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New folder (4)\"/>
    </mc:Choice>
  </mc:AlternateContent>
  <xr:revisionPtr revIDLastSave="0" documentId="13_ncr:1_{01C6D989-DB20-4EAE-9198-5CEBD43BEC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neral" sheetId="1" r:id="rId1"/>
    <sheet name="Possession" sheetId="4" r:id="rId2"/>
    <sheet name="Passing" sheetId="7" r:id="rId3"/>
    <sheet name="Passing 2" sheetId="9" r:id="rId4"/>
    <sheet name="Pass Types" sheetId="11" r:id="rId5"/>
  </sheets>
  <definedNames>
    <definedName name="_xlnm._FilterDatabase" localSheetId="0" hidden="1">General!$A$1:$AJ$571</definedName>
    <definedName name="_xlnm._FilterDatabase" localSheetId="3" hidden="1">'Passing 2'!$A$1:$C$1</definedName>
    <definedName name="_xlnm._FilterDatabase" localSheetId="1" hidden="1">Possession!$A$1:$E$2901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<sst xmlns="http://schemas.openxmlformats.org/spreadsheetml/2006/main" count="16369" uniqueCount="810">
  <si>
    <t>Name</t>
  </si>
  <si>
    <t>Nation</t>
  </si>
  <si>
    <t>Pos1</t>
  </si>
  <si>
    <t>Pos2</t>
  </si>
  <si>
    <t>Age</t>
  </si>
  <si>
    <t>Born</t>
  </si>
  <si>
    <t>GP</t>
  </si>
  <si>
    <t>GS</t>
  </si>
  <si>
    <t>Min</t>
  </si>
  <si>
    <t>G</t>
  </si>
  <si>
    <t>A</t>
  </si>
  <si>
    <t>G+A</t>
  </si>
  <si>
    <t>G-PK</t>
  </si>
  <si>
    <t>PK</t>
  </si>
  <si>
    <t>PKA</t>
  </si>
  <si>
    <t>xG</t>
  </si>
  <si>
    <t>npxG</t>
  </si>
  <si>
    <t>xAG</t>
  </si>
  <si>
    <t>npxG + xAG</t>
  </si>
  <si>
    <t>PrgC</t>
  </si>
  <si>
    <t>PrgP</t>
  </si>
  <si>
    <t>PrgR</t>
  </si>
  <si>
    <t>Aaron Cresswell</t>
  </si>
  <si>
    <t>ENG</t>
  </si>
  <si>
    <t>DF</t>
  </si>
  <si>
    <t>FW</t>
  </si>
  <si>
    <t>West Ham</t>
  </si>
  <si>
    <t>Aaron Hickey</t>
  </si>
  <si>
    <t>SCO</t>
  </si>
  <si>
    <t>Brentford</t>
  </si>
  <si>
    <t>Aaron Ramsdale</t>
  </si>
  <si>
    <t>GK</t>
  </si>
  <si>
    <t>Arsenal</t>
  </si>
  <si>
    <t>Aaron Ramsey</t>
  </si>
  <si>
    <t>MF</t>
  </si>
  <si>
    <t>Burnley</t>
  </si>
  <si>
    <t>Aaron Wan-Bissaka</t>
  </si>
  <si>
    <t>Manchester Utd</t>
  </si>
  <si>
    <t>Abdoulaye Doucouré</t>
  </si>
  <si>
    <t>MLI</t>
  </si>
  <si>
    <t>Everton</t>
  </si>
  <si>
    <t>Adam Lallana</t>
  </si>
  <si>
    <t>Brighton</t>
  </si>
  <si>
    <t>Adam Smith</t>
  </si>
  <si>
    <t>Bournemouth</t>
  </si>
  <si>
    <t>Adam Webster</t>
  </si>
  <si>
    <t>Adam Wharton</t>
  </si>
  <si>
    <t>Crystal Palace</t>
  </si>
  <si>
    <t>Adama Traoré</t>
  </si>
  <si>
    <t>ESP</t>
  </si>
  <si>
    <t>Fulham</t>
  </si>
  <si>
    <t>Albert Sambi Lokonga</t>
  </si>
  <si>
    <t>BEL</t>
  </si>
  <si>
    <t>Luton Town</t>
  </si>
  <si>
    <t>Alejandro Garnacho</t>
  </si>
  <si>
    <t>ARG</t>
  </si>
  <si>
    <t>Alejo Véliz</t>
  </si>
  <si>
    <t>Tottenham</t>
  </si>
  <si>
    <t>Aleksandar Mitrović</t>
  </si>
  <si>
    <t>SRB</t>
  </si>
  <si>
    <t>Alex Iwobi</t>
  </si>
  <si>
    <t>NGA</t>
  </si>
  <si>
    <t>Alex Matos</t>
  </si>
  <si>
    <t>Chelsea</t>
  </si>
  <si>
    <t>Álex Moreno</t>
  </si>
  <si>
    <t>Aston Villa</t>
  </si>
  <si>
    <t>Alex Murphy</t>
  </si>
  <si>
    <t>IRL</t>
  </si>
  <si>
    <t>Newcastle Utd</t>
  </si>
  <si>
    <t>Alex Scott</t>
  </si>
  <si>
    <t>Alexander Isak</t>
  </si>
  <si>
    <t>SWE</t>
  </si>
  <si>
    <t>Alexis Mac Allister</t>
  </si>
  <si>
    <t>Liverpool</t>
  </si>
  <si>
    <t>Alfie Doughty</t>
  </si>
  <si>
    <t>Alfie Gilchrist</t>
  </si>
  <si>
    <t>Alisson</t>
  </si>
  <si>
    <t>BRA</t>
  </si>
  <si>
    <t>Alphonse Areola</t>
  </si>
  <si>
    <t>FRA</t>
  </si>
  <si>
    <t>Amad Diallo</t>
  </si>
  <si>
    <t>CIV</t>
  </si>
  <si>
    <t>Amadou Diallo</t>
  </si>
  <si>
    <t>Amadou Onana</t>
  </si>
  <si>
    <t>Amari'i Bell</t>
  </si>
  <si>
    <t>JAM</t>
  </si>
  <si>
    <t>Ameen Al-Dakhil</t>
  </si>
  <si>
    <t>Anass Zaroury</t>
  </si>
  <si>
    <t>MAR</t>
  </si>
  <si>
    <t>Andre Brooks</t>
  </si>
  <si>
    <t>Sheffield Utd</t>
  </si>
  <si>
    <t>André Gomes</t>
  </si>
  <si>
    <t>POR</t>
  </si>
  <si>
    <t>André Onana</t>
  </si>
  <si>
    <t>CMR</t>
  </si>
  <si>
    <t>Andreas Pereira</t>
  </si>
  <si>
    <t>Andrew Omobamidele</t>
  </si>
  <si>
    <t>Nott'ham Forest</t>
  </si>
  <si>
    <t>Andrew Robertson</t>
  </si>
  <si>
    <t>Andrey Santos</t>
  </si>
  <si>
    <t>Andros Townsend</t>
  </si>
  <si>
    <t>Anel Ahmedhodžić</t>
  </si>
  <si>
    <t>BIH</t>
  </si>
  <si>
    <t>Angelo Ogbonna</t>
  </si>
  <si>
    <t>ITA</t>
  </si>
  <si>
    <t>Anis Ben Slimane</t>
  </si>
  <si>
    <t>TUN</t>
  </si>
  <si>
    <t>Ansu Fati</t>
  </si>
  <si>
    <t>Anthony Elanga</t>
  </si>
  <si>
    <t>Anthony Gordon</t>
  </si>
  <si>
    <t>Anthony Martial</t>
  </si>
  <si>
    <t>Antoine Semenyo</t>
  </si>
  <si>
    <t>GHA</t>
  </si>
  <si>
    <t>Antonee Robinson</t>
  </si>
  <si>
    <t>USA</t>
  </si>
  <si>
    <t>Antony</t>
  </si>
  <si>
    <t>Antwoine Hackford</t>
  </si>
  <si>
    <t>Arijanet Muric</t>
  </si>
  <si>
    <t>KVX</t>
  </si>
  <si>
    <t>Armando Broja</t>
  </si>
  <si>
    <t>ALB</t>
  </si>
  <si>
    <t>Arnaut Danjuma</t>
  </si>
  <si>
    <t>NED</t>
  </si>
  <si>
    <t>Ashley Young</t>
  </si>
  <si>
    <t>Auston Trusty</t>
  </si>
  <si>
    <t>Axel Disasi</t>
  </si>
  <si>
    <t>Aymeric Laporte</t>
  </si>
  <si>
    <t>Manchester City</t>
  </si>
  <si>
    <t>Bart Verbruggen</t>
  </si>
  <si>
    <t>Ben Brereton</t>
  </si>
  <si>
    <t>CHI</t>
  </si>
  <si>
    <t>Ben Chilwell</t>
  </si>
  <si>
    <t>Ben Davies</t>
  </si>
  <si>
    <t>WAL</t>
  </si>
  <si>
    <t>Ben Doak</t>
  </si>
  <si>
    <t>Ben Godfrey</t>
  </si>
  <si>
    <t>Ben Johnson</t>
  </si>
  <si>
    <t>Ben Mee</t>
  </si>
  <si>
    <t>Ben Osborn</t>
  </si>
  <si>
    <t>Ben Parkinson</t>
  </si>
  <si>
    <t>Ben White</t>
  </si>
  <si>
    <t>Benicio Boaitey</t>
  </si>
  <si>
    <t>Bénie Adama Traore</t>
  </si>
  <si>
    <t>Benoît Badiashile</t>
  </si>
  <si>
    <t>Benson Manuel</t>
  </si>
  <si>
    <t>Bernardo Silva</t>
  </si>
  <si>
    <t>Bernd Leno</t>
  </si>
  <si>
    <t>GER</t>
  </si>
  <si>
    <t>Bertrand Traoré</t>
  </si>
  <si>
    <t>BFA</t>
  </si>
  <si>
    <t>Beto</t>
  </si>
  <si>
    <t>GNB</t>
  </si>
  <si>
    <t>Billy Gilmour</t>
  </si>
  <si>
    <t>Bobby Clark</t>
  </si>
  <si>
    <t>Bobby Reid</t>
  </si>
  <si>
    <t>Boubacar Kamara</t>
  </si>
  <si>
    <t>Boubacar Traoré</t>
  </si>
  <si>
    <t>Wolves</t>
  </si>
  <si>
    <t>Brandon Aguilera</t>
  </si>
  <si>
    <t>CRC</t>
  </si>
  <si>
    <t>Brennan Johnson</t>
  </si>
  <si>
    <t>Bruno Fernandes</t>
  </si>
  <si>
    <t>Bruno Guimarães</t>
  </si>
  <si>
    <t>Bryan Gil</t>
  </si>
  <si>
    <t>Bryan Mbeumo</t>
  </si>
  <si>
    <t>Bukayo Saka</t>
  </si>
  <si>
    <t>Callum Hudson-Odoi</t>
  </si>
  <si>
    <t>Callum Wilson</t>
  </si>
  <si>
    <t>Calum Chambers</t>
  </si>
  <si>
    <t>Calvin Bassey</t>
  </si>
  <si>
    <t>Cameron Archer</t>
  </si>
  <si>
    <t>Caoimhín Kelleher</t>
  </si>
  <si>
    <t>Carlos Baleba</t>
  </si>
  <si>
    <t>Carlos Vinícius</t>
  </si>
  <si>
    <t>Carlton Morris</t>
  </si>
  <si>
    <t>Carney Chukwuemeka</t>
  </si>
  <si>
    <t>Casemiro</t>
  </si>
  <si>
    <t>Cauley Woodrow</t>
  </si>
  <si>
    <t>Cédric Soares</t>
  </si>
  <si>
    <t>Cesare Casadei</t>
  </si>
  <si>
    <t>Charlie Taylor</t>
  </si>
  <si>
    <t>Cheick Doucouré</t>
  </si>
  <si>
    <t>Cheikhou Kouyaté</t>
  </si>
  <si>
    <t>SEN</t>
  </si>
  <si>
    <t>Chiedozie Ogbene</t>
  </si>
  <si>
    <t>Chris Basham</t>
  </si>
  <si>
    <t>Chris Mepham</t>
  </si>
  <si>
    <t>Chris Richards</t>
  </si>
  <si>
    <t>Chris Wood</t>
  </si>
  <si>
    <t>NZL</t>
  </si>
  <si>
    <t>Christian Eriksen</t>
  </si>
  <si>
    <t>DEN</t>
  </si>
  <si>
    <t>Christian Nørgaard</t>
  </si>
  <si>
    <t>Christopher Nkunku</t>
  </si>
  <si>
    <t>Clément Lenglet</t>
  </si>
  <si>
    <t>Cody Gakpo</t>
  </si>
  <si>
    <t>Cole Palmer</t>
  </si>
  <si>
    <t>Connor Roberts</t>
  </si>
  <si>
    <t>Conor Bradley</t>
  </si>
  <si>
    <t>NIR</t>
  </si>
  <si>
    <t>Conor Gallagher</t>
  </si>
  <si>
    <t>Craig Dawson</t>
  </si>
  <si>
    <t>Cristian Romero</t>
  </si>
  <si>
    <t>Curtis Jones</t>
  </si>
  <si>
    <t>Daiki Hashioka</t>
  </si>
  <si>
    <t>JPN</t>
  </si>
  <si>
    <t>Dan Burn</t>
  </si>
  <si>
    <t>Dane Scarlett</t>
  </si>
  <si>
    <t>Dango Ouattara</t>
  </si>
  <si>
    <t>Daniel Bentley</t>
  </si>
  <si>
    <t>Daniel Gore</t>
  </si>
  <si>
    <t>Daniel Jebbison</t>
  </si>
  <si>
    <t>Daniel Muñoz</t>
  </si>
  <si>
    <t>COL</t>
  </si>
  <si>
    <t>Danilo</t>
  </si>
  <si>
    <t>Danny Ings</t>
  </si>
  <si>
    <t>Danny Welbeck</t>
  </si>
  <si>
    <t>Dara O'Shea</t>
  </si>
  <si>
    <t>Darwin Núñez</t>
  </si>
  <si>
    <t>URU</t>
  </si>
  <si>
    <t>David Brooks</t>
  </si>
  <si>
    <t>David Datro Fofana</t>
  </si>
  <si>
    <t>David Ozoh</t>
  </si>
  <si>
    <t>David Raya</t>
  </si>
  <si>
    <t>Davinson Sánchez</t>
  </si>
  <si>
    <t>Dean Henderson</t>
  </si>
  <si>
    <t>Declan Rice</t>
  </si>
  <si>
    <t>Deivid Washington</t>
  </si>
  <si>
    <t>Dejan Kulusevski</t>
  </si>
  <si>
    <t>Destiny Udogie</t>
  </si>
  <si>
    <t>Diego Carlos</t>
  </si>
  <si>
    <t>Diogo Dalot</t>
  </si>
  <si>
    <t>Diogo Jota</t>
  </si>
  <si>
    <t>Divin Mubama</t>
  </si>
  <si>
    <t>Divock Origi</t>
  </si>
  <si>
    <t>Dominic Calvert-Lewin</t>
  </si>
  <si>
    <t>Dominic Sadi</t>
  </si>
  <si>
    <t>Dominic Solanke</t>
  </si>
  <si>
    <t>Dominik Szoboszlai</t>
  </si>
  <si>
    <t>HUN</t>
  </si>
  <si>
    <t>Donny van de Beek</t>
  </si>
  <si>
    <t>Đorđe Petrović</t>
  </si>
  <si>
    <t>Douglas Luiz</t>
  </si>
  <si>
    <t>Dwight McNeil</t>
  </si>
  <si>
    <t>Eberechi Eze</t>
  </si>
  <si>
    <t>Eddie Nketiah</t>
  </si>
  <si>
    <t>Ederson</t>
  </si>
  <si>
    <t>Edson Álvarez</t>
  </si>
  <si>
    <t>MEX</t>
  </si>
  <si>
    <t>Elijah Adebayo</t>
  </si>
  <si>
    <t>Elliot Anderson</t>
  </si>
  <si>
    <t>Emerson</t>
  </si>
  <si>
    <t>Emerson Palmieri</t>
  </si>
  <si>
    <t>Emil Krafth</t>
  </si>
  <si>
    <t>Emile Smith Rowe</t>
  </si>
  <si>
    <t>Emiliano Martínez</t>
  </si>
  <si>
    <t>Enes Ünal</t>
  </si>
  <si>
    <t>TUR</t>
  </si>
  <si>
    <t>Enso Gonzalez</t>
  </si>
  <si>
    <t>PAR</t>
  </si>
  <si>
    <t>Enzo Fernández</t>
  </si>
  <si>
    <t>Eric Dier</t>
  </si>
  <si>
    <t>Erling Haaland</t>
  </si>
  <si>
    <t>NOR</t>
  </si>
  <si>
    <t>Ethan Nwaneri</t>
  </si>
  <si>
    <t>Ethan Pinnock</t>
  </si>
  <si>
    <t>Ethan Wheatley</t>
  </si>
  <si>
    <t>Evan Ferguson</t>
  </si>
  <si>
    <t>Ezri Konsa</t>
  </si>
  <si>
    <t>Fabian Schär</t>
  </si>
  <si>
    <t>SUI</t>
  </si>
  <si>
    <t>Fábio Silva</t>
  </si>
  <si>
    <t>Fabio Vieira</t>
  </si>
  <si>
    <t>Facundo Buonanotte</t>
  </si>
  <si>
    <t>Facundo Pellistri</t>
  </si>
  <si>
    <t>Felipe</t>
  </si>
  <si>
    <t>Finley Munroe</t>
  </si>
  <si>
    <t>Fodé Ballo-Touré</t>
  </si>
  <si>
    <t>Frank Onyeka</t>
  </si>
  <si>
    <t>Fred Onyedinma</t>
  </si>
  <si>
    <t>Gabriel Jesus</t>
  </si>
  <si>
    <t>Gabriel Magalhães</t>
  </si>
  <si>
    <t>Gabriel Martinelli</t>
  </si>
  <si>
    <t>Gabriel Osho</t>
  </si>
  <si>
    <t>George Baldock</t>
  </si>
  <si>
    <t>GRE</t>
  </si>
  <si>
    <t>George Earthy</t>
  </si>
  <si>
    <t>Gio Reyna</t>
  </si>
  <si>
    <t>Giovani Lo Celso</t>
  </si>
  <si>
    <t>Gonzalo Montiel</t>
  </si>
  <si>
    <t>Guglielmo Vicario</t>
  </si>
  <si>
    <t>Gustavo Hamer</t>
  </si>
  <si>
    <t>Hamed Junior Traorè</t>
  </si>
  <si>
    <t>Han-Noah Massengo</t>
  </si>
  <si>
    <t>Hannes Delcroix</t>
  </si>
  <si>
    <t>Hannibal Mejbri</t>
  </si>
  <si>
    <t>Harrison Reed</t>
  </si>
  <si>
    <t>Harry Maguire</t>
  </si>
  <si>
    <t>Harry Toffolo</t>
  </si>
  <si>
    <t>Harry Wilson</t>
  </si>
  <si>
    <t>Harvey Barnes</t>
  </si>
  <si>
    <t>Harvey Elliott</t>
  </si>
  <si>
    <t>Hjalmar Ekdal</t>
  </si>
  <si>
    <t>Hugo Bueno</t>
  </si>
  <si>
    <t>Hwang Hee-chan</t>
  </si>
  <si>
    <t>KOR</t>
  </si>
  <si>
    <t>Ian Maatsen</t>
  </si>
  <si>
    <t>Ibrahim Sangaré</t>
  </si>
  <si>
    <t>Ibrahima Konaté</t>
  </si>
  <si>
    <t>Idrissa Gana Gueye</t>
  </si>
  <si>
    <t>Igor</t>
  </si>
  <si>
    <t>Illia Zabarnyi</t>
  </si>
  <si>
    <t>UKR</t>
  </si>
  <si>
    <t>Ionuț Radu</t>
  </si>
  <si>
    <t>ROU</t>
  </si>
  <si>
    <t>Issa Diop</t>
  </si>
  <si>
    <t>Issa Kaboré</t>
  </si>
  <si>
    <t>Ivan Perišić</t>
  </si>
  <si>
    <t>CRO</t>
  </si>
  <si>
    <t>Ivan Toney</t>
  </si>
  <si>
    <t>Ivo Grbić</t>
  </si>
  <si>
    <t>Jack Cork</t>
  </si>
  <si>
    <t>Jack Grealish</t>
  </si>
  <si>
    <t>Jack Harrison</t>
  </si>
  <si>
    <t>Jack Hinshelwood</t>
  </si>
  <si>
    <t>Jack Robinson</t>
  </si>
  <si>
    <t>Jacob Brown</t>
  </si>
  <si>
    <t>Jacob Bruun Larsen</t>
  </si>
  <si>
    <t>Jacob Murphy</t>
  </si>
  <si>
    <t>Jacob Ramsey</t>
  </si>
  <si>
    <t>Jaden Philogene Bidace</t>
  </si>
  <si>
    <t>Jadon Sancho</t>
  </si>
  <si>
    <t>Jaidon Anthony</t>
  </si>
  <si>
    <t>Jaïro Riedewald</t>
  </si>
  <si>
    <t>Jakub Kiwior</t>
  </si>
  <si>
    <t>POL</t>
  </si>
  <si>
    <t>Jakub Moder</t>
  </si>
  <si>
    <t>Jamaal Lascelles</t>
  </si>
  <si>
    <t>James Garner</t>
  </si>
  <si>
    <t>James Hill</t>
  </si>
  <si>
    <t>James Maddison</t>
  </si>
  <si>
    <t>James Mcatee</t>
  </si>
  <si>
    <t>James McConnell</t>
  </si>
  <si>
    <t>James Milner</t>
  </si>
  <si>
    <t>James Shea</t>
  </si>
  <si>
    <t>James Tarkowski</t>
  </si>
  <si>
    <t>James Tomkins</t>
  </si>
  <si>
    <t>James Trafford</t>
  </si>
  <si>
    <t>James Ward-Prowse</t>
  </si>
  <si>
    <t>Jamie Donley</t>
  </si>
  <si>
    <t>Jan Paul van Hecke</t>
  </si>
  <si>
    <t>Jarell Quansah</t>
  </si>
  <si>
    <t>Jarrad Branthwaite</t>
  </si>
  <si>
    <t>Jarrod Bowen</t>
  </si>
  <si>
    <t>Jason Steele</t>
  </si>
  <si>
    <t>Jay Rodriguez</t>
  </si>
  <si>
    <t>Jayden Bogle</t>
  </si>
  <si>
    <t>Jayden Danns</t>
  </si>
  <si>
    <t>Jean-Philippe Mateta</t>
  </si>
  <si>
    <t>Jean-Ricner Bellegarde</t>
  </si>
  <si>
    <t>Jefferson Lerma</t>
  </si>
  <si>
    <t>Jeffrey Schlupp</t>
  </si>
  <si>
    <t>Jeremy Doku</t>
  </si>
  <si>
    <t>Jesurun Rak Sakyi</t>
  </si>
  <si>
    <t>Jhon Durán</t>
  </si>
  <si>
    <t>Jimi Tauriainen</t>
  </si>
  <si>
    <t>Joachim Andersen</t>
  </si>
  <si>
    <t>João Gomes</t>
  </si>
  <si>
    <t>João Palhinha</t>
  </si>
  <si>
    <t>João Pedro</t>
  </si>
  <si>
    <t>Joe Gomez</t>
  </si>
  <si>
    <t>Joe Rothwell</t>
  </si>
  <si>
    <t>Joe White</t>
  </si>
  <si>
    <t>Joe Willock</t>
  </si>
  <si>
    <t>Joe Worrall</t>
  </si>
  <si>
    <t>Joël Matip</t>
  </si>
  <si>
    <t>Joël Veltman</t>
  </si>
  <si>
    <t>Joel Ward</t>
  </si>
  <si>
    <t>Joelinton</t>
  </si>
  <si>
    <t>Jóhann Berg Guðmundsson</t>
  </si>
  <si>
    <t>ISL</t>
  </si>
  <si>
    <t>John Egan</t>
  </si>
  <si>
    <t>John Fleck</t>
  </si>
  <si>
    <t>John McGinn</t>
  </si>
  <si>
    <t>John Stones</t>
  </si>
  <si>
    <t>Jonny Castro</t>
  </si>
  <si>
    <t>Jonny Evans</t>
  </si>
  <si>
    <t>Jordan Ayew</t>
  </si>
  <si>
    <t>Jordan Beyer</t>
  </si>
  <si>
    <t>Jordan Clark</t>
  </si>
  <si>
    <t>Jordan Pickford</t>
  </si>
  <si>
    <t>Jorginho</t>
  </si>
  <si>
    <t>José Sá</t>
  </si>
  <si>
    <t>Joseph Johnson</t>
  </si>
  <si>
    <t>Josh Brownhill</t>
  </si>
  <si>
    <t>Josh Cullen</t>
  </si>
  <si>
    <t>Josh Dasilva</t>
  </si>
  <si>
    <t>Joshua Acheampong</t>
  </si>
  <si>
    <t>Joško Gvardiol</t>
  </si>
  <si>
    <t>Julián Álvarez</t>
  </si>
  <si>
    <t>Julio Enciso</t>
  </si>
  <si>
    <t>Jurriën Timber</t>
  </si>
  <si>
    <t>Justin Kluivert</t>
  </si>
  <si>
    <t>Kaelan Casey</t>
  </si>
  <si>
    <t>Kai Havertz</t>
  </si>
  <si>
    <t>Kaide Gordon</t>
  </si>
  <si>
    <t>Kaine Kesler-Hayden</t>
  </si>
  <si>
    <t>Kalvin Phillips</t>
  </si>
  <si>
    <t>Kaoru Mitoma</t>
  </si>
  <si>
    <t>Keane Lewis-Potter</t>
  </si>
  <si>
    <t>Kenny Tete</t>
  </si>
  <si>
    <t>Kevin De Bruyne</t>
  </si>
  <si>
    <t>Kevin Schade</t>
  </si>
  <si>
    <t>Kieffer Moore</t>
  </si>
  <si>
    <t>Kieran Trippier</t>
  </si>
  <si>
    <t>Kobbie Mainoo</t>
  </si>
  <si>
    <t>Konstantinos Mavropanos</t>
  </si>
  <si>
    <t>Kostas Tsimikas</t>
  </si>
  <si>
    <t>Kristoffer Ajer</t>
  </si>
  <si>
    <t>Kurt Zouma</t>
  </si>
  <si>
    <t>Kyle Walker</t>
  </si>
  <si>
    <t>Leander Dendoncker</t>
  </si>
  <si>
    <t>Leandro Trossard</t>
  </si>
  <si>
    <t>Leon Bailey</t>
  </si>
  <si>
    <t>Leon Chiwome</t>
  </si>
  <si>
    <t>Lesley Ugochukwu</t>
  </si>
  <si>
    <t>Levi Colwill</t>
  </si>
  <si>
    <t>Lewis Cook</t>
  </si>
  <si>
    <t>Lewis Dobbin</t>
  </si>
  <si>
    <t>Lewis Dunk</t>
  </si>
  <si>
    <t>Lewis Hall</t>
  </si>
  <si>
    <t>Lewis Miley</t>
  </si>
  <si>
    <t>Lewis Warrington</t>
  </si>
  <si>
    <t>Lisandro Martínez</t>
  </si>
  <si>
    <t>Lloyd Kelly</t>
  </si>
  <si>
    <t>Lorenz Assignon</t>
  </si>
  <si>
    <t>TOG</t>
  </si>
  <si>
    <t>Loris Karius</t>
  </si>
  <si>
    <t>Luca Koleosho</t>
  </si>
  <si>
    <t>Lucas Digne</t>
  </si>
  <si>
    <t>Lucas Paquetá</t>
  </si>
  <si>
    <t>Luis Díaz</t>
  </si>
  <si>
    <t>Luis Sinisterra</t>
  </si>
  <si>
    <t>Łukasz Fabiański</t>
  </si>
  <si>
    <t>Luke Berry</t>
  </si>
  <si>
    <t>Luke Harris</t>
  </si>
  <si>
    <t>Luke Shaw</t>
  </si>
  <si>
    <t>Luke Thomas</t>
  </si>
  <si>
    <t>Lyle Foster</t>
  </si>
  <si>
    <t>RSA</t>
  </si>
  <si>
    <t>Mads Juel Andersen</t>
  </si>
  <si>
    <t>Mads Roerslev</t>
  </si>
  <si>
    <t>Mahmoud Dahoud</t>
  </si>
  <si>
    <t>Malo Gusto</t>
  </si>
  <si>
    <t>Manor Solomon</t>
  </si>
  <si>
    <t>ISR</t>
  </si>
  <si>
    <t>Manuel Akanji</t>
  </si>
  <si>
    <t>Marc Cucurella</t>
  </si>
  <si>
    <t>Marc Guéhi</t>
  </si>
  <si>
    <t>Marcos Senesi</t>
  </si>
  <si>
    <t>Marcus Rashford</t>
  </si>
  <si>
    <t>Marcus Tavernier</t>
  </si>
  <si>
    <t>Mario Lemina</t>
  </si>
  <si>
    <t>GAB</t>
  </si>
  <si>
    <t>Mark Flekken</t>
  </si>
  <si>
    <t>Mark O'Mahony</t>
  </si>
  <si>
    <t>Mark Travers</t>
  </si>
  <si>
    <t>Martin Dúbravka</t>
  </si>
  <si>
    <t>SVK</t>
  </si>
  <si>
    <t>Martin Ødegaard</t>
  </si>
  <si>
    <t>Marvelous Nakamba</t>
  </si>
  <si>
    <t>ZIM</t>
  </si>
  <si>
    <t>Mason Burstow</t>
  </si>
  <si>
    <t>Mason Holgate</t>
  </si>
  <si>
    <t>Mason Mount</t>
  </si>
  <si>
    <t>Mateo Kovačić</t>
  </si>
  <si>
    <t>Matheus Cunha</t>
  </si>
  <si>
    <t>Matheus França</t>
  </si>
  <si>
    <t>Matheus Nunes</t>
  </si>
  <si>
    <t>Mathias Jensen</t>
  </si>
  <si>
    <t>Mathias Jørgensen</t>
  </si>
  <si>
    <t>Matt Doherty</t>
  </si>
  <si>
    <t>Matt Ritchie</t>
  </si>
  <si>
    <t>Matt Targett</t>
  </si>
  <si>
    <t>Matt Turner</t>
  </si>
  <si>
    <t>Matty Cash</t>
  </si>
  <si>
    <t>Matz Sels</t>
  </si>
  <si>
    <t>Max Aarons</t>
  </si>
  <si>
    <t>Max Kilman</t>
  </si>
  <si>
    <t>Max Lowe</t>
  </si>
  <si>
    <t>Maxime Estève</t>
  </si>
  <si>
    <t>Maxwel Cornet</t>
  </si>
  <si>
    <t>Michael Keane</t>
  </si>
  <si>
    <t>Michael Ndiweni</t>
  </si>
  <si>
    <t>Michael Obafemi</t>
  </si>
  <si>
    <t>Michael Olakigbe</t>
  </si>
  <si>
    <t>Michael Olise</t>
  </si>
  <si>
    <t>Michail Antonio</t>
  </si>
  <si>
    <t>Micky van de Ven</t>
  </si>
  <si>
    <t>Miguel Almirón</t>
  </si>
  <si>
    <t>Mike Trésor</t>
  </si>
  <si>
    <t>Mikey Moore</t>
  </si>
  <si>
    <t>Mikkel Damsgaard</t>
  </si>
  <si>
    <t>Milos Kerkez</t>
  </si>
  <si>
    <t>Mohamed Elneny</t>
  </si>
  <si>
    <t>EGY</t>
  </si>
  <si>
    <t>Mohamed Salah</t>
  </si>
  <si>
    <t>Mohammed Kudus</t>
  </si>
  <si>
    <t>Moisés Caicedo</t>
  </si>
  <si>
    <t>ECU</t>
  </si>
  <si>
    <t>Morgan Gibbs-White</t>
  </si>
  <si>
    <t>Morgan Rogers</t>
  </si>
  <si>
    <t>Moussa Diaby</t>
  </si>
  <si>
    <t>Moussa Niakhate</t>
  </si>
  <si>
    <t>Murillo</t>
  </si>
  <si>
    <t>Mykhailo Mudryk</t>
  </si>
  <si>
    <t>Myles Peart-Harris</t>
  </si>
  <si>
    <t>Naouirou Ahamada</t>
  </si>
  <si>
    <t>Nathan Aké</t>
  </si>
  <si>
    <t>Nathan Collins</t>
  </si>
  <si>
    <t>Nathan Fraser</t>
  </si>
  <si>
    <t>Nathan Patterson</t>
  </si>
  <si>
    <t>Nathan Redmond</t>
  </si>
  <si>
    <t>Nathaniel Clyne</t>
  </si>
  <si>
    <t>Nayef Aguerd</t>
  </si>
  <si>
    <t>Neal Maupay</t>
  </si>
  <si>
    <t>Neco Williams</t>
  </si>
  <si>
    <t>Nélson Semedo</t>
  </si>
  <si>
    <t>Neto</t>
  </si>
  <si>
    <t>Nick Pope</t>
  </si>
  <si>
    <t>Nicolás Domínguez</t>
  </si>
  <si>
    <t>Nicolas Jackson</t>
  </si>
  <si>
    <t>Nicolò Zaniolo</t>
  </si>
  <si>
    <t>Noni Madueke</t>
  </si>
  <si>
    <t>Nuno Tavares</t>
  </si>
  <si>
    <t>Odeluga Offiah</t>
  </si>
  <si>
    <t>Odisseas Vlachodimos</t>
  </si>
  <si>
    <t>Odsonne Édouard</t>
  </si>
  <si>
    <t>Ola Aina</t>
  </si>
  <si>
    <t>Oleksandr Zinchenko</t>
  </si>
  <si>
    <t>Oliver Arblaster</t>
  </si>
  <si>
    <t>Oliver McBurnie</t>
  </si>
  <si>
    <t>Oliver Norwood</t>
  </si>
  <si>
    <t>Oliver Skipp</t>
  </si>
  <si>
    <t>Ollie Watkins</t>
  </si>
  <si>
    <t>Omari Forson</t>
  </si>
  <si>
    <t>Omari Kellyman</t>
  </si>
  <si>
    <t>Orel Mangala</t>
  </si>
  <si>
    <t>Oscar Bobb</t>
  </si>
  <si>
    <t>Owen Beck</t>
  </si>
  <si>
    <t>Pablo Fornals</t>
  </si>
  <si>
    <t>Pablo Sarabia</t>
  </si>
  <si>
    <t>Pape Matar Sarr</t>
  </si>
  <si>
    <t>Pascal Groß</t>
  </si>
  <si>
    <t>Pau Torres</t>
  </si>
  <si>
    <t>Paul Dummett</t>
  </si>
  <si>
    <t>Pedro Neto</t>
  </si>
  <si>
    <t>Pedro Porro</t>
  </si>
  <si>
    <t>Pelly Ruddock Mpanzu</t>
  </si>
  <si>
    <t>COD</t>
  </si>
  <si>
    <t>Pervis Estupiñán</t>
  </si>
  <si>
    <t>Phil Foden</t>
  </si>
  <si>
    <t>Philip Billing</t>
  </si>
  <si>
    <t>Philippe Coutinho</t>
  </si>
  <si>
    <t>Pierre Højbjerg</t>
  </si>
  <si>
    <t>Radu Drăgușin</t>
  </si>
  <si>
    <t>Raheem Sterling</t>
  </si>
  <si>
    <t>Raphaël Varane</t>
  </si>
  <si>
    <t>Rasmus Højlund</t>
  </si>
  <si>
    <t>Raúl Jiménez</t>
  </si>
  <si>
    <t>Rayan Aït-Nouri</t>
  </si>
  <si>
    <t>ALG</t>
  </si>
  <si>
    <t>Reece Burke</t>
  </si>
  <si>
    <t>Reece James</t>
  </si>
  <si>
    <t>Reiss Nelson</t>
  </si>
  <si>
    <t>Remi Matthews</t>
  </si>
  <si>
    <t>Rhian Brewster</t>
  </si>
  <si>
    <t>Rhys Norrington-Davies</t>
  </si>
  <si>
    <t>Richarlison</t>
  </si>
  <si>
    <t>Rico Henry</t>
  </si>
  <si>
    <t>Rico Lewis</t>
  </si>
  <si>
    <t>Robert Sánchez</t>
  </si>
  <si>
    <t>Robin Olsen</t>
  </si>
  <si>
    <t>Rodri</t>
  </si>
  <si>
    <t>Rodrigo Bentancur</t>
  </si>
  <si>
    <t>Rodrigo Muniz</t>
  </si>
  <si>
    <t>Rodrigo Ribeiro</t>
  </si>
  <si>
    <t>Romain Faivre</t>
  </si>
  <si>
    <t>Roméo Lavia</t>
  </si>
  <si>
    <t>Ross Barkley</t>
  </si>
  <si>
    <t>Rúben Dias</t>
  </si>
  <si>
    <t>Ryan Christie</t>
  </si>
  <si>
    <t>Ryan Gravenberch</t>
  </si>
  <si>
    <t>Ryan John Giles</t>
  </si>
  <si>
    <t>Ryan One</t>
  </si>
  <si>
    <t>Ryan Yates</t>
  </si>
  <si>
    <t>Saïd Benrahma</t>
  </si>
  <si>
    <t>Sam Curtis</t>
  </si>
  <si>
    <t>Sam Johnstone</t>
  </si>
  <si>
    <t>Saman Ghoddos</t>
  </si>
  <si>
    <t>IRN</t>
  </si>
  <si>
    <t>Sander Berge</t>
  </si>
  <si>
    <t>Sandro Tonali</t>
  </si>
  <si>
    <t>Santiago Bueno</t>
  </si>
  <si>
    <t>Sasa Kalajdzic</t>
  </si>
  <si>
    <t>AUT</t>
  </si>
  <si>
    <t>Saša Lukić</t>
  </si>
  <si>
    <t>Scott McKenna</t>
  </si>
  <si>
    <t>Scott McTominay</t>
  </si>
  <si>
    <t>Séamus Coleman</t>
  </si>
  <si>
    <t>Sean Longstaff</t>
  </si>
  <si>
    <t>Serge Aurier</t>
  </si>
  <si>
    <t>Sergio Gómez</t>
  </si>
  <si>
    <t>Sergio Reguilón</t>
  </si>
  <si>
    <t>Shandon Baptiste</t>
  </si>
  <si>
    <t>GRN</t>
  </si>
  <si>
    <t>Simon Adingra</t>
  </si>
  <si>
    <t>Sofyan Amrabat</t>
  </si>
  <si>
    <t>Solly March</t>
  </si>
  <si>
    <t>Son Heung-min</t>
  </si>
  <si>
    <t>Stefan Bajcetic</t>
  </si>
  <si>
    <t>Stefan Ortega</t>
  </si>
  <si>
    <t>Sven Botman</t>
  </si>
  <si>
    <t>Sydie Peck</t>
  </si>
  <si>
    <t>Tahith Chong</t>
  </si>
  <si>
    <t>Taiwo Awoniyi</t>
  </si>
  <si>
    <t>Takehiro Tomiyasu</t>
  </si>
  <si>
    <t>Tariq Lamptey</t>
  </si>
  <si>
    <t>Tawanda Chirewa</t>
  </si>
  <si>
    <t>Teden Mengi</t>
  </si>
  <si>
    <t>Thiago Alcántara</t>
  </si>
  <si>
    <t>Thiago Silva</t>
  </si>
  <si>
    <t>Thilo Kehrer</t>
  </si>
  <si>
    <t>Thomas Cannon</t>
  </si>
  <si>
    <t>Thomas Kaminski</t>
  </si>
  <si>
    <t>Thomas Partey</t>
  </si>
  <si>
    <t>Thomas Strakosha</t>
  </si>
  <si>
    <t>Tim Iroegbunam</t>
  </si>
  <si>
    <t>Tim Ream</t>
  </si>
  <si>
    <t>Timo Werner</t>
  </si>
  <si>
    <t>Timothy Castagne</t>
  </si>
  <si>
    <t>Tom Cairney</t>
  </si>
  <si>
    <t>Tom Davies</t>
  </si>
  <si>
    <t>Tom Lockyer</t>
  </si>
  <si>
    <t>Tomáš Souček</t>
  </si>
  <si>
    <t>CZE</t>
  </si>
  <si>
    <t>Tommy Doyle</t>
  </si>
  <si>
    <t>Tosin Adarabioyo</t>
  </si>
  <si>
    <t>Toti Gomes</t>
  </si>
  <si>
    <t>Trent Alexander-Arnold</t>
  </si>
  <si>
    <t>Trevoh Chalobah</t>
  </si>
  <si>
    <t>Tyler Adams</t>
  </si>
  <si>
    <t>Tyler Onyango</t>
  </si>
  <si>
    <t>Tyrick Mitchell</t>
  </si>
  <si>
    <t>Tyrone Mings</t>
  </si>
  <si>
    <t>Valentín Barco</t>
  </si>
  <si>
    <t>Valentino Livramento</t>
  </si>
  <si>
    <t>Victor Lindelöf</t>
  </si>
  <si>
    <t>Vinicius Souza</t>
  </si>
  <si>
    <t>Virgil van Dijk</t>
  </si>
  <si>
    <t>Vitaliy Mykolenko</t>
  </si>
  <si>
    <t>Vitaly Janelt</t>
  </si>
  <si>
    <t>Vitinho</t>
  </si>
  <si>
    <t>Vladimír Coufal</t>
  </si>
  <si>
    <t>Wataru Endo</t>
  </si>
  <si>
    <t>Wes Foderingham</t>
  </si>
  <si>
    <t>Will Hughes</t>
  </si>
  <si>
    <t>William Osula</t>
  </si>
  <si>
    <t>William Saliba</t>
  </si>
  <si>
    <t>Willian</t>
  </si>
  <si>
    <t>Willy Boly</t>
  </si>
  <si>
    <t>Willy Kambwala</t>
  </si>
  <si>
    <t>Wilson Odobert</t>
  </si>
  <si>
    <t>Yasser Larouci</t>
  </si>
  <si>
    <t>Yehor Yarmoliuk</t>
  </si>
  <si>
    <t>Yoane Wissa</t>
  </si>
  <si>
    <t>Youri Tielemans</t>
  </si>
  <si>
    <t>Youssef Chermiti</t>
  </si>
  <si>
    <t>Yves Bissouma</t>
  </si>
  <si>
    <t>Zack Nelson</t>
  </si>
  <si>
    <t>Zeki Amdouni</t>
  </si>
  <si>
    <t>Carries</t>
  </si>
  <si>
    <t>Def Pen</t>
  </si>
  <si>
    <t>Def 3rd</t>
  </si>
  <si>
    <t>Mid 3rd</t>
  </si>
  <si>
    <t>Att 3rd</t>
  </si>
  <si>
    <t>Att Pen</t>
  </si>
  <si>
    <t>Live</t>
  </si>
  <si>
    <t>Att</t>
  </si>
  <si>
    <t>Succ</t>
  </si>
  <si>
    <t>Tkld</t>
  </si>
  <si>
    <t>TotDist</t>
  </si>
  <si>
    <t>PrgDist</t>
  </si>
  <si>
    <t>CPA</t>
  </si>
  <si>
    <t>Mis</t>
  </si>
  <si>
    <t>Dis</t>
  </si>
  <si>
    <t>Rec</t>
  </si>
  <si>
    <t>Area</t>
  </si>
  <si>
    <t>X</t>
  </si>
  <si>
    <t>Y</t>
  </si>
  <si>
    <t>Number of Touches</t>
  </si>
  <si>
    <t>Player</t>
  </si>
  <si>
    <t>Pos</t>
  </si>
  <si>
    <t>Squad</t>
  </si>
  <si>
    <t>1/3rd</t>
  </si>
  <si>
    <t>Rk</t>
  </si>
  <si>
    <t>▲</t>
  </si>
  <si>
    <t>90s</t>
  </si>
  <si>
    <t>Cmp</t>
  </si>
  <si>
    <t>Cmp%</t>
  </si>
  <si>
    <t>Matches</t>
  </si>
  <si>
    <t>FW,MF</t>
  </si>
  <si>
    <t>MF,FW</t>
  </si>
  <si>
    <t>DF,MF</t>
  </si>
  <si>
    <t>MF,DF</t>
  </si>
  <si>
    <t>DF,FW</t>
  </si>
  <si>
    <t>FW,DF</t>
  </si>
  <si>
    <t>CmpS</t>
  </si>
  <si>
    <t>AttS</t>
  </si>
  <si>
    <t>Cmp%S</t>
  </si>
  <si>
    <t>CmpM</t>
  </si>
  <si>
    <t>AttM</t>
  </si>
  <si>
    <t>Cmp%M</t>
  </si>
  <si>
    <t>CmpL</t>
  </si>
  <si>
    <t>AttL</t>
  </si>
  <si>
    <t>Cmp%L</t>
  </si>
  <si>
    <t>Metric</t>
  </si>
  <si>
    <t>Value</t>
  </si>
  <si>
    <t>Team1</t>
  </si>
  <si>
    <t>Team2</t>
  </si>
  <si>
    <t>Pass Types</t>
  </si>
  <si>
    <t>Corner Kicks</t>
  </si>
  <si>
    <t>Outcomes</t>
  </si>
  <si>
    <t>Dead</t>
  </si>
  <si>
    <t>FK</t>
  </si>
  <si>
    <t>TB</t>
  </si>
  <si>
    <t>Sw</t>
  </si>
  <si>
    <t>Crs</t>
  </si>
  <si>
    <t>TI</t>
  </si>
  <si>
    <t>CK</t>
  </si>
  <si>
    <t>In</t>
  </si>
  <si>
    <t>Out</t>
  </si>
  <si>
    <t>Str</t>
  </si>
  <si>
    <t>Off</t>
  </si>
  <si>
    <t>Blocks</t>
  </si>
  <si>
    <r>
      <t>eng</t>
    </r>
    <r>
      <rPr>
        <u/>
        <sz val="10"/>
        <color theme="10"/>
        <rFont val="Arial"/>
        <family val="2"/>
        <scheme val="minor"/>
      </rPr>
      <t xml:space="preserve"> ENG</t>
    </r>
  </si>
  <si>
    <r>
      <t>ci</t>
    </r>
    <r>
      <rPr>
        <u/>
        <sz val="10"/>
        <color theme="10"/>
        <rFont val="Arial"/>
        <family val="2"/>
        <scheme val="minor"/>
      </rPr>
      <t xml:space="preserve"> CIV</t>
    </r>
  </si>
  <si>
    <r>
      <t>us</t>
    </r>
    <r>
      <rPr>
        <u/>
        <sz val="10"/>
        <color theme="10"/>
        <rFont val="Arial"/>
        <family val="2"/>
        <scheme val="minor"/>
      </rPr>
      <t xml:space="preserve"> USA</t>
    </r>
  </si>
  <si>
    <r>
      <t>ma</t>
    </r>
    <r>
      <rPr>
        <u/>
        <sz val="10"/>
        <color theme="10"/>
        <rFont val="Arial"/>
        <family val="2"/>
        <scheme val="minor"/>
      </rPr>
      <t xml:space="preserve"> MAR</t>
    </r>
  </si>
  <si>
    <r>
      <t>cr</t>
    </r>
    <r>
      <rPr>
        <u/>
        <sz val="10"/>
        <color theme="10"/>
        <rFont val="Arial"/>
        <family val="2"/>
        <scheme val="minor"/>
      </rPr>
      <t xml:space="preserve"> CRC</t>
    </r>
  </si>
  <si>
    <r>
      <t>fr</t>
    </r>
    <r>
      <rPr>
        <u/>
        <sz val="10"/>
        <color theme="10"/>
        <rFont val="Arial"/>
        <family val="2"/>
        <scheme val="minor"/>
      </rPr>
      <t xml:space="preserve"> FRA</t>
    </r>
  </si>
  <si>
    <r>
      <t>ba</t>
    </r>
    <r>
      <rPr>
        <u/>
        <sz val="10"/>
        <color theme="10"/>
        <rFont val="Arial"/>
        <family val="2"/>
        <scheme val="minor"/>
      </rPr>
      <t xml:space="preserve"> BIH</t>
    </r>
  </si>
  <si>
    <r>
      <t>ng</t>
    </r>
    <r>
      <rPr>
        <u/>
        <sz val="10"/>
        <color theme="10"/>
        <rFont val="Arial"/>
        <family val="2"/>
        <scheme val="minor"/>
      </rPr>
      <t xml:space="preserve"> NGA</t>
    </r>
  </si>
  <si>
    <r>
      <t>dz</t>
    </r>
    <r>
      <rPr>
        <u/>
        <sz val="10"/>
        <color theme="10"/>
        <rFont val="Arial"/>
        <family val="2"/>
        <scheme val="minor"/>
      </rPr>
      <t xml:space="preserve"> ALG</t>
    </r>
  </si>
  <si>
    <r>
      <t>no</t>
    </r>
    <r>
      <rPr>
        <u/>
        <sz val="10"/>
        <color theme="10"/>
        <rFont val="Arial"/>
        <family val="2"/>
        <scheme val="minor"/>
      </rPr>
      <t xml:space="preserve"> NOR</t>
    </r>
  </si>
  <si>
    <r>
      <t>ch</t>
    </r>
    <r>
      <rPr>
        <u/>
        <sz val="10"/>
        <color theme="10"/>
        <rFont val="Arial"/>
        <family val="2"/>
        <scheme val="minor"/>
      </rPr>
      <t xml:space="preserve"> SUI</t>
    </r>
  </si>
  <si>
    <r>
      <t>nl</t>
    </r>
    <r>
      <rPr>
        <u/>
        <sz val="10"/>
        <color theme="10"/>
        <rFont val="Arial"/>
        <family val="2"/>
        <scheme val="minor"/>
      </rPr>
      <t xml:space="preserve"> NED</t>
    </r>
  </si>
  <si>
    <r>
      <t>es</t>
    </r>
    <r>
      <rPr>
        <u/>
        <sz val="10"/>
        <color theme="10"/>
        <rFont val="Arial"/>
        <family val="2"/>
        <scheme val="minor"/>
      </rPr>
      <t xml:space="preserve"> ESP</t>
    </r>
  </si>
  <si>
    <r>
      <t>br</t>
    </r>
    <r>
      <rPr>
        <u/>
        <sz val="10"/>
        <color theme="10"/>
        <rFont val="Arial"/>
        <family val="2"/>
        <scheme val="minor"/>
      </rPr>
      <t xml:space="preserve"> BRA</t>
    </r>
  </si>
  <si>
    <r>
      <t>py</t>
    </r>
    <r>
      <rPr>
        <u/>
        <sz val="10"/>
        <color theme="10"/>
        <rFont val="Arial"/>
        <family val="2"/>
        <scheme val="minor"/>
      </rPr>
      <t xml:space="preserve"> PAR</t>
    </r>
  </si>
  <si>
    <r>
      <t>mx</t>
    </r>
    <r>
      <rPr>
        <u/>
        <sz val="10"/>
        <color theme="10"/>
        <rFont val="Arial"/>
        <family val="2"/>
        <scheme val="minor"/>
      </rPr>
      <t xml:space="preserve"> MEX</t>
    </r>
  </si>
  <si>
    <r>
      <t>ar</t>
    </r>
    <r>
      <rPr>
        <u/>
        <sz val="10"/>
        <color theme="10"/>
        <rFont val="Arial"/>
        <family val="2"/>
        <scheme val="minor"/>
      </rPr>
      <t xml:space="preserve"> ARG</t>
    </r>
  </si>
  <si>
    <r>
      <t>dk</t>
    </r>
    <r>
      <rPr>
        <u/>
        <sz val="10"/>
        <color theme="10"/>
        <rFont val="Arial"/>
        <family val="2"/>
        <scheme val="minor"/>
      </rPr>
      <t xml:space="preserve"> DEN</t>
    </r>
  </si>
  <si>
    <r>
      <t>sct</t>
    </r>
    <r>
      <rPr>
        <u/>
        <sz val="10"/>
        <color theme="10"/>
        <rFont val="Arial"/>
        <family val="2"/>
        <scheme val="minor"/>
      </rPr>
      <t xml:space="preserve"> SCO</t>
    </r>
  </si>
  <si>
    <r>
      <t>jm</t>
    </r>
    <r>
      <rPr>
        <u/>
        <sz val="10"/>
        <color theme="10"/>
        <rFont val="Arial"/>
        <family val="2"/>
        <scheme val="minor"/>
      </rPr>
      <t xml:space="preserve"> JAM</t>
    </r>
  </si>
  <si>
    <r>
      <t>tg</t>
    </r>
    <r>
      <rPr>
        <u/>
        <sz val="10"/>
        <color theme="10"/>
        <rFont val="Arial"/>
        <family val="2"/>
        <scheme val="minor"/>
      </rPr>
      <t xml:space="preserve"> TOG</t>
    </r>
  </si>
  <si>
    <r>
      <t>gh</t>
    </r>
    <r>
      <rPr>
        <u/>
        <sz val="10"/>
        <color theme="10"/>
        <rFont val="Arial"/>
        <family val="2"/>
        <scheme val="minor"/>
      </rPr>
      <t xml:space="preserve"> GHA</t>
    </r>
  </si>
  <si>
    <r>
      <t>gr</t>
    </r>
    <r>
      <rPr>
        <u/>
        <sz val="10"/>
        <color theme="10"/>
        <rFont val="Arial"/>
        <family val="2"/>
        <scheme val="minor"/>
      </rPr>
      <t xml:space="preserve"> GRE</t>
    </r>
  </si>
  <si>
    <r>
      <t>cm</t>
    </r>
    <r>
      <rPr>
        <u/>
        <sz val="10"/>
        <color theme="10"/>
        <rFont val="Arial"/>
        <family val="2"/>
        <scheme val="minor"/>
      </rPr>
      <t xml:space="preserve"> CMR</t>
    </r>
  </si>
  <si>
    <r>
      <t>sn</t>
    </r>
    <r>
      <rPr>
        <u/>
        <sz val="10"/>
        <color theme="10"/>
        <rFont val="Arial"/>
        <family val="2"/>
        <scheme val="minor"/>
      </rPr>
      <t xml:space="preserve"> SEN</t>
    </r>
  </si>
  <si>
    <r>
      <t>gd</t>
    </r>
    <r>
      <rPr>
        <u/>
        <sz val="10"/>
        <color theme="10"/>
        <rFont val="Arial"/>
        <family val="2"/>
        <scheme val="minor"/>
      </rPr>
      <t xml:space="preserve"> GRN</t>
    </r>
  </si>
  <si>
    <r>
      <t>wls</t>
    </r>
    <r>
      <rPr>
        <u/>
        <sz val="10"/>
        <color theme="10"/>
        <rFont val="Arial"/>
        <family val="2"/>
        <scheme val="minor"/>
      </rPr>
      <t xml:space="preserve"> WAL</t>
    </r>
  </si>
  <si>
    <r>
      <t>tn</t>
    </r>
    <r>
      <rPr>
        <u/>
        <sz val="10"/>
        <color theme="10"/>
        <rFont val="Arial"/>
        <family val="2"/>
        <scheme val="minor"/>
      </rPr>
      <t xml:space="preserve"> TUN</t>
    </r>
  </si>
  <si>
    <r>
      <t>uy</t>
    </r>
    <r>
      <rPr>
        <u/>
        <sz val="10"/>
        <color theme="10"/>
        <rFont val="Arial"/>
        <family val="2"/>
        <scheme val="minor"/>
      </rPr>
      <t xml:space="preserve"> URU</t>
    </r>
  </si>
  <si>
    <r>
      <t>is</t>
    </r>
    <r>
      <rPr>
        <u/>
        <sz val="10"/>
        <color theme="10"/>
        <rFont val="Arial"/>
        <family val="2"/>
        <scheme val="minor"/>
      </rPr>
      <t xml:space="preserve"> ISL</t>
    </r>
  </si>
  <si>
    <r>
      <t>gw</t>
    </r>
    <r>
      <rPr>
        <u/>
        <sz val="10"/>
        <color theme="10"/>
        <rFont val="Arial"/>
        <family val="2"/>
        <scheme val="minor"/>
      </rPr>
      <t xml:space="preserve"> GNB</t>
    </r>
  </si>
  <si>
    <r>
      <t>de</t>
    </r>
    <r>
      <rPr>
        <u/>
        <sz val="10"/>
        <color theme="10"/>
        <rFont val="Arial"/>
        <family val="2"/>
        <scheme val="minor"/>
      </rPr>
      <t xml:space="preserve"> GER</t>
    </r>
  </si>
  <si>
    <r>
      <t>ml</t>
    </r>
    <r>
      <rPr>
        <u/>
        <sz val="10"/>
        <color theme="10"/>
        <rFont val="Arial"/>
        <family val="2"/>
        <scheme val="minor"/>
      </rPr>
      <t xml:space="preserve"> MLI</t>
    </r>
  </si>
  <si>
    <r>
      <t>nir</t>
    </r>
    <r>
      <rPr>
        <u/>
        <sz val="10"/>
        <color theme="10"/>
        <rFont val="Arial"/>
        <family val="2"/>
        <scheme val="minor"/>
      </rPr>
      <t xml:space="preserve"> NIR</t>
    </r>
  </si>
  <si>
    <r>
      <t>cl</t>
    </r>
    <r>
      <rPr>
        <u/>
        <sz val="10"/>
        <color theme="10"/>
        <rFont val="Arial"/>
        <family val="2"/>
        <scheme val="minor"/>
      </rPr>
      <t xml:space="preserve"> CHI</t>
    </r>
  </si>
  <si>
    <r>
      <t>al</t>
    </r>
    <r>
      <rPr>
        <u/>
        <sz val="10"/>
        <color theme="10"/>
        <rFont val="Arial"/>
        <family val="2"/>
        <scheme val="minor"/>
      </rPr>
      <t xml:space="preserve"> ALB</t>
    </r>
  </si>
  <si>
    <r>
      <t>ec</t>
    </r>
    <r>
      <rPr>
        <u/>
        <sz val="10"/>
        <color theme="10"/>
        <rFont val="Arial"/>
        <family val="2"/>
        <scheme val="minor"/>
      </rPr>
      <t xml:space="preserve"> ECU</t>
    </r>
  </si>
  <si>
    <r>
      <t>ie</t>
    </r>
    <r>
      <rPr>
        <u/>
        <sz val="10"/>
        <color theme="10"/>
        <rFont val="Arial"/>
        <family val="2"/>
        <scheme val="minor"/>
      </rPr>
      <t xml:space="preserve"> IRL</t>
    </r>
  </si>
  <si>
    <r>
      <t>it</t>
    </r>
    <r>
      <rPr>
        <u/>
        <sz val="10"/>
        <color theme="10"/>
        <rFont val="Arial"/>
        <family val="2"/>
        <scheme val="minor"/>
      </rPr>
      <t xml:space="preserve"> ITA</t>
    </r>
  </si>
  <si>
    <r>
      <t>pl</t>
    </r>
    <r>
      <rPr>
        <u/>
        <sz val="10"/>
        <color theme="10"/>
        <rFont val="Arial"/>
        <family val="2"/>
        <scheme val="minor"/>
      </rPr>
      <t xml:space="preserve"> POL</t>
    </r>
  </si>
  <si>
    <r>
      <t>be</t>
    </r>
    <r>
      <rPr>
        <u/>
        <sz val="10"/>
        <color theme="10"/>
        <rFont val="Arial"/>
        <family val="2"/>
        <scheme val="minor"/>
      </rPr>
      <t xml:space="preserve"> BEL</t>
    </r>
  </si>
  <si>
    <r>
      <t>pt</t>
    </r>
    <r>
      <rPr>
        <u/>
        <sz val="10"/>
        <color theme="10"/>
        <rFont val="Arial"/>
        <family val="2"/>
        <scheme val="minor"/>
      </rPr>
      <t xml:space="preserve"> POR</t>
    </r>
  </si>
  <si>
    <r>
      <t>cz</t>
    </r>
    <r>
      <rPr>
        <u/>
        <sz val="10"/>
        <color theme="10"/>
        <rFont val="Arial"/>
        <family val="2"/>
        <scheme val="minor"/>
      </rPr>
      <t xml:space="preserve"> CZE</t>
    </r>
  </si>
  <si>
    <r>
      <t>co</t>
    </r>
    <r>
      <rPr>
        <u/>
        <sz val="10"/>
        <color theme="10"/>
        <rFont val="Arial"/>
        <family val="2"/>
        <scheme val="minor"/>
      </rPr>
      <t xml:space="preserve"> COL</t>
    </r>
  </si>
  <si>
    <r>
      <t>ro</t>
    </r>
    <r>
      <rPr>
        <u/>
        <sz val="10"/>
        <color theme="10"/>
        <rFont val="Arial"/>
        <family val="2"/>
        <scheme val="minor"/>
      </rPr>
      <t xml:space="preserve"> ROU</t>
    </r>
  </si>
  <si>
    <r>
      <t>sk</t>
    </r>
    <r>
      <rPr>
        <u/>
        <sz val="10"/>
        <color theme="10"/>
        <rFont val="Arial"/>
        <family val="2"/>
        <scheme val="minor"/>
      </rPr>
      <t xml:space="preserve"> SVK</t>
    </r>
  </si>
  <si>
    <r>
      <t>se</t>
    </r>
    <r>
      <rPr>
        <u/>
        <sz val="10"/>
        <color theme="10"/>
        <rFont val="Arial"/>
        <family val="2"/>
        <scheme val="minor"/>
      </rPr>
      <t xml:space="preserve"> SWE</t>
    </r>
  </si>
  <si>
    <r>
      <t>eg</t>
    </r>
    <r>
      <rPr>
        <u/>
        <sz val="10"/>
        <color theme="10"/>
        <rFont val="Arial"/>
        <family val="2"/>
        <scheme val="minor"/>
      </rPr>
      <t xml:space="preserve"> EGY</t>
    </r>
  </si>
  <si>
    <r>
      <t>jp</t>
    </r>
    <r>
      <rPr>
        <u/>
        <sz val="10"/>
        <color theme="10"/>
        <rFont val="Arial"/>
        <family val="2"/>
        <scheme val="minor"/>
      </rPr>
      <t xml:space="preserve"> JPN</t>
    </r>
  </si>
  <si>
    <r>
      <t>za</t>
    </r>
    <r>
      <rPr>
        <u/>
        <sz val="10"/>
        <color theme="10"/>
        <rFont val="Arial"/>
        <family val="2"/>
        <scheme val="minor"/>
      </rPr>
      <t xml:space="preserve"> RSA</t>
    </r>
  </si>
  <si>
    <r>
      <t>ir</t>
    </r>
    <r>
      <rPr>
        <u/>
        <sz val="10"/>
        <color theme="10"/>
        <rFont val="Arial"/>
        <family val="2"/>
        <scheme val="minor"/>
      </rPr>
      <t xml:space="preserve"> IRN</t>
    </r>
  </si>
  <si>
    <r>
      <t>hr</t>
    </r>
    <r>
      <rPr>
        <u/>
        <sz val="10"/>
        <color theme="10"/>
        <rFont val="Arial"/>
        <family val="2"/>
        <scheme val="minor"/>
      </rPr>
      <t xml:space="preserve"> CRO</t>
    </r>
  </si>
  <si>
    <r>
      <t>kr</t>
    </r>
    <r>
      <rPr>
        <u/>
        <sz val="10"/>
        <color theme="10"/>
        <rFont val="Arial"/>
        <family val="2"/>
        <scheme val="minor"/>
      </rPr>
      <t xml:space="preserve"> KOR</t>
    </r>
  </si>
  <si>
    <r>
      <t>bf</t>
    </r>
    <r>
      <rPr>
        <u/>
        <sz val="10"/>
        <color theme="10"/>
        <rFont val="Arial"/>
        <family val="2"/>
        <scheme val="minor"/>
      </rPr>
      <t xml:space="preserve"> BFA</t>
    </r>
  </si>
  <si>
    <r>
      <t>at</t>
    </r>
    <r>
      <rPr>
        <u/>
        <sz val="10"/>
        <color theme="10"/>
        <rFont val="Arial"/>
        <family val="2"/>
        <scheme val="minor"/>
      </rPr>
      <t xml:space="preserve"> AUT</t>
    </r>
  </si>
  <si>
    <r>
      <t>hu</t>
    </r>
    <r>
      <rPr>
        <u/>
        <sz val="10"/>
        <color theme="10"/>
        <rFont val="Arial"/>
        <family val="2"/>
        <scheme val="minor"/>
      </rPr>
      <t xml:space="preserve"> HUN</t>
    </r>
  </si>
  <si>
    <r>
      <t>ga</t>
    </r>
    <r>
      <rPr>
        <u/>
        <sz val="10"/>
        <color theme="10"/>
        <rFont val="Arial"/>
        <family val="2"/>
        <scheme val="minor"/>
      </rPr>
      <t xml:space="preserve"> GAB</t>
    </r>
  </si>
  <si>
    <r>
      <t>rs</t>
    </r>
    <r>
      <rPr>
        <u/>
        <sz val="10"/>
        <color theme="10"/>
        <rFont val="Arial"/>
        <family val="2"/>
        <scheme val="minor"/>
      </rPr>
      <t xml:space="preserve"> SRB</t>
    </r>
  </si>
  <si>
    <r>
      <t>ua</t>
    </r>
    <r>
      <rPr>
        <u/>
        <sz val="10"/>
        <color theme="10"/>
        <rFont val="Arial"/>
        <family val="2"/>
        <scheme val="minor"/>
      </rPr>
      <t xml:space="preserve"> UKR</t>
    </r>
  </si>
  <si>
    <r>
      <t>xk</t>
    </r>
    <r>
      <rPr>
        <u/>
        <sz val="10"/>
        <color theme="10"/>
        <rFont val="Arial"/>
        <family val="2"/>
        <scheme val="minor"/>
      </rPr>
      <t xml:space="preserve"> KVX</t>
    </r>
  </si>
  <si>
    <r>
      <t>zw</t>
    </r>
    <r>
      <rPr>
        <u/>
        <sz val="10"/>
        <color theme="10"/>
        <rFont val="Arial"/>
        <family val="2"/>
        <scheme val="minor"/>
      </rPr>
      <t xml:space="preserve"> ZIM</t>
    </r>
  </si>
  <si>
    <r>
      <t>cd</t>
    </r>
    <r>
      <rPr>
        <u/>
        <sz val="10"/>
        <color theme="10"/>
        <rFont val="Arial"/>
        <family val="2"/>
        <scheme val="minor"/>
      </rPr>
      <t xml:space="preserve"> COD</t>
    </r>
  </si>
  <si>
    <r>
      <t>il</t>
    </r>
    <r>
      <rPr>
        <u/>
        <sz val="10"/>
        <color theme="10"/>
        <rFont val="Arial"/>
        <family val="2"/>
        <scheme val="minor"/>
      </rPr>
      <t xml:space="preserve"> ISR</t>
    </r>
  </si>
  <si>
    <r>
      <t>tr</t>
    </r>
    <r>
      <rPr>
        <u/>
        <sz val="10"/>
        <color theme="10"/>
        <rFont val="Arial"/>
        <family val="2"/>
        <scheme val="minor"/>
      </rPr>
      <t xml:space="preserve"> TUR</t>
    </r>
  </si>
  <si>
    <r>
      <t>nz</t>
    </r>
    <r>
      <rPr>
        <u/>
        <sz val="10"/>
        <color theme="10"/>
        <rFont val="Arial"/>
        <family val="2"/>
        <scheme val="minor"/>
      </rPr>
      <t xml:space="preserve"> NZL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</si>
</sst>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u/>
      <sz val="10"/>
      <color theme="10"/>
      <name val="Arial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16" fontId="3" fillId="0" borderId="0" xfId="0" applyNumberFormat="1" applyFont="1" applyAlignment="1">
      <alignment vertical="center"/>
    </xf>
    <xf numFmtId="0" fontId="2" fillId="0" borderId="0" xfId="0" applyFont="1"/>
    <xf numFmtId="0" fontId="8" fillId="0" borderId="0" xfId="1" applyAlignment="1">
      <alignment vertical="center" wrapText="1"/>
    </xf>
    <xf numFmtId="0" fontId="0" fillId="0" borderId="0" xfId="0" applyFill="1"/>
    <xf numFmtId="0" fontId="7" fillId="0" borderId="0" xfId="0" applyFont="1" applyAlignment="1">
      <alignment vertical="center" wrapText="1"/>
    </xf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bref.com/en/squads/943e8050/Burnley-Stats" TargetMode="External"/><Relationship Id="rId170" Type="http://schemas.openxmlformats.org/officeDocument/2006/relationships/hyperlink" Target="https://fbref.com/en/country/SEN/Senegal-Football" TargetMode="External"/><Relationship Id="rId987" Type="http://schemas.openxmlformats.org/officeDocument/2006/relationships/hyperlink" Target="https://fbref.com/en/squads/b2b47a98/Newcastle-United-Stats" TargetMode="External"/><Relationship Id="rId847" Type="http://schemas.openxmlformats.org/officeDocument/2006/relationships/hyperlink" Target="https://fbref.com/en/squads/b2b47a98/Newcastle-United-Stats" TargetMode="External"/><Relationship Id="rId1477" Type="http://schemas.openxmlformats.org/officeDocument/2006/relationships/hyperlink" Target="https://fbref.com/en/players/1704b0b8/Murillo" TargetMode="External"/><Relationship Id="rId1684" Type="http://schemas.openxmlformats.org/officeDocument/2006/relationships/hyperlink" Target="https://fbref.com/en/players/529f49ab/matchlogs/2023-2024/passing_types/Thomas-Partey-Match-Logs" TargetMode="External"/><Relationship Id="rId1891" Type="http://schemas.openxmlformats.org/officeDocument/2006/relationships/hyperlink" Target="https://fbref.com/en/squads/e297cd13/Luton-Town-Stats" TargetMode="External"/><Relationship Id="rId707" Type="http://schemas.openxmlformats.org/officeDocument/2006/relationships/hyperlink" Target="https://fbref.com/en/squads/19538871/Manchester-United-Stats" TargetMode="External"/><Relationship Id="rId914" Type="http://schemas.openxmlformats.org/officeDocument/2006/relationships/hyperlink" Target="https://fbref.com/en/country/JPN/Japan-Football" TargetMode="External"/><Relationship Id="rId1337" Type="http://schemas.openxmlformats.org/officeDocument/2006/relationships/hyperlink" Target="https://fbref.com/en/players/4bcf39f6/Neal-Maupay" TargetMode="External"/><Relationship Id="rId1544" Type="http://schemas.openxmlformats.org/officeDocument/2006/relationships/hyperlink" Target="https://fbref.com/en/players/e6af02e0/matchlogs/2023-2024/passing_types/Matheus-Nunes-Match-Logs" TargetMode="External"/><Relationship Id="rId1751" Type="http://schemas.openxmlformats.org/officeDocument/2006/relationships/hyperlink" Target="https://fbref.com/en/squads/47c64c55/Crystal-Palace-Stats" TargetMode="External"/><Relationship Id="rId43" Type="http://schemas.openxmlformats.org/officeDocument/2006/relationships/hyperlink" Target="https://fbref.com/en/squads/1df6b87e/Sheffield-United-Stats" TargetMode="External"/><Relationship Id="rId1404" Type="http://schemas.openxmlformats.org/officeDocument/2006/relationships/hyperlink" Target="https://fbref.com/en/players/2c6835e5/matchlogs/2023-2024/passing_types/Lewis-Miley-Match-Logs" TargetMode="External"/><Relationship Id="rId1611" Type="http://schemas.openxmlformats.org/officeDocument/2006/relationships/hyperlink" Target="https://fbref.com/en/squads/19538871/Manchester-United-Stats" TargetMode="External"/><Relationship Id="rId497" Type="http://schemas.openxmlformats.org/officeDocument/2006/relationships/hyperlink" Target="https://fbref.com/en/players/93e08bce/Ameen-Al-Dakhil" TargetMode="External"/><Relationship Id="rId2178" Type="http://schemas.openxmlformats.org/officeDocument/2006/relationships/hyperlink" Target="https://fbref.com/en/country/ITA/Italy-Football" TargetMode="External"/><Relationship Id="rId357" Type="http://schemas.openxmlformats.org/officeDocument/2006/relationships/hyperlink" Target="https://fbref.com/en/players/59e6e5bf/Dominic-Calvert-Lewin" TargetMode="External"/><Relationship Id="rId1194" Type="http://schemas.openxmlformats.org/officeDocument/2006/relationships/hyperlink" Target="https://fbref.com/en/country/ENG/England-Football" TargetMode="External"/><Relationship Id="rId2038" Type="http://schemas.openxmlformats.org/officeDocument/2006/relationships/hyperlink" Target="https://fbref.com/en/country/ENG/England-Football" TargetMode="External"/><Relationship Id="rId217" Type="http://schemas.openxmlformats.org/officeDocument/2006/relationships/hyperlink" Target="https://fbref.com/en/players/5a04fd92/Said-Benrahma" TargetMode="External"/><Relationship Id="rId564" Type="http://schemas.openxmlformats.org/officeDocument/2006/relationships/hyperlink" Target="https://fbref.com/en/players/e31708b2/matchlogs/2023-2024/passing_types/Amadou-Diallo-Match-Logs" TargetMode="External"/><Relationship Id="rId771" Type="http://schemas.openxmlformats.org/officeDocument/2006/relationships/hyperlink" Target="https://fbref.com/en/squads/47c64c55/Crystal-Palace-Stats" TargetMode="External"/><Relationship Id="rId2245" Type="http://schemas.openxmlformats.org/officeDocument/2006/relationships/hyperlink" Target="https://fbref.com/en/players/35e413f1/Ben-White" TargetMode="External"/><Relationship Id="rId424" Type="http://schemas.openxmlformats.org/officeDocument/2006/relationships/hyperlink" Target="https://fbref.com/en/players/26ce2263/matchlogs/2023-2024/passing_types/Ryan-Christie-Match-Logs" TargetMode="External"/><Relationship Id="rId631" Type="http://schemas.openxmlformats.org/officeDocument/2006/relationships/hyperlink" Target="https://fbref.com/en/squads/361ca564/Tottenham-Hotspur-Stats" TargetMode="External"/><Relationship Id="rId1054" Type="http://schemas.openxmlformats.org/officeDocument/2006/relationships/hyperlink" Target="https://fbref.com/en/country/ENG/England-Football" TargetMode="External"/><Relationship Id="rId1261" Type="http://schemas.openxmlformats.org/officeDocument/2006/relationships/hyperlink" Target="https://fbref.com/en/players/83d074ff/Alexis-Mac-Allister" TargetMode="External"/><Relationship Id="rId2105" Type="http://schemas.openxmlformats.org/officeDocument/2006/relationships/hyperlink" Target="https://fbref.com/en/players/c47541e0/Bertrand-Traore" TargetMode="External"/><Relationship Id="rId2312" Type="http://schemas.openxmlformats.org/officeDocument/2006/relationships/hyperlink" Target="https://fbref.com/en/players/07d65234/matchlogs/2023-2024/passing_types/Anass-Zaroury-Match-Logs" TargetMode="External"/><Relationship Id="rId1121" Type="http://schemas.openxmlformats.org/officeDocument/2006/relationships/hyperlink" Target="https://fbref.com/en/players/aa888da7/Omari-Kellyman" TargetMode="External"/><Relationship Id="rId1938" Type="http://schemas.openxmlformats.org/officeDocument/2006/relationships/hyperlink" Target="https://fbref.com/en/country/BEL/Belgium-Football" TargetMode="External"/><Relationship Id="rId281" Type="http://schemas.openxmlformats.org/officeDocument/2006/relationships/hyperlink" Target="https://fbref.com/en/players/bbd67769/Conor-Bradley" TargetMode="External"/><Relationship Id="rId141" Type="http://schemas.openxmlformats.org/officeDocument/2006/relationships/hyperlink" Target="https://fbref.com/en/players/e5478b87/Taiwo-Awoniyi" TargetMode="External"/><Relationship Id="rId7" Type="http://schemas.openxmlformats.org/officeDocument/2006/relationships/hyperlink" Target="https://fbref.com/en/squads/cff3d9bb/Chelsea-Stats" TargetMode="External"/><Relationship Id="rId958" Type="http://schemas.openxmlformats.org/officeDocument/2006/relationships/hyperlink" Target="https://fbref.com/en/country/DEN/Denmark-Football" TargetMode="External"/><Relationship Id="rId1588" Type="http://schemas.openxmlformats.org/officeDocument/2006/relationships/hyperlink" Target="https://fbref.com/en/players/74b2cd7e/matchlogs/2023-2024/passing_types/Angelo-Ogbonna-Match-Logs" TargetMode="External"/><Relationship Id="rId1795" Type="http://schemas.openxmlformats.org/officeDocument/2006/relationships/hyperlink" Target="https://fbref.com/en/squads/fd962109/Fulham-Stats" TargetMode="External"/><Relationship Id="rId87" Type="http://schemas.openxmlformats.org/officeDocument/2006/relationships/hyperlink" Target="https://fbref.com/en/squads/b8fd03ef/Manchester-City-Stats" TargetMode="External"/><Relationship Id="rId818" Type="http://schemas.openxmlformats.org/officeDocument/2006/relationships/hyperlink" Target="https://fbref.com/en/country/ENG/England-Football" TargetMode="External"/><Relationship Id="rId1448" Type="http://schemas.openxmlformats.org/officeDocument/2006/relationships/hyperlink" Target="https://fbref.com/en/players/2da834f1/matchlogs/2023-2024/passing_types/Carlton-Morris-Match-Logs" TargetMode="External"/><Relationship Id="rId1655" Type="http://schemas.openxmlformats.org/officeDocument/2006/relationships/hyperlink" Target="https://fbref.com/en/squads/47c64c55/Crystal-Palace-Stats" TargetMode="External"/><Relationship Id="rId1308" Type="http://schemas.openxmlformats.org/officeDocument/2006/relationships/hyperlink" Target="https://fbref.com/en/players/7956236f/matchlogs/2023-2024/passing_types/Emiliano-Martinez-Match-Logs" TargetMode="External"/><Relationship Id="rId1862" Type="http://schemas.openxmlformats.org/officeDocument/2006/relationships/hyperlink" Target="https://fbref.com/en/country/ENG/England-Football" TargetMode="External"/><Relationship Id="rId1515" Type="http://schemas.openxmlformats.org/officeDocument/2006/relationships/hyperlink" Target="https://fbref.com/en/squads/4ba7cbea/Bournemouth-Stats" TargetMode="External"/><Relationship Id="rId1722" Type="http://schemas.openxmlformats.org/officeDocument/2006/relationships/hyperlink" Target="https://fbref.com/en/country/ENG/England-Football" TargetMode="External"/><Relationship Id="rId14" Type="http://schemas.openxmlformats.org/officeDocument/2006/relationships/hyperlink" Target="https://fbref.com/en/country/USA/United-States-Football" TargetMode="External"/><Relationship Id="rId2289" Type="http://schemas.openxmlformats.org/officeDocument/2006/relationships/hyperlink" Target="https://fbref.com/en/players/907a5d7c/Yehor-Yarmoliuk" TargetMode="External"/><Relationship Id="rId468" Type="http://schemas.openxmlformats.org/officeDocument/2006/relationships/hyperlink" Target="https://fbref.com/en/players/fdf3cb77/matchlogs/2023-2024/passing_types/Vladimir-Coufal-Match-Logs" TargetMode="External"/><Relationship Id="rId675" Type="http://schemas.openxmlformats.org/officeDocument/2006/relationships/hyperlink" Target="https://fbref.com/en/squads/822bd0ba/Liverpool-Stats" TargetMode="External"/><Relationship Id="rId882" Type="http://schemas.openxmlformats.org/officeDocument/2006/relationships/hyperlink" Target="https://fbref.com/en/country/FRA/France-Football" TargetMode="External"/><Relationship Id="rId1098" Type="http://schemas.openxmlformats.org/officeDocument/2006/relationships/hyperlink" Target="https://fbref.com/en/country/BEL/Belgium-Football" TargetMode="External"/><Relationship Id="rId2149" Type="http://schemas.openxmlformats.org/officeDocument/2006/relationships/hyperlink" Target="https://fbref.com/en/players/f8eca1b6/Enes-Unal" TargetMode="External"/><Relationship Id="rId328" Type="http://schemas.openxmlformats.org/officeDocument/2006/relationships/hyperlink" Target="https://fbref.com/en/players/bfc3b3a0/matchlogs/2023-2024/passing_types/Hugo-Bueno-Match-Logs" TargetMode="External"/><Relationship Id="rId535" Type="http://schemas.openxmlformats.org/officeDocument/2006/relationships/hyperlink" Target="https://fbref.com/en/squads/1df6b87e/Sheffield-United-Stats" TargetMode="External"/><Relationship Id="rId742" Type="http://schemas.openxmlformats.org/officeDocument/2006/relationships/hyperlink" Target="https://fbref.com/en/country/SCO/Scotland-Football" TargetMode="External"/><Relationship Id="rId1165" Type="http://schemas.openxmlformats.org/officeDocument/2006/relationships/hyperlink" Target="https://fbref.com/en/players/77cf6852/Emil-Krafth" TargetMode="External"/><Relationship Id="rId1372" Type="http://schemas.openxmlformats.org/officeDocument/2006/relationships/hyperlink" Target="https://fbref.com/en/players/90f91999/matchlogs/2023-2024/passing_types/John-McGinn-Match-Logs" TargetMode="External"/><Relationship Id="rId2009" Type="http://schemas.openxmlformats.org/officeDocument/2006/relationships/hyperlink" Target="https://fbref.com/en/players/28300a16/Jason-Steele" TargetMode="External"/><Relationship Id="rId2216" Type="http://schemas.openxmlformats.org/officeDocument/2006/relationships/hyperlink" Target="https://fbref.com/en/players/8e633970/matchlogs/2023-2024/passing_types/Lewis-Warrington-Match-Logs" TargetMode="External"/><Relationship Id="rId602" Type="http://schemas.openxmlformats.org/officeDocument/2006/relationships/hyperlink" Target="https://fbref.com/en/country/BEL/Belgium-Football" TargetMode="External"/><Relationship Id="rId1025" Type="http://schemas.openxmlformats.org/officeDocument/2006/relationships/hyperlink" Target="https://fbref.com/en/players/e8832875/Joao-Pedro" TargetMode="External"/><Relationship Id="rId1232" Type="http://schemas.openxmlformats.org/officeDocument/2006/relationships/hyperlink" Target="https://fbref.com/en/players/afed6722/matchlogs/2023-2024/passing_types/Valentino-Livramento-Match-Logs" TargetMode="External"/><Relationship Id="rId185" Type="http://schemas.openxmlformats.org/officeDocument/2006/relationships/hyperlink" Target="https://fbref.com/en/players/3ea50f67/Harvey-Barnes" TargetMode="External"/><Relationship Id="rId1909" Type="http://schemas.openxmlformats.org/officeDocument/2006/relationships/hyperlink" Target="https://fbref.com/en/players/dd745366/Andrey-Santos" TargetMode="External"/><Relationship Id="rId392" Type="http://schemas.openxmlformats.org/officeDocument/2006/relationships/hyperlink" Target="https://fbref.com/en/players/e28868f3/matchlogs/2023-2024/passing_types/Jonny-Castro-Match-Logs" TargetMode="External"/><Relationship Id="rId2073" Type="http://schemas.openxmlformats.org/officeDocument/2006/relationships/hyperlink" Target="https://fbref.com/en/players/b3af9be1/Takehiro-Tomiyasu" TargetMode="External"/><Relationship Id="rId2280" Type="http://schemas.openxmlformats.org/officeDocument/2006/relationships/hyperlink" Target="https://fbref.com/en/players/4e9a0555/matchlogs/2023-2024/passing_types/Chris-Wood-Match-Logs" TargetMode="External"/><Relationship Id="rId252" Type="http://schemas.openxmlformats.org/officeDocument/2006/relationships/hyperlink" Target="https://fbref.com/en/players/d328a254/matchlogs/2023-2024/passing_types/Philip-Billing-Match-Logs" TargetMode="External"/><Relationship Id="rId2140" Type="http://schemas.openxmlformats.org/officeDocument/2006/relationships/hyperlink" Target="https://fbref.com/en/players/4a51ba65/matchlogs/2023-2024/passing_types/Matt-Turner-Match-Logs" TargetMode="External"/><Relationship Id="rId112" Type="http://schemas.openxmlformats.org/officeDocument/2006/relationships/hyperlink" Target="https://fbref.com/en/players/ac05f970/matchlogs/2023-2024/passing_types/Michail-Antonio-Match-Logs" TargetMode="External"/><Relationship Id="rId1699" Type="http://schemas.openxmlformats.org/officeDocument/2006/relationships/hyperlink" Target="https://fbref.com/en/squads/19538871/Manchester-United-Stats" TargetMode="External"/><Relationship Id="rId2000" Type="http://schemas.openxmlformats.org/officeDocument/2006/relationships/hyperlink" Target="https://fbref.com/en/players/886f9aac/matchlogs/2023-2024/passing_types/Manor-Solomon-Match-Logs" TargetMode="External"/><Relationship Id="rId929" Type="http://schemas.openxmlformats.org/officeDocument/2006/relationships/hyperlink" Target="https://fbref.com/en/players/e5a76dfe/Dean-Henderson" TargetMode="External"/><Relationship Id="rId1559" Type="http://schemas.openxmlformats.org/officeDocument/2006/relationships/hyperlink" Target="https://fbref.com/en/squads/d07537b9/Brighton-and-Hove-Albion-Stats" TargetMode="External"/><Relationship Id="rId1766" Type="http://schemas.openxmlformats.org/officeDocument/2006/relationships/hyperlink" Target="https://fbref.com/en/country/ENG/England-Football" TargetMode="External"/><Relationship Id="rId1973" Type="http://schemas.openxmlformats.org/officeDocument/2006/relationships/hyperlink" Target="https://fbref.com/en/players/8e16dd48/Luis-Sinisterra" TargetMode="External"/><Relationship Id="rId58" Type="http://schemas.openxmlformats.org/officeDocument/2006/relationships/hyperlink" Target="https://fbref.com/en/country/SUI/Switzerland-Football" TargetMode="External"/><Relationship Id="rId1419" Type="http://schemas.openxmlformats.org/officeDocument/2006/relationships/hyperlink" Target="https://fbref.com/en/squads/d07537b9/Brighton-and-Hove-Albion-Stats" TargetMode="External"/><Relationship Id="rId1626" Type="http://schemas.openxmlformats.org/officeDocument/2006/relationships/hyperlink" Target="https://fbref.com/en/country/NGA/Nigeria-Football" TargetMode="External"/><Relationship Id="rId1833" Type="http://schemas.openxmlformats.org/officeDocument/2006/relationships/hyperlink" Target="https://fbref.com/en/players/289601e6/Antonee-Robinson" TargetMode="External"/><Relationship Id="rId1900" Type="http://schemas.openxmlformats.org/officeDocument/2006/relationships/hyperlink" Target="https://fbref.com/en/players/6a713852/matchlogs/2023-2024/passing_types/Robert-Sanchez-Match-Logs" TargetMode="External"/><Relationship Id="rId579" Type="http://schemas.openxmlformats.org/officeDocument/2006/relationships/hyperlink" Target="https://fbref.com/en/squads/8602292d/Aston-Villa-Stats" TargetMode="External"/><Relationship Id="rId786" Type="http://schemas.openxmlformats.org/officeDocument/2006/relationships/hyperlink" Target="https://fbref.com/en/country/SEN/Senegal-Football" TargetMode="External"/><Relationship Id="rId993" Type="http://schemas.openxmlformats.org/officeDocument/2006/relationships/hyperlink" Target="https://fbref.com/en/players/6ca5ec4b/Alex-Iwobi" TargetMode="External"/><Relationship Id="rId439" Type="http://schemas.openxmlformats.org/officeDocument/2006/relationships/hyperlink" Target="https://fbref.com/en/squads/47c64c55/Crystal-Palace-Stats" TargetMode="External"/><Relationship Id="rId646" Type="http://schemas.openxmlformats.org/officeDocument/2006/relationships/hyperlink" Target="https://fbref.com/en/country/COL/Colombia-Football" TargetMode="External"/><Relationship Id="rId1069" Type="http://schemas.openxmlformats.org/officeDocument/2006/relationships/hyperlink" Target="https://fbref.com/en/players/178ae8f8/Diogo-Jota" TargetMode="External"/><Relationship Id="rId1276" Type="http://schemas.openxmlformats.org/officeDocument/2006/relationships/hyperlink" Target="https://fbref.com/en/players/67ac5bb8/matchlogs/2023-2024/passing_types/Gabriel-Magalhaes-Match-Logs" TargetMode="External"/><Relationship Id="rId1483" Type="http://schemas.openxmlformats.org/officeDocument/2006/relationships/hyperlink" Target="https://fbref.com/en/squads/b2b47a98/Newcastle-United-Stats" TargetMode="External"/><Relationship Id="rId506" Type="http://schemas.openxmlformats.org/officeDocument/2006/relationships/hyperlink" Target="https://fbref.com/en/country/DEN/Denmark-Football" TargetMode="External"/><Relationship Id="rId853" Type="http://schemas.openxmlformats.org/officeDocument/2006/relationships/hyperlink" Target="https://fbref.com/en/players/861e9b3b/Daniel-Gore" TargetMode="External"/><Relationship Id="rId1136" Type="http://schemas.openxmlformats.org/officeDocument/2006/relationships/hyperlink" Target="https://fbref.com/en/players/d0f72bf1/matchlogs/2023-2024/passing_types/Max-Kilman-Match-Logs" TargetMode="External"/><Relationship Id="rId1690" Type="http://schemas.openxmlformats.org/officeDocument/2006/relationships/hyperlink" Target="https://fbref.com/en/country/ENG/England-Football" TargetMode="External"/><Relationship Id="rId713" Type="http://schemas.openxmlformats.org/officeDocument/2006/relationships/hyperlink" Target="https://fbref.com/en/players/9328b835/Lukasz-Fabianski" TargetMode="External"/><Relationship Id="rId920" Type="http://schemas.openxmlformats.org/officeDocument/2006/relationships/hyperlink" Target="https://fbref.com/en/players/fed7cb61/matchlogs/2023-2024/passing_types/Kai-Havertz-Match-Logs" TargetMode="External"/><Relationship Id="rId1343" Type="http://schemas.openxmlformats.org/officeDocument/2006/relationships/hyperlink" Target="https://fbref.com/en/squads/cd051869/Brentford-Stats" TargetMode="External"/><Relationship Id="rId1550" Type="http://schemas.openxmlformats.org/officeDocument/2006/relationships/hyperlink" Target="https://fbref.com/en/country/URU/Uruguay-Football" TargetMode="External"/><Relationship Id="rId1203" Type="http://schemas.openxmlformats.org/officeDocument/2006/relationships/hyperlink" Target="https://fbref.com/en/squads/8cec06e1/Wolverhampton-Wanderers-Stats" TargetMode="External"/><Relationship Id="rId1410" Type="http://schemas.openxmlformats.org/officeDocument/2006/relationships/hyperlink" Target="https://fbref.com/en/country/ENG/England-Football" TargetMode="External"/><Relationship Id="rId296" Type="http://schemas.openxmlformats.org/officeDocument/2006/relationships/hyperlink" Target="https://fbref.com/en/players/30e81a88/matchlogs/2023-2024/passing_types/Rhian-Brewster-Match-Logs" TargetMode="External"/><Relationship Id="rId2184" Type="http://schemas.openxmlformats.org/officeDocument/2006/relationships/hyperlink" Target="https://fbref.com/en/players/6412cc03/matchlogs/2023-2024/passing_types/Fabio-Vieira-Match-Logs" TargetMode="External"/><Relationship Id="rId156" Type="http://schemas.openxmlformats.org/officeDocument/2006/relationships/hyperlink" Target="https://fbref.com/en/players/3a233281/matchlogs/2023-2024/passing_types/Leon-Bailey-Match-Logs" TargetMode="External"/><Relationship Id="rId363" Type="http://schemas.openxmlformats.org/officeDocument/2006/relationships/hyperlink" Target="https://fbref.com/en/squads/d3fd31cc/Everton-Stats" TargetMode="External"/><Relationship Id="rId570" Type="http://schemas.openxmlformats.org/officeDocument/2006/relationships/hyperlink" Target="https://fbref.com/en/country/COL/Colombia-Football" TargetMode="External"/><Relationship Id="rId2044" Type="http://schemas.openxmlformats.org/officeDocument/2006/relationships/hyperlink" Target="https://fbref.com/en/players/a65c844b/matchlogs/2023-2024/passing_types/Nuno-Tavares-Match-Logs" TargetMode="External"/><Relationship Id="rId2251" Type="http://schemas.openxmlformats.org/officeDocument/2006/relationships/hyperlink" Target="https://fbref.com/en/squads/b2b47a98/Newcastle-United-Stats" TargetMode="External"/><Relationship Id="rId223" Type="http://schemas.openxmlformats.org/officeDocument/2006/relationships/hyperlink" Target="https://fbref.com/en/squads/361ca564/Tottenham-Hotspur-Stats" TargetMode="External"/><Relationship Id="rId430" Type="http://schemas.openxmlformats.org/officeDocument/2006/relationships/hyperlink" Target="https://fbref.com/en/country/ENG/England-Football" TargetMode="External"/><Relationship Id="rId1060" Type="http://schemas.openxmlformats.org/officeDocument/2006/relationships/hyperlink" Target="https://fbref.com/en/players/4fb9c88f/matchlogs/2023-2024/passing_types/Curtis-Jones-Match-Logs" TargetMode="External"/><Relationship Id="rId2111" Type="http://schemas.openxmlformats.org/officeDocument/2006/relationships/hyperlink" Target="https://fbref.com/en/squads/8cec06e1/Wolverhampton-Wanderers-Stats" TargetMode="External"/><Relationship Id="rId1877" Type="http://schemas.openxmlformats.org/officeDocument/2006/relationships/hyperlink" Target="https://fbref.com/en/players/bc7dc64d/Bukayo-Saka" TargetMode="External"/><Relationship Id="rId1737" Type="http://schemas.openxmlformats.org/officeDocument/2006/relationships/hyperlink" Target="https://fbref.com/en/players/27d0a506/Pedro-Porro" TargetMode="External"/><Relationship Id="rId1944" Type="http://schemas.openxmlformats.org/officeDocument/2006/relationships/hyperlink" Target="https://fbref.com/en/players/d04b94db/matchlogs/2023-2024/passing_types/Nelson-Semedo-Match-Logs" TargetMode="External"/><Relationship Id="rId29" Type="http://schemas.openxmlformats.org/officeDocument/2006/relationships/hyperlink" Target="https://fbref.com/en/players/288e1e13/Nayef-Aguerd" TargetMode="External"/><Relationship Id="rId1804" Type="http://schemas.openxmlformats.org/officeDocument/2006/relationships/hyperlink" Target="https://fbref.com/en/players/484a3eae/matchlogs/2023-2024/passing_types/Rodrigo-Ribeiro-Match-Logs" TargetMode="External"/><Relationship Id="rId897" Type="http://schemas.openxmlformats.org/officeDocument/2006/relationships/hyperlink" Target="https://fbref.com/en/players/da011f18/Lewis-Hall" TargetMode="External"/><Relationship Id="rId757" Type="http://schemas.openxmlformats.org/officeDocument/2006/relationships/hyperlink" Target="https://fbref.com/en/players/82927de4/Pablo-Fornals" TargetMode="External"/><Relationship Id="rId964" Type="http://schemas.openxmlformats.org/officeDocument/2006/relationships/hyperlink" Target="https://fbref.com/en/players/d0042ab9/matchlogs/2023-2024/passing_types/Mason-Holgate-Match-Logs" TargetMode="External"/><Relationship Id="rId1387" Type="http://schemas.openxmlformats.org/officeDocument/2006/relationships/hyperlink" Target="https://fbref.com/en/squads/cd051869/Brentford-Stats" TargetMode="External"/><Relationship Id="rId1594" Type="http://schemas.openxmlformats.org/officeDocument/2006/relationships/hyperlink" Target="https://fbref.com/en/country/FRA/France-Football" TargetMode="External"/><Relationship Id="rId93" Type="http://schemas.openxmlformats.org/officeDocument/2006/relationships/hyperlink" Target="https://fbref.com/en/players/5a2cb25d/Sofyan-Amrabat" TargetMode="External"/><Relationship Id="rId617" Type="http://schemas.openxmlformats.org/officeDocument/2006/relationships/hyperlink" Target="https://fbref.com/en/players/ce4f40c7/Cheick-Doucoure" TargetMode="External"/><Relationship Id="rId824" Type="http://schemas.openxmlformats.org/officeDocument/2006/relationships/hyperlink" Target="https://fbref.com/en/players/1961b2aa/matchlogs/2023-2024/passing_types/Andre-Gomes-Match-Logs" TargetMode="External"/><Relationship Id="rId1247" Type="http://schemas.openxmlformats.org/officeDocument/2006/relationships/hyperlink" Target="https://fbref.com/en/squads/1df6b87e/Sheffield-United-Stats" TargetMode="External"/><Relationship Id="rId1454" Type="http://schemas.openxmlformats.org/officeDocument/2006/relationships/hyperlink" Target="https://fbref.com/en/country/ENG/England-Football" TargetMode="External"/><Relationship Id="rId1661" Type="http://schemas.openxmlformats.org/officeDocument/2006/relationships/hyperlink" Target="https://fbref.com/en/players/dc7f8a28/Cole-Palmer" TargetMode="External"/><Relationship Id="rId1107" Type="http://schemas.openxmlformats.org/officeDocument/2006/relationships/hyperlink" Target="https://fbref.com/en/squads/d3fd31cc/Everton-Stats" TargetMode="External"/><Relationship Id="rId1314" Type="http://schemas.openxmlformats.org/officeDocument/2006/relationships/hyperlink" Target="https://fbref.com/en/country/FRA/France-Football" TargetMode="External"/><Relationship Id="rId1521" Type="http://schemas.openxmlformats.org/officeDocument/2006/relationships/hyperlink" Target="https://fbref.com/en/players/a53649b7/Eddie-Nketiah" TargetMode="External"/><Relationship Id="rId20" Type="http://schemas.openxmlformats.org/officeDocument/2006/relationships/hyperlink" Target="https://fbref.com/en/players/c81d773d/matchlogs/2023-2024/passing_types/Tosin-Adarabioyo-Match-Logs" TargetMode="External"/><Relationship Id="rId2088" Type="http://schemas.openxmlformats.org/officeDocument/2006/relationships/hyperlink" Target="https://fbref.com/en/players/e09f279b/matchlogs/2023-2024/passing_types/Ivan-Toney-Match-Logs" TargetMode="External"/><Relationship Id="rId2295" Type="http://schemas.openxmlformats.org/officeDocument/2006/relationships/hyperlink" Target="https://fbref.com/en/squads/e4a775cb/Nottingham-Forest-Stats" TargetMode="External"/><Relationship Id="rId267" Type="http://schemas.openxmlformats.org/officeDocument/2006/relationships/hyperlink" Target="https://fbref.com/en/squads/1df6b87e/Sheffield-United-Stats" TargetMode="External"/><Relationship Id="rId474" Type="http://schemas.openxmlformats.org/officeDocument/2006/relationships/hyperlink" Target="https://fbref.com/en/country/ENG/England-Football" TargetMode="External"/><Relationship Id="rId2155" Type="http://schemas.openxmlformats.org/officeDocument/2006/relationships/hyperlink" Target="https://fbref.com/en/squads/822bd0ba/Liverpool-Stats" TargetMode="External"/><Relationship Id="rId127" Type="http://schemas.openxmlformats.org/officeDocument/2006/relationships/hyperlink" Target="https://fbref.com/en/squads/1df6b87e/Sheffield-United-Stats" TargetMode="External"/><Relationship Id="rId681" Type="http://schemas.openxmlformats.org/officeDocument/2006/relationships/hyperlink" Target="https://fbref.com/en/players/df8b52a5/Emerson" TargetMode="External"/><Relationship Id="rId334" Type="http://schemas.openxmlformats.org/officeDocument/2006/relationships/hyperlink" Target="https://fbref.com/en/country/ARG/Argentina-Football" TargetMode="External"/><Relationship Id="rId541" Type="http://schemas.openxmlformats.org/officeDocument/2006/relationships/hyperlink" Target="https://fbref.com/en/players/e46012d4/Kevin-De-Bruyne" TargetMode="External"/><Relationship Id="rId1171" Type="http://schemas.openxmlformats.org/officeDocument/2006/relationships/hyperlink" Target="https://fbref.com/en/squads/7c21e445/West-Ham-United-Stats" TargetMode="External"/><Relationship Id="rId2015" Type="http://schemas.openxmlformats.org/officeDocument/2006/relationships/hyperlink" Target="https://fbref.com/en/squads/cff3d9bb/Chelsea-Stats" TargetMode="External"/><Relationship Id="rId2222" Type="http://schemas.openxmlformats.org/officeDocument/2006/relationships/hyperlink" Target="https://fbref.com/en/country/ENG/England-Football" TargetMode="External"/><Relationship Id="rId401" Type="http://schemas.openxmlformats.org/officeDocument/2006/relationships/hyperlink" Target="https://fbref.com/en/players/890f108d/Youssef-Chermiti" TargetMode="External"/><Relationship Id="rId1031" Type="http://schemas.openxmlformats.org/officeDocument/2006/relationships/hyperlink" Target="https://fbref.com/en/squads/b2b47a98/Newcastle-United-Stats" TargetMode="External"/><Relationship Id="rId1988" Type="http://schemas.openxmlformats.org/officeDocument/2006/relationships/hyperlink" Target="https://fbref.com/en/players/17695062/matchlogs/2023-2024/passing_types/Emile-Smith-Rowe-Match-Logs" TargetMode="External"/><Relationship Id="rId1848" Type="http://schemas.openxmlformats.org/officeDocument/2006/relationships/hyperlink" Target="https://fbref.com/en/players/4ab53cdb/matchlogs/2023-2024/passing_types/Jay-Rodriguez-Match-Logs" TargetMode="External"/><Relationship Id="rId191" Type="http://schemas.openxmlformats.org/officeDocument/2006/relationships/hyperlink" Target="https://fbref.com/en/squads/1df6b87e/Sheffield-United-Stats" TargetMode="External"/><Relationship Id="rId1708" Type="http://schemas.openxmlformats.org/officeDocument/2006/relationships/hyperlink" Target="https://fbref.com/en/players/6fe90922/matchlogs/2023-2024/passing_types/Ivan-Perisic-Match-Logs" TargetMode="External"/><Relationship Id="rId1915" Type="http://schemas.openxmlformats.org/officeDocument/2006/relationships/hyperlink" Target="https://fbref.com/en/squads/8cec06e1/Wolverhampton-Wanderers-Stats" TargetMode="External"/><Relationship Id="rId149" Type="http://schemas.openxmlformats.org/officeDocument/2006/relationships/hyperlink" Target="https://fbref.com/en/players/06df8256/Benoit-Badiashile" TargetMode="External"/><Relationship Id="rId356" Type="http://schemas.openxmlformats.org/officeDocument/2006/relationships/hyperlink" Target="https://fbref.com/en/players/a8748947/matchlogs/2023-2024/passing_types/Tom-Cairney-Match-Logs" TargetMode="External"/><Relationship Id="rId563" Type="http://schemas.openxmlformats.org/officeDocument/2006/relationships/hyperlink" Target="https://fbref.com/en/squads/b2b47a98/Newcastle-United-Stats" TargetMode="External"/><Relationship Id="rId770" Type="http://schemas.openxmlformats.org/officeDocument/2006/relationships/hyperlink" Target="https://fbref.com/en/country/BRA/Brazil-Football" TargetMode="External"/><Relationship Id="rId1193" Type="http://schemas.openxmlformats.org/officeDocument/2006/relationships/hyperlink" Target="https://fbref.com/en/players/450ab6fc/Jamaal-Lascelles" TargetMode="External"/><Relationship Id="rId2037" Type="http://schemas.openxmlformats.org/officeDocument/2006/relationships/hyperlink" Target="https://fbref.com/en/players/cac9e583/Jimi-Tauriainen" TargetMode="External"/><Relationship Id="rId2244" Type="http://schemas.openxmlformats.org/officeDocument/2006/relationships/hyperlink" Target="https://fbref.com/en/players/5c368c88/matchlogs/2023-2024/passing_types/Ethan-Wheatley-Match-Logs" TargetMode="External"/><Relationship Id="rId216" Type="http://schemas.openxmlformats.org/officeDocument/2006/relationships/hyperlink" Target="https://fbref.com/en/players/9ade9ce1/matchlogs/2023-2024/passing_types/Anis-Ben-Slimane-Match-Logs" TargetMode="External"/><Relationship Id="rId423" Type="http://schemas.openxmlformats.org/officeDocument/2006/relationships/hyperlink" Target="https://fbref.com/en/squads/4ba7cbea/Bournemouth-Stats" TargetMode="External"/><Relationship Id="rId868" Type="http://schemas.openxmlformats.org/officeDocument/2006/relationships/hyperlink" Target="https://fbref.com/en/players/b0b4fd3e/matchlogs/2023-2024/passing_types/Jack-Grealish-Match-Logs" TargetMode="External"/><Relationship Id="rId1053" Type="http://schemas.openxmlformats.org/officeDocument/2006/relationships/hyperlink" Target="https://fbref.com/en/players/9e5708be/Sam-Johnstone" TargetMode="External"/><Relationship Id="rId1260" Type="http://schemas.openxmlformats.org/officeDocument/2006/relationships/hyperlink" Target="https://fbref.com/en/players/cab9634e/matchlogs/2023-2024/passing_types/Ian-Maatsen-Match-Logs" TargetMode="External"/><Relationship Id="rId1498" Type="http://schemas.openxmlformats.org/officeDocument/2006/relationships/hyperlink" Target="https://fbref.com/en/country/ENG/England-Football" TargetMode="External"/><Relationship Id="rId2104" Type="http://schemas.openxmlformats.org/officeDocument/2006/relationships/hyperlink" Target="https://fbref.com/en/players/9a28eba4/matchlogs/2023-2024/passing_types/Adama-Traore-Match-Logs" TargetMode="External"/><Relationship Id="rId630" Type="http://schemas.openxmlformats.org/officeDocument/2006/relationships/hyperlink" Target="https://fbref.com/en/country/ROU/Romania-Football" TargetMode="External"/><Relationship Id="rId728" Type="http://schemas.openxmlformats.org/officeDocument/2006/relationships/hyperlink" Target="https://fbref.com/en/players/51a3c4c8/matchlogs/2023-2024/passing_types/Felipe-Match-Logs" TargetMode="External"/><Relationship Id="rId935" Type="http://schemas.openxmlformats.org/officeDocument/2006/relationships/hyperlink" Target="https://fbref.com/en/squads/cd051869/Brentford-Stats" TargetMode="External"/><Relationship Id="rId1358" Type="http://schemas.openxmlformats.org/officeDocument/2006/relationships/hyperlink" Target="https://fbref.com/en/country/ENG/England-Football" TargetMode="External"/><Relationship Id="rId1565" Type="http://schemas.openxmlformats.org/officeDocument/2006/relationships/hyperlink" Target="https://fbref.com/en/players/caa1a7f0/Michael-Obafemi" TargetMode="External"/><Relationship Id="rId1772" Type="http://schemas.openxmlformats.org/officeDocument/2006/relationships/hyperlink" Target="https://fbref.com/en/players/98ea5115/matchlogs/2023-2024/passing_types/David-Raya-Match-Logs" TargetMode="External"/><Relationship Id="rId2311" Type="http://schemas.openxmlformats.org/officeDocument/2006/relationships/hyperlink" Target="https://fbref.com/en/squads/943e8050/Burnley-Stats" TargetMode="External"/><Relationship Id="rId64" Type="http://schemas.openxmlformats.org/officeDocument/2006/relationships/hyperlink" Target="https://fbref.com/en/players/eaeca114/matchlogs/2023-2024/passing_types/Nathan-Ake-Match-Logs" TargetMode="External"/><Relationship Id="rId1120" Type="http://schemas.openxmlformats.org/officeDocument/2006/relationships/hyperlink" Target="https://fbref.com/en/players/f31def1e/matchlogs/2023-2024/passing_types/Lloyd-Kelly-Match-Logs" TargetMode="External"/><Relationship Id="rId1218" Type="http://schemas.openxmlformats.org/officeDocument/2006/relationships/hyperlink" Target="https://fbref.com/en/country/ENG/England-Football" TargetMode="External"/><Relationship Id="rId1425" Type="http://schemas.openxmlformats.org/officeDocument/2006/relationships/hyperlink" Target="https://fbref.com/en/players/f230bc30/Jakub-Moder" TargetMode="External"/><Relationship Id="rId1632" Type="http://schemas.openxmlformats.org/officeDocument/2006/relationships/hyperlink" Target="https://fbref.com/en/players/43a166b4/matchlogs/2023-2024/passing_types/Divock-Origi-Match-Logs" TargetMode="External"/><Relationship Id="rId1937" Type="http://schemas.openxmlformats.org/officeDocument/2006/relationships/hyperlink" Target="https://fbref.com/en/players/834b5c4c/Matz-Sels" TargetMode="External"/><Relationship Id="rId2199" Type="http://schemas.openxmlformats.org/officeDocument/2006/relationships/hyperlink" Target="https://fbref.com/en/squads/b8fd03ef/Manchester-City-Stats" TargetMode="External"/><Relationship Id="rId280" Type="http://schemas.openxmlformats.org/officeDocument/2006/relationships/hyperlink" Target="https://fbref.com/en/players/79c84d1c/matchlogs/2023-2024/passing_types/Jarrod-Bowen-Match-Logs" TargetMode="External"/><Relationship Id="rId140" Type="http://schemas.openxmlformats.org/officeDocument/2006/relationships/hyperlink" Target="https://fbref.com/en/players/5c2b4f07/matchlogs/2023-2024/passing_types/Serge-Aurier-Match-Logs" TargetMode="External"/><Relationship Id="rId378" Type="http://schemas.openxmlformats.org/officeDocument/2006/relationships/hyperlink" Target="https://fbref.com/en/country/ENG/England-Football" TargetMode="External"/><Relationship Id="rId585" Type="http://schemas.openxmlformats.org/officeDocument/2006/relationships/hyperlink" Target="https://fbref.com/en/players/ad82197c/Axel-Disasi" TargetMode="External"/><Relationship Id="rId792" Type="http://schemas.openxmlformats.org/officeDocument/2006/relationships/hyperlink" Target="https://fbref.com/en/players/7aa8adfe/matchlogs/2023-2024/passing_types/Alejandro-Garnacho-Match-Logs" TargetMode="External"/><Relationship Id="rId2059" Type="http://schemas.openxmlformats.org/officeDocument/2006/relationships/hyperlink" Target="https://fbref.com/en/squads/1df6b87e/Sheffield-United-Stats" TargetMode="External"/><Relationship Id="rId2266" Type="http://schemas.openxmlformats.org/officeDocument/2006/relationships/hyperlink" Target="https://fbref.com/en/country/ENG/England-Football" TargetMode="External"/><Relationship Id="rId6" Type="http://schemas.openxmlformats.org/officeDocument/2006/relationships/hyperlink" Target="https://fbref.com/en/country/ENG/England-Football" TargetMode="External"/><Relationship Id="rId238" Type="http://schemas.openxmlformats.org/officeDocument/2006/relationships/hyperlink" Target="https://fbref.com/en/country/ENG/England-Football" TargetMode="External"/><Relationship Id="rId445" Type="http://schemas.openxmlformats.org/officeDocument/2006/relationships/hyperlink" Target="https://fbref.com/en/players/a8c19eb8/Nathan-Collins" TargetMode="External"/><Relationship Id="rId652" Type="http://schemas.openxmlformats.org/officeDocument/2006/relationships/hyperlink" Target="https://fbref.com/en/players/123d2733/matchlogs/2023-2024/passing_types/George-Earthy-Match-Logs" TargetMode="External"/><Relationship Id="rId1075" Type="http://schemas.openxmlformats.org/officeDocument/2006/relationships/hyperlink" Target="https://fbref.com/en/squads/e297cd13/Luton-Town-Stats" TargetMode="External"/><Relationship Id="rId1282" Type="http://schemas.openxmlformats.org/officeDocument/2006/relationships/hyperlink" Target="https://fbref.com/en/country/ENG/England-Football" TargetMode="External"/><Relationship Id="rId2126" Type="http://schemas.openxmlformats.org/officeDocument/2006/relationships/hyperlink" Target="https://fbref.com/en/country/BEL/Belgium-Football" TargetMode="External"/><Relationship Id="rId305" Type="http://schemas.openxmlformats.org/officeDocument/2006/relationships/hyperlink" Target="https://fbref.com/en/players/5f346071/Andre-Brooks" TargetMode="External"/><Relationship Id="rId512" Type="http://schemas.openxmlformats.org/officeDocument/2006/relationships/hyperlink" Target="https://fbref.com/en/players/a816dbfb/matchlogs/2023-2024/passing_types/Danilo-Match-Logs" TargetMode="External"/><Relationship Id="rId957" Type="http://schemas.openxmlformats.org/officeDocument/2006/relationships/hyperlink" Target="https://fbref.com/en/players/491a433d/Rasmus-Hojlund" TargetMode="External"/><Relationship Id="rId1142" Type="http://schemas.openxmlformats.org/officeDocument/2006/relationships/hyperlink" Target="https://fbref.com/en/country/NED/Netherlands-Football" TargetMode="External"/><Relationship Id="rId1587" Type="http://schemas.openxmlformats.org/officeDocument/2006/relationships/hyperlink" Target="https://fbref.com/en/squads/7c21e445/West-Ham-United-Stats" TargetMode="External"/><Relationship Id="rId1794" Type="http://schemas.openxmlformats.org/officeDocument/2006/relationships/hyperlink" Target="https://fbref.com/en/country/JAM/Jamaica-Football" TargetMode="External"/><Relationship Id="rId86" Type="http://schemas.openxmlformats.org/officeDocument/2006/relationships/hyperlink" Target="https://fbref.com/en/country/ARG/Argentina-Football" TargetMode="External"/><Relationship Id="rId817" Type="http://schemas.openxmlformats.org/officeDocument/2006/relationships/hyperlink" Target="https://fbref.com/en/players/9f7c837d/Ben-Godfrey" TargetMode="External"/><Relationship Id="rId1002" Type="http://schemas.openxmlformats.org/officeDocument/2006/relationships/hyperlink" Target="https://fbref.com/en/country/ENG/England-Football" TargetMode="External"/><Relationship Id="rId1447" Type="http://schemas.openxmlformats.org/officeDocument/2006/relationships/hyperlink" Target="https://fbref.com/en/squads/e297cd13/Luton-Town-Stats" TargetMode="External"/><Relationship Id="rId1654" Type="http://schemas.openxmlformats.org/officeDocument/2006/relationships/hyperlink" Target="https://fbref.com/en/country/ENG/England-Football" TargetMode="External"/><Relationship Id="rId1861" Type="http://schemas.openxmlformats.org/officeDocument/2006/relationships/hyperlink" Target="https://fbref.com/en/players/10a10454/Joe-Rothwell" TargetMode="External"/><Relationship Id="rId1307" Type="http://schemas.openxmlformats.org/officeDocument/2006/relationships/hyperlink" Target="https://fbref.com/en/squads/8602292d/Aston-Villa-Stats" TargetMode="External"/><Relationship Id="rId1514" Type="http://schemas.openxmlformats.org/officeDocument/2006/relationships/hyperlink" Target="https://fbref.com/en/country/BRA/Brazil-Football" TargetMode="External"/><Relationship Id="rId1721" Type="http://schemas.openxmlformats.org/officeDocument/2006/relationships/hyperlink" Target="https://fbref.com/en/players/19f4d211/Jaden-Philogene-Bidace" TargetMode="External"/><Relationship Id="rId1959" Type="http://schemas.openxmlformats.org/officeDocument/2006/relationships/hyperlink" Target="https://fbref.com/en/squads/e297cd13/Luton-Town-Stats" TargetMode="External"/><Relationship Id="rId13" Type="http://schemas.openxmlformats.org/officeDocument/2006/relationships/hyperlink" Target="https://fbref.com/en/players/2b09d998/Tyler-Adams" TargetMode="External"/><Relationship Id="rId1819" Type="http://schemas.openxmlformats.org/officeDocument/2006/relationships/hyperlink" Target="https://fbref.com/en/squads/47c64c55/Crystal-Palace-Stats" TargetMode="External"/><Relationship Id="rId2190" Type="http://schemas.openxmlformats.org/officeDocument/2006/relationships/hyperlink" Target="https://fbref.com/en/country/BRA/Brazil-Football" TargetMode="External"/><Relationship Id="rId2288" Type="http://schemas.openxmlformats.org/officeDocument/2006/relationships/hyperlink" Target="https://fbref.com/en/players/a5212312/matchlogs/2023-2024/passing_types/Joe-Worrall-Match-Logs" TargetMode="External"/><Relationship Id="rId162" Type="http://schemas.openxmlformats.org/officeDocument/2006/relationships/hyperlink" Target="https://fbref.com/en/country/GRE/Greece-Football" TargetMode="External"/><Relationship Id="rId467" Type="http://schemas.openxmlformats.org/officeDocument/2006/relationships/hyperlink" Target="https://fbref.com/en/squads/7c21e445/West-Ham-United-Stats" TargetMode="External"/><Relationship Id="rId1097" Type="http://schemas.openxmlformats.org/officeDocument/2006/relationships/hyperlink" Target="https://fbref.com/en/players/1caa93a5/Thomas-Kaminski" TargetMode="External"/><Relationship Id="rId2050" Type="http://schemas.openxmlformats.org/officeDocument/2006/relationships/hyperlink" Target="https://fbref.com/en/country/ENG/England-Football" TargetMode="External"/><Relationship Id="rId2148" Type="http://schemas.openxmlformats.org/officeDocument/2006/relationships/hyperlink" Target="https://fbref.com/en/players/1df4a109/matchlogs/2023-2024/passing_types/Lesley-Ugochukwu-Match-Logs" TargetMode="External"/><Relationship Id="rId674" Type="http://schemas.openxmlformats.org/officeDocument/2006/relationships/hyperlink" Target="https://fbref.com/en/country/ENG/England-Football" TargetMode="External"/><Relationship Id="rId881" Type="http://schemas.openxmlformats.org/officeDocument/2006/relationships/hyperlink" Target="https://fbref.com/en/players/d56b9520/Malo-Gusto" TargetMode="External"/><Relationship Id="rId979" Type="http://schemas.openxmlformats.org/officeDocument/2006/relationships/hyperlink" Target="https://fbref.com/en/squads/7c21e445/West-Ham-United-Stats" TargetMode="External"/><Relationship Id="rId327" Type="http://schemas.openxmlformats.org/officeDocument/2006/relationships/hyperlink" Target="https://fbref.com/en/squads/8cec06e1/Wolverhampton-Wanderers-Stats" TargetMode="External"/><Relationship Id="rId534" Type="http://schemas.openxmlformats.org/officeDocument/2006/relationships/hyperlink" Target="https://fbref.com/en/country/ENG/England-Football" TargetMode="External"/><Relationship Id="rId741" Type="http://schemas.openxmlformats.org/officeDocument/2006/relationships/hyperlink" Target="https://fbref.com/en/players/b63e789d/John-Fleck" TargetMode="External"/><Relationship Id="rId839" Type="http://schemas.openxmlformats.org/officeDocument/2006/relationships/hyperlink" Target="https://fbref.com/en/squads/b8fd03ef/Manchester-City-Stats" TargetMode="External"/><Relationship Id="rId1164" Type="http://schemas.openxmlformats.org/officeDocument/2006/relationships/hyperlink" Target="https://fbref.com/en/players/79c0821a/matchlogs/2023-2024/passing_types/Mateo-Kovacic-Match-Logs" TargetMode="External"/><Relationship Id="rId1371" Type="http://schemas.openxmlformats.org/officeDocument/2006/relationships/hyperlink" Target="https://fbref.com/en/squads/8602292d/Aston-Villa-Stats" TargetMode="External"/><Relationship Id="rId1469" Type="http://schemas.openxmlformats.org/officeDocument/2006/relationships/hyperlink" Target="https://fbref.com/en/players/36625c27/Finley-Munroe" TargetMode="External"/><Relationship Id="rId2008" Type="http://schemas.openxmlformats.org/officeDocument/2006/relationships/hyperlink" Target="https://fbref.com/en/players/6a8a7af8/matchlogs/2023-2024/passing_types/Vinicius-Souza-Match-Logs" TargetMode="External"/><Relationship Id="rId2215" Type="http://schemas.openxmlformats.org/officeDocument/2006/relationships/hyperlink" Target="https://fbref.com/en/squads/d3fd31cc/Everton-Stats" TargetMode="External"/><Relationship Id="rId601" Type="http://schemas.openxmlformats.org/officeDocument/2006/relationships/hyperlink" Target="https://fbref.com/en/players/fffea3e5/Jeremy-Doku" TargetMode="External"/><Relationship Id="rId1024" Type="http://schemas.openxmlformats.org/officeDocument/2006/relationships/hyperlink" Target="https://fbref.com/en/players/b561db50/matchlogs/2023-2024/passing_types/Raul-Jimenez-Match-Logs" TargetMode="External"/><Relationship Id="rId1231" Type="http://schemas.openxmlformats.org/officeDocument/2006/relationships/hyperlink" Target="https://fbref.com/en/squads/b2b47a98/Newcastle-United-Stats" TargetMode="External"/><Relationship Id="rId1676" Type="http://schemas.openxmlformats.org/officeDocument/2006/relationships/hyperlink" Target="https://fbref.com/en/players/9b6f7fd5/matchlogs/2023-2024/passing_types/Lucas-Paqueta-Match-Logs" TargetMode="External"/><Relationship Id="rId1883" Type="http://schemas.openxmlformats.org/officeDocument/2006/relationships/hyperlink" Target="https://fbref.com/en/squads/822bd0ba/Liverpool-Stats" TargetMode="External"/><Relationship Id="rId906" Type="http://schemas.openxmlformats.org/officeDocument/2006/relationships/hyperlink" Target="https://fbref.com/en/country/WAL/Wales-Football" TargetMode="External"/><Relationship Id="rId1329" Type="http://schemas.openxmlformats.org/officeDocument/2006/relationships/hyperlink" Target="https://fbref.com/en/players/ed383e43/Alex-Matos" TargetMode="External"/><Relationship Id="rId1536" Type="http://schemas.openxmlformats.org/officeDocument/2006/relationships/hyperlink" Target="https://fbref.com/en/players/ca76b087/matchlogs/2023-2024/passing_types/Rhys-Norrington-Davies-Match-Logs" TargetMode="External"/><Relationship Id="rId1743" Type="http://schemas.openxmlformats.org/officeDocument/2006/relationships/hyperlink" Target="https://fbref.com/en/squads/822bd0ba/Liverpool-Stats" TargetMode="External"/><Relationship Id="rId1950" Type="http://schemas.openxmlformats.org/officeDocument/2006/relationships/hyperlink" Target="https://fbref.com/en/country/ARG/Argentina-Football" TargetMode="External"/><Relationship Id="rId35" Type="http://schemas.openxmlformats.org/officeDocument/2006/relationships/hyperlink" Target="https://fbref.com/en/squads/e4a775cb/Nottingham-Forest-Stats" TargetMode="External"/><Relationship Id="rId1603" Type="http://schemas.openxmlformats.org/officeDocument/2006/relationships/hyperlink" Target="https://fbref.com/en/squads/e4a775cb/Nottingham-Forest-Stats" TargetMode="External"/><Relationship Id="rId1810" Type="http://schemas.openxmlformats.org/officeDocument/2006/relationships/hyperlink" Target="https://fbref.com/en/country/USA/United-States-Football" TargetMode="External"/><Relationship Id="rId184" Type="http://schemas.openxmlformats.org/officeDocument/2006/relationships/hyperlink" Target="https://fbref.com/en/players/3a24769f/matchlogs/2023-2024/passing_types/Ross-Barkley-Match-Logs" TargetMode="External"/><Relationship Id="rId391" Type="http://schemas.openxmlformats.org/officeDocument/2006/relationships/hyperlink" Target="https://fbref.com/en/squads/8cec06e1/Wolverhampton-Wanderers-Stats" TargetMode="External"/><Relationship Id="rId1908" Type="http://schemas.openxmlformats.org/officeDocument/2006/relationships/hyperlink" Target="https://fbref.com/en/players/bced0375/matchlogs/2023-2024/passing_types/Ibrahim-Sangare-Match-Logs" TargetMode="External"/><Relationship Id="rId2072" Type="http://schemas.openxmlformats.org/officeDocument/2006/relationships/hyperlink" Target="https://fbref.com/en/players/a105d46a/matchlogs/2023-2024/passing_types/Harry-Toffolo-Match-Logs" TargetMode="External"/><Relationship Id="rId251" Type="http://schemas.openxmlformats.org/officeDocument/2006/relationships/hyperlink" Target="https://fbref.com/en/squads/4ba7cbea/Bournemouth-Stats" TargetMode="External"/><Relationship Id="rId489" Type="http://schemas.openxmlformats.org/officeDocument/2006/relationships/hyperlink" Target="https://fbref.com/en/players/7d42865e/Sam-Curtis" TargetMode="External"/><Relationship Id="rId696" Type="http://schemas.openxmlformats.org/officeDocument/2006/relationships/hyperlink" Target="https://fbref.com/en/players/980522ec/matchlogs/2023-2024/passing_types/Christian-Eriksen-Match-Logs" TargetMode="External"/><Relationship Id="rId349" Type="http://schemas.openxmlformats.org/officeDocument/2006/relationships/hyperlink" Target="https://fbref.com/en/players/16264a81/Moises-Caicedo" TargetMode="External"/><Relationship Id="rId556" Type="http://schemas.openxmlformats.org/officeDocument/2006/relationships/hyperlink" Target="https://fbref.com/en/players/aeed5c06/matchlogs/2023-2024/passing_types/Moussa-Diaby-Match-Logs" TargetMode="External"/><Relationship Id="rId763" Type="http://schemas.openxmlformats.org/officeDocument/2006/relationships/hyperlink" Target="https://fbref.com/en/squads/19538871/Manchester-United-Stats" TargetMode="External"/><Relationship Id="rId1186" Type="http://schemas.openxmlformats.org/officeDocument/2006/relationships/hyperlink" Target="https://fbref.com/en/country/ESP/Spain-Football" TargetMode="External"/><Relationship Id="rId1393" Type="http://schemas.openxmlformats.org/officeDocument/2006/relationships/hyperlink" Target="https://fbref.com/en/players/91748070/Teden-Mengi" TargetMode="External"/><Relationship Id="rId2237" Type="http://schemas.openxmlformats.org/officeDocument/2006/relationships/hyperlink" Target="https://fbref.com/en/players/4b542852/Adam-Wharton" TargetMode="External"/><Relationship Id="rId111" Type="http://schemas.openxmlformats.org/officeDocument/2006/relationships/hyperlink" Target="https://fbref.com/en/squads/7c21e445/West-Ham-United-Stats" TargetMode="External"/><Relationship Id="rId209" Type="http://schemas.openxmlformats.org/officeDocument/2006/relationships/hyperlink" Target="https://fbref.com/en/players/10f0fdd3/Jean-Ricner-Bellegarde" TargetMode="External"/><Relationship Id="rId416" Type="http://schemas.openxmlformats.org/officeDocument/2006/relationships/hyperlink" Target="https://fbref.com/en/players/a2852b4f/matchlogs/2023-2024/passing_types/Leon-Chiwome-Match-Logs" TargetMode="External"/><Relationship Id="rId970" Type="http://schemas.openxmlformats.org/officeDocument/2006/relationships/hyperlink" Target="https://fbref.com/en/country/ENG/England-Football" TargetMode="External"/><Relationship Id="rId1046" Type="http://schemas.openxmlformats.org/officeDocument/2006/relationships/hyperlink" Target="https://fbref.com/en/country/WAL/Wales-Football" TargetMode="External"/><Relationship Id="rId1253" Type="http://schemas.openxmlformats.org/officeDocument/2006/relationships/hyperlink" Target="https://fbref.com/en/players/c6e8cf1f/Sasa-Lukic" TargetMode="External"/><Relationship Id="rId1698" Type="http://schemas.openxmlformats.org/officeDocument/2006/relationships/hyperlink" Target="https://fbref.com/en/country/URU/Uruguay-Football" TargetMode="External"/><Relationship Id="rId623" Type="http://schemas.openxmlformats.org/officeDocument/2006/relationships/hyperlink" Target="https://fbref.com/en/squads/e297cd13/Luton-Town-Stats" TargetMode="External"/><Relationship Id="rId830" Type="http://schemas.openxmlformats.org/officeDocument/2006/relationships/hyperlink" Target="https://fbref.com/en/country/POR/Portugal-Football" TargetMode="External"/><Relationship Id="rId928" Type="http://schemas.openxmlformats.org/officeDocument/2006/relationships/hyperlink" Target="https://fbref.com/en/players/169fd162/matchlogs/2023-2024/passing_types/Hwang-Hee-chan-Match-Logs" TargetMode="External"/><Relationship Id="rId1460" Type="http://schemas.openxmlformats.org/officeDocument/2006/relationships/hyperlink" Target="https://fbref.com/en/players/049a888d/matchlogs/2023-2024/passing_types/Mykhailo-Mudryk-Match-Logs" TargetMode="External"/><Relationship Id="rId1558" Type="http://schemas.openxmlformats.org/officeDocument/2006/relationships/hyperlink" Target="https://fbref.com/en/country/IRL/Republic-of-Ireland-Football" TargetMode="External"/><Relationship Id="rId1765" Type="http://schemas.openxmlformats.org/officeDocument/2006/relationships/hyperlink" Target="https://fbref.com/en/players/a1d5bd30/Marcus-Rashford" TargetMode="External"/><Relationship Id="rId2304" Type="http://schemas.openxmlformats.org/officeDocument/2006/relationships/hyperlink" Target="https://fbref.com/en/players/88968486/matchlogs/2023-2024/passing_types/Illia-Zabarnyi-Match-Logs" TargetMode="External"/><Relationship Id="rId57" Type="http://schemas.openxmlformats.org/officeDocument/2006/relationships/hyperlink" Target="https://fbref.com/en/players/89ac64a6/Manuel-Akanji" TargetMode="External"/><Relationship Id="rId1113" Type="http://schemas.openxmlformats.org/officeDocument/2006/relationships/hyperlink" Target="https://fbref.com/en/players/62d7ef38/Caoimhin-Kelleher" TargetMode="External"/><Relationship Id="rId1320" Type="http://schemas.openxmlformats.org/officeDocument/2006/relationships/hyperlink" Target="https://fbref.com/en/players/feb5d972/matchlogs/2023-2024/passing_types/Pape-Matar-Sarr-Match-Logs" TargetMode="External"/><Relationship Id="rId1418" Type="http://schemas.openxmlformats.org/officeDocument/2006/relationships/hyperlink" Target="https://fbref.com/en/country/JPN/Japan-Football" TargetMode="External"/><Relationship Id="rId1972" Type="http://schemas.openxmlformats.org/officeDocument/2006/relationships/hyperlink" Target="https://fbref.com/en/players/86e7deaf/matchlogs/2023-2024/passing_types/Thiago-Silva-Match-Logs" TargetMode="External"/><Relationship Id="rId1625" Type="http://schemas.openxmlformats.org/officeDocument/2006/relationships/hyperlink" Target="https://fbref.com/en/players/2944f86f/Frank-Onyeka" TargetMode="External"/><Relationship Id="rId1832" Type="http://schemas.openxmlformats.org/officeDocument/2006/relationships/hyperlink" Target="https://fbref.com/en/players/2e4f5f03/matchlogs/2023-2024/passing_types/Andrew-Robertson-Match-Logs" TargetMode="External"/><Relationship Id="rId2094" Type="http://schemas.openxmlformats.org/officeDocument/2006/relationships/hyperlink" Target="https://fbref.com/en/country/ENG/England-Football" TargetMode="External"/><Relationship Id="rId273" Type="http://schemas.openxmlformats.org/officeDocument/2006/relationships/hyperlink" Target="https://fbref.com/en/players/ccce7025/Sven-Botman" TargetMode="External"/><Relationship Id="rId480" Type="http://schemas.openxmlformats.org/officeDocument/2006/relationships/hyperlink" Target="https://fbref.com/en/players/1daec722/matchlogs/2023-2024/passing_types/Marc-Cucurella-Match-Logs" TargetMode="External"/><Relationship Id="rId2161" Type="http://schemas.openxmlformats.org/officeDocument/2006/relationships/hyperlink" Target="https://fbref.com/en/players/3f7bafbe/Alejo-Veliz" TargetMode="External"/><Relationship Id="rId133" Type="http://schemas.openxmlformats.org/officeDocument/2006/relationships/hyperlink" Target="https://fbref.com/en/players/b026bbf6/Lorenz-Assignon" TargetMode="External"/><Relationship Id="rId340" Type="http://schemas.openxmlformats.org/officeDocument/2006/relationships/hyperlink" Target="https://fbref.com/en/players/a681b7b7/matchlogs/2023-2024/passing_types/Reece-Burke-Match-Logs" TargetMode="External"/><Relationship Id="rId578" Type="http://schemas.openxmlformats.org/officeDocument/2006/relationships/hyperlink" Target="https://fbref.com/en/country/FRA/France-Football" TargetMode="External"/><Relationship Id="rId785" Type="http://schemas.openxmlformats.org/officeDocument/2006/relationships/hyperlink" Target="https://fbref.com/en/players/72c812f3/Idrissa-Gana-Gueye" TargetMode="External"/><Relationship Id="rId992" Type="http://schemas.openxmlformats.org/officeDocument/2006/relationships/hyperlink" Target="https://fbref.com/en/players/6ca5ec4b/matchlogs/2023-2024/passing_types/Alex-Iwobi-Match-Logs" TargetMode="External"/><Relationship Id="rId2021" Type="http://schemas.openxmlformats.org/officeDocument/2006/relationships/hyperlink" Target="https://fbref.com/en/players/339fe0e8/Thomas-Strakosha" TargetMode="External"/><Relationship Id="rId2259" Type="http://schemas.openxmlformats.org/officeDocument/2006/relationships/hyperlink" Target="https://fbref.com/en/squads/fd962109/Fulham-Stats" TargetMode="External"/><Relationship Id="rId200" Type="http://schemas.openxmlformats.org/officeDocument/2006/relationships/hyperlink" Target="https://fbref.com/en/players/a011a1e9/matchlogs/2023-2024/passing_types/Owen-Beck-Match-Logs" TargetMode="External"/><Relationship Id="rId438" Type="http://schemas.openxmlformats.org/officeDocument/2006/relationships/hyperlink" Target="https://fbref.com/en/country/ENG/England-Football" TargetMode="External"/><Relationship Id="rId645" Type="http://schemas.openxmlformats.org/officeDocument/2006/relationships/hyperlink" Target="https://fbref.com/en/players/414184f7/Jhon-Duran" TargetMode="External"/><Relationship Id="rId852" Type="http://schemas.openxmlformats.org/officeDocument/2006/relationships/hyperlink" Target="https://fbref.com/en/players/19a9cb70/matchlogs/2023-2024/passing_types/Kaide-Gordon-Match-Logs" TargetMode="External"/><Relationship Id="rId1068" Type="http://schemas.openxmlformats.org/officeDocument/2006/relationships/hyperlink" Target="https://fbref.com/en/players/45db685d/matchlogs/2023-2024/passing_types/Jorginho-Match-Logs" TargetMode="External"/><Relationship Id="rId1275" Type="http://schemas.openxmlformats.org/officeDocument/2006/relationships/hyperlink" Target="https://fbref.com/en/squads/18bb7c10/Arsenal-Stats" TargetMode="External"/><Relationship Id="rId1482" Type="http://schemas.openxmlformats.org/officeDocument/2006/relationships/hyperlink" Target="https://fbref.com/en/country/IRL/Republic-of-Ireland-Football" TargetMode="External"/><Relationship Id="rId2119" Type="http://schemas.openxmlformats.org/officeDocument/2006/relationships/hyperlink" Target="https://fbref.com/en/squads/943e8050/Burnley-Stats" TargetMode="External"/><Relationship Id="rId505" Type="http://schemas.openxmlformats.org/officeDocument/2006/relationships/hyperlink" Target="https://fbref.com/en/players/215f3907/Mikkel-Damsgaard" TargetMode="External"/><Relationship Id="rId712" Type="http://schemas.openxmlformats.org/officeDocument/2006/relationships/hyperlink" Target="https://fbref.com/en/players/ae4fc6a4/matchlogs/2023-2024/passing_types/Eberechi-Eze-Match-Logs" TargetMode="External"/><Relationship Id="rId1135" Type="http://schemas.openxmlformats.org/officeDocument/2006/relationships/hyperlink" Target="https://fbref.com/en/squads/8cec06e1/Wolverhampton-Wanderers-Stats" TargetMode="External"/><Relationship Id="rId1342" Type="http://schemas.openxmlformats.org/officeDocument/2006/relationships/hyperlink" Target="https://fbref.com/en/country/FRA/France-Football" TargetMode="External"/><Relationship Id="rId1787" Type="http://schemas.openxmlformats.org/officeDocument/2006/relationships/hyperlink" Target="https://fbref.com/en/squads/cd051869/Brentford-Stats" TargetMode="External"/><Relationship Id="rId1994" Type="http://schemas.openxmlformats.org/officeDocument/2006/relationships/hyperlink" Target="https://fbref.com/en/country/ENG/England-Football" TargetMode="External"/><Relationship Id="rId79" Type="http://schemas.openxmlformats.org/officeDocument/2006/relationships/hyperlink" Target="https://fbref.com/en/squads/b2b47a98/Newcastle-United-Stats" TargetMode="External"/><Relationship Id="rId1202" Type="http://schemas.openxmlformats.org/officeDocument/2006/relationships/hyperlink" Target="https://fbref.com/en/country/GAB/Gabon-Football" TargetMode="External"/><Relationship Id="rId1647" Type="http://schemas.openxmlformats.org/officeDocument/2006/relationships/hyperlink" Target="https://fbref.com/en/squads/1df6b87e/Sheffield-United-Stats" TargetMode="External"/><Relationship Id="rId1854" Type="http://schemas.openxmlformats.org/officeDocument/2006/relationships/hyperlink" Target="https://fbref.com/en/country/ENG/England-Football" TargetMode="External"/><Relationship Id="rId1507" Type="http://schemas.openxmlformats.org/officeDocument/2006/relationships/hyperlink" Target="https://fbref.com/en/squads/e297cd13/Luton-Town-Stats" TargetMode="External"/><Relationship Id="rId1714" Type="http://schemas.openxmlformats.org/officeDocument/2006/relationships/hyperlink" Target="https://fbref.com/en/country/ENG/England-Football" TargetMode="External"/><Relationship Id="rId295" Type="http://schemas.openxmlformats.org/officeDocument/2006/relationships/hyperlink" Target="https://fbref.com/en/squads/1df6b87e/Sheffield-United-Stats" TargetMode="External"/><Relationship Id="rId1921" Type="http://schemas.openxmlformats.org/officeDocument/2006/relationships/hyperlink" Target="https://fbref.com/en/players/52afb588/Kevin-Schade" TargetMode="External"/><Relationship Id="rId2183" Type="http://schemas.openxmlformats.org/officeDocument/2006/relationships/hyperlink" Target="https://fbref.com/en/squads/18bb7c10/Arsenal-Stats" TargetMode="External"/><Relationship Id="rId155" Type="http://schemas.openxmlformats.org/officeDocument/2006/relationships/hyperlink" Target="https://fbref.com/en/squads/8602292d/Aston-Villa-Stats" TargetMode="External"/><Relationship Id="rId362" Type="http://schemas.openxmlformats.org/officeDocument/2006/relationships/hyperlink" Target="https://fbref.com/en/country/IRL/Republic-of-Ireland-Football" TargetMode="External"/><Relationship Id="rId1297" Type="http://schemas.openxmlformats.org/officeDocument/2006/relationships/hyperlink" Target="https://fbref.com/en/players/8b788c01/Anthony-Martial" TargetMode="External"/><Relationship Id="rId2043" Type="http://schemas.openxmlformats.org/officeDocument/2006/relationships/hyperlink" Target="https://fbref.com/en/squads/e4a775cb/Nottingham-Forest-Stats" TargetMode="External"/><Relationship Id="rId2250" Type="http://schemas.openxmlformats.org/officeDocument/2006/relationships/hyperlink" Target="https://fbref.com/en/country/ENG/England-Football" TargetMode="External"/><Relationship Id="rId222" Type="http://schemas.openxmlformats.org/officeDocument/2006/relationships/hyperlink" Target="https://fbref.com/en/country/URU/Uruguay-Football" TargetMode="External"/><Relationship Id="rId667" Type="http://schemas.openxmlformats.org/officeDocument/2006/relationships/hyperlink" Target="https://fbref.com/en/squads/943e8050/Burnley-Stats" TargetMode="External"/><Relationship Id="rId874" Type="http://schemas.openxmlformats.org/officeDocument/2006/relationships/hyperlink" Target="https://fbref.com/en/country/ENG/England-Football" TargetMode="External"/><Relationship Id="rId2110" Type="http://schemas.openxmlformats.org/officeDocument/2006/relationships/hyperlink" Target="https://fbref.com/en/country/MLI/Mali-Football" TargetMode="External"/><Relationship Id="rId527" Type="http://schemas.openxmlformats.org/officeDocument/2006/relationships/hyperlink" Target="https://fbref.com/en/squads/943e8050/Burnley-Stats" TargetMode="External"/><Relationship Id="rId734" Type="http://schemas.openxmlformats.org/officeDocument/2006/relationships/hyperlink" Target="https://fbref.com/en/country/POR/Portugal-Football" TargetMode="External"/><Relationship Id="rId941" Type="http://schemas.openxmlformats.org/officeDocument/2006/relationships/hyperlink" Target="https://fbref.com/en/players/1780bb4a/Aaron-Hickey" TargetMode="External"/><Relationship Id="rId1157" Type="http://schemas.openxmlformats.org/officeDocument/2006/relationships/hyperlink" Target="https://fbref.com/en/players/8d3c902d/Cheikhou-Kouyate" TargetMode="External"/><Relationship Id="rId1364" Type="http://schemas.openxmlformats.org/officeDocument/2006/relationships/hyperlink" Target="https://fbref.com/en/players/78b8ac63/matchlogs/2023-2024/passing_types/Oliver-McBurnie-Match-Logs" TargetMode="External"/><Relationship Id="rId1571" Type="http://schemas.openxmlformats.org/officeDocument/2006/relationships/hyperlink" Target="https://fbref.com/en/squads/18bb7c10/Arsenal-Stats" TargetMode="External"/><Relationship Id="rId2208" Type="http://schemas.openxmlformats.org/officeDocument/2006/relationships/hyperlink" Target="https://fbref.com/en/players/8a7ff278/matchlogs/2023-2024/passing_types/Joel-Ward-Match-Logs" TargetMode="External"/><Relationship Id="rId70" Type="http://schemas.openxmlformats.org/officeDocument/2006/relationships/hyperlink" Target="https://fbref.com/en/country/ENG/England-Football" TargetMode="External"/><Relationship Id="rId801" Type="http://schemas.openxmlformats.org/officeDocument/2006/relationships/hyperlink" Target="https://fbref.com/en/players/32f60ed8/Morgan-Gibbs-White" TargetMode="External"/><Relationship Id="rId1017" Type="http://schemas.openxmlformats.org/officeDocument/2006/relationships/hyperlink" Target="https://fbref.com/en/players/b66315ae/Gabriel-Jesus" TargetMode="External"/><Relationship Id="rId1224" Type="http://schemas.openxmlformats.org/officeDocument/2006/relationships/hyperlink" Target="https://fbref.com/en/players/41f08ac8/matchlogs/2023-2024/passing_types/Keane-Lewis-Potter-Match-Logs" TargetMode="External"/><Relationship Id="rId1431" Type="http://schemas.openxmlformats.org/officeDocument/2006/relationships/hyperlink" Target="https://fbref.com/en/squads/e4a775cb/Nottingham-Forest-Stats" TargetMode="External"/><Relationship Id="rId1669" Type="http://schemas.openxmlformats.org/officeDocument/2006/relationships/hyperlink" Target="https://fbref.com/en/players/e0bc6fdc/Emerson-Palmieri" TargetMode="External"/><Relationship Id="rId1876" Type="http://schemas.openxmlformats.org/officeDocument/2006/relationships/hyperlink" Target="https://fbref.com/en/players/54778940/matchlogs/2023-2024/passing_types/Dominic-Sadi-Match-Logs" TargetMode="External"/><Relationship Id="rId1529" Type="http://schemas.openxmlformats.org/officeDocument/2006/relationships/hyperlink" Target="https://fbref.com/en/players/df0a4c90/Christian-Norgaard" TargetMode="External"/><Relationship Id="rId1736" Type="http://schemas.openxmlformats.org/officeDocument/2006/relationships/hyperlink" Target="https://fbref.com/en/players/4b40d9ca/matchlogs/2023-2024/passing_types/Nick-Pope-Match-Logs" TargetMode="External"/><Relationship Id="rId1943" Type="http://schemas.openxmlformats.org/officeDocument/2006/relationships/hyperlink" Target="https://fbref.com/en/squads/8cec06e1/Wolverhampton-Wanderers-Stats" TargetMode="External"/><Relationship Id="rId28" Type="http://schemas.openxmlformats.org/officeDocument/2006/relationships/hyperlink" Target="https://fbref.com/en/players/4dcec659/matchlogs/2023-2024/passing_types/Simon-Adingra-Match-Logs" TargetMode="External"/><Relationship Id="rId1803" Type="http://schemas.openxmlformats.org/officeDocument/2006/relationships/hyperlink" Target="https://fbref.com/en/squads/e4a775cb/Nottingham-Forest-Stats" TargetMode="External"/><Relationship Id="rId177" Type="http://schemas.openxmlformats.org/officeDocument/2006/relationships/hyperlink" Target="https://fbref.com/en/players/b9f282ec/Valentin-Barco" TargetMode="External"/><Relationship Id="rId384" Type="http://schemas.openxmlformats.org/officeDocument/2006/relationships/hyperlink" Target="https://fbref.com/en/players/2389cdc2/matchlogs/2023-2024/passing_types/Matty-Cash-Match-Logs" TargetMode="External"/><Relationship Id="rId591" Type="http://schemas.openxmlformats.org/officeDocument/2006/relationships/hyperlink" Target="https://fbref.com/en/squads/822bd0ba/Liverpool-Stats" TargetMode="External"/><Relationship Id="rId2065" Type="http://schemas.openxmlformats.org/officeDocument/2006/relationships/hyperlink" Target="https://fbref.com/en/players/41034650/Jurrien-Timber" TargetMode="External"/><Relationship Id="rId2272" Type="http://schemas.openxmlformats.org/officeDocument/2006/relationships/hyperlink" Target="https://fbref.com/en/players/c6dc9ecd/matchlogs/2023-2024/passing_types/Harry-Wilson-Match-Logs" TargetMode="External"/><Relationship Id="rId244" Type="http://schemas.openxmlformats.org/officeDocument/2006/relationships/hyperlink" Target="https://fbref.com/en/players/ed5c0319/matchlogs/2023-2024/passing_types/Beto-Match-Logs" TargetMode="External"/><Relationship Id="rId689" Type="http://schemas.openxmlformats.org/officeDocument/2006/relationships/hyperlink" Target="https://fbref.com/en/players/c149016b/Wataru-Endo" TargetMode="External"/><Relationship Id="rId896" Type="http://schemas.openxmlformats.org/officeDocument/2006/relationships/hyperlink" Target="https://fbref.com/en/players/a7588cdc/matchlogs/2023-2024/passing_types/Antwoine-Hackford-Match-Logs" TargetMode="External"/><Relationship Id="rId1081" Type="http://schemas.openxmlformats.org/officeDocument/2006/relationships/hyperlink" Target="https://fbref.com/en/players/c066d1a5/Issa-Kabore" TargetMode="External"/><Relationship Id="rId451" Type="http://schemas.openxmlformats.org/officeDocument/2006/relationships/hyperlink" Target="https://fbref.com/en/squads/cff3d9bb/Chelsea-Stats" TargetMode="External"/><Relationship Id="rId549" Type="http://schemas.openxmlformats.org/officeDocument/2006/relationships/hyperlink" Target="https://fbref.com/en/players/5a7301ae/Leander-Dendoncker" TargetMode="External"/><Relationship Id="rId756" Type="http://schemas.openxmlformats.org/officeDocument/2006/relationships/hyperlink" Target="https://fbref.com/en/players/96cf7b61/matchlogs/2023-2024/passing_types/Wes-Foderingham-Match-Logs" TargetMode="External"/><Relationship Id="rId1179" Type="http://schemas.openxmlformats.org/officeDocument/2006/relationships/hyperlink" Target="https://fbref.com/en/squads/d07537b9/Brighton-and-Hove-Albion-Stats" TargetMode="External"/><Relationship Id="rId1386" Type="http://schemas.openxmlformats.org/officeDocument/2006/relationships/hyperlink" Target="https://fbref.com/en/country/ENG/England-Football" TargetMode="External"/><Relationship Id="rId1593" Type="http://schemas.openxmlformats.org/officeDocument/2006/relationships/hyperlink" Target="https://fbref.com/en/players/c4486bac/Michael-Olise" TargetMode="External"/><Relationship Id="rId2132" Type="http://schemas.openxmlformats.org/officeDocument/2006/relationships/hyperlink" Target="https://fbref.com/en/players/cddf767b/matchlogs/2023-2024/passing_types/Auston-Trusty-Match-Logs" TargetMode="External"/><Relationship Id="rId104" Type="http://schemas.openxmlformats.org/officeDocument/2006/relationships/hyperlink" Target="https://fbref.com/en/players/de31038e/matchlogs/2023-2024/passing_types/Elliot-Anderson-Match-Logs" TargetMode="External"/><Relationship Id="rId311" Type="http://schemas.openxmlformats.org/officeDocument/2006/relationships/hyperlink" Target="https://fbref.com/en/squads/4ba7cbea/Bournemouth-Stats" TargetMode="External"/><Relationship Id="rId409" Type="http://schemas.openxmlformats.org/officeDocument/2006/relationships/hyperlink" Target="https://fbref.com/en/players/34721c11/Tawanda-Chirewa" TargetMode="External"/><Relationship Id="rId963" Type="http://schemas.openxmlformats.org/officeDocument/2006/relationships/hyperlink" Target="https://fbref.com/en/squads/1df6b87e/Sheffield-United-Stats" TargetMode="External"/><Relationship Id="rId1039" Type="http://schemas.openxmlformats.org/officeDocument/2006/relationships/hyperlink" Target="https://fbref.com/en/squads/7c21e445/West-Ham-United-Stats" TargetMode="External"/><Relationship Id="rId1246" Type="http://schemas.openxmlformats.org/officeDocument/2006/relationships/hyperlink" Target="https://fbref.com/en/country/ENG/England-Football" TargetMode="External"/><Relationship Id="rId1898" Type="http://schemas.openxmlformats.org/officeDocument/2006/relationships/hyperlink" Target="https://fbref.com/en/country/ESP/Spain-Football" TargetMode="External"/><Relationship Id="rId92" Type="http://schemas.openxmlformats.org/officeDocument/2006/relationships/hyperlink" Target="https://fbref.com/en/players/2ee5b0c9/matchlogs/2023-2024/passing_types/Zeki-Amdouni-Match-Logs" TargetMode="External"/><Relationship Id="rId616" Type="http://schemas.openxmlformats.org/officeDocument/2006/relationships/hyperlink" Target="https://fbref.com/en/players/02b29014/matchlogs/2023-2024/passing_types/Abdoulaye-Doucoure-Match-Logs" TargetMode="External"/><Relationship Id="rId823" Type="http://schemas.openxmlformats.org/officeDocument/2006/relationships/hyperlink" Target="https://fbref.com/en/squads/d3fd31cc/Everton-Stats" TargetMode="External"/><Relationship Id="rId1453" Type="http://schemas.openxmlformats.org/officeDocument/2006/relationships/hyperlink" Target="https://fbref.com/en/players/92868cb5/Divin-Mubama" TargetMode="External"/><Relationship Id="rId1660" Type="http://schemas.openxmlformats.org/officeDocument/2006/relationships/hyperlink" Target="https://fbref.com/en/players/a78ff07f/matchlogs/2023-2024/passing_types/Joao-Palhinha-Match-Logs" TargetMode="External"/><Relationship Id="rId1758" Type="http://schemas.openxmlformats.org/officeDocument/2006/relationships/hyperlink" Target="https://fbref.com/en/country/ENG/England-Football" TargetMode="External"/><Relationship Id="rId1106" Type="http://schemas.openxmlformats.org/officeDocument/2006/relationships/hyperlink" Target="https://fbref.com/en/country/ENG/England-Football" TargetMode="External"/><Relationship Id="rId1313" Type="http://schemas.openxmlformats.org/officeDocument/2006/relationships/hyperlink" Target="https://fbref.com/en/players/eba1e557/Han-Noah-Massengo" TargetMode="External"/><Relationship Id="rId1520" Type="http://schemas.openxmlformats.org/officeDocument/2006/relationships/hyperlink" Target="https://fbref.com/en/players/00242715/matchlogs/2023-2024/passing_types/Moussa-Niakhate-Match-Logs" TargetMode="External"/><Relationship Id="rId1965" Type="http://schemas.openxmlformats.org/officeDocument/2006/relationships/hyperlink" Target="https://fbref.com/en/players/e7aa9d7c/Fabio-Silva" TargetMode="External"/><Relationship Id="rId1618" Type="http://schemas.openxmlformats.org/officeDocument/2006/relationships/hyperlink" Target="https://fbref.com/en/country/ENG/England-Football" TargetMode="External"/><Relationship Id="rId1825" Type="http://schemas.openxmlformats.org/officeDocument/2006/relationships/hyperlink" Target="https://fbref.com/en/players/24fae784/Connor-Roberts" TargetMode="External"/><Relationship Id="rId199" Type="http://schemas.openxmlformats.org/officeDocument/2006/relationships/hyperlink" Target="https://fbref.com/en/squads/822bd0ba/Liverpool-Stats" TargetMode="External"/><Relationship Id="rId2087" Type="http://schemas.openxmlformats.org/officeDocument/2006/relationships/hyperlink" Target="https://fbref.com/en/squads/cd051869/Brentford-Stats" TargetMode="External"/><Relationship Id="rId2294" Type="http://schemas.openxmlformats.org/officeDocument/2006/relationships/hyperlink" Target="https://fbref.com/en/country/ENG/England-Football" TargetMode="External"/><Relationship Id="rId266" Type="http://schemas.openxmlformats.org/officeDocument/2006/relationships/hyperlink" Target="https://fbref.com/en/country/ENG/England-Football" TargetMode="External"/><Relationship Id="rId473" Type="http://schemas.openxmlformats.org/officeDocument/2006/relationships/hyperlink" Target="https://fbref.com/en/players/4f974391/Aaron-Cresswell" TargetMode="External"/><Relationship Id="rId680" Type="http://schemas.openxmlformats.org/officeDocument/2006/relationships/hyperlink" Target="https://fbref.com/en/players/47a34c4f/matchlogs/2023-2024/passing_types/Mohamed-Elneny-Match-Logs" TargetMode="External"/><Relationship Id="rId2154" Type="http://schemas.openxmlformats.org/officeDocument/2006/relationships/hyperlink" Target="https://fbref.com/en/country/NED/Netherlands-Football" TargetMode="External"/><Relationship Id="rId126" Type="http://schemas.openxmlformats.org/officeDocument/2006/relationships/hyperlink" Target="https://fbref.com/en/country/ENG/England-Football" TargetMode="External"/><Relationship Id="rId333" Type="http://schemas.openxmlformats.org/officeDocument/2006/relationships/hyperlink" Target="https://fbref.com/en/players/468a7a91/Facundo-Buonanotte" TargetMode="External"/><Relationship Id="rId540" Type="http://schemas.openxmlformats.org/officeDocument/2006/relationships/hyperlink" Target="https://fbref.com/en/players/3e9e06cb/matchlogs/2023-2024/passing_types/Craig-Dawson-Match-Logs" TargetMode="External"/><Relationship Id="rId778" Type="http://schemas.openxmlformats.org/officeDocument/2006/relationships/hyperlink" Target="https://fbref.com/en/country/NED/Netherlands-Football" TargetMode="External"/><Relationship Id="rId985" Type="http://schemas.openxmlformats.org/officeDocument/2006/relationships/hyperlink" Target="https://fbref.com/en/players/8e92be30/Alexander-Isak" TargetMode="External"/><Relationship Id="rId1170" Type="http://schemas.openxmlformats.org/officeDocument/2006/relationships/hyperlink" Target="https://fbref.com/en/country/GHA/Ghana-Football" TargetMode="External"/><Relationship Id="rId2014" Type="http://schemas.openxmlformats.org/officeDocument/2006/relationships/hyperlink" Target="https://fbref.com/en/country/ENG/England-Football" TargetMode="External"/><Relationship Id="rId2221" Type="http://schemas.openxmlformats.org/officeDocument/2006/relationships/hyperlink" Target="https://fbref.com/en/players/aed3a70f/Ollie-Watkins" TargetMode="External"/><Relationship Id="rId638" Type="http://schemas.openxmlformats.org/officeDocument/2006/relationships/hyperlink" Target="https://fbref.com/en/country/WAL/Wales-Football" TargetMode="External"/><Relationship Id="rId845" Type="http://schemas.openxmlformats.org/officeDocument/2006/relationships/hyperlink" Target="https://fbref.com/en/players/2bd83368/Anthony-Gordon" TargetMode="External"/><Relationship Id="rId1030" Type="http://schemas.openxmlformats.org/officeDocument/2006/relationships/hyperlink" Target="https://fbref.com/en/country/BRA/Brazil-Football" TargetMode="External"/><Relationship Id="rId1268" Type="http://schemas.openxmlformats.org/officeDocument/2006/relationships/hyperlink" Target="https://fbref.com/en/players/ee38d9c5/matchlogs/2023-2024/passing_types/James-Maddison-Match-Logs" TargetMode="External"/><Relationship Id="rId1475" Type="http://schemas.openxmlformats.org/officeDocument/2006/relationships/hyperlink" Target="https://fbref.com/en/squads/943e8050/Burnley-Stats" TargetMode="External"/><Relationship Id="rId1682" Type="http://schemas.openxmlformats.org/officeDocument/2006/relationships/hyperlink" Target="https://fbref.com/en/country/GHA/Ghana-Football" TargetMode="External"/><Relationship Id="rId2319" Type="http://schemas.openxmlformats.org/officeDocument/2006/relationships/hyperlink" Target="https://fbref.com/en/squads/7c21e445/West-Ham-United-Stats" TargetMode="External"/><Relationship Id="rId400" Type="http://schemas.openxmlformats.org/officeDocument/2006/relationships/hyperlink" Target="https://fbref.com/en/players/dc6f5bdd/matchlogs/2023-2024/passing_types/Calum-Chambers-Match-Logs" TargetMode="External"/><Relationship Id="rId705" Type="http://schemas.openxmlformats.org/officeDocument/2006/relationships/hyperlink" Target="https://fbref.com/en/players/f8fcd2a5/Jonny-Evans" TargetMode="External"/><Relationship Id="rId1128" Type="http://schemas.openxmlformats.org/officeDocument/2006/relationships/hyperlink" Target="https://fbref.com/en/players/0ad53bdc/matchlogs/2023-2024/passing_types/Milos-Kerkez-Match-Logs" TargetMode="External"/><Relationship Id="rId1335" Type="http://schemas.openxmlformats.org/officeDocument/2006/relationships/hyperlink" Target="https://fbref.com/en/squads/47c64c55/Crystal-Palace-Stats" TargetMode="External"/><Relationship Id="rId1542" Type="http://schemas.openxmlformats.org/officeDocument/2006/relationships/hyperlink" Target="https://fbref.com/en/country/POR/Portugal-Football" TargetMode="External"/><Relationship Id="rId1987" Type="http://schemas.openxmlformats.org/officeDocument/2006/relationships/hyperlink" Target="https://fbref.com/en/squads/18bb7c10/Arsenal-Stats" TargetMode="External"/><Relationship Id="rId912" Type="http://schemas.openxmlformats.org/officeDocument/2006/relationships/hyperlink" Target="https://fbref.com/en/players/aa849a12/matchlogs/2023-2024/passing_types/Jack-Harrison-Match-Logs" TargetMode="External"/><Relationship Id="rId1847" Type="http://schemas.openxmlformats.org/officeDocument/2006/relationships/hyperlink" Target="https://fbref.com/en/squads/943e8050/Burnley-Stats" TargetMode="External"/><Relationship Id="rId41" Type="http://schemas.openxmlformats.org/officeDocument/2006/relationships/hyperlink" Target="https://fbref.com/en/players/eab957a3/Anel-Ahmedhodzic" TargetMode="External"/><Relationship Id="rId1402" Type="http://schemas.openxmlformats.org/officeDocument/2006/relationships/hyperlink" Target="https://fbref.com/en/country/ENG/England-Football" TargetMode="External"/><Relationship Id="rId1707" Type="http://schemas.openxmlformats.org/officeDocument/2006/relationships/hyperlink" Target="https://fbref.com/en/squads/361ca564/Tottenham-Hotspur-Stats" TargetMode="External"/><Relationship Id="rId190" Type="http://schemas.openxmlformats.org/officeDocument/2006/relationships/hyperlink" Target="https://fbref.com/en/country/ENG/England-Football" TargetMode="External"/><Relationship Id="rId288" Type="http://schemas.openxmlformats.org/officeDocument/2006/relationships/hyperlink" Target="https://fbref.com/en/players/c1949191/matchlogs/2023-2024/passing_types/Jarrad-Branthwaite-Match-Logs" TargetMode="External"/><Relationship Id="rId1914" Type="http://schemas.openxmlformats.org/officeDocument/2006/relationships/hyperlink" Target="https://fbref.com/en/country/ESP/Spain-Football" TargetMode="External"/><Relationship Id="rId495" Type="http://schemas.openxmlformats.org/officeDocument/2006/relationships/hyperlink" Target="https://fbref.com/en/squads/d07537b9/Brighton-and-Hove-Albion-Stats" TargetMode="External"/><Relationship Id="rId2176" Type="http://schemas.openxmlformats.org/officeDocument/2006/relationships/hyperlink" Target="https://fbref.com/en/players/cf134113/matchlogs/2023-2024/passing_types/Bart-Verbruggen-Match-Logs" TargetMode="External"/><Relationship Id="rId148" Type="http://schemas.openxmlformats.org/officeDocument/2006/relationships/hyperlink" Target="https://fbref.com/en/players/da052c14/matchlogs/2023-2024/passing_types/Jordan-Ayew-Match-Logs" TargetMode="External"/><Relationship Id="rId355" Type="http://schemas.openxmlformats.org/officeDocument/2006/relationships/hyperlink" Target="https://fbref.com/en/squads/fd962109/Fulham-Stats" TargetMode="External"/><Relationship Id="rId562" Type="http://schemas.openxmlformats.org/officeDocument/2006/relationships/hyperlink" Target="https://fbref.com/en/country/ENG/England-Football" TargetMode="External"/><Relationship Id="rId1192" Type="http://schemas.openxmlformats.org/officeDocument/2006/relationships/hyperlink" Target="https://fbref.com/en/players/0ed063d6/matchlogs/2023-2024/passing_types/Yasser-Larouci-Match-Logs" TargetMode="External"/><Relationship Id="rId2036" Type="http://schemas.openxmlformats.org/officeDocument/2006/relationships/hyperlink" Target="https://fbref.com/en/players/15ea812b/matchlogs/2023-2024/passing_types/James-Tarkowski-Match-Logs" TargetMode="External"/><Relationship Id="rId2243" Type="http://schemas.openxmlformats.org/officeDocument/2006/relationships/hyperlink" Target="https://fbref.com/en/squads/19538871/Manchester-United-Stats" TargetMode="External"/><Relationship Id="rId215" Type="http://schemas.openxmlformats.org/officeDocument/2006/relationships/hyperlink" Target="https://fbref.com/en/squads/1df6b87e/Sheffield-United-Stats" TargetMode="External"/><Relationship Id="rId422" Type="http://schemas.openxmlformats.org/officeDocument/2006/relationships/hyperlink" Target="https://fbref.com/en/country/SCO/Scotland-Football" TargetMode="External"/><Relationship Id="rId867" Type="http://schemas.openxmlformats.org/officeDocument/2006/relationships/hyperlink" Target="https://fbref.com/en/squads/b8fd03ef/Manchester-City-Stats" TargetMode="External"/><Relationship Id="rId1052" Type="http://schemas.openxmlformats.org/officeDocument/2006/relationships/hyperlink" Target="https://fbref.com/en/players/d9e7c4da/matchlogs/2023-2024/passing_types/Joseph-Johnson-Match-Logs" TargetMode="External"/><Relationship Id="rId1497" Type="http://schemas.openxmlformats.org/officeDocument/2006/relationships/hyperlink" Target="https://fbref.com/en/players/8aff2b51/Michael-Ndiweni" TargetMode="External"/><Relationship Id="rId2103" Type="http://schemas.openxmlformats.org/officeDocument/2006/relationships/hyperlink" Target="https://fbref.com/en/squads/fd962109/Fulham-Stats" TargetMode="External"/><Relationship Id="rId2310" Type="http://schemas.openxmlformats.org/officeDocument/2006/relationships/hyperlink" Target="https://fbref.com/en/country/MAR/Morocco-Football" TargetMode="External"/><Relationship Id="rId727" Type="http://schemas.openxmlformats.org/officeDocument/2006/relationships/hyperlink" Target="https://fbref.com/en/squads/e4a775cb/Nottingham-Forest-Stats" TargetMode="External"/><Relationship Id="rId934" Type="http://schemas.openxmlformats.org/officeDocument/2006/relationships/hyperlink" Target="https://fbref.com/en/country/ENG/England-Football" TargetMode="External"/><Relationship Id="rId1357" Type="http://schemas.openxmlformats.org/officeDocument/2006/relationships/hyperlink" Target="https://fbref.com/en/players/96593e89/James-Mcatee" TargetMode="External"/><Relationship Id="rId1564" Type="http://schemas.openxmlformats.org/officeDocument/2006/relationships/hyperlink" Target="https://fbref.com/en/players/1d042188/matchlogs/2023-2024/passing_types/Dara-OShea-Match-Logs" TargetMode="External"/><Relationship Id="rId1771" Type="http://schemas.openxmlformats.org/officeDocument/2006/relationships/hyperlink" Target="https://fbref.com/en/squads/18bb7c10/Arsenal-Stats" TargetMode="External"/><Relationship Id="rId63" Type="http://schemas.openxmlformats.org/officeDocument/2006/relationships/hyperlink" Target="https://fbref.com/en/squads/b8fd03ef/Manchester-City-Stats" TargetMode="External"/><Relationship Id="rId1217" Type="http://schemas.openxmlformats.org/officeDocument/2006/relationships/hyperlink" Target="https://fbref.com/en/players/b57e066e/Rico-Lewis" TargetMode="External"/><Relationship Id="rId1424" Type="http://schemas.openxmlformats.org/officeDocument/2006/relationships/hyperlink" Target="https://fbref.com/en/players/3925dbd6/matchlogs/2023-2024/passing_types/Aleksandar-Mitrovic-Match-Logs" TargetMode="External"/><Relationship Id="rId1631" Type="http://schemas.openxmlformats.org/officeDocument/2006/relationships/hyperlink" Target="https://fbref.com/en/squads/e4a775cb/Nottingham-Forest-Stats" TargetMode="External"/><Relationship Id="rId1869" Type="http://schemas.openxmlformats.org/officeDocument/2006/relationships/hyperlink" Target="https://fbref.com/en/players/903b6e8b/Jose-Sa" TargetMode="External"/><Relationship Id="rId1729" Type="http://schemas.openxmlformats.org/officeDocument/2006/relationships/hyperlink" Target="https://fbref.com/en/players/e541326e/Ethan-Pinnock" TargetMode="External"/><Relationship Id="rId1936" Type="http://schemas.openxmlformats.org/officeDocument/2006/relationships/hyperlink" Target="https://fbref.com/en/players/104d0bb8/matchlogs/2023-2024/passing_types/Alex-Scott-Match-Logs" TargetMode="External"/><Relationship Id="rId2198" Type="http://schemas.openxmlformats.org/officeDocument/2006/relationships/hyperlink" Target="https://fbref.com/en/country/ENG/England-Football" TargetMode="External"/><Relationship Id="rId377" Type="http://schemas.openxmlformats.org/officeDocument/2006/relationships/hyperlink" Target="https://fbref.com/en/players/cd4b2c5f/Kaelan-Casey" TargetMode="External"/><Relationship Id="rId584" Type="http://schemas.openxmlformats.org/officeDocument/2006/relationships/hyperlink" Target="https://fbref.com/en/players/a712ca2b/matchlogs/2023-2024/passing_types/Issa-Diop-Match-Logs" TargetMode="External"/><Relationship Id="rId2058" Type="http://schemas.openxmlformats.org/officeDocument/2006/relationships/hyperlink" Target="https://fbref.com/en/country/ENG/England-Football" TargetMode="External"/><Relationship Id="rId2265" Type="http://schemas.openxmlformats.org/officeDocument/2006/relationships/hyperlink" Target="https://fbref.com/en/players/c596fcb0/Callum-Wilson" TargetMode="External"/><Relationship Id="rId5" Type="http://schemas.openxmlformats.org/officeDocument/2006/relationships/hyperlink" Target="https://fbref.com/en/players/b7e62e1d/Joshua-Acheampong" TargetMode="External"/><Relationship Id="rId237" Type="http://schemas.openxmlformats.org/officeDocument/2006/relationships/hyperlink" Target="https://fbref.com/en/players/2aaadf33/Luke-Berry" TargetMode="External"/><Relationship Id="rId791" Type="http://schemas.openxmlformats.org/officeDocument/2006/relationships/hyperlink" Target="https://fbref.com/en/squads/19538871/Manchester-United-Stats" TargetMode="External"/><Relationship Id="rId889" Type="http://schemas.openxmlformats.org/officeDocument/2006/relationships/hyperlink" Target="https://fbref.com/en/players/1f44ac21/Erling-Haaland" TargetMode="External"/><Relationship Id="rId1074" Type="http://schemas.openxmlformats.org/officeDocument/2006/relationships/hyperlink" Target="https://fbref.com/en/country/DEN/Denmark-Football" TargetMode="External"/><Relationship Id="rId444" Type="http://schemas.openxmlformats.org/officeDocument/2006/relationships/hyperlink" Target="https://fbref.com/en/players/0420d84f/matchlogs/2023-2024/passing_types/Seamus-Coleman-Match-Logs" TargetMode="External"/><Relationship Id="rId651" Type="http://schemas.openxmlformats.org/officeDocument/2006/relationships/hyperlink" Target="https://fbref.com/en/squads/7c21e445/West-Ham-United-Stats" TargetMode="External"/><Relationship Id="rId749" Type="http://schemas.openxmlformats.org/officeDocument/2006/relationships/hyperlink" Target="https://fbref.com/en/players/ed1e53f3/Phil-Foden" TargetMode="External"/><Relationship Id="rId1281" Type="http://schemas.openxmlformats.org/officeDocument/2006/relationships/hyperlink" Target="https://fbref.com/en/players/c6220452/Kobbie-Mainoo" TargetMode="External"/><Relationship Id="rId1379" Type="http://schemas.openxmlformats.org/officeDocument/2006/relationships/hyperlink" Target="https://fbref.com/en/squads/d3fd31cc/Everton-Stats" TargetMode="External"/><Relationship Id="rId1586" Type="http://schemas.openxmlformats.org/officeDocument/2006/relationships/hyperlink" Target="https://fbref.com/en/country/ITA/Italy-Football" TargetMode="External"/><Relationship Id="rId2125" Type="http://schemas.openxmlformats.org/officeDocument/2006/relationships/hyperlink" Target="https://fbref.com/en/players/38ceb24a/Leandro-Trossard" TargetMode="External"/><Relationship Id="rId304" Type="http://schemas.openxmlformats.org/officeDocument/2006/relationships/hyperlink" Target="https://fbref.com/en/players/97220da2/matchlogs/2023-2024/passing_types/Armando-Broja-Match-Logs" TargetMode="External"/><Relationship Id="rId511" Type="http://schemas.openxmlformats.org/officeDocument/2006/relationships/hyperlink" Target="https://fbref.com/en/squads/e4a775cb/Nottingham-Forest-Stats" TargetMode="External"/><Relationship Id="rId609" Type="http://schemas.openxmlformats.org/officeDocument/2006/relationships/hyperlink" Target="https://fbref.com/en/players/5e4d9b48/Jamie-Donley" TargetMode="External"/><Relationship Id="rId956" Type="http://schemas.openxmlformats.org/officeDocument/2006/relationships/hyperlink" Target="https://fbref.com/en/players/8b04d6c1/matchlogs/2023-2024/passing_types/Pierre-Hojbjerg-Match-Logs" TargetMode="External"/><Relationship Id="rId1141" Type="http://schemas.openxmlformats.org/officeDocument/2006/relationships/hyperlink" Target="https://fbref.com/en/players/4c3a6744/Justin-Kluivert" TargetMode="External"/><Relationship Id="rId1239" Type="http://schemas.openxmlformats.org/officeDocument/2006/relationships/hyperlink" Target="https://fbref.com/en/squads/e297cd13/Luton-Town-Stats" TargetMode="External"/><Relationship Id="rId1793" Type="http://schemas.openxmlformats.org/officeDocument/2006/relationships/hyperlink" Target="https://fbref.com/en/players/0f7533cd/Bobby-Reid" TargetMode="External"/><Relationship Id="rId85" Type="http://schemas.openxmlformats.org/officeDocument/2006/relationships/hyperlink" Target="https://fbref.com/en/players/15ab5a2b/Julian-Alvarez" TargetMode="External"/><Relationship Id="rId816" Type="http://schemas.openxmlformats.org/officeDocument/2006/relationships/hyperlink" Target="https://fbref.com/en/players/df10e27c/matchlogs/2023-2024/passing_types/Billy-Gilmour-Match-Logs" TargetMode="External"/><Relationship Id="rId1001" Type="http://schemas.openxmlformats.org/officeDocument/2006/relationships/hyperlink" Target="https://fbref.com/en/players/1265a93a/Reece-James" TargetMode="External"/><Relationship Id="rId1446" Type="http://schemas.openxmlformats.org/officeDocument/2006/relationships/hyperlink" Target="https://fbref.com/en/country/ENG/England-Football" TargetMode="External"/><Relationship Id="rId1653" Type="http://schemas.openxmlformats.org/officeDocument/2006/relationships/hyperlink" Target="https://fbref.com/en/players/d00d45ab/David-Ozoh" TargetMode="External"/><Relationship Id="rId1860" Type="http://schemas.openxmlformats.org/officeDocument/2006/relationships/hyperlink" Target="https://fbref.com/en/players/a3d94a58/matchlogs/2023-2024/passing_types/Cristian-Romero-Match-Logs" TargetMode="External"/><Relationship Id="rId1306" Type="http://schemas.openxmlformats.org/officeDocument/2006/relationships/hyperlink" Target="https://fbref.com/en/country/ARG/Argentina-Football" TargetMode="External"/><Relationship Id="rId1513" Type="http://schemas.openxmlformats.org/officeDocument/2006/relationships/hyperlink" Target="https://fbref.com/en/players/a9dc785c/Neto" TargetMode="External"/><Relationship Id="rId1720" Type="http://schemas.openxmlformats.org/officeDocument/2006/relationships/hyperlink" Target="https://fbref.com/en/players/4f565d77/matchlogs/2023-2024/passing_types/Kalvin-Phillips-Match-Logs" TargetMode="External"/><Relationship Id="rId1958" Type="http://schemas.openxmlformats.org/officeDocument/2006/relationships/hyperlink" Target="https://fbref.com/en/country/ENG/England-Football" TargetMode="External"/><Relationship Id="rId12" Type="http://schemas.openxmlformats.org/officeDocument/2006/relationships/hyperlink" Target="https://fbref.com/en/players/77816c91/matchlogs/2023-2024/passing_types/Benie-Adama-Traore-Match-Logs" TargetMode="External"/><Relationship Id="rId1818" Type="http://schemas.openxmlformats.org/officeDocument/2006/relationships/hyperlink" Target="https://fbref.com/en/country/NED/Netherlands-Football" TargetMode="External"/><Relationship Id="rId161" Type="http://schemas.openxmlformats.org/officeDocument/2006/relationships/hyperlink" Target="https://fbref.com/en/players/394854c4/George-Baldock" TargetMode="External"/><Relationship Id="rId399" Type="http://schemas.openxmlformats.org/officeDocument/2006/relationships/hyperlink" Target="https://fbref.com/en/squads/8602292d/Aston-Villa-Stats" TargetMode="External"/><Relationship Id="rId2287" Type="http://schemas.openxmlformats.org/officeDocument/2006/relationships/hyperlink" Target="https://fbref.com/en/squads/e4a775cb/Nottingham-Forest-Stats" TargetMode="External"/><Relationship Id="rId259" Type="http://schemas.openxmlformats.org/officeDocument/2006/relationships/hyperlink" Target="https://fbref.com/en/squads/d07537b9/Brighton-and-Hove-Albion-Stats" TargetMode="External"/><Relationship Id="rId466" Type="http://schemas.openxmlformats.org/officeDocument/2006/relationships/hyperlink" Target="https://fbref.com/en/country/CZE/Czech-Republic-Football" TargetMode="External"/><Relationship Id="rId673" Type="http://schemas.openxmlformats.org/officeDocument/2006/relationships/hyperlink" Target="https://fbref.com/en/players/b9e1436c/Harvey-Elliott" TargetMode="External"/><Relationship Id="rId880" Type="http://schemas.openxmlformats.org/officeDocument/2006/relationships/hyperlink" Target="https://fbref.com/en/players/82518f62/matchlogs/2023-2024/passing_types/Bruno-Guimaraes-Match-Logs" TargetMode="External"/><Relationship Id="rId1096" Type="http://schemas.openxmlformats.org/officeDocument/2006/relationships/hyperlink" Target="https://fbref.com/en/players/6a7353d7/matchlogs/2023-2024/passing_types/Willy-Kambwala-Match-Logs" TargetMode="External"/><Relationship Id="rId2147" Type="http://schemas.openxmlformats.org/officeDocument/2006/relationships/hyperlink" Target="https://fbref.com/en/squads/cff3d9bb/Chelsea-Stats" TargetMode="External"/><Relationship Id="rId119" Type="http://schemas.openxmlformats.org/officeDocument/2006/relationships/hyperlink" Target="https://fbref.com/en/squads/1df6b87e/Sheffield-United-Stats" TargetMode="External"/><Relationship Id="rId326" Type="http://schemas.openxmlformats.org/officeDocument/2006/relationships/hyperlink" Target="https://fbref.com/en/country/ESP/Spain-Football" TargetMode="External"/><Relationship Id="rId533" Type="http://schemas.openxmlformats.org/officeDocument/2006/relationships/hyperlink" Target="https://fbref.com/en/players/9228b07c/Tom-Davies" TargetMode="External"/><Relationship Id="rId978" Type="http://schemas.openxmlformats.org/officeDocument/2006/relationships/hyperlink" Target="https://fbref.com/en/country/ENG/England-Football" TargetMode="External"/><Relationship Id="rId1163" Type="http://schemas.openxmlformats.org/officeDocument/2006/relationships/hyperlink" Target="https://fbref.com/en/squads/b8fd03ef/Manchester-City-Stats" TargetMode="External"/><Relationship Id="rId1370" Type="http://schemas.openxmlformats.org/officeDocument/2006/relationships/hyperlink" Target="https://fbref.com/en/country/SCO/Scotland-Football" TargetMode="External"/><Relationship Id="rId2007" Type="http://schemas.openxmlformats.org/officeDocument/2006/relationships/hyperlink" Target="https://fbref.com/en/squads/1df6b87e/Sheffield-United-Stats" TargetMode="External"/><Relationship Id="rId2214" Type="http://schemas.openxmlformats.org/officeDocument/2006/relationships/hyperlink" Target="https://fbref.com/en/country/ENG/England-Football" TargetMode="External"/><Relationship Id="rId740" Type="http://schemas.openxmlformats.org/officeDocument/2006/relationships/hyperlink" Target="https://fbref.com/en/players/5ff4ab71/matchlogs/2023-2024/passing_types/Enzo-Fernandez-Match-Logs" TargetMode="External"/><Relationship Id="rId838" Type="http://schemas.openxmlformats.org/officeDocument/2006/relationships/hyperlink" Target="https://fbref.com/en/country/ESP/Spain-Football" TargetMode="External"/><Relationship Id="rId1023" Type="http://schemas.openxmlformats.org/officeDocument/2006/relationships/hyperlink" Target="https://fbref.com/en/squads/fd962109/Fulham-Stats" TargetMode="External"/><Relationship Id="rId1468" Type="http://schemas.openxmlformats.org/officeDocument/2006/relationships/hyperlink" Target="https://fbref.com/en/players/778ef829/matchlogs/2023-2024/passing_types/Daniel-Munoz-Match-Logs" TargetMode="External"/><Relationship Id="rId1675" Type="http://schemas.openxmlformats.org/officeDocument/2006/relationships/hyperlink" Target="https://fbref.com/en/squads/7c21e445/West-Ham-United-Stats" TargetMode="External"/><Relationship Id="rId1882" Type="http://schemas.openxmlformats.org/officeDocument/2006/relationships/hyperlink" Target="https://fbref.com/en/country/EGY/Egypt-Football" TargetMode="External"/><Relationship Id="rId600" Type="http://schemas.openxmlformats.org/officeDocument/2006/relationships/hyperlink" Target="https://fbref.com/en/players/d557d734/matchlogs/2023-2024/passing_types/Matt-Doherty-Match-Logs" TargetMode="External"/><Relationship Id="rId1230" Type="http://schemas.openxmlformats.org/officeDocument/2006/relationships/hyperlink" Target="https://fbref.com/en/country/ENG/England-Football" TargetMode="External"/><Relationship Id="rId1328" Type="http://schemas.openxmlformats.org/officeDocument/2006/relationships/hyperlink" Target="https://fbref.com/en/players/b217ef29/matchlogs/2023-2024/passing_types/Joel-Matip-Match-Logs" TargetMode="External"/><Relationship Id="rId1535" Type="http://schemas.openxmlformats.org/officeDocument/2006/relationships/hyperlink" Target="https://fbref.com/en/squads/1df6b87e/Sheffield-United-Stats" TargetMode="External"/><Relationship Id="rId905" Type="http://schemas.openxmlformats.org/officeDocument/2006/relationships/hyperlink" Target="https://fbref.com/en/players/8c3078cd/Luke-Harris" TargetMode="External"/><Relationship Id="rId1742" Type="http://schemas.openxmlformats.org/officeDocument/2006/relationships/hyperlink" Target="https://fbref.com/en/country/ENG/England-Football" TargetMode="External"/><Relationship Id="rId34" Type="http://schemas.openxmlformats.org/officeDocument/2006/relationships/hyperlink" Target="https://fbref.com/en/country/CRC/Costa-Rica-Football" TargetMode="External"/><Relationship Id="rId1602" Type="http://schemas.openxmlformats.org/officeDocument/2006/relationships/hyperlink" Target="https://fbref.com/en/country/IRL/Republic-of-Ireland-Football" TargetMode="External"/><Relationship Id="rId183" Type="http://schemas.openxmlformats.org/officeDocument/2006/relationships/hyperlink" Target="https://fbref.com/en/squads/e297cd13/Luton-Town-Stats" TargetMode="External"/><Relationship Id="rId390" Type="http://schemas.openxmlformats.org/officeDocument/2006/relationships/hyperlink" Target="https://fbref.com/en/country/ESP/Spain-Football" TargetMode="External"/><Relationship Id="rId1907" Type="http://schemas.openxmlformats.org/officeDocument/2006/relationships/hyperlink" Target="https://fbref.com/en/squads/e4a775cb/Nottingham-Forest-Stats" TargetMode="External"/><Relationship Id="rId2071" Type="http://schemas.openxmlformats.org/officeDocument/2006/relationships/hyperlink" Target="https://fbref.com/en/squads/e4a775cb/Nottingham-Forest-Stats" TargetMode="External"/><Relationship Id="rId250" Type="http://schemas.openxmlformats.org/officeDocument/2006/relationships/hyperlink" Target="https://fbref.com/en/country/DEN/Denmark-Football" TargetMode="External"/><Relationship Id="rId488" Type="http://schemas.openxmlformats.org/officeDocument/2006/relationships/hyperlink" Target="https://fbref.com/en/players/dc62b55d/matchlogs/2023-2024/passing_types/Matheus-Cunha-Match-Logs" TargetMode="External"/><Relationship Id="rId695" Type="http://schemas.openxmlformats.org/officeDocument/2006/relationships/hyperlink" Target="https://fbref.com/en/squads/19538871/Manchester-United-Stats" TargetMode="External"/><Relationship Id="rId2169" Type="http://schemas.openxmlformats.org/officeDocument/2006/relationships/hyperlink" Target="https://fbref.com/en/players/8fe2a392/Micky-van-de-Ven" TargetMode="External"/><Relationship Id="rId110" Type="http://schemas.openxmlformats.org/officeDocument/2006/relationships/hyperlink" Target="https://fbref.com/en/country/JAM/Jamaica-Football" TargetMode="External"/><Relationship Id="rId348" Type="http://schemas.openxmlformats.org/officeDocument/2006/relationships/hyperlink" Target="https://fbref.com/en/players/dab84ad2/matchlogs/2023-2024/passing_types/Mason-Burstow-Match-Logs" TargetMode="External"/><Relationship Id="rId555" Type="http://schemas.openxmlformats.org/officeDocument/2006/relationships/hyperlink" Target="https://fbref.com/en/squads/8602292d/Aston-Villa-Stats" TargetMode="External"/><Relationship Id="rId762" Type="http://schemas.openxmlformats.org/officeDocument/2006/relationships/hyperlink" Target="https://fbref.com/en/country/ENG/England-Football" TargetMode="External"/><Relationship Id="rId1185" Type="http://schemas.openxmlformats.org/officeDocument/2006/relationships/hyperlink" Target="https://fbref.com/en/players/119b9a8e/Aymeric-Laporte" TargetMode="External"/><Relationship Id="rId1392" Type="http://schemas.openxmlformats.org/officeDocument/2006/relationships/hyperlink" Target="https://fbref.com/en/players/ca22ccb0/matchlogs/2023-2024/passing_types/Hannibal-Mejbri-Match-Logs" TargetMode="External"/><Relationship Id="rId2029" Type="http://schemas.openxmlformats.org/officeDocument/2006/relationships/hyperlink" Target="https://fbref.com/en/players/e514ab62/Matt-Targett" TargetMode="External"/><Relationship Id="rId2236" Type="http://schemas.openxmlformats.org/officeDocument/2006/relationships/hyperlink" Target="https://fbref.com/en/players/49fe9070/matchlogs/2023-2024/passing_types/Timo-Werner-Match-Logs" TargetMode="External"/><Relationship Id="rId208" Type="http://schemas.openxmlformats.org/officeDocument/2006/relationships/hyperlink" Target="https://fbref.com/en/players/399e9474/matchlogs/2023-2024/passing_types/Amarii-Bell-Match-Logs" TargetMode="External"/><Relationship Id="rId415" Type="http://schemas.openxmlformats.org/officeDocument/2006/relationships/hyperlink" Target="https://fbref.com/en/squads/8cec06e1/Wolverhampton-Wanderers-Stats" TargetMode="External"/><Relationship Id="rId622" Type="http://schemas.openxmlformats.org/officeDocument/2006/relationships/hyperlink" Target="https://fbref.com/en/country/ENG/England-Football" TargetMode="External"/><Relationship Id="rId1045" Type="http://schemas.openxmlformats.org/officeDocument/2006/relationships/hyperlink" Target="https://fbref.com/en/players/0cd31129/Brennan-Johnson" TargetMode="External"/><Relationship Id="rId1252" Type="http://schemas.openxmlformats.org/officeDocument/2006/relationships/hyperlink" Target="https://fbref.com/en/players/6f7d826d/matchlogs/2023-2024/passing_types/Douglas-Luiz-Match-Logs" TargetMode="External"/><Relationship Id="rId1697" Type="http://schemas.openxmlformats.org/officeDocument/2006/relationships/hyperlink" Target="https://fbref.com/en/players/ac7e7b1c/Facundo-Pellistri" TargetMode="External"/><Relationship Id="rId2303" Type="http://schemas.openxmlformats.org/officeDocument/2006/relationships/hyperlink" Target="https://fbref.com/en/squads/4ba7cbea/Bournemouth-Stats" TargetMode="External"/><Relationship Id="rId927" Type="http://schemas.openxmlformats.org/officeDocument/2006/relationships/hyperlink" Target="https://fbref.com/en/squads/8cec06e1/Wolverhampton-Wanderers-Stats" TargetMode="External"/><Relationship Id="rId1112" Type="http://schemas.openxmlformats.org/officeDocument/2006/relationships/hyperlink" Target="https://fbref.com/en/players/51dbeea9/matchlogs/2023-2024/passing_types/Thilo-Kehrer-Match-Logs" TargetMode="External"/><Relationship Id="rId1557" Type="http://schemas.openxmlformats.org/officeDocument/2006/relationships/hyperlink" Target="https://fbref.com/en/players/a3afdd69/Mark-OMahony" TargetMode="External"/><Relationship Id="rId1764" Type="http://schemas.openxmlformats.org/officeDocument/2006/relationships/hyperlink" Target="https://fbref.com/en/players/1544f145/matchlogs/2023-2024/passing_types/Jacob-Ramsey-Match-Logs" TargetMode="External"/><Relationship Id="rId1971" Type="http://schemas.openxmlformats.org/officeDocument/2006/relationships/hyperlink" Target="https://fbref.com/en/squads/cff3d9bb/Chelsea-Stats" TargetMode="External"/><Relationship Id="rId56" Type="http://schemas.openxmlformats.org/officeDocument/2006/relationships/hyperlink" Target="https://fbref.com/en/players/a8c0acb7/matchlogs/2023-2024/passing_types/Kristoffer-Ajer-Match-Logs" TargetMode="External"/><Relationship Id="rId1417" Type="http://schemas.openxmlformats.org/officeDocument/2006/relationships/hyperlink" Target="https://fbref.com/en/players/74618572/Kaoru-Mitoma" TargetMode="External"/><Relationship Id="rId1624" Type="http://schemas.openxmlformats.org/officeDocument/2006/relationships/hyperlink" Target="https://fbref.com/en/players/387d06b2/matchlogs/2023-2024/passing_types/Fred-Onyedinma-Match-Logs" TargetMode="External"/><Relationship Id="rId1831" Type="http://schemas.openxmlformats.org/officeDocument/2006/relationships/hyperlink" Target="https://fbref.com/en/squads/822bd0ba/Liverpool-Stats" TargetMode="External"/><Relationship Id="rId1929" Type="http://schemas.openxmlformats.org/officeDocument/2006/relationships/hyperlink" Target="https://fbref.com/en/players/3312f911/Jeffrey-Schlupp" TargetMode="External"/><Relationship Id="rId2093" Type="http://schemas.openxmlformats.org/officeDocument/2006/relationships/hyperlink" Target="https://fbref.com/en/players/b28bbd58/Andros-Townsend" TargetMode="External"/><Relationship Id="rId272" Type="http://schemas.openxmlformats.org/officeDocument/2006/relationships/hyperlink" Target="https://fbref.com/en/players/a4ac4b8f/matchlogs/2023-2024/passing_types/Willy-Boly-Match-Logs" TargetMode="External"/><Relationship Id="rId577" Type="http://schemas.openxmlformats.org/officeDocument/2006/relationships/hyperlink" Target="https://fbref.com/en/players/1b84dbe1/Lucas-Digne" TargetMode="External"/><Relationship Id="rId2160" Type="http://schemas.openxmlformats.org/officeDocument/2006/relationships/hyperlink" Target="https://fbref.com/en/players/9f8e9423/matchlogs/2023-2024/passing_types/Raphael-Varane-Match-Logs" TargetMode="External"/><Relationship Id="rId2258" Type="http://schemas.openxmlformats.org/officeDocument/2006/relationships/hyperlink" Target="https://fbref.com/en/country/BRA/Brazil-Football" TargetMode="External"/><Relationship Id="rId132" Type="http://schemas.openxmlformats.org/officeDocument/2006/relationships/hyperlink" Target="https://fbref.com/en/players/2f965a72/matchlogs/2023-2024/passing_types/Alphonse-Areola-Match-Logs" TargetMode="External"/><Relationship Id="rId784" Type="http://schemas.openxmlformats.org/officeDocument/2006/relationships/hyperlink" Target="https://fbref.com/en/players/c2731c10/matchlogs/2023-2024/passing_types/Conor-Gallagher-Match-Logs" TargetMode="External"/><Relationship Id="rId991" Type="http://schemas.openxmlformats.org/officeDocument/2006/relationships/hyperlink" Target="https://fbref.com/en/squads/fd962109/Fulham-Stats" TargetMode="External"/><Relationship Id="rId1067" Type="http://schemas.openxmlformats.org/officeDocument/2006/relationships/hyperlink" Target="https://fbref.com/en/squads/18bb7c10/Arsenal-Stats" TargetMode="External"/><Relationship Id="rId2020" Type="http://schemas.openxmlformats.org/officeDocument/2006/relationships/hyperlink" Target="https://fbref.com/en/players/5eecec3d/matchlogs/2023-2024/passing_types/John-Stones-Match-Logs" TargetMode="External"/><Relationship Id="rId437" Type="http://schemas.openxmlformats.org/officeDocument/2006/relationships/hyperlink" Target="https://fbref.com/en/players/0442183b/Nathaniel-Clyne" TargetMode="External"/><Relationship Id="rId644" Type="http://schemas.openxmlformats.org/officeDocument/2006/relationships/hyperlink" Target="https://fbref.com/en/players/282f75f3/matchlogs/2023-2024/passing_types/Lewis-Dunk-Match-Logs" TargetMode="External"/><Relationship Id="rId851" Type="http://schemas.openxmlformats.org/officeDocument/2006/relationships/hyperlink" Target="https://fbref.com/en/squads/822bd0ba/Liverpool-Stats" TargetMode="External"/><Relationship Id="rId1274" Type="http://schemas.openxmlformats.org/officeDocument/2006/relationships/hyperlink" Target="https://fbref.com/en/country/BRA/Brazil-Football" TargetMode="External"/><Relationship Id="rId1481" Type="http://schemas.openxmlformats.org/officeDocument/2006/relationships/hyperlink" Target="https://fbref.com/en/players/f1c42eb3/Alex-Murphy" TargetMode="External"/><Relationship Id="rId1579" Type="http://schemas.openxmlformats.org/officeDocument/2006/relationships/hyperlink" Target="https://fbref.com/en/squads/d07537b9/Brighton-and-Hove-Albion-Stats" TargetMode="External"/><Relationship Id="rId2118" Type="http://schemas.openxmlformats.org/officeDocument/2006/relationships/hyperlink" Target="https://fbref.com/en/country/BEL/Belgium-Football" TargetMode="External"/><Relationship Id="rId504" Type="http://schemas.openxmlformats.org/officeDocument/2006/relationships/hyperlink" Target="https://fbref.com/en/players/d9565625/matchlogs/2023-2024/passing_types/Diogo-Dalot-Match-Logs" TargetMode="External"/><Relationship Id="rId711" Type="http://schemas.openxmlformats.org/officeDocument/2006/relationships/hyperlink" Target="https://fbref.com/en/squads/47c64c55/Crystal-Palace-Stats" TargetMode="External"/><Relationship Id="rId949" Type="http://schemas.openxmlformats.org/officeDocument/2006/relationships/hyperlink" Target="https://fbref.com/en/players/e98211e7/Jack-Hinshelwood" TargetMode="External"/><Relationship Id="rId1134" Type="http://schemas.openxmlformats.org/officeDocument/2006/relationships/hyperlink" Target="https://fbref.com/en/country/ENG/England-Football" TargetMode="External"/><Relationship Id="rId1341" Type="http://schemas.openxmlformats.org/officeDocument/2006/relationships/hyperlink" Target="https://fbref.com/en/players/4bcf39f6/Neal-Maupay" TargetMode="External"/><Relationship Id="rId1786" Type="http://schemas.openxmlformats.org/officeDocument/2006/relationships/hyperlink" Target="https://fbref.com/en/country/ESP/Spain-Football" TargetMode="External"/><Relationship Id="rId1993" Type="http://schemas.openxmlformats.org/officeDocument/2006/relationships/hyperlink" Target="https://fbref.com/en/players/e77dc3b2/Dominic-Solanke" TargetMode="External"/><Relationship Id="rId78" Type="http://schemas.openxmlformats.org/officeDocument/2006/relationships/hyperlink" Target="https://fbref.com/en/country/PAR/Paraguay-Football" TargetMode="External"/><Relationship Id="rId809" Type="http://schemas.openxmlformats.org/officeDocument/2006/relationships/hyperlink" Target="https://fbref.com/en/players/d91f104d/Alfie-Gilchrist" TargetMode="External"/><Relationship Id="rId1201" Type="http://schemas.openxmlformats.org/officeDocument/2006/relationships/hyperlink" Target="https://fbref.com/en/players/2b471f99/Mario-Lemina" TargetMode="External"/><Relationship Id="rId1439" Type="http://schemas.openxmlformats.org/officeDocument/2006/relationships/hyperlink" Target="https://fbref.com/en/squads/361ca564/Tottenham-Hotspur-Stats" TargetMode="External"/><Relationship Id="rId1646" Type="http://schemas.openxmlformats.org/officeDocument/2006/relationships/hyperlink" Target="https://fbref.com/en/country/DEN/Denmark-Football" TargetMode="External"/><Relationship Id="rId1853" Type="http://schemas.openxmlformats.org/officeDocument/2006/relationships/hyperlink" Target="https://fbref.com/en/players/2e5915f1/Morgan-Rogers" TargetMode="External"/><Relationship Id="rId1506" Type="http://schemas.openxmlformats.org/officeDocument/2006/relationships/hyperlink" Target="https://fbref.com/en/country/ENG/England-Football" TargetMode="External"/><Relationship Id="rId1713" Type="http://schemas.openxmlformats.org/officeDocument/2006/relationships/hyperlink" Target="https://fbref.com/en/players/4f565d77/Kalvin-Phillips" TargetMode="External"/><Relationship Id="rId1920" Type="http://schemas.openxmlformats.org/officeDocument/2006/relationships/hyperlink" Target="https://fbref.com/en/players/21945a9e/matchlogs/2023-2024/passing_types/Dane-Scarlett-Match-Logs" TargetMode="External"/><Relationship Id="rId294" Type="http://schemas.openxmlformats.org/officeDocument/2006/relationships/hyperlink" Target="https://fbref.com/en/country/ENG/England-Football" TargetMode="External"/><Relationship Id="rId2182" Type="http://schemas.openxmlformats.org/officeDocument/2006/relationships/hyperlink" Target="https://fbref.com/en/country/POR/Portugal-Football" TargetMode="External"/><Relationship Id="rId154" Type="http://schemas.openxmlformats.org/officeDocument/2006/relationships/hyperlink" Target="https://fbref.com/en/country/JAM/Jamaica-Football" TargetMode="External"/><Relationship Id="rId361" Type="http://schemas.openxmlformats.org/officeDocument/2006/relationships/hyperlink" Target="https://fbref.com/en/players/4506aec5/Thomas-Cannon" TargetMode="External"/><Relationship Id="rId599" Type="http://schemas.openxmlformats.org/officeDocument/2006/relationships/hyperlink" Target="https://fbref.com/en/squads/8cec06e1/Wolverhampton-Wanderers-Stats" TargetMode="External"/><Relationship Id="rId2042" Type="http://schemas.openxmlformats.org/officeDocument/2006/relationships/hyperlink" Target="https://fbref.com/en/country/POR/Portugal-Football" TargetMode="External"/><Relationship Id="rId459" Type="http://schemas.openxmlformats.org/officeDocument/2006/relationships/hyperlink" Target="https://fbref.com/en/squads/943e8050/Burnley-Stats" TargetMode="External"/><Relationship Id="rId666" Type="http://schemas.openxmlformats.org/officeDocument/2006/relationships/hyperlink" Target="https://fbref.com/en/country/SWE/Sweden-Football" TargetMode="External"/><Relationship Id="rId873" Type="http://schemas.openxmlformats.org/officeDocument/2006/relationships/hyperlink" Target="https://fbref.com/en/players/d0706b27/Marc-Guehi" TargetMode="External"/><Relationship Id="rId1089" Type="http://schemas.openxmlformats.org/officeDocument/2006/relationships/hyperlink" Target="https://fbref.com/en/players/cc77354e/Boubacar-Kamara" TargetMode="External"/><Relationship Id="rId1296" Type="http://schemas.openxmlformats.org/officeDocument/2006/relationships/hyperlink" Target="https://fbref.com/en/players/bb5fbd2b/matchlogs/2023-2024/passing_types/Solly-March-Match-Logs" TargetMode="External"/><Relationship Id="rId221" Type="http://schemas.openxmlformats.org/officeDocument/2006/relationships/hyperlink" Target="https://fbref.com/en/players/3b8674e6/Rodrigo-Bentancur" TargetMode="External"/><Relationship Id="rId319" Type="http://schemas.openxmlformats.org/officeDocument/2006/relationships/hyperlink" Target="https://fbref.com/en/squads/943e8050/Burnley-Stats" TargetMode="External"/><Relationship Id="rId526" Type="http://schemas.openxmlformats.org/officeDocument/2006/relationships/hyperlink" Target="https://fbref.com/en/country/CIV/Cote-dIvoire-Football" TargetMode="External"/><Relationship Id="rId1156" Type="http://schemas.openxmlformats.org/officeDocument/2006/relationships/hyperlink" Target="https://fbref.com/en/players/0313a347/matchlogs/2023-2024/passing_types/Ezri-Konsa-Match-Logs" TargetMode="External"/><Relationship Id="rId1363" Type="http://schemas.openxmlformats.org/officeDocument/2006/relationships/hyperlink" Target="https://fbref.com/en/squads/1df6b87e/Sheffield-United-Stats" TargetMode="External"/><Relationship Id="rId2207" Type="http://schemas.openxmlformats.org/officeDocument/2006/relationships/hyperlink" Target="https://fbref.com/en/squads/47c64c55/Crystal-Palace-Stats" TargetMode="External"/><Relationship Id="rId733" Type="http://schemas.openxmlformats.org/officeDocument/2006/relationships/hyperlink" Target="https://fbref.com/en/players/507c7bdf/Bruno-Fernandes" TargetMode="External"/><Relationship Id="rId940" Type="http://schemas.openxmlformats.org/officeDocument/2006/relationships/hyperlink" Target="https://fbref.com/en/players/92e7e919/matchlogs/2023-2024/passing_types/Son-Heung-min-Match-Logs" TargetMode="External"/><Relationship Id="rId1016" Type="http://schemas.openxmlformats.org/officeDocument/2006/relationships/hyperlink" Target="https://fbref.com/en/players/0f134faf/matchlogs/2023-2024/passing_types/Mathias-Jensen-Match-Logs" TargetMode="External"/><Relationship Id="rId1570" Type="http://schemas.openxmlformats.org/officeDocument/2006/relationships/hyperlink" Target="https://fbref.com/en/country/NOR/Norway-Football" TargetMode="External"/><Relationship Id="rId1668" Type="http://schemas.openxmlformats.org/officeDocument/2006/relationships/hyperlink" Target="https://fbref.com/en/players/dc7f8a28/matchlogs/2023-2024/passing_types/Cole-Palmer-Match-Logs" TargetMode="External"/><Relationship Id="rId1875" Type="http://schemas.openxmlformats.org/officeDocument/2006/relationships/hyperlink" Target="https://fbref.com/en/squads/4ba7cbea/Bournemouth-Stats" TargetMode="External"/><Relationship Id="rId800" Type="http://schemas.openxmlformats.org/officeDocument/2006/relationships/hyperlink" Target="https://fbref.com/en/players/f7b1d4e0/matchlogs/2023-2024/passing_types/Saman-Ghoddos-Match-Logs" TargetMode="External"/><Relationship Id="rId1223" Type="http://schemas.openxmlformats.org/officeDocument/2006/relationships/hyperlink" Target="https://fbref.com/en/squads/cd051869/Brentford-Stats" TargetMode="External"/><Relationship Id="rId1430" Type="http://schemas.openxmlformats.org/officeDocument/2006/relationships/hyperlink" Target="https://fbref.com/en/country/ARG/Argentina-Football" TargetMode="External"/><Relationship Id="rId1528" Type="http://schemas.openxmlformats.org/officeDocument/2006/relationships/hyperlink" Target="https://fbref.com/en/players/7c56da38/matchlogs/2023-2024/passing_types/Christopher-Nkunku-Match-Logs" TargetMode="External"/><Relationship Id="rId1735" Type="http://schemas.openxmlformats.org/officeDocument/2006/relationships/hyperlink" Target="https://fbref.com/en/squads/b2b47a98/Newcastle-United-Stats" TargetMode="External"/><Relationship Id="rId1942" Type="http://schemas.openxmlformats.org/officeDocument/2006/relationships/hyperlink" Target="https://fbref.com/en/country/POR/Portugal-Football" TargetMode="External"/><Relationship Id="rId27" Type="http://schemas.openxmlformats.org/officeDocument/2006/relationships/hyperlink" Target="https://fbref.com/en/squads/d07537b9/Brighton-and-Hove-Albion-Stats" TargetMode="External"/><Relationship Id="rId1802" Type="http://schemas.openxmlformats.org/officeDocument/2006/relationships/hyperlink" Target="https://fbref.com/en/country/POR/Portugal-Football" TargetMode="External"/><Relationship Id="rId176" Type="http://schemas.openxmlformats.org/officeDocument/2006/relationships/hyperlink" Target="https://fbref.com/en/players/2886c9b5/matchlogs/2023-2024/passing_types/Shandon-Baptiste-Match-Logs" TargetMode="External"/><Relationship Id="rId383" Type="http://schemas.openxmlformats.org/officeDocument/2006/relationships/hyperlink" Target="https://fbref.com/en/squads/8602292d/Aston-Villa-Stats" TargetMode="External"/><Relationship Id="rId590" Type="http://schemas.openxmlformats.org/officeDocument/2006/relationships/hyperlink" Target="https://fbref.com/en/country/SCO/Scotland-Football" TargetMode="External"/><Relationship Id="rId2064" Type="http://schemas.openxmlformats.org/officeDocument/2006/relationships/hyperlink" Target="https://fbref.com/en/players/56f7a928/matchlogs/2023-2024/passing_types/Youri-Tielemans-Match-Logs" TargetMode="External"/><Relationship Id="rId2271" Type="http://schemas.openxmlformats.org/officeDocument/2006/relationships/hyperlink" Target="https://fbref.com/en/squads/fd962109/Fulham-Stats" TargetMode="External"/><Relationship Id="rId243" Type="http://schemas.openxmlformats.org/officeDocument/2006/relationships/hyperlink" Target="https://fbref.com/en/squads/d3fd31cc/Everton-Stats" TargetMode="External"/><Relationship Id="rId450" Type="http://schemas.openxmlformats.org/officeDocument/2006/relationships/hyperlink" Target="https://fbref.com/en/country/ENG/England-Football" TargetMode="External"/><Relationship Id="rId688" Type="http://schemas.openxmlformats.org/officeDocument/2006/relationships/hyperlink" Target="https://fbref.com/en/players/9cfbad36/matchlogs/2023-2024/passing_types/Julio-Enciso-Match-Logs" TargetMode="External"/><Relationship Id="rId895" Type="http://schemas.openxmlformats.org/officeDocument/2006/relationships/hyperlink" Target="https://fbref.com/en/squads/1df6b87e/Sheffield-United-Stats" TargetMode="External"/><Relationship Id="rId1080" Type="http://schemas.openxmlformats.org/officeDocument/2006/relationships/hyperlink" Target="https://fbref.com/en/players/570bb4b9/matchlogs/2023-2024/passing_types/Hamed-Junior-Traore-Match-Logs" TargetMode="External"/><Relationship Id="rId2131" Type="http://schemas.openxmlformats.org/officeDocument/2006/relationships/hyperlink" Target="https://fbref.com/en/squads/1df6b87e/Sheffield-United-Stats" TargetMode="External"/><Relationship Id="rId103" Type="http://schemas.openxmlformats.org/officeDocument/2006/relationships/hyperlink" Target="https://fbref.com/en/squads/b2b47a98/Newcastle-United-Stats" TargetMode="External"/><Relationship Id="rId310" Type="http://schemas.openxmlformats.org/officeDocument/2006/relationships/hyperlink" Target="https://fbref.com/en/country/WAL/Wales-Football" TargetMode="External"/><Relationship Id="rId548" Type="http://schemas.openxmlformats.org/officeDocument/2006/relationships/hyperlink" Target="https://fbref.com/en/players/b737f944/matchlogs/2023-2024/passing_types/Hannes-Delcroix-Match-Logs" TargetMode="External"/><Relationship Id="rId755" Type="http://schemas.openxmlformats.org/officeDocument/2006/relationships/hyperlink" Target="https://fbref.com/en/squads/1df6b87e/Sheffield-United-Stats" TargetMode="External"/><Relationship Id="rId962" Type="http://schemas.openxmlformats.org/officeDocument/2006/relationships/hyperlink" Target="https://fbref.com/en/country/ENG/England-Football" TargetMode="External"/><Relationship Id="rId1178" Type="http://schemas.openxmlformats.org/officeDocument/2006/relationships/hyperlink" Target="https://fbref.com/en/country/ENG/England-Football" TargetMode="External"/><Relationship Id="rId1385" Type="http://schemas.openxmlformats.org/officeDocument/2006/relationships/hyperlink" Target="https://fbref.com/en/players/8df7a2fb/Ben-Mee" TargetMode="External"/><Relationship Id="rId1592" Type="http://schemas.openxmlformats.org/officeDocument/2006/relationships/hyperlink" Target="https://fbref.com/en/players/cdd70dc0/matchlogs/2023-2024/passing_types/Michael-Olakigbe-Match-Logs" TargetMode="External"/><Relationship Id="rId2229" Type="http://schemas.openxmlformats.org/officeDocument/2006/relationships/hyperlink" Target="https://fbref.com/en/players/ce5143da/Danny-Welbeck" TargetMode="External"/><Relationship Id="rId91" Type="http://schemas.openxmlformats.org/officeDocument/2006/relationships/hyperlink" Target="https://fbref.com/en/squads/943e8050/Burnley-Stats" TargetMode="External"/><Relationship Id="rId408" Type="http://schemas.openxmlformats.org/officeDocument/2006/relationships/hyperlink" Target="https://fbref.com/en/players/d2424d1b/matchlogs/2023-2024/passing_types/Ben-Chilwell-Match-Logs" TargetMode="External"/><Relationship Id="rId615" Type="http://schemas.openxmlformats.org/officeDocument/2006/relationships/hyperlink" Target="https://fbref.com/en/squads/d3fd31cc/Everton-Stats" TargetMode="External"/><Relationship Id="rId822" Type="http://schemas.openxmlformats.org/officeDocument/2006/relationships/hyperlink" Target="https://fbref.com/en/country/POR/Portugal-Football" TargetMode="External"/><Relationship Id="rId1038" Type="http://schemas.openxmlformats.org/officeDocument/2006/relationships/hyperlink" Target="https://fbref.com/en/country/ENG/England-Football" TargetMode="External"/><Relationship Id="rId1245" Type="http://schemas.openxmlformats.org/officeDocument/2006/relationships/hyperlink" Target="https://fbref.com/en/players/7af88b33/Max-Lowe" TargetMode="External"/><Relationship Id="rId1452" Type="http://schemas.openxmlformats.org/officeDocument/2006/relationships/hyperlink" Target="https://fbref.com/en/players/9674002f/matchlogs/2023-2024/passing_types/Mason-Mount-Match-Logs" TargetMode="External"/><Relationship Id="rId1897" Type="http://schemas.openxmlformats.org/officeDocument/2006/relationships/hyperlink" Target="https://fbref.com/en/players/6a713852/Robert-Sanchez" TargetMode="External"/><Relationship Id="rId1105" Type="http://schemas.openxmlformats.org/officeDocument/2006/relationships/hyperlink" Target="https://fbref.com/en/players/c5b7c315/Michael-Keane" TargetMode="External"/><Relationship Id="rId1312" Type="http://schemas.openxmlformats.org/officeDocument/2006/relationships/hyperlink" Target="https://fbref.com/en/players/bac46a10/matchlogs/2023-2024/passing_types/Lisandro-Martinez-Match-Logs" TargetMode="External"/><Relationship Id="rId1757" Type="http://schemas.openxmlformats.org/officeDocument/2006/relationships/hyperlink" Target="https://fbref.com/en/players/e1618c22/Aaron-Ramsey" TargetMode="External"/><Relationship Id="rId1964" Type="http://schemas.openxmlformats.org/officeDocument/2006/relationships/hyperlink" Target="https://fbref.com/en/players/3eb22ec9/matchlogs/2023-2024/passing_types/Bernardo-Silva-Match-Logs" TargetMode="External"/><Relationship Id="rId49" Type="http://schemas.openxmlformats.org/officeDocument/2006/relationships/hyperlink" Target="https://fbref.com/en/players/9b398aea/Rayan-Ait-Nouri" TargetMode="External"/><Relationship Id="rId1617" Type="http://schemas.openxmlformats.org/officeDocument/2006/relationships/hyperlink" Target="https://fbref.com/en/players/d86a1f3e/Tyler-Onyango" TargetMode="External"/><Relationship Id="rId1824" Type="http://schemas.openxmlformats.org/officeDocument/2006/relationships/hyperlink" Target="https://fbref.com/en/players/71ef519e/matchlogs/2023-2024/passing_types/Matt-Ritchie-Match-Logs" TargetMode="External"/><Relationship Id="rId198" Type="http://schemas.openxmlformats.org/officeDocument/2006/relationships/hyperlink" Target="https://fbref.com/en/country/WAL/Wales-Football" TargetMode="External"/><Relationship Id="rId2086" Type="http://schemas.openxmlformats.org/officeDocument/2006/relationships/hyperlink" Target="https://fbref.com/en/country/ENG/England-Football" TargetMode="External"/><Relationship Id="rId2293" Type="http://schemas.openxmlformats.org/officeDocument/2006/relationships/hyperlink" Target="https://fbref.com/en/players/c1fe2a48/Ryan-Yates" TargetMode="External"/><Relationship Id="rId265" Type="http://schemas.openxmlformats.org/officeDocument/2006/relationships/hyperlink" Target="https://fbref.com/en/players/ae5019e6/Jayden-Bogle" TargetMode="External"/><Relationship Id="rId472" Type="http://schemas.openxmlformats.org/officeDocument/2006/relationships/hyperlink" Target="https://fbref.com/en/players/0ef89a37/matchlogs/2023-2024/passing_types/Philippe-Coutinho-Match-Logs" TargetMode="External"/><Relationship Id="rId2153" Type="http://schemas.openxmlformats.org/officeDocument/2006/relationships/hyperlink" Target="https://fbref.com/en/players/e06683ca/Virgil-van-Dijk" TargetMode="External"/><Relationship Id="rId125" Type="http://schemas.openxmlformats.org/officeDocument/2006/relationships/hyperlink" Target="https://fbref.com/en/players/05e8ca6d/Cameron-Archer" TargetMode="External"/><Relationship Id="rId332" Type="http://schemas.openxmlformats.org/officeDocument/2006/relationships/hyperlink" Target="https://fbref.com/en/players/edc98fac/matchlogs/2023-2024/passing_types/Santiago-Bueno-Match-Logs" TargetMode="External"/><Relationship Id="rId777" Type="http://schemas.openxmlformats.org/officeDocument/2006/relationships/hyperlink" Target="https://fbref.com/en/players/1971591f/Cody-Gakpo" TargetMode="External"/><Relationship Id="rId984" Type="http://schemas.openxmlformats.org/officeDocument/2006/relationships/hyperlink" Target="https://fbref.com/en/players/84c5ceea/matchlogs/2023-2024/passing_types/Tim-Iroegbunam-Match-Logs" TargetMode="External"/><Relationship Id="rId2013" Type="http://schemas.openxmlformats.org/officeDocument/2006/relationships/hyperlink" Target="https://fbref.com/en/players/b400bde0/Raheem-Sterling" TargetMode="External"/><Relationship Id="rId2220" Type="http://schemas.openxmlformats.org/officeDocument/2006/relationships/hyperlink" Target="https://fbref.com/en/players/95bd120d/matchlogs/2023-2024/passing_types/Deivid-Washington-Match-Logs" TargetMode="External"/><Relationship Id="rId637" Type="http://schemas.openxmlformats.org/officeDocument/2006/relationships/hyperlink" Target="https://fbref.com/en/players/3fe6bd8c/Paul-Dummett" TargetMode="External"/><Relationship Id="rId844" Type="http://schemas.openxmlformats.org/officeDocument/2006/relationships/hyperlink" Target="https://fbref.com/en/players/7e5bebeb/matchlogs/2023-2024/passing_types/Enso-Gonzalez-Match-Logs" TargetMode="External"/><Relationship Id="rId1267" Type="http://schemas.openxmlformats.org/officeDocument/2006/relationships/hyperlink" Target="https://fbref.com/en/squads/361ca564/Tottenham-Hotspur-Stats" TargetMode="External"/><Relationship Id="rId1474" Type="http://schemas.openxmlformats.org/officeDocument/2006/relationships/hyperlink" Target="https://fbref.com/en/country/KVX/Kosovo-Football" TargetMode="External"/><Relationship Id="rId1681" Type="http://schemas.openxmlformats.org/officeDocument/2006/relationships/hyperlink" Target="https://fbref.com/en/players/529f49ab/Thomas-Partey" TargetMode="External"/><Relationship Id="rId2318" Type="http://schemas.openxmlformats.org/officeDocument/2006/relationships/hyperlink" Target="https://fbref.com/en/country/FRA/France-Football" TargetMode="External"/><Relationship Id="rId704" Type="http://schemas.openxmlformats.org/officeDocument/2006/relationships/hyperlink" Target="https://fbref.com/en/players/d38fdf53/matchlogs/2023-2024/passing_types/Pervis-Estupinan-Match-Logs" TargetMode="External"/><Relationship Id="rId911" Type="http://schemas.openxmlformats.org/officeDocument/2006/relationships/hyperlink" Target="https://fbref.com/en/squads/d3fd31cc/Everton-Stats" TargetMode="External"/><Relationship Id="rId1127" Type="http://schemas.openxmlformats.org/officeDocument/2006/relationships/hyperlink" Target="https://fbref.com/en/squads/4ba7cbea/Bournemouth-Stats" TargetMode="External"/><Relationship Id="rId1334" Type="http://schemas.openxmlformats.org/officeDocument/2006/relationships/hyperlink" Target="https://fbref.com/en/country/ENG/England-Football" TargetMode="External"/><Relationship Id="rId1541" Type="http://schemas.openxmlformats.org/officeDocument/2006/relationships/hyperlink" Target="https://fbref.com/en/players/e6af02e0/Matheus-Nunes" TargetMode="External"/><Relationship Id="rId1779" Type="http://schemas.openxmlformats.org/officeDocument/2006/relationships/hyperlink" Target="https://fbref.com/en/squads/943e8050/Burnley-Stats" TargetMode="External"/><Relationship Id="rId1986" Type="http://schemas.openxmlformats.org/officeDocument/2006/relationships/hyperlink" Target="https://fbref.com/en/country/ENG/England-Football" TargetMode="External"/><Relationship Id="rId40" Type="http://schemas.openxmlformats.org/officeDocument/2006/relationships/hyperlink" Target="https://fbref.com/en/players/a6c58494/matchlogs/2023-2024/passing_types/Naouirou-Ahamada-Match-Logs" TargetMode="External"/><Relationship Id="rId1401" Type="http://schemas.openxmlformats.org/officeDocument/2006/relationships/hyperlink" Target="https://fbref.com/en/players/2c6835e5/Lewis-Miley" TargetMode="External"/><Relationship Id="rId1639" Type="http://schemas.openxmlformats.org/officeDocument/2006/relationships/hyperlink" Target="https://fbref.com/en/squads/1df6b87e/Sheffield-United-Stats" TargetMode="External"/><Relationship Id="rId1846" Type="http://schemas.openxmlformats.org/officeDocument/2006/relationships/hyperlink" Target="https://fbref.com/en/country/ENG/England-Football" TargetMode="External"/><Relationship Id="rId1706" Type="http://schemas.openxmlformats.org/officeDocument/2006/relationships/hyperlink" Target="https://fbref.com/en/country/CRO/Croatia-Football" TargetMode="External"/><Relationship Id="rId1913" Type="http://schemas.openxmlformats.org/officeDocument/2006/relationships/hyperlink" Target="https://fbref.com/en/players/9744ff80/Pablo-Sarabia" TargetMode="External"/><Relationship Id="rId287" Type="http://schemas.openxmlformats.org/officeDocument/2006/relationships/hyperlink" Target="https://fbref.com/en/squads/d3fd31cc/Everton-Stats" TargetMode="External"/><Relationship Id="rId494" Type="http://schemas.openxmlformats.org/officeDocument/2006/relationships/hyperlink" Target="https://fbref.com/en/country/GER/Germany-Football" TargetMode="External"/><Relationship Id="rId2175" Type="http://schemas.openxmlformats.org/officeDocument/2006/relationships/hyperlink" Target="https://fbref.com/en/squads/d07537b9/Brighton-and-Hove-Albion-Stats" TargetMode="External"/><Relationship Id="rId147" Type="http://schemas.openxmlformats.org/officeDocument/2006/relationships/hyperlink" Target="https://fbref.com/en/squads/47c64c55/Crystal-Palace-Stats" TargetMode="External"/><Relationship Id="rId354" Type="http://schemas.openxmlformats.org/officeDocument/2006/relationships/hyperlink" Target="https://fbref.com/en/country/SCO/Scotland-Football" TargetMode="External"/><Relationship Id="rId799" Type="http://schemas.openxmlformats.org/officeDocument/2006/relationships/hyperlink" Target="https://fbref.com/en/squads/cd051869/Brentford-Stats" TargetMode="External"/><Relationship Id="rId1191" Type="http://schemas.openxmlformats.org/officeDocument/2006/relationships/hyperlink" Target="https://fbref.com/en/squads/1df6b87e/Sheffield-United-Stats" TargetMode="External"/><Relationship Id="rId2035" Type="http://schemas.openxmlformats.org/officeDocument/2006/relationships/hyperlink" Target="https://fbref.com/en/squads/d3fd31cc/Everton-Stats" TargetMode="External"/><Relationship Id="rId561" Type="http://schemas.openxmlformats.org/officeDocument/2006/relationships/hyperlink" Target="https://fbref.com/en/players/e31708b2/Amadou-Diallo" TargetMode="External"/><Relationship Id="rId659" Type="http://schemas.openxmlformats.org/officeDocument/2006/relationships/hyperlink" Target="https://fbref.com/en/squads/47c64c55/Crystal-Palace-Stats" TargetMode="External"/><Relationship Id="rId866" Type="http://schemas.openxmlformats.org/officeDocument/2006/relationships/hyperlink" Target="https://fbref.com/en/country/ENG/England-Football" TargetMode="External"/><Relationship Id="rId1289" Type="http://schemas.openxmlformats.org/officeDocument/2006/relationships/hyperlink" Target="https://fbref.com/en/players/d7f99582/Benson-Manuel" TargetMode="External"/><Relationship Id="rId1496" Type="http://schemas.openxmlformats.org/officeDocument/2006/relationships/hyperlink" Target="https://fbref.com/en/players/de5b5570/matchlogs/2023-2024/passing_types/Marvelous-Nakamba-Match-Logs" TargetMode="External"/><Relationship Id="rId2242" Type="http://schemas.openxmlformats.org/officeDocument/2006/relationships/hyperlink" Target="https://fbref.com/en/country/ENG/England-Football" TargetMode="External"/><Relationship Id="rId214" Type="http://schemas.openxmlformats.org/officeDocument/2006/relationships/hyperlink" Target="https://fbref.com/en/country/TUN/Tunisia-Football" TargetMode="External"/><Relationship Id="rId421" Type="http://schemas.openxmlformats.org/officeDocument/2006/relationships/hyperlink" Target="https://fbref.com/en/players/26ce2263/Ryan-Christie" TargetMode="External"/><Relationship Id="rId519" Type="http://schemas.openxmlformats.org/officeDocument/2006/relationships/hyperlink" Target="https://fbref.com/en/squads/822bd0ba/Liverpool-Stats" TargetMode="External"/><Relationship Id="rId1051" Type="http://schemas.openxmlformats.org/officeDocument/2006/relationships/hyperlink" Target="https://fbref.com/en/squads/e297cd13/Luton-Town-Stats" TargetMode="External"/><Relationship Id="rId1149" Type="http://schemas.openxmlformats.org/officeDocument/2006/relationships/hyperlink" Target="https://fbref.com/en/players/5ed9b537/Ibrahima-Konate" TargetMode="External"/><Relationship Id="rId1356" Type="http://schemas.openxmlformats.org/officeDocument/2006/relationships/hyperlink" Target="https://fbref.com/en/players/96593e89/matchlogs/2023-2024/passing_types/James-Mcatee-Match-Logs" TargetMode="External"/><Relationship Id="rId2102" Type="http://schemas.openxmlformats.org/officeDocument/2006/relationships/hyperlink" Target="https://fbref.com/en/country/ESP/Spain-Football" TargetMode="External"/><Relationship Id="rId726" Type="http://schemas.openxmlformats.org/officeDocument/2006/relationships/hyperlink" Target="https://fbref.com/en/country/BRA/Brazil-Football" TargetMode="External"/><Relationship Id="rId933" Type="http://schemas.openxmlformats.org/officeDocument/2006/relationships/hyperlink" Target="https://fbref.com/en/players/8a3c1dc7/Rico-Henry" TargetMode="External"/><Relationship Id="rId1009" Type="http://schemas.openxmlformats.org/officeDocument/2006/relationships/hyperlink" Target="https://fbref.com/en/players/03edb878/Daniel-Jebbison" TargetMode="External"/><Relationship Id="rId1563" Type="http://schemas.openxmlformats.org/officeDocument/2006/relationships/hyperlink" Target="https://fbref.com/en/squads/943e8050/Burnley-Stats" TargetMode="External"/><Relationship Id="rId1770" Type="http://schemas.openxmlformats.org/officeDocument/2006/relationships/hyperlink" Target="https://fbref.com/en/country/ESP/Spain-Football" TargetMode="External"/><Relationship Id="rId1868" Type="http://schemas.openxmlformats.org/officeDocument/2006/relationships/hyperlink" Target="https://fbref.com/en/players/a9b1c319/matchlogs/2023-2024/passing_types/Pelly-Ruddock-Mpanzu-Match-Logs" TargetMode="External"/><Relationship Id="rId62" Type="http://schemas.openxmlformats.org/officeDocument/2006/relationships/hyperlink" Target="https://fbref.com/en/country/NED/Netherlands-Football" TargetMode="External"/><Relationship Id="rId1216" Type="http://schemas.openxmlformats.org/officeDocument/2006/relationships/hyperlink" Target="https://fbref.com/en/players/9b5ce51a/matchlogs/2023-2024/passing_types/Jefferson-Lerma-Match-Logs" TargetMode="External"/><Relationship Id="rId1423" Type="http://schemas.openxmlformats.org/officeDocument/2006/relationships/hyperlink" Target="https://fbref.com/en/squads/fd962109/Fulham-Stats" TargetMode="External"/><Relationship Id="rId1630" Type="http://schemas.openxmlformats.org/officeDocument/2006/relationships/hyperlink" Target="https://fbref.com/en/country/BEL/Belgium-Football" TargetMode="External"/><Relationship Id="rId1728" Type="http://schemas.openxmlformats.org/officeDocument/2006/relationships/hyperlink" Target="https://fbref.com/en/players/4806ec67/matchlogs/2023-2024/passing_types/Jordan-Pickford-Match-Logs" TargetMode="External"/><Relationship Id="rId1935" Type="http://schemas.openxmlformats.org/officeDocument/2006/relationships/hyperlink" Target="https://fbref.com/en/squads/4ba7cbea/Bournemouth-Stats" TargetMode="External"/><Relationship Id="rId2197" Type="http://schemas.openxmlformats.org/officeDocument/2006/relationships/hyperlink" Target="https://fbref.com/en/players/86dd77d1/Kyle-Walker" TargetMode="External"/><Relationship Id="rId169" Type="http://schemas.openxmlformats.org/officeDocument/2006/relationships/hyperlink" Target="https://fbref.com/en/players/f449640d/Fode-Ballo-Toure" TargetMode="External"/><Relationship Id="rId376" Type="http://schemas.openxmlformats.org/officeDocument/2006/relationships/hyperlink" Target="https://fbref.com/en/players/4d224fe8/matchlogs/2023-2024/passing_types/Casemiro-Match-Logs" TargetMode="External"/><Relationship Id="rId583" Type="http://schemas.openxmlformats.org/officeDocument/2006/relationships/hyperlink" Target="https://fbref.com/en/squads/fd962109/Fulham-Stats" TargetMode="External"/><Relationship Id="rId790" Type="http://schemas.openxmlformats.org/officeDocument/2006/relationships/hyperlink" Target="https://fbref.com/en/country/ARG/Argentina-Football" TargetMode="External"/><Relationship Id="rId2057" Type="http://schemas.openxmlformats.org/officeDocument/2006/relationships/hyperlink" Target="https://fbref.com/en/players/fc027d02/Luke-Thomas" TargetMode="External"/><Relationship Id="rId2264" Type="http://schemas.openxmlformats.org/officeDocument/2006/relationships/hyperlink" Target="https://fbref.com/en/players/a3b03921/matchlogs/2023-2024/passing_types/Joe-Willock-Match-Logs" TargetMode="External"/><Relationship Id="rId4" Type="http://schemas.openxmlformats.org/officeDocument/2006/relationships/hyperlink" Target="https://fbref.com/en/players/774cf58b/matchlogs/2023-2024/passing_types/Max-Aarons-Match-Logs" TargetMode="External"/><Relationship Id="rId236" Type="http://schemas.openxmlformats.org/officeDocument/2006/relationships/hyperlink" Target="https://fbref.com/en/players/d0b6129f/matchlogs/2023-2024/passing_types/Sander-Berge-Match-Logs" TargetMode="External"/><Relationship Id="rId443" Type="http://schemas.openxmlformats.org/officeDocument/2006/relationships/hyperlink" Target="https://fbref.com/en/squads/d3fd31cc/Everton-Stats" TargetMode="External"/><Relationship Id="rId650" Type="http://schemas.openxmlformats.org/officeDocument/2006/relationships/hyperlink" Target="https://fbref.com/en/country/ENG/England-Football" TargetMode="External"/><Relationship Id="rId888" Type="http://schemas.openxmlformats.org/officeDocument/2006/relationships/hyperlink" Target="https://fbref.com/en/players/5ad50391/matchlogs/2023-2024/passing_types/Josko-Gvardiol-Match-Logs" TargetMode="External"/><Relationship Id="rId1073" Type="http://schemas.openxmlformats.org/officeDocument/2006/relationships/hyperlink" Target="https://fbref.com/en/players/f098c03e/Mads-Juel-Andersen" TargetMode="External"/><Relationship Id="rId1280" Type="http://schemas.openxmlformats.org/officeDocument/2006/relationships/hyperlink" Target="https://fbref.com/en/players/d8931174/matchlogs/2023-2024/passing_types/Harry-Maguire-Match-Logs" TargetMode="External"/><Relationship Id="rId2124" Type="http://schemas.openxmlformats.org/officeDocument/2006/relationships/hyperlink" Target="https://fbref.com/en/players/21512407/matchlogs/2023-2024/passing_types/Kieran-Trippier-Match-Logs" TargetMode="External"/><Relationship Id="rId303" Type="http://schemas.openxmlformats.org/officeDocument/2006/relationships/hyperlink" Target="https://fbref.com/en/squads/cff3d9bb/Chelsea-Stats" TargetMode="External"/><Relationship Id="rId748" Type="http://schemas.openxmlformats.org/officeDocument/2006/relationships/hyperlink" Target="https://fbref.com/en/players/a92ab7be/matchlogs/2023-2024/passing_types/Mark-Flekken-Match-Logs" TargetMode="External"/><Relationship Id="rId955" Type="http://schemas.openxmlformats.org/officeDocument/2006/relationships/hyperlink" Target="https://fbref.com/en/squads/361ca564/Tottenham-Hotspur-Stats" TargetMode="External"/><Relationship Id="rId1140" Type="http://schemas.openxmlformats.org/officeDocument/2006/relationships/hyperlink" Target="https://fbref.com/en/players/dc3e663e/matchlogs/2023-2024/passing_types/Jakub-Kiwior-Match-Logs" TargetMode="External"/><Relationship Id="rId1378" Type="http://schemas.openxmlformats.org/officeDocument/2006/relationships/hyperlink" Target="https://fbref.com/en/country/ENG/England-Football" TargetMode="External"/><Relationship Id="rId1585" Type="http://schemas.openxmlformats.org/officeDocument/2006/relationships/hyperlink" Target="https://fbref.com/en/players/74b2cd7e/Angelo-Ogbonna" TargetMode="External"/><Relationship Id="rId1792" Type="http://schemas.openxmlformats.org/officeDocument/2006/relationships/hyperlink" Target="https://fbref.com/en/players/3353737a/matchlogs/2023-2024/passing_types/Sergio-Reguilon-Match-Logs" TargetMode="External"/><Relationship Id="rId84" Type="http://schemas.openxmlformats.org/officeDocument/2006/relationships/hyperlink" Target="https://fbref.com/en/players/8b3ab7ad/matchlogs/2023-2024/passing_types/Edson-Alvarez-Match-Logs" TargetMode="External"/><Relationship Id="rId510" Type="http://schemas.openxmlformats.org/officeDocument/2006/relationships/hyperlink" Target="https://fbref.com/en/country/BRA/Brazil-Football" TargetMode="External"/><Relationship Id="rId608" Type="http://schemas.openxmlformats.org/officeDocument/2006/relationships/hyperlink" Target="https://fbref.com/en/players/20b3a502/matchlogs/2023-2024/passing_types/Nicolas-Dominguez-Match-Logs" TargetMode="External"/><Relationship Id="rId815" Type="http://schemas.openxmlformats.org/officeDocument/2006/relationships/hyperlink" Target="https://fbref.com/en/squads/d07537b9/Brighton-and-Hove-Albion-Stats" TargetMode="External"/><Relationship Id="rId1238" Type="http://schemas.openxmlformats.org/officeDocument/2006/relationships/hyperlink" Target="https://fbref.com/en/country/WAL/Wales-Football" TargetMode="External"/><Relationship Id="rId1445" Type="http://schemas.openxmlformats.org/officeDocument/2006/relationships/hyperlink" Target="https://fbref.com/en/players/2da834f1/Carlton-Morris" TargetMode="External"/><Relationship Id="rId1652" Type="http://schemas.openxmlformats.org/officeDocument/2006/relationships/hyperlink" Target="https://fbref.com/en/players/2f9e4435/matchlogs/2023-2024/passing_types/Dango-Ouattara-Match-Logs" TargetMode="External"/><Relationship Id="rId1000" Type="http://schemas.openxmlformats.org/officeDocument/2006/relationships/hyperlink" Target="https://fbref.com/en/players/9c36ed83/matchlogs/2023-2024/passing_types/Nicolas-Jackson-Match-Logs" TargetMode="External"/><Relationship Id="rId1305" Type="http://schemas.openxmlformats.org/officeDocument/2006/relationships/hyperlink" Target="https://fbref.com/en/players/7956236f/Emiliano-Martinez" TargetMode="External"/><Relationship Id="rId1957" Type="http://schemas.openxmlformats.org/officeDocument/2006/relationships/hyperlink" Target="https://fbref.com/en/players/ee7c0a5e/James-Shea" TargetMode="External"/><Relationship Id="rId1512" Type="http://schemas.openxmlformats.org/officeDocument/2006/relationships/hyperlink" Target="https://fbref.com/en/players/7ba2eaa9/matchlogs/2023-2024/passing_types/Pedro-Neto-Match-Logs" TargetMode="External"/><Relationship Id="rId1817" Type="http://schemas.openxmlformats.org/officeDocument/2006/relationships/hyperlink" Target="https://fbref.com/en/players/7a1f2c08/Jairo-Riedewald" TargetMode="External"/><Relationship Id="rId11" Type="http://schemas.openxmlformats.org/officeDocument/2006/relationships/hyperlink" Target="https://fbref.com/en/squads/1df6b87e/Sheffield-United-Stats" TargetMode="External"/><Relationship Id="rId398" Type="http://schemas.openxmlformats.org/officeDocument/2006/relationships/hyperlink" Target="https://fbref.com/en/country/ENG/England-Football" TargetMode="External"/><Relationship Id="rId2079" Type="http://schemas.openxmlformats.org/officeDocument/2006/relationships/hyperlink" Target="https://fbref.com/en/squads/47c64c55/Crystal-Palace-Stats" TargetMode="External"/><Relationship Id="rId160" Type="http://schemas.openxmlformats.org/officeDocument/2006/relationships/hyperlink" Target="https://fbref.com/en/players/32e8417f/matchlogs/2023-2024/passing_types/Stefan-Bajcetic-Match-Logs" TargetMode="External"/><Relationship Id="rId2286" Type="http://schemas.openxmlformats.org/officeDocument/2006/relationships/hyperlink" Target="https://fbref.com/en/country/ENG/England-Football" TargetMode="External"/><Relationship Id="rId258" Type="http://schemas.openxmlformats.org/officeDocument/2006/relationships/hyperlink" Target="https://fbref.com/en/country/ENG/England-Football" TargetMode="External"/><Relationship Id="rId465" Type="http://schemas.openxmlformats.org/officeDocument/2006/relationships/hyperlink" Target="https://fbref.com/en/players/fdf3cb77/Vladimir-Coufal" TargetMode="External"/><Relationship Id="rId672" Type="http://schemas.openxmlformats.org/officeDocument/2006/relationships/hyperlink" Target="https://fbref.com/en/players/2fba6108/matchlogs/2023-2024/passing_types/Anthony-Elanga-Match-Logs" TargetMode="External"/><Relationship Id="rId1095" Type="http://schemas.openxmlformats.org/officeDocument/2006/relationships/hyperlink" Target="https://fbref.com/en/squads/19538871/Manchester-United-Stats" TargetMode="External"/><Relationship Id="rId2146" Type="http://schemas.openxmlformats.org/officeDocument/2006/relationships/hyperlink" Target="https://fbref.com/en/country/FRA/France-Football" TargetMode="External"/><Relationship Id="rId118" Type="http://schemas.openxmlformats.org/officeDocument/2006/relationships/hyperlink" Target="https://fbref.com/en/country/ENG/England-Football" TargetMode="External"/><Relationship Id="rId325" Type="http://schemas.openxmlformats.org/officeDocument/2006/relationships/hyperlink" Target="https://fbref.com/en/players/bfc3b3a0/Hugo-Bueno" TargetMode="External"/><Relationship Id="rId532" Type="http://schemas.openxmlformats.org/officeDocument/2006/relationships/hyperlink" Target="https://fbref.com/en/players/44781702/matchlogs/2023-2024/passing_types/Ben-Davies-Match-Logs" TargetMode="External"/><Relationship Id="rId977" Type="http://schemas.openxmlformats.org/officeDocument/2006/relationships/hyperlink" Target="https://fbref.com/en/players/07802f7f/Danny-Ings" TargetMode="External"/><Relationship Id="rId1162" Type="http://schemas.openxmlformats.org/officeDocument/2006/relationships/hyperlink" Target="https://fbref.com/en/country/CRO/Croatia-Football" TargetMode="External"/><Relationship Id="rId2006" Type="http://schemas.openxmlformats.org/officeDocument/2006/relationships/hyperlink" Target="https://fbref.com/en/country/BRA/Brazil-Football" TargetMode="External"/><Relationship Id="rId2213" Type="http://schemas.openxmlformats.org/officeDocument/2006/relationships/hyperlink" Target="https://fbref.com/en/players/8e633970/Lewis-Warrington" TargetMode="External"/><Relationship Id="rId837" Type="http://schemas.openxmlformats.org/officeDocument/2006/relationships/hyperlink" Target="https://fbref.com/en/players/01e5f06e/Sergio-Gomez" TargetMode="External"/><Relationship Id="rId1022" Type="http://schemas.openxmlformats.org/officeDocument/2006/relationships/hyperlink" Target="https://fbref.com/en/country/MEX/Mexico-Football" TargetMode="External"/><Relationship Id="rId1467" Type="http://schemas.openxmlformats.org/officeDocument/2006/relationships/hyperlink" Target="https://fbref.com/en/squads/47c64c55/Crystal-Palace-Stats" TargetMode="External"/><Relationship Id="rId1674" Type="http://schemas.openxmlformats.org/officeDocument/2006/relationships/hyperlink" Target="https://fbref.com/en/country/BRA/Brazil-Football" TargetMode="External"/><Relationship Id="rId1881" Type="http://schemas.openxmlformats.org/officeDocument/2006/relationships/hyperlink" Target="https://fbref.com/en/players/e342ad68/Mohamed-Salah" TargetMode="External"/><Relationship Id="rId904" Type="http://schemas.openxmlformats.org/officeDocument/2006/relationships/hyperlink" Target="https://fbref.com/en/players/eebacc07/matchlogs/2023-2024/passing_types/Gustavo-Hamer-Match-Logs" TargetMode="External"/><Relationship Id="rId1327" Type="http://schemas.openxmlformats.org/officeDocument/2006/relationships/hyperlink" Target="https://fbref.com/en/squads/822bd0ba/Liverpool-Stats" TargetMode="External"/><Relationship Id="rId1534" Type="http://schemas.openxmlformats.org/officeDocument/2006/relationships/hyperlink" Target="https://fbref.com/en/country/WAL/Wales-Football" TargetMode="External"/><Relationship Id="rId1741" Type="http://schemas.openxmlformats.org/officeDocument/2006/relationships/hyperlink" Target="https://fbref.com/en/players/4125cb98/Jarell-Quansah" TargetMode="External"/><Relationship Id="rId1979" Type="http://schemas.openxmlformats.org/officeDocument/2006/relationships/hyperlink" Target="https://fbref.com/en/squads/361ca564/Tottenham-Hotspur-Stats" TargetMode="External"/><Relationship Id="rId33" Type="http://schemas.openxmlformats.org/officeDocument/2006/relationships/hyperlink" Target="https://fbref.com/en/players/938fa024/Brandon-Aguilera" TargetMode="External"/><Relationship Id="rId1601" Type="http://schemas.openxmlformats.org/officeDocument/2006/relationships/hyperlink" Target="https://fbref.com/en/players/c393a6c4/Andrew-Omobamidele" TargetMode="External"/><Relationship Id="rId1839" Type="http://schemas.openxmlformats.org/officeDocument/2006/relationships/hyperlink" Target="https://fbref.com/en/squads/1df6b87e/Sheffield-United-Stats" TargetMode="External"/><Relationship Id="rId182" Type="http://schemas.openxmlformats.org/officeDocument/2006/relationships/hyperlink" Target="https://fbref.com/en/country/ENG/England-Football" TargetMode="External"/><Relationship Id="rId1906" Type="http://schemas.openxmlformats.org/officeDocument/2006/relationships/hyperlink" Target="https://fbref.com/en/country/CIV/Cote-dIvoire-Football" TargetMode="External"/><Relationship Id="rId487" Type="http://schemas.openxmlformats.org/officeDocument/2006/relationships/hyperlink" Target="https://fbref.com/en/squads/8cec06e1/Wolverhampton-Wanderers-Stats" TargetMode="External"/><Relationship Id="rId694" Type="http://schemas.openxmlformats.org/officeDocument/2006/relationships/hyperlink" Target="https://fbref.com/en/country/DEN/Denmark-Football" TargetMode="External"/><Relationship Id="rId2070" Type="http://schemas.openxmlformats.org/officeDocument/2006/relationships/hyperlink" Target="https://fbref.com/en/country/ENG/England-Football" TargetMode="External"/><Relationship Id="rId2168" Type="http://schemas.openxmlformats.org/officeDocument/2006/relationships/hyperlink" Target="https://fbref.com/en/players/dad4b285/matchlogs/2023-2024/passing_types/Joel-Veltman-Match-Logs" TargetMode="External"/><Relationship Id="rId347" Type="http://schemas.openxmlformats.org/officeDocument/2006/relationships/hyperlink" Target="https://fbref.com/en/squads/cff3d9bb/Chelsea-Stats" TargetMode="External"/><Relationship Id="rId999" Type="http://schemas.openxmlformats.org/officeDocument/2006/relationships/hyperlink" Target="https://fbref.com/en/squads/cff3d9bb/Chelsea-Stats" TargetMode="External"/><Relationship Id="rId1184" Type="http://schemas.openxmlformats.org/officeDocument/2006/relationships/hyperlink" Target="https://fbref.com/en/players/f4e433d4/matchlogs/2023-2024/passing_types/Tariq-Lamptey-Match-Logs" TargetMode="External"/><Relationship Id="rId2028" Type="http://schemas.openxmlformats.org/officeDocument/2006/relationships/hyperlink" Target="https://fbref.com/en/players/934e1968/matchlogs/2023-2024/passing_types/Dominik-Szoboszlai-Match-Logs" TargetMode="External"/><Relationship Id="rId554" Type="http://schemas.openxmlformats.org/officeDocument/2006/relationships/hyperlink" Target="https://fbref.com/en/country/FRA/France-Football" TargetMode="External"/><Relationship Id="rId761" Type="http://schemas.openxmlformats.org/officeDocument/2006/relationships/hyperlink" Target="https://fbref.com/en/players/1b9728b0/Omari-Forson" TargetMode="External"/><Relationship Id="rId859" Type="http://schemas.openxmlformats.org/officeDocument/2006/relationships/hyperlink" Target="https://fbref.com/en/squads/822bd0ba/Liverpool-Stats" TargetMode="External"/><Relationship Id="rId1391" Type="http://schemas.openxmlformats.org/officeDocument/2006/relationships/hyperlink" Target="https://fbref.com/en/squads/19538871/Manchester-United-Stats" TargetMode="External"/><Relationship Id="rId1489" Type="http://schemas.openxmlformats.org/officeDocument/2006/relationships/hyperlink" Target="https://fbref.com/en/players/30d4a2e5/Vitaliy-Mykolenko" TargetMode="External"/><Relationship Id="rId1696" Type="http://schemas.openxmlformats.org/officeDocument/2006/relationships/hyperlink" Target="https://fbref.com/en/players/767d9605/matchlogs/2023-2024/passing_types/Sydie-Peck-Match-Logs" TargetMode="External"/><Relationship Id="rId2235" Type="http://schemas.openxmlformats.org/officeDocument/2006/relationships/hyperlink" Target="https://fbref.com/en/squads/361ca564/Tottenham-Hotspur-Stats" TargetMode="External"/><Relationship Id="rId207" Type="http://schemas.openxmlformats.org/officeDocument/2006/relationships/hyperlink" Target="https://fbref.com/en/squads/e297cd13/Luton-Town-Stats" TargetMode="External"/><Relationship Id="rId414" Type="http://schemas.openxmlformats.org/officeDocument/2006/relationships/hyperlink" Target="https://fbref.com/en/country/ENG/England-Football" TargetMode="External"/><Relationship Id="rId621" Type="http://schemas.openxmlformats.org/officeDocument/2006/relationships/hyperlink" Target="https://fbref.com/en/players/bf33b257/Alfie-Doughty" TargetMode="External"/><Relationship Id="rId1044" Type="http://schemas.openxmlformats.org/officeDocument/2006/relationships/hyperlink" Target="https://fbref.com/en/players/0cd31129/matchlogs/2023-2024/passing_types/Brennan-Johnson-Match-Logs" TargetMode="External"/><Relationship Id="rId1251" Type="http://schemas.openxmlformats.org/officeDocument/2006/relationships/hyperlink" Target="https://fbref.com/en/squads/8602292d/Aston-Villa-Stats" TargetMode="External"/><Relationship Id="rId1349" Type="http://schemas.openxmlformats.org/officeDocument/2006/relationships/hyperlink" Target="https://fbref.com/en/players/6afaebf2/Bryan-Mbeumo" TargetMode="External"/><Relationship Id="rId2302" Type="http://schemas.openxmlformats.org/officeDocument/2006/relationships/hyperlink" Target="https://fbref.com/en/country/UKR/Ukraine-Football" TargetMode="External"/><Relationship Id="rId719" Type="http://schemas.openxmlformats.org/officeDocument/2006/relationships/hyperlink" Target="https://fbref.com/en/squads/4ba7cbea/Bournemouth-Stats" TargetMode="External"/><Relationship Id="rId926" Type="http://schemas.openxmlformats.org/officeDocument/2006/relationships/hyperlink" Target="https://fbref.com/en/country/KOR/Korea-Republic-Football" TargetMode="External"/><Relationship Id="rId1111" Type="http://schemas.openxmlformats.org/officeDocument/2006/relationships/hyperlink" Target="https://fbref.com/en/squads/7c21e445/West-Ham-United-Stats" TargetMode="External"/><Relationship Id="rId1556" Type="http://schemas.openxmlformats.org/officeDocument/2006/relationships/hyperlink" Target="https://fbref.com/en/players/7f94982c/matchlogs/2023-2024/passing_types/Ethan-Nwaneri-Match-Logs" TargetMode="External"/><Relationship Id="rId1763" Type="http://schemas.openxmlformats.org/officeDocument/2006/relationships/hyperlink" Target="https://fbref.com/en/squads/8602292d/Aston-Villa-Stats" TargetMode="External"/><Relationship Id="rId1970" Type="http://schemas.openxmlformats.org/officeDocument/2006/relationships/hyperlink" Target="https://fbref.com/en/country/BRA/Brazil-Football" TargetMode="External"/><Relationship Id="rId55" Type="http://schemas.openxmlformats.org/officeDocument/2006/relationships/hyperlink" Target="https://fbref.com/en/squads/cd051869/Brentford-Stats" TargetMode="External"/><Relationship Id="rId1209" Type="http://schemas.openxmlformats.org/officeDocument/2006/relationships/hyperlink" Target="https://fbref.com/en/players/2628fd2b/Bernd-Leno" TargetMode="External"/><Relationship Id="rId1416" Type="http://schemas.openxmlformats.org/officeDocument/2006/relationships/hyperlink" Target="https://fbref.com/en/players/5cbd1eb0/matchlogs/2023-2024/passing_types/Tyrick-Mitchell-Match-Logs" TargetMode="External"/><Relationship Id="rId1623" Type="http://schemas.openxmlformats.org/officeDocument/2006/relationships/hyperlink" Target="https://fbref.com/en/squads/e297cd13/Luton-Town-Stats" TargetMode="External"/><Relationship Id="rId1830" Type="http://schemas.openxmlformats.org/officeDocument/2006/relationships/hyperlink" Target="https://fbref.com/en/country/SCO/Scotland-Football" TargetMode="External"/><Relationship Id="rId1928" Type="http://schemas.openxmlformats.org/officeDocument/2006/relationships/hyperlink" Target="https://fbref.com/en/players/c8aa95da/matchlogs/2023-2024/passing_types/Fabian-Schar-Match-Logs" TargetMode="External"/><Relationship Id="rId2092" Type="http://schemas.openxmlformats.org/officeDocument/2006/relationships/hyperlink" Target="https://fbref.com/en/players/532e1e4f/matchlogs/2023-2024/passing_types/Pau-Torres-Match-Logs" TargetMode="External"/><Relationship Id="rId271" Type="http://schemas.openxmlformats.org/officeDocument/2006/relationships/hyperlink" Target="https://fbref.com/en/squads/e4a775cb/Nottingham-Forest-Stats" TargetMode="External"/><Relationship Id="rId131" Type="http://schemas.openxmlformats.org/officeDocument/2006/relationships/hyperlink" Target="https://fbref.com/en/squads/7c21e445/West-Ham-United-Stats" TargetMode="External"/><Relationship Id="rId369" Type="http://schemas.openxmlformats.org/officeDocument/2006/relationships/hyperlink" Target="https://fbref.com/en/players/fb920f3a/Cesare-Casadei" TargetMode="External"/><Relationship Id="rId576" Type="http://schemas.openxmlformats.org/officeDocument/2006/relationships/hyperlink" Target="https://fbref.com/en/players/ac861941/matchlogs/2023-2024/passing_types/Eric-Dier-Match-Logs" TargetMode="External"/><Relationship Id="rId783" Type="http://schemas.openxmlformats.org/officeDocument/2006/relationships/hyperlink" Target="https://fbref.com/en/squads/cff3d9bb/Chelsea-Stats" TargetMode="External"/><Relationship Id="rId990" Type="http://schemas.openxmlformats.org/officeDocument/2006/relationships/hyperlink" Target="https://fbref.com/en/country/NGA/Nigeria-Football" TargetMode="External"/><Relationship Id="rId2257" Type="http://schemas.openxmlformats.org/officeDocument/2006/relationships/hyperlink" Target="https://fbref.com/en/players/8b9ebd03/Willian" TargetMode="External"/><Relationship Id="rId229" Type="http://schemas.openxmlformats.org/officeDocument/2006/relationships/hyperlink" Target="https://fbref.com/en/players/f72293fc/Johann-Berg-Gudmundsson" TargetMode="External"/><Relationship Id="rId436" Type="http://schemas.openxmlformats.org/officeDocument/2006/relationships/hyperlink" Target="https://fbref.com/en/players/7c5fa6cf/matchlogs/2023-2024/passing_types/Jordan-Clark-Match-Logs" TargetMode="External"/><Relationship Id="rId643" Type="http://schemas.openxmlformats.org/officeDocument/2006/relationships/hyperlink" Target="https://fbref.com/en/squads/d07537b9/Brighton-and-Hove-Albion-Stats" TargetMode="External"/><Relationship Id="rId1066" Type="http://schemas.openxmlformats.org/officeDocument/2006/relationships/hyperlink" Target="https://fbref.com/en/country/ITA/Italy-Football" TargetMode="External"/><Relationship Id="rId1273" Type="http://schemas.openxmlformats.org/officeDocument/2006/relationships/hyperlink" Target="https://fbref.com/en/players/67ac5bb8/Gabriel-Magalhaes" TargetMode="External"/><Relationship Id="rId1480" Type="http://schemas.openxmlformats.org/officeDocument/2006/relationships/hyperlink" Target="https://fbref.com/en/players/1704b0b8/matchlogs/2023-2024/passing_types/Murillo-Match-Logs" TargetMode="External"/><Relationship Id="rId2117" Type="http://schemas.openxmlformats.org/officeDocument/2006/relationships/hyperlink" Target="https://fbref.com/en/players/b2a81fc6/Mike-Tresor" TargetMode="External"/><Relationship Id="rId850" Type="http://schemas.openxmlformats.org/officeDocument/2006/relationships/hyperlink" Target="https://fbref.com/en/country/ENG/England-Football" TargetMode="External"/><Relationship Id="rId948" Type="http://schemas.openxmlformats.org/officeDocument/2006/relationships/hyperlink" Target="https://fbref.com/en/players/69942fb3/matchlogs/2023-2024/passing_types/James-Hill-Match-Logs" TargetMode="External"/><Relationship Id="rId1133" Type="http://schemas.openxmlformats.org/officeDocument/2006/relationships/hyperlink" Target="https://fbref.com/en/players/d0f72bf1/Max-Kilman" TargetMode="External"/><Relationship Id="rId1578" Type="http://schemas.openxmlformats.org/officeDocument/2006/relationships/hyperlink" Target="https://fbref.com/en/country/ENG/England-Football" TargetMode="External"/><Relationship Id="rId1785" Type="http://schemas.openxmlformats.org/officeDocument/2006/relationships/hyperlink" Target="https://fbref.com/en/players/3353737a/Sergio-Reguilon" TargetMode="External"/><Relationship Id="rId1992" Type="http://schemas.openxmlformats.org/officeDocument/2006/relationships/hyperlink" Target="https://fbref.com/en/players/839c14e1/matchlogs/2023-2024/passing_types/Cedric-Soares-Match-Logs" TargetMode="External"/><Relationship Id="rId77" Type="http://schemas.openxmlformats.org/officeDocument/2006/relationships/hyperlink" Target="https://fbref.com/en/players/862a1c15/Miguel-Almiron" TargetMode="External"/><Relationship Id="rId503" Type="http://schemas.openxmlformats.org/officeDocument/2006/relationships/hyperlink" Target="https://fbref.com/en/squads/19538871/Manchester-United-Stats" TargetMode="External"/><Relationship Id="rId710" Type="http://schemas.openxmlformats.org/officeDocument/2006/relationships/hyperlink" Target="https://fbref.com/en/country/ENG/England-Football" TargetMode="External"/><Relationship Id="rId808" Type="http://schemas.openxmlformats.org/officeDocument/2006/relationships/hyperlink" Target="https://fbref.com/en/players/7b5ab7f2/matchlogs/2023-2024/passing_types/Bryan-Gil-Match-Logs" TargetMode="External"/><Relationship Id="rId1340" Type="http://schemas.openxmlformats.org/officeDocument/2006/relationships/hyperlink" Target="https://fbref.com/en/players/4bcf39f6/matchlogs/2023-2024/passing_types/Neal-Maupay-Match-Logs" TargetMode="External"/><Relationship Id="rId1438" Type="http://schemas.openxmlformats.org/officeDocument/2006/relationships/hyperlink" Target="https://fbref.com/en/country/ENG/England-Football" TargetMode="External"/><Relationship Id="rId1645" Type="http://schemas.openxmlformats.org/officeDocument/2006/relationships/hyperlink" Target="https://fbref.com/en/players/7b355808/William-Osula" TargetMode="External"/><Relationship Id="rId1200" Type="http://schemas.openxmlformats.org/officeDocument/2006/relationships/hyperlink" Target="https://fbref.com/en/players/ecad9aa5/matchlogs/2023-2024/passing_types/Romeo-Lavia-Match-Logs" TargetMode="External"/><Relationship Id="rId1852" Type="http://schemas.openxmlformats.org/officeDocument/2006/relationships/hyperlink" Target="https://fbref.com/en/players/57c94db2/matchlogs/2023-2024/passing_types/Mads-Roerslev-Match-Logs" TargetMode="External"/><Relationship Id="rId1505" Type="http://schemas.openxmlformats.org/officeDocument/2006/relationships/hyperlink" Target="https://fbref.com/en/players/de0abf23/Zack-Nelson" TargetMode="External"/><Relationship Id="rId1712" Type="http://schemas.openxmlformats.org/officeDocument/2006/relationships/hyperlink" Target="https://fbref.com/en/players/0cf321c8/matchlogs/2023-2024/passing_types/Djordje-Petrovic-Match-Logs" TargetMode="External"/><Relationship Id="rId293" Type="http://schemas.openxmlformats.org/officeDocument/2006/relationships/hyperlink" Target="https://fbref.com/en/players/30e81a88/Rhian-Brewster" TargetMode="External"/><Relationship Id="rId2181" Type="http://schemas.openxmlformats.org/officeDocument/2006/relationships/hyperlink" Target="https://fbref.com/en/players/6412cc03/Fabio-Vieira" TargetMode="External"/><Relationship Id="rId153" Type="http://schemas.openxmlformats.org/officeDocument/2006/relationships/hyperlink" Target="https://fbref.com/en/players/3a233281/Leon-Bailey" TargetMode="External"/><Relationship Id="rId360" Type="http://schemas.openxmlformats.org/officeDocument/2006/relationships/hyperlink" Target="https://fbref.com/en/players/59e6e5bf/matchlogs/2023-2024/passing_types/Dominic-Calvert-Lewin-Match-Logs" TargetMode="External"/><Relationship Id="rId598" Type="http://schemas.openxmlformats.org/officeDocument/2006/relationships/hyperlink" Target="https://fbref.com/en/country/IRL/Republic-of-Ireland-Football" TargetMode="External"/><Relationship Id="rId2041" Type="http://schemas.openxmlformats.org/officeDocument/2006/relationships/hyperlink" Target="https://fbref.com/en/players/a65c844b/Nuno-Tavares" TargetMode="External"/><Relationship Id="rId2279" Type="http://schemas.openxmlformats.org/officeDocument/2006/relationships/hyperlink" Target="https://fbref.com/en/squads/e4a775cb/Nottingham-Forest-Stats" TargetMode="External"/><Relationship Id="rId220" Type="http://schemas.openxmlformats.org/officeDocument/2006/relationships/hyperlink" Target="https://fbref.com/en/players/5a04fd92/matchlogs/2023-2024/passing_types/Said-Benrahma-Match-Logs" TargetMode="External"/><Relationship Id="rId458" Type="http://schemas.openxmlformats.org/officeDocument/2006/relationships/hyperlink" Target="https://fbref.com/en/country/ENG/England-Football" TargetMode="External"/><Relationship Id="rId665" Type="http://schemas.openxmlformats.org/officeDocument/2006/relationships/hyperlink" Target="https://fbref.com/en/players/3d554589/Hjalmar-Ekdal" TargetMode="External"/><Relationship Id="rId872" Type="http://schemas.openxmlformats.org/officeDocument/2006/relationships/hyperlink" Target="https://fbref.com/en/players/8aec0537/matchlogs/2023-2024/passing_types/Pascal-Gross-Match-Logs" TargetMode="External"/><Relationship Id="rId1088" Type="http://schemas.openxmlformats.org/officeDocument/2006/relationships/hyperlink" Target="https://fbref.com/en/players/15f24fe7/matchlogs/2023-2024/passing_types/Sasa-Kalajdzic-Match-Logs" TargetMode="External"/><Relationship Id="rId1295" Type="http://schemas.openxmlformats.org/officeDocument/2006/relationships/hyperlink" Target="https://fbref.com/en/squads/d07537b9/Brighton-and-Hove-Albion-Stats" TargetMode="External"/><Relationship Id="rId2139" Type="http://schemas.openxmlformats.org/officeDocument/2006/relationships/hyperlink" Target="https://fbref.com/en/squads/e4a775cb/Nottingham-Forest-Stats" TargetMode="External"/><Relationship Id="rId318" Type="http://schemas.openxmlformats.org/officeDocument/2006/relationships/hyperlink" Target="https://fbref.com/en/country/ENG/England-Football" TargetMode="External"/><Relationship Id="rId525" Type="http://schemas.openxmlformats.org/officeDocument/2006/relationships/hyperlink" Target="https://fbref.com/en/players/e82900ef/David-Datro-Fofana" TargetMode="External"/><Relationship Id="rId732" Type="http://schemas.openxmlformats.org/officeDocument/2006/relationships/hyperlink" Target="https://fbref.com/en/players/4596da74/matchlogs/2023-2024/passing_types/Evan-Ferguson-Match-Logs" TargetMode="External"/><Relationship Id="rId1155" Type="http://schemas.openxmlformats.org/officeDocument/2006/relationships/hyperlink" Target="https://fbref.com/en/squads/8602292d/Aston-Villa-Stats" TargetMode="External"/><Relationship Id="rId1362" Type="http://schemas.openxmlformats.org/officeDocument/2006/relationships/hyperlink" Target="https://fbref.com/en/country/SCO/Scotland-Football" TargetMode="External"/><Relationship Id="rId2206" Type="http://schemas.openxmlformats.org/officeDocument/2006/relationships/hyperlink" Target="https://fbref.com/en/country/ENG/England-Football" TargetMode="External"/><Relationship Id="rId99" Type="http://schemas.openxmlformats.org/officeDocument/2006/relationships/hyperlink" Target="https://fbref.com/en/squads/47c64c55/Crystal-Palace-Stats" TargetMode="External"/><Relationship Id="rId1015" Type="http://schemas.openxmlformats.org/officeDocument/2006/relationships/hyperlink" Target="https://fbref.com/en/squads/cd051869/Brentford-Stats" TargetMode="External"/><Relationship Id="rId1222" Type="http://schemas.openxmlformats.org/officeDocument/2006/relationships/hyperlink" Target="https://fbref.com/en/country/ENG/England-Football" TargetMode="External"/><Relationship Id="rId1667" Type="http://schemas.openxmlformats.org/officeDocument/2006/relationships/hyperlink" Target="https://fbref.com/en/squads/cff3d9bb/Chelsea-Stats" TargetMode="External"/><Relationship Id="rId1874" Type="http://schemas.openxmlformats.org/officeDocument/2006/relationships/hyperlink" Target="https://fbref.com/en/country/ENG/England-Football" TargetMode="External"/><Relationship Id="rId1527" Type="http://schemas.openxmlformats.org/officeDocument/2006/relationships/hyperlink" Target="https://fbref.com/en/squads/cff3d9bb/Chelsea-Stats" TargetMode="External"/><Relationship Id="rId1734" Type="http://schemas.openxmlformats.org/officeDocument/2006/relationships/hyperlink" Target="https://fbref.com/en/country/ENG/England-Football" TargetMode="External"/><Relationship Id="rId1941" Type="http://schemas.openxmlformats.org/officeDocument/2006/relationships/hyperlink" Target="https://fbref.com/en/players/d04b94db/Nelson-Semedo" TargetMode="External"/><Relationship Id="rId26" Type="http://schemas.openxmlformats.org/officeDocument/2006/relationships/hyperlink" Target="https://fbref.com/en/country/CIV/Cote-dIvoire-Football" TargetMode="External"/><Relationship Id="rId175" Type="http://schemas.openxmlformats.org/officeDocument/2006/relationships/hyperlink" Target="https://fbref.com/en/squads/cd051869/Brentford-Stats" TargetMode="External"/><Relationship Id="rId1801" Type="http://schemas.openxmlformats.org/officeDocument/2006/relationships/hyperlink" Target="https://fbref.com/en/players/484a3eae/Rodrigo-Ribeiro" TargetMode="External"/><Relationship Id="rId382" Type="http://schemas.openxmlformats.org/officeDocument/2006/relationships/hyperlink" Target="https://fbref.com/en/country/POL/Poland-Football" TargetMode="External"/><Relationship Id="rId687" Type="http://schemas.openxmlformats.org/officeDocument/2006/relationships/hyperlink" Target="https://fbref.com/en/squads/d07537b9/Brighton-and-Hove-Albion-Stats" TargetMode="External"/><Relationship Id="rId2063" Type="http://schemas.openxmlformats.org/officeDocument/2006/relationships/hyperlink" Target="https://fbref.com/en/squads/8602292d/Aston-Villa-Stats" TargetMode="External"/><Relationship Id="rId2270" Type="http://schemas.openxmlformats.org/officeDocument/2006/relationships/hyperlink" Target="https://fbref.com/en/country/WAL/Wales-Football" TargetMode="External"/><Relationship Id="rId242" Type="http://schemas.openxmlformats.org/officeDocument/2006/relationships/hyperlink" Target="https://fbref.com/en/country/GNB/Guinea-Bissau-Football" TargetMode="External"/><Relationship Id="rId894" Type="http://schemas.openxmlformats.org/officeDocument/2006/relationships/hyperlink" Target="https://fbref.com/en/country/ENG/England-Football" TargetMode="External"/><Relationship Id="rId1177" Type="http://schemas.openxmlformats.org/officeDocument/2006/relationships/hyperlink" Target="https://fbref.com/en/players/99813635/Adam-Lallana" TargetMode="External"/><Relationship Id="rId2130" Type="http://schemas.openxmlformats.org/officeDocument/2006/relationships/hyperlink" Target="https://fbref.com/en/country/USA/United-States-Football" TargetMode="External"/><Relationship Id="rId102" Type="http://schemas.openxmlformats.org/officeDocument/2006/relationships/hyperlink" Target="https://fbref.com/en/country/SCO/Scotland-Football" TargetMode="External"/><Relationship Id="rId547" Type="http://schemas.openxmlformats.org/officeDocument/2006/relationships/hyperlink" Target="https://fbref.com/en/squads/943e8050/Burnley-Stats" TargetMode="External"/><Relationship Id="rId754" Type="http://schemas.openxmlformats.org/officeDocument/2006/relationships/hyperlink" Target="https://fbref.com/en/country/ENG/England-Football" TargetMode="External"/><Relationship Id="rId961" Type="http://schemas.openxmlformats.org/officeDocument/2006/relationships/hyperlink" Target="https://fbref.com/en/players/d0042ab9/Mason-Holgate" TargetMode="External"/><Relationship Id="rId1384" Type="http://schemas.openxmlformats.org/officeDocument/2006/relationships/hyperlink" Target="https://fbref.com/en/players/d93c2511/matchlogs/2023-2024/passing_types/Scott-McTominay-Match-Logs" TargetMode="External"/><Relationship Id="rId1591" Type="http://schemas.openxmlformats.org/officeDocument/2006/relationships/hyperlink" Target="https://fbref.com/en/squads/cd051869/Brentford-Stats" TargetMode="External"/><Relationship Id="rId1689" Type="http://schemas.openxmlformats.org/officeDocument/2006/relationships/hyperlink" Target="https://fbref.com/en/players/ea1a5662/Myles-Peart-Harris" TargetMode="External"/><Relationship Id="rId2228" Type="http://schemas.openxmlformats.org/officeDocument/2006/relationships/hyperlink" Target="https://fbref.com/en/players/c40b6180/matchlogs/2023-2024/passing_types/Adam-Webster-Match-Logs" TargetMode="External"/><Relationship Id="rId90" Type="http://schemas.openxmlformats.org/officeDocument/2006/relationships/hyperlink" Target="https://fbref.com/en/country/SUI/Switzerland-Football" TargetMode="External"/><Relationship Id="rId407" Type="http://schemas.openxmlformats.org/officeDocument/2006/relationships/hyperlink" Target="https://fbref.com/en/squads/cff3d9bb/Chelsea-Stats" TargetMode="External"/><Relationship Id="rId614" Type="http://schemas.openxmlformats.org/officeDocument/2006/relationships/hyperlink" Target="https://fbref.com/en/country/MLI/Mali-Football" TargetMode="External"/><Relationship Id="rId821" Type="http://schemas.openxmlformats.org/officeDocument/2006/relationships/hyperlink" Target="https://fbref.com/en/players/1961b2aa/Andre-Gomes" TargetMode="External"/><Relationship Id="rId1037" Type="http://schemas.openxmlformats.org/officeDocument/2006/relationships/hyperlink" Target="https://fbref.com/en/players/9319781b/Ben-Johnson" TargetMode="External"/><Relationship Id="rId1244" Type="http://schemas.openxmlformats.org/officeDocument/2006/relationships/hyperlink" Target="https://fbref.com/en/players/a2b105e0/matchlogs/2023-2024/passing_types/Sean-Longstaff-Match-Logs" TargetMode="External"/><Relationship Id="rId1451" Type="http://schemas.openxmlformats.org/officeDocument/2006/relationships/hyperlink" Target="https://fbref.com/en/squads/19538871/Manchester-United-Stats" TargetMode="External"/><Relationship Id="rId1896" Type="http://schemas.openxmlformats.org/officeDocument/2006/relationships/hyperlink" Target="https://fbref.com/en/players/da7b447d/matchlogs/2023-2024/passing_types/Davinson-Sanchez-Match-Logs" TargetMode="External"/><Relationship Id="rId919" Type="http://schemas.openxmlformats.org/officeDocument/2006/relationships/hyperlink" Target="https://fbref.com/en/squads/18bb7c10/Arsenal-Stats" TargetMode="External"/><Relationship Id="rId1104" Type="http://schemas.openxmlformats.org/officeDocument/2006/relationships/hyperlink" Target="https://fbref.com/en/players/32e7ce92/matchlogs/2023-2024/passing_types/Loris-Karius-Match-Logs" TargetMode="External"/><Relationship Id="rId1311" Type="http://schemas.openxmlformats.org/officeDocument/2006/relationships/hyperlink" Target="https://fbref.com/en/squads/19538871/Manchester-United-Stats" TargetMode="External"/><Relationship Id="rId1549" Type="http://schemas.openxmlformats.org/officeDocument/2006/relationships/hyperlink" Target="https://fbref.com/en/players/4d77b365/Darwin-Nunez" TargetMode="External"/><Relationship Id="rId1756" Type="http://schemas.openxmlformats.org/officeDocument/2006/relationships/hyperlink" Target="https://fbref.com/en/players/466fb2c5/matchlogs/2023-2024/passing_types/Aaron-Ramsdale-Match-Logs" TargetMode="External"/><Relationship Id="rId1963" Type="http://schemas.openxmlformats.org/officeDocument/2006/relationships/hyperlink" Target="https://fbref.com/en/squads/b8fd03ef/Manchester-City-Stats" TargetMode="External"/><Relationship Id="rId48" Type="http://schemas.openxmlformats.org/officeDocument/2006/relationships/hyperlink" Target="https://fbref.com/en/players/246d153b/matchlogs/2023-2024/passing_types/Ola-Aina-Match-Logs" TargetMode="External"/><Relationship Id="rId1409" Type="http://schemas.openxmlformats.org/officeDocument/2006/relationships/hyperlink" Target="https://fbref.com/en/players/8397a50c/Tyrone-Mings" TargetMode="External"/><Relationship Id="rId1616" Type="http://schemas.openxmlformats.org/officeDocument/2006/relationships/hyperlink" Target="https://fbref.com/en/players/d4aa4582/matchlogs/2023-2024/passing_types/Ryan-One-Match-Logs" TargetMode="External"/><Relationship Id="rId1823" Type="http://schemas.openxmlformats.org/officeDocument/2006/relationships/hyperlink" Target="https://fbref.com/en/squads/b2b47a98/Newcastle-United-Stats" TargetMode="External"/><Relationship Id="rId197" Type="http://schemas.openxmlformats.org/officeDocument/2006/relationships/hyperlink" Target="https://fbref.com/en/players/a011a1e9/Owen-Beck" TargetMode="External"/><Relationship Id="rId2085" Type="http://schemas.openxmlformats.org/officeDocument/2006/relationships/hyperlink" Target="https://fbref.com/en/players/e09f279b/Ivan-Toney" TargetMode="External"/><Relationship Id="rId2292" Type="http://schemas.openxmlformats.org/officeDocument/2006/relationships/hyperlink" Target="https://fbref.com/en/players/907a5d7c/matchlogs/2023-2024/passing_types/Yehor-Yarmoliuk-Match-Logs" TargetMode="External"/><Relationship Id="rId264" Type="http://schemas.openxmlformats.org/officeDocument/2006/relationships/hyperlink" Target="https://fbref.com/en/players/eed2427e/matchlogs/2023-2024/passing_types/Oscar-Bobb-Match-Logs" TargetMode="External"/><Relationship Id="rId471" Type="http://schemas.openxmlformats.org/officeDocument/2006/relationships/hyperlink" Target="https://fbref.com/en/squads/8602292d/Aston-Villa-Stats" TargetMode="External"/><Relationship Id="rId2152" Type="http://schemas.openxmlformats.org/officeDocument/2006/relationships/hyperlink" Target="https://fbref.com/en/players/f8eca1b6/matchlogs/2023-2024/passing_types/Enes-Unal-Match-Logs" TargetMode="External"/><Relationship Id="rId124" Type="http://schemas.openxmlformats.org/officeDocument/2006/relationships/hyperlink" Target="https://fbref.com/en/players/05e8ca6d/matchlogs/2023-2024/passing_types/Cameron-Archer-Match-Logs" TargetMode="External"/><Relationship Id="rId569" Type="http://schemas.openxmlformats.org/officeDocument/2006/relationships/hyperlink" Target="https://fbref.com/en/players/4a1a9578/Luis-Diaz" TargetMode="External"/><Relationship Id="rId776" Type="http://schemas.openxmlformats.org/officeDocument/2006/relationships/hyperlink" Target="https://fbref.com/en/players/00b77ecf/matchlogs/2023-2024/passing_types/Nathan-Fraser-Match-Logs" TargetMode="External"/><Relationship Id="rId983" Type="http://schemas.openxmlformats.org/officeDocument/2006/relationships/hyperlink" Target="https://fbref.com/en/squads/8602292d/Aston-Villa-Stats" TargetMode="External"/><Relationship Id="rId1199" Type="http://schemas.openxmlformats.org/officeDocument/2006/relationships/hyperlink" Target="https://fbref.com/en/squads/cff3d9bb/Chelsea-Stats" TargetMode="External"/><Relationship Id="rId331" Type="http://schemas.openxmlformats.org/officeDocument/2006/relationships/hyperlink" Target="https://fbref.com/en/squads/8cec06e1/Wolverhampton-Wanderers-Stats" TargetMode="External"/><Relationship Id="rId429" Type="http://schemas.openxmlformats.org/officeDocument/2006/relationships/hyperlink" Target="https://fbref.com/en/players/73341ace/Bobby-Clark" TargetMode="External"/><Relationship Id="rId636" Type="http://schemas.openxmlformats.org/officeDocument/2006/relationships/hyperlink" Target="https://fbref.com/en/players/3a949a25/matchlogs/2023-2024/passing_types/Martin-Dubravka-Match-Logs" TargetMode="External"/><Relationship Id="rId1059" Type="http://schemas.openxmlformats.org/officeDocument/2006/relationships/hyperlink" Target="https://fbref.com/en/squads/822bd0ba/Liverpool-Stats" TargetMode="External"/><Relationship Id="rId1266" Type="http://schemas.openxmlformats.org/officeDocument/2006/relationships/hyperlink" Target="https://fbref.com/en/country/ENG/England-Football" TargetMode="External"/><Relationship Id="rId1473" Type="http://schemas.openxmlformats.org/officeDocument/2006/relationships/hyperlink" Target="https://fbref.com/en/players/99aa1a84/Arijanet-Muric" TargetMode="External"/><Relationship Id="rId2012" Type="http://schemas.openxmlformats.org/officeDocument/2006/relationships/hyperlink" Target="https://fbref.com/en/players/28300a16/matchlogs/2023-2024/passing_types/Jason-Steele-Match-Logs" TargetMode="External"/><Relationship Id="rId2317" Type="http://schemas.openxmlformats.org/officeDocument/2006/relationships/hyperlink" Target="https://fbref.com/en/players/ce4246f5/Kurt-Zouma" TargetMode="External"/><Relationship Id="rId843" Type="http://schemas.openxmlformats.org/officeDocument/2006/relationships/hyperlink" Target="https://fbref.com/en/squads/8cec06e1/Wolverhampton-Wanderers-Stats" TargetMode="External"/><Relationship Id="rId1126" Type="http://schemas.openxmlformats.org/officeDocument/2006/relationships/hyperlink" Target="https://fbref.com/en/country/HUN/Hungary-Football" TargetMode="External"/><Relationship Id="rId1680" Type="http://schemas.openxmlformats.org/officeDocument/2006/relationships/hyperlink" Target="https://fbref.com/en/players/32163807/matchlogs/2023-2024/passing_types/Ben-Parkinson-Match-Logs" TargetMode="External"/><Relationship Id="rId1778" Type="http://schemas.openxmlformats.org/officeDocument/2006/relationships/hyperlink" Target="https://fbref.com/en/country/ENG/England-Football" TargetMode="External"/><Relationship Id="rId1985" Type="http://schemas.openxmlformats.org/officeDocument/2006/relationships/hyperlink" Target="https://fbref.com/en/players/17695062/Emile-Smith-Rowe" TargetMode="External"/><Relationship Id="rId703" Type="http://schemas.openxmlformats.org/officeDocument/2006/relationships/hyperlink" Target="https://fbref.com/en/squads/d07537b9/Brighton-and-Hove-Albion-Stats" TargetMode="External"/><Relationship Id="rId910" Type="http://schemas.openxmlformats.org/officeDocument/2006/relationships/hyperlink" Target="https://fbref.com/en/country/ENG/England-Football" TargetMode="External"/><Relationship Id="rId1333" Type="http://schemas.openxmlformats.org/officeDocument/2006/relationships/hyperlink" Target="https://fbref.com/en/players/27f4f772/Remi-Matthews" TargetMode="External"/><Relationship Id="rId1540" Type="http://schemas.openxmlformats.org/officeDocument/2006/relationships/hyperlink" Target="https://fbref.com/en/players/43439614/matchlogs/2023-2024/passing_types/Oliver-Norwood-Match-Logs" TargetMode="External"/><Relationship Id="rId1638" Type="http://schemas.openxmlformats.org/officeDocument/2006/relationships/hyperlink" Target="https://fbref.com/en/country/ENG/England-Football" TargetMode="External"/><Relationship Id="rId1400" Type="http://schemas.openxmlformats.org/officeDocument/2006/relationships/hyperlink" Target="https://fbref.com/en/players/fed96827/matchlogs/2023-2024/passing_types/Chris-Mepham-Match-Logs" TargetMode="External"/><Relationship Id="rId1845" Type="http://schemas.openxmlformats.org/officeDocument/2006/relationships/hyperlink" Target="https://fbref.com/en/players/4ab53cdb/Jay-Rodriguez" TargetMode="External"/><Relationship Id="rId1705" Type="http://schemas.openxmlformats.org/officeDocument/2006/relationships/hyperlink" Target="https://fbref.com/en/players/6fe90922/Ivan-Perisic" TargetMode="External"/><Relationship Id="rId1912" Type="http://schemas.openxmlformats.org/officeDocument/2006/relationships/hyperlink" Target="https://fbref.com/en/players/dd745366/matchlogs/2023-2024/passing_types/Andrey-Santos-Match-Logs" TargetMode="External"/><Relationship Id="rId286" Type="http://schemas.openxmlformats.org/officeDocument/2006/relationships/hyperlink" Target="https://fbref.com/en/country/ENG/England-Football" TargetMode="External"/><Relationship Id="rId493" Type="http://schemas.openxmlformats.org/officeDocument/2006/relationships/hyperlink" Target="https://fbref.com/en/players/db4ed67b/Mahmoud-Dahoud" TargetMode="External"/><Relationship Id="rId2174" Type="http://schemas.openxmlformats.org/officeDocument/2006/relationships/hyperlink" Target="https://fbref.com/en/country/NED/Netherlands-Football" TargetMode="External"/><Relationship Id="rId146" Type="http://schemas.openxmlformats.org/officeDocument/2006/relationships/hyperlink" Target="https://fbref.com/en/country/GHA/Ghana-Football" TargetMode="External"/><Relationship Id="rId353" Type="http://schemas.openxmlformats.org/officeDocument/2006/relationships/hyperlink" Target="https://fbref.com/en/players/a8748947/Tom-Cairney" TargetMode="External"/><Relationship Id="rId560" Type="http://schemas.openxmlformats.org/officeDocument/2006/relationships/hyperlink" Target="https://fbref.com/en/players/9dc96f10/matchlogs/2023-2024/passing_types/Amad-Diallo-Match-Logs" TargetMode="External"/><Relationship Id="rId798" Type="http://schemas.openxmlformats.org/officeDocument/2006/relationships/hyperlink" Target="https://fbref.com/en/country/IRN/Iran-Football" TargetMode="External"/><Relationship Id="rId1190" Type="http://schemas.openxmlformats.org/officeDocument/2006/relationships/hyperlink" Target="https://fbref.com/en/country/ALG/Algeria-Football" TargetMode="External"/><Relationship Id="rId2034" Type="http://schemas.openxmlformats.org/officeDocument/2006/relationships/hyperlink" Target="https://fbref.com/en/country/ENG/England-Football" TargetMode="External"/><Relationship Id="rId2241" Type="http://schemas.openxmlformats.org/officeDocument/2006/relationships/hyperlink" Target="https://fbref.com/en/players/5c368c88/Ethan-Wheatley" TargetMode="External"/><Relationship Id="rId213" Type="http://schemas.openxmlformats.org/officeDocument/2006/relationships/hyperlink" Target="https://fbref.com/en/players/9ade9ce1/Anis-Ben-Slimane" TargetMode="External"/><Relationship Id="rId420" Type="http://schemas.openxmlformats.org/officeDocument/2006/relationships/hyperlink" Target="https://fbref.com/en/players/2696b6a9/matchlogs/2023-2024/passing_types/Tahith-Chong-Match-Logs" TargetMode="External"/><Relationship Id="rId658" Type="http://schemas.openxmlformats.org/officeDocument/2006/relationships/hyperlink" Target="https://fbref.com/en/country/FRA/France-Football" TargetMode="External"/><Relationship Id="rId865" Type="http://schemas.openxmlformats.org/officeDocument/2006/relationships/hyperlink" Target="https://fbref.com/en/players/b0b4fd3e/Jack-Grealish" TargetMode="External"/><Relationship Id="rId1050" Type="http://schemas.openxmlformats.org/officeDocument/2006/relationships/hyperlink" Target="https://fbref.com/en/country/ENG/England-Football" TargetMode="External"/><Relationship Id="rId1288" Type="http://schemas.openxmlformats.org/officeDocument/2006/relationships/hyperlink" Target="https://fbref.com/en/players/a572e291/matchlogs/2023-2024/passing_types/Orel-Mangala-Match-Logs" TargetMode="External"/><Relationship Id="rId1495" Type="http://schemas.openxmlformats.org/officeDocument/2006/relationships/hyperlink" Target="https://fbref.com/en/squads/e297cd13/Luton-Town-Stats" TargetMode="External"/><Relationship Id="rId2101" Type="http://schemas.openxmlformats.org/officeDocument/2006/relationships/hyperlink" Target="https://fbref.com/en/players/9a28eba4/Adama-Traore" TargetMode="External"/><Relationship Id="rId518" Type="http://schemas.openxmlformats.org/officeDocument/2006/relationships/hyperlink" Target="https://fbref.com/en/country/ENG/England-Football" TargetMode="External"/><Relationship Id="rId725" Type="http://schemas.openxmlformats.org/officeDocument/2006/relationships/hyperlink" Target="https://fbref.com/en/players/51a3c4c8/Felipe" TargetMode="External"/><Relationship Id="rId932" Type="http://schemas.openxmlformats.org/officeDocument/2006/relationships/hyperlink" Target="https://fbref.com/en/players/e5a76dfe/matchlogs/2023-2024/passing_types/Dean-Henderson-Match-Logs" TargetMode="External"/><Relationship Id="rId1148" Type="http://schemas.openxmlformats.org/officeDocument/2006/relationships/hyperlink" Target="https://fbref.com/en/players/fc076f78/matchlogs/2023-2024/passing_types/Luca-Koleosho-Match-Logs" TargetMode="External"/><Relationship Id="rId1355" Type="http://schemas.openxmlformats.org/officeDocument/2006/relationships/hyperlink" Target="https://fbref.com/en/squads/b8fd03ef/Manchester-City-Stats" TargetMode="External"/><Relationship Id="rId1562" Type="http://schemas.openxmlformats.org/officeDocument/2006/relationships/hyperlink" Target="https://fbref.com/en/country/IRL/Republic-of-Ireland-Football" TargetMode="External"/><Relationship Id="rId1008" Type="http://schemas.openxmlformats.org/officeDocument/2006/relationships/hyperlink" Target="https://fbref.com/en/players/8449d35e/matchlogs/2023-2024/passing_types/Vitaly-Janelt-Match-Logs" TargetMode="External"/><Relationship Id="rId1215" Type="http://schemas.openxmlformats.org/officeDocument/2006/relationships/hyperlink" Target="https://fbref.com/en/squads/47c64c55/Crystal-Palace-Stats" TargetMode="External"/><Relationship Id="rId1422" Type="http://schemas.openxmlformats.org/officeDocument/2006/relationships/hyperlink" Target="https://fbref.com/en/country/SRB/Serbia-Football" TargetMode="External"/><Relationship Id="rId1867" Type="http://schemas.openxmlformats.org/officeDocument/2006/relationships/hyperlink" Target="https://fbref.com/en/squads/e297cd13/Luton-Town-Stats" TargetMode="External"/><Relationship Id="rId61" Type="http://schemas.openxmlformats.org/officeDocument/2006/relationships/hyperlink" Target="https://fbref.com/en/players/eaeca114/Nathan-Ake" TargetMode="External"/><Relationship Id="rId1727" Type="http://schemas.openxmlformats.org/officeDocument/2006/relationships/hyperlink" Target="https://fbref.com/en/squads/d3fd31cc/Everton-Stats" TargetMode="External"/><Relationship Id="rId1934" Type="http://schemas.openxmlformats.org/officeDocument/2006/relationships/hyperlink" Target="https://fbref.com/en/country/ENG/England-Football" TargetMode="External"/><Relationship Id="rId19" Type="http://schemas.openxmlformats.org/officeDocument/2006/relationships/hyperlink" Target="https://fbref.com/en/squads/fd962109/Fulham-Stats" TargetMode="External"/><Relationship Id="rId2196" Type="http://schemas.openxmlformats.org/officeDocument/2006/relationships/hyperlink" Target="https://fbref.com/en/players/03df04ff/matchlogs/2023-2024/passing_types/Odisseas-Vlachodimos-Match-Logs" TargetMode="External"/><Relationship Id="rId168" Type="http://schemas.openxmlformats.org/officeDocument/2006/relationships/hyperlink" Target="https://fbref.com/en/players/a1390d2f/matchlogs/2023-2024/passing_types/Carlos-Baleba-Match-Logs" TargetMode="External"/><Relationship Id="rId375" Type="http://schemas.openxmlformats.org/officeDocument/2006/relationships/hyperlink" Target="https://fbref.com/en/squads/19538871/Manchester-United-Stats" TargetMode="External"/><Relationship Id="rId582" Type="http://schemas.openxmlformats.org/officeDocument/2006/relationships/hyperlink" Target="https://fbref.com/en/country/FRA/France-Football" TargetMode="External"/><Relationship Id="rId2056" Type="http://schemas.openxmlformats.org/officeDocument/2006/relationships/hyperlink" Target="https://fbref.com/en/players/77d7c96f/matchlogs/2023-2024/passing_types/Kenny-Tete-Match-Logs" TargetMode="External"/><Relationship Id="rId2263" Type="http://schemas.openxmlformats.org/officeDocument/2006/relationships/hyperlink" Target="https://fbref.com/en/squads/b2b47a98/Newcastle-United-Stats" TargetMode="External"/><Relationship Id="rId3" Type="http://schemas.openxmlformats.org/officeDocument/2006/relationships/hyperlink" Target="https://fbref.com/en/squads/4ba7cbea/Bournemouth-Stats" TargetMode="External"/><Relationship Id="rId235" Type="http://schemas.openxmlformats.org/officeDocument/2006/relationships/hyperlink" Target="https://fbref.com/en/squads/943e8050/Burnley-Stats" TargetMode="External"/><Relationship Id="rId442" Type="http://schemas.openxmlformats.org/officeDocument/2006/relationships/hyperlink" Target="https://fbref.com/en/country/IRL/Republic-of-Ireland-Football" TargetMode="External"/><Relationship Id="rId887" Type="http://schemas.openxmlformats.org/officeDocument/2006/relationships/hyperlink" Target="https://fbref.com/en/squads/b8fd03ef/Manchester-City-Stats" TargetMode="External"/><Relationship Id="rId1072" Type="http://schemas.openxmlformats.org/officeDocument/2006/relationships/hyperlink" Target="https://fbref.com/en/players/178ae8f8/matchlogs/2023-2024/passing_types/Diogo-Jota-Match-Logs" TargetMode="External"/><Relationship Id="rId2123" Type="http://schemas.openxmlformats.org/officeDocument/2006/relationships/hyperlink" Target="https://fbref.com/en/squads/b2b47a98/Newcastle-United-Stats" TargetMode="External"/><Relationship Id="rId302" Type="http://schemas.openxmlformats.org/officeDocument/2006/relationships/hyperlink" Target="https://fbref.com/en/country/ALB/Albania-Football" TargetMode="External"/><Relationship Id="rId747" Type="http://schemas.openxmlformats.org/officeDocument/2006/relationships/hyperlink" Target="https://fbref.com/en/squads/cd051869/Brentford-Stats" TargetMode="External"/><Relationship Id="rId954" Type="http://schemas.openxmlformats.org/officeDocument/2006/relationships/hyperlink" Target="https://fbref.com/en/country/DEN/Denmark-Football" TargetMode="External"/><Relationship Id="rId1377" Type="http://schemas.openxmlformats.org/officeDocument/2006/relationships/hyperlink" Target="https://fbref.com/en/players/fc15fb84/Dwight-McNeil" TargetMode="External"/><Relationship Id="rId1584" Type="http://schemas.openxmlformats.org/officeDocument/2006/relationships/hyperlink" Target="https://fbref.com/en/players/788c0277/matchlogs/2023-2024/passing_types/Chiedozie-Ogbene-Match-Logs" TargetMode="External"/><Relationship Id="rId1791" Type="http://schemas.openxmlformats.org/officeDocument/2006/relationships/hyperlink" Target="https://fbref.com/en/squads/19538871/Manchester-United-Stats" TargetMode="External"/><Relationship Id="rId83" Type="http://schemas.openxmlformats.org/officeDocument/2006/relationships/hyperlink" Target="https://fbref.com/en/squads/7c21e445/West-Ham-United-Stats" TargetMode="External"/><Relationship Id="rId607" Type="http://schemas.openxmlformats.org/officeDocument/2006/relationships/hyperlink" Target="https://fbref.com/en/squads/e4a775cb/Nottingham-Forest-Stats" TargetMode="External"/><Relationship Id="rId814" Type="http://schemas.openxmlformats.org/officeDocument/2006/relationships/hyperlink" Target="https://fbref.com/en/country/SCO/Scotland-Football" TargetMode="External"/><Relationship Id="rId1237" Type="http://schemas.openxmlformats.org/officeDocument/2006/relationships/hyperlink" Target="https://fbref.com/en/players/37118440/Tom-Lockyer" TargetMode="External"/><Relationship Id="rId1444" Type="http://schemas.openxmlformats.org/officeDocument/2006/relationships/hyperlink" Target="https://fbref.com/en/players/16e9d0ea/matchlogs/2023-2024/passing_types/Alex-Moreno-Match-Logs" TargetMode="External"/><Relationship Id="rId1651" Type="http://schemas.openxmlformats.org/officeDocument/2006/relationships/hyperlink" Target="https://fbref.com/en/squads/4ba7cbea/Bournemouth-Stats" TargetMode="External"/><Relationship Id="rId1889" Type="http://schemas.openxmlformats.org/officeDocument/2006/relationships/hyperlink" Target="https://fbref.com/en/players/1b4f1169/Albert-Sambi-Lokonga" TargetMode="External"/><Relationship Id="rId1304" Type="http://schemas.openxmlformats.org/officeDocument/2006/relationships/hyperlink" Target="https://fbref.com/en/players/48a5a5d6/matchlogs/2023-2024/passing_types/Gabriel-Martinelli-Match-Logs" TargetMode="External"/><Relationship Id="rId1511" Type="http://schemas.openxmlformats.org/officeDocument/2006/relationships/hyperlink" Target="https://fbref.com/en/squads/8cec06e1/Wolverhampton-Wanderers-Stats" TargetMode="External"/><Relationship Id="rId1749" Type="http://schemas.openxmlformats.org/officeDocument/2006/relationships/hyperlink" Target="https://fbref.com/en/players/45685411/Jesurun-Rak-Sakyi" TargetMode="External"/><Relationship Id="rId1956" Type="http://schemas.openxmlformats.org/officeDocument/2006/relationships/hyperlink" Target="https://fbref.com/en/players/9c94165b/matchlogs/2023-2024/passing_types/Luke-Shaw-Match-Logs" TargetMode="External"/><Relationship Id="rId1609" Type="http://schemas.openxmlformats.org/officeDocument/2006/relationships/hyperlink" Target="https://fbref.com/en/players/e9c0c1b2/Andre-Onana" TargetMode="External"/><Relationship Id="rId1816" Type="http://schemas.openxmlformats.org/officeDocument/2006/relationships/hyperlink" Target="https://fbref.com/en/players/fa031b34/matchlogs/2023-2024/passing_types/Richarlison-Match-Logs" TargetMode="External"/><Relationship Id="rId10" Type="http://schemas.openxmlformats.org/officeDocument/2006/relationships/hyperlink" Target="https://fbref.com/en/country/CIV/Cote-dIvoire-Football" TargetMode="External"/><Relationship Id="rId397" Type="http://schemas.openxmlformats.org/officeDocument/2006/relationships/hyperlink" Target="https://fbref.com/en/players/dc6f5bdd/Calum-Chambers" TargetMode="External"/><Relationship Id="rId2078" Type="http://schemas.openxmlformats.org/officeDocument/2006/relationships/hyperlink" Target="https://fbref.com/en/country/ENG/England-Football" TargetMode="External"/><Relationship Id="rId2285" Type="http://schemas.openxmlformats.org/officeDocument/2006/relationships/hyperlink" Target="https://fbref.com/en/players/a5212312/Joe-Worrall" TargetMode="External"/><Relationship Id="rId257" Type="http://schemas.openxmlformats.org/officeDocument/2006/relationships/hyperlink" Target="https://fbref.com/en/players/4c5835e6/Benicio-Boaitey" TargetMode="External"/><Relationship Id="rId464" Type="http://schemas.openxmlformats.org/officeDocument/2006/relationships/hyperlink" Target="https://fbref.com/en/players/beb391dd/matchlogs/2023-2024/passing_types/Maxwel-Cornet-Match-Logs" TargetMode="External"/><Relationship Id="rId1094" Type="http://schemas.openxmlformats.org/officeDocument/2006/relationships/hyperlink" Target="https://fbref.com/en/country/FRA/France-Football" TargetMode="External"/><Relationship Id="rId2145" Type="http://schemas.openxmlformats.org/officeDocument/2006/relationships/hyperlink" Target="https://fbref.com/en/players/1df4a109/Lesley-Ugochukwu" TargetMode="External"/><Relationship Id="rId117" Type="http://schemas.openxmlformats.org/officeDocument/2006/relationships/hyperlink" Target="https://fbref.com/en/players/afe1a491/Oliver-Arblaster" TargetMode="External"/><Relationship Id="rId671" Type="http://schemas.openxmlformats.org/officeDocument/2006/relationships/hyperlink" Target="https://fbref.com/en/squads/e4a775cb/Nottingham-Forest-Stats" TargetMode="External"/><Relationship Id="rId769" Type="http://schemas.openxmlformats.org/officeDocument/2006/relationships/hyperlink" Target="https://fbref.com/en/players/077faf72/Matheus-Franca" TargetMode="External"/><Relationship Id="rId976" Type="http://schemas.openxmlformats.org/officeDocument/2006/relationships/hyperlink" Target="https://fbref.com/en/players/a4e85758/matchlogs/2023-2024/passing_types/Igor-Match-Logs" TargetMode="External"/><Relationship Id="rId1399" Type="http://schemas.openxmlformats.org/officeDocument/2006/relationships/hyperlink" Target="https://fbref.com/en/squads/4ba7cbea/Bournemouth-Stats" TargetMode="External"/><Relationship Id="rId324" Type="http://schemas.openxmlformats.org/officeDocument/2006/relationships/hyperlink" Target="https://fbref.com/en/players/4e204552/matchlogs/2023-2024/passing_types/Jacob-Bruun-Larsen-Match-Logs" TargetMode="External"/><Relationship Id="rId531" Type="http://schemas.openxmlformats.org/officeDocument/2006/relationships/hyperlink" Target="https://fbref.com/en/squads/361ca564/Tottenham-Hotspur-Stats" TargetMode="External"/><Relationship Id="rId629" Type="http://schemas.openxmlformats.org/officeDocument/2006/relationships/hyperlink" Target="https://fbref.com/en/players/620922ed/Radu-Dragusin" TargetMode="External"/><Relationship Id="rId1161" Type="http://schemas.openxmlformats.org/officeDocument/2006/relationships/hyperlink" Target="https://fbref.com/en/players/79c0821a/Mateo-Kovacic" TargetMode="External"/><Relationship Id="rId1259" Type="http://schemas.openxmlformats.org/officeDocument/2006/relationships/hyperlink" Target="https://fbref.com/en/squads/cff3d9bb/Chelsea-Stats" TargetMode="External"/><Relationship Id="rId1466" Type="http://schemas.openxmlformats.org/officeDocument/2006/relationships/hyperlink" Target="https://fbref.com/en/country/COL/Colombia-Football" TargetMode="External"/><Relationship Id="rId2005" Type="http://schemas.openxmlformats.org/officeDocument/2006/relationships/hyperlink" Target="https://fbref.com/en/players/6a8a7af8/Vinicius-Souza" TargetMode="External"/><Relationship Id="rId2212" Type="http://schemas.openxmlformats.org/officeDocument/2006/relationships/hyperlink" Target="https://fbref.com/en/players/3515d404/matchlogs/2023-2024/passing_types/James-Ward-Prowse-Match-Logs" TargetMode="External"/><Relationship Id="rId836" Type="http://schemas.openxmlformats.org/officeDocument/2006/relationships/hyperlink" Target="https://fbref.com/en/players/7a11550b/matchlogs/2023-2024/passing_types/Joe-Gomez-Match-Logs" TargetMode="External"/><Relationship Id="rId1021" Type="http://schemas.openxmlformats.org/officeDocument/2006/relationships/hyperlink" Target="https://fbref.com/en/players/b561db50/Raul-Jimenez" TargetMode="External"/><Relationship Id="rId1119" Type="http://schemas.openxmlformats.org/officeDocument/2006/relationships/hyperlink" Target="https://fbref.com/en/squads/4ba7cbea/Bournemouth-Stats" TargetMode="External"/><Relationship Id="rId1673" Type="http://schemas.openxmlformats.org/officeDocument/2006/relationships/hyperlink" Target="https://fbref.com/en/players/9b6f7fd5/Lucas-Paqueta" TargetMode="External"/><Relationship Id="rId1880" Type="http://schemas.openxmlformats.org/officeDocument/2006/relationships/hyperlink" Target="https://fbref.com/en/players/bc7dc64d/matchlogs/2023-2024/passing_types/Bukayo-Saka-Match-Logs" TargetMode="External"/><Relationship Id="rId1978" Type="http://schemas.openxmlformats.org/officeDocument/2006/relationships/hyperlink" Target="https://fbref.com/en/country/ENG/England-Football" TargetMode="External"/><Relationship Id="rId903" Type="http://schemas.openxmlformats.org/officeDocument/2006/relationships/hyperlink" Target="https://fbref.com/en/squads/1df6b87e/Sheffield-United-Stats" TargetMode="External"/><Relationship Id="rId1326" Type="http://schemas.openxmlformats.org/officeDocument/2006/relationships/hyperlink" Target="https://fbref.com/en/country/CMR/Cameroon-Football" TargetMode="External"/><Relationship Id="rId1533" Type="http://schemas.openxmlformats.org/officeDocument/2006/relationships/hyperlink" Target="https://fbref.com/en/players/ca76b087/Rhys-Norrington-Davies" TargetMode="External"/><Relationship Id="rId1740" Type="http://schemas.openxmlformats.org/officeDocument/2006/relationships/hyperlink" Target="https://fbref.com/en/players/27d0a506/matchlogs/2023-2024/passing_types/Pedro-Porro-Match-Logs" TargetMode="External"/><Relationship Id="rId32" Type="http://schemas.openxmlformats.org/officeDocument/2006/relationships/hyperlink" Target="https://fbref.com/en/players/288e1e13/matchlogs/2023-2024/passing_types/Nayef-Aguerd-Match-Logs" TargetMode="External"/><Relationship Id="rId1600" Type="http://schemas.openxmlformats.org/officeDocument/2006/relationships/hyperlink" Target="https://fbref.com/en/players/e7ee38c3/matchlogs/2023-2024/passing_types/Robin-Olsen-Match-Logs" TargetMode="External"/><Relationship Id="rId1838" Type="http://schemas.openxmlformats.org/officeDocument/2006/relationships/hyperlink" Target="https://fbref.com/en/country/ENG/England-Football" TargetMode="External"/><Relationship Id="rId181" Type="http://schemas.openxmlformats.org/officeDocument/2006/relationships/hyperlink" Target="https://fbref.com/en/players/3a24769f/Ross-Barkley" TargetMode="External"/><Relationship Id="rId1905" Type="http://schemas.openxmlformats.org/officeDocument/2006/relationships/hyperlink" Target="https://fbref.com/en/players/bced0375/Ibrahim-Sangare" TargetMode="External"/><Relationship Id="rId279" Type="http://schemas.openxmlformats.org/officeDocument/2006/relationships/hyperlink" Target="https://fbref.com/en/squads/7c21e445/West-Ham-United-Stats" TargetMode="External"/><Relationship Id="rId486" Type="http://schemas.openxmlformats.org/officeDocument/2006/relationships/hyperlink" Target="https://fbref.com/en/country/BRA/Brazil-Football" TargetMode="External"/><Relationship Id="rId693" Type="http://schemas.openxmlformats.org/officeDocument/2006/relationships/hyperlink" Target="https://fbref.com/en/players/980522ec/Christian-Eriksen" TargetMode="External"/><Relationship Id="rId2167" Type="http://schemas.openxmlformats.org/officeDocument/2006/relationships/hyperlink" Target="https://fbref.com/en/squads/d07537b9/Brighton-and-Hove-Albion-Stats" TargetMode="External"/><Relationship Id="rId139" Type="http://schemas.openxmlformats.org/officeDocument/2006/relationships/hyperlink" Target="https://fbref.com/en/squads/e4a775cb/Nottingham-Forest-Stats" TargetMode="External"/><Relationship Id="rId346" Type="http://schemas.openxmlformats.org/officeDocument/2006/relationships/hyperlink" Target="https://fbref.com/en/country/ENG/England-Football" TargetMode="External"/><Relationship Id="rId553" Type="http://schemas.openxmlformats.org/officeDocument/2006/relationships/hyperlink" Target="https://fbref.com/en/players/aeed5c06/Moussa-Diaby" TargetMode="External"/><Relationship Id="rId760" Type="http://schemas.openxmlformats.org/officeDocument/2006/relationships/hyperlink" Target="https://fbref.com/en/players/82927de4/matchlogs/2023-2024/passing_types/Pablo-Fornals-Match-Logs" TargetMode="External"/><Relationship Id="rId998" Type="http://schemas.openxmlformats.org/officeDocument/2006/relationships/hyperlink" Target="https://fbref.com/en/country/SEN/Senegal-Football" TargetMode="External"/><Relationship Id="rId1183" Type="http://schemas.openxmlformats.org/officeDocument/2006/relationships/hyperlink" Target="https://fbref.com/en/squads/d07537b9/Brighton-and-Hove-Albion-Stats" TargetMode="External"/><Relationship Id="rId1390" Type="http://schemas.openxmlformats.org/officeDocument/2006/relationships/hyperlink" Target="https://fbref.com/en/country/TUN/Tunisia-Football" TargetMode="External"/><Relationship Id="rId2027" Type="http://schemas.openxmlformats.org/officeDocument/2006/relationships/hyperlink" Target="https://fbref.com/en/squads/822bd0ba/Liverpool-Stats" TargetMode="External"/><Relationship Id="rId2234" Type="http://schemas.openxmlformats.org/officeDocument/2006/relationships/hyperlink" Target="https://fbref.com/en/country/GER/Germany-Football" TargetMode="External"/><Relationship Id="rId206" Type="http://schemas.openxmlformats.org/officeDocument/2006/relationships/hyperlink" Target="https://fbref.com/en/country/JAM/Jamaica-Football" TargetMode="External"/><Relationship Id="rId413" Type="http://schemas.openxmlformats.org/officeDocument/2006/relationships/hyperlink" Target="https://fbref.com/en/players/a2852b4f/Leon-Chiwome" TargetMode="External"/><Relationship Id="rId858" Type="http://schemas.openxmlformats.org/officeDocument/2006/relationships/hyperlink" Target="https://fbref.com/en/country/NED/Netherlands-Football" TargetMode="External"/><Relationship Id="rId1043" Type="http://schemas.openxmlformats.org/officeDocument/2006/relationships/hyperlink" Target="https://fbref.com/en/squads/e4a775cb/Nottingham-Forest-Stats" TargetMode="External"/><Relationship Id="rId1488" Type="http://schemas.openxmlformats.org/officeDocument/2006/relationships/hyperlink" Target="https://fbref.com/en/players/de112b84/matchlogs/2023-2024/passing_types/Jacob-Murphy-Match-Logs" TargetMode="External"/><Relationship Id="rId1695" Type="http://schemas.openxmlformats.org/officeDocument/2006/relationships/hyperlink" Target="https://fbref.com/en/squads/1df6b87e/Sheffield-United-Stats" TargetMode="External"/><Relationship Id="rId620" Type="http://schemas.openxmlformats.org/officeDocument/2006/relationships/hyperlink" Target="https://fbref.com/en/players/ce4f40c7/matchlogs/2023-2024/passing_types/Cheick-Doucoure-Match-Logs" TargetMode="External"/><Relationship Id="rId718" Type="http://schemas.openxmlformats.org/officeDocument/2006/relationships/hyperlink" Target="https://fbref.com/en/country/FRA/France-Football" TargetMode="External"/><Relationship Id="rId925" Type="http://schemas.openxmlformats.org/officeDocument/2006/relationships/hyperlink" Target="https://fbref.com/en/players/169fd162/Hwang-Hee-chan" TargetMode="External"/><Relationship Id="rId1250" Type="http://schemas.openxmlformats.org/officeDocument/2006/relationships/hyperlink" Target="https://fbref.com/en/country/BRA/Brazil-Football" TargetMode="External"/><Relationship Id="rId1348" Type="http://schemas.openxmlformats.org/officeDocument/2006/relationships/hyperlink" Target="https://fbref.com/en/players/00963611/matchlogs/2023-2024/passing_types/Konstantinos-Mavropanos-Match-Logs" TargetMode="External"/><Relationship Id="rId1555" Type="http://schemas.openxmlformats.org/officeDocument/2006/relationships/hyperlink" Target="https://fbref.com/en/squads/18bb7c10/Arsenal-Stats" TargetMode="External"/><Relationship Id="rId1762" Type="http://schemas.openxmlformats.org/officeDocument/2006/relationships/hyperlink" Target="https://fbref.com/en/country/ENG/England-Football" TargetMode="External"/><Relationship Id="rId2301" Type="http://schemas.openxmlformats.org/officeDocument/2006/relationships/hyperlink" Target="https://fbref.com/en/players/88968486/Illia-Zabarnyi" TargetMode="External"/><Relationship Id="rId1110" Type="http://schemas.openxmlformats.org/officeDocument/2006/relationships/hyperlink" Target="https://fbref.com/en/country/GER/Germany-Football" TargetMode="External"/><Relationship Id="rId1208" Type="http://schemas.openxmlformats.org/officeDocument/2006/relationships/hyperlink" Target="https://fbref.com/en/players/4f28a6ff/matchlogs/2023-2024/passing_types/Clement-Lenglet-Match-Logs" TargetMode="External"/><Relationship Id="rId1415" Type="http://schemas.openxmlformats.org/officeDocument/2006/relationships/hyperlink" Target="https://fbref.com/en/squads/47c64c55/Crystal-Palace-Stats" TargetMode="External"/><Relationship Id="rId54" Type="http://schemas.openxmlformats.org/officeDocument/2006/relationships/hyperlink" Target="https://fbref.com/en/country/NOR/Norway-Football" TargetMode="External"/><Relationship Id="rId1622" Type="http://schemas.openxmlformats.org/officeDocument/2006/relationships/hyperlink" Target="https://fbref.com/en/country/ENG/England-Football" TargetMode="External"/><Relationship Id="rId1927" Type="http://schemas.openxmlformats.org/officeDocument/2006/relationships/hyperlink" Target="https://fbref.com/en/squads/b2b47a98/Newcastle-United-Stats" TargetMode="External"/><Relationship Id="rId2091" Type="http://schemas.openxmlformats.org/officeDocument/2006/relationships/hyperlink" Target="https://fbref.com/en/squads/8602292d/Aston-Villa-Stats" TargetMode="External"/><Relationship Id="rId2189" Type="http://schemas.openxmlformats.org/officeDocument/2006/relationships/hyperlink" Target="https://fbref.com/en/players/9295dc1c/Vitinho" TargetMode="External"/><Relationship Id="rId270" Type="http://schemas.openxmlformats.org/officeDocument/2006/relationships/hyperlink" Target="https://fbref.com/en/country/CIV/Cote-dIvoire-Football" TargetMode="External"/><Relationship Id="rId130" Type="http://schemas.openxmlformats.org/officeDocument/2006/relationships/hyperlink" Target="https://fbref.com/en/country/FRA/France-Football" TargetMode="External"/><Relationship Id="rId368" Type="http://schemas.openxmlformats.org/officeDocument/2006/relationships/hyperlink" Target="https://fbref.com/en/players/b4a014b1/matchlogs/2023-2024/passing_types/Diego-Carlos-Match-Logs" TargetMode="External"/><Relationship Id="rId575" Type="http://schemas.openxmlformats.org/officeDocument/2006/relationships/hyperlink" Target="https://fbref.com/en/squads/361ca564/Tottenham-Hotspur-Stats" TargetMode="External"/><Relationship Id="rId782" Type="http://schemas.openxmlformats.org/officeDocument/2006/relationships/hyperlink" Target="https://fbref.com/en/country/ENG/England-Football" TargetMode="External"/><Relationship Id="rId2049" Type="http://schemas.openxmlformats.org/officeDocument/2006/relationships/hyperlink" Target="https://fbref.com/en/players/cc2d7ad5/Charlie-Taylor" TargetMode="External"/><Relationship Id="rId2256" Type="http://schemas.openxmlformats.org/officeDocument/2006/relationships/hyperlink" Target="https://fbref.com/en/players/dd323728/matchlogs/2023-2024/passing_types/Neco-Williams-Match-Logs" TargetMode="External"/><Relationship Id="rId228" Type="http://schemas.openxmlformats.org/officeDocument/2006/relationships/hyperlink" Target="https://fbref.com/en/players/68db6358/matchlogs/2023-2024/passing_types/Daniel-Bentley-Match-Logs" TargetMode="External"/><Relationship Id="rId435" Type="http://schemas.openxmlformats.org/officeDocument/2006/relationships/hyperlink" Target="https://fbref.com/en/squads/e297cd13/Luton-Town-Stats" TargetMode="External"/><Relationship Id="rId642" Type="http://schemas.openxmlformats.org/officeDocument/2006/relationships/hyperlink" Target="https://fbref.com/en/country/ENG/England-Football" TargetMode="External"/><Relationship Id="rId1065" Type="http://schemas.openxmlformats.org/officeDocument/2006/relationships/hyperlink" Target="https://fbref.com/en/players/45db685d/Jorginho" TargetMode="External"/><Relationship Id="rId1272" Type="http://schemas.openxmlformats.org/officeDocument/2006/relationships/hyperlink" Target="https://fbref.com/en/players/bf34eebd/matchlogs/2023-2024/passing_types/Noni-Madueke-Match-Logs" TargetMode="External"/><Relationship Id="rId2116" Type="http://schemas.openxmlformats.org/officeDocument/2006/relationships/hyperlink" Target="https://fbref.com/en/players/fe558029/matchlogs/2023-2024/passing_types/Mark-Travers-Match-Logs" TargetMode="External"/><Relationship Id="rId502" Type="http://schemas.openxmlformats.org/officeDocument/2006/relationships/hyperlink" Target="https://fbref.com/en/country/POR/Portugal-Football" TargetMode="External"/><Relationship Id="rId947" Type="http://schemas.openxmlformats.org/officeDocument/2006/relationships/hyperlink" Target="https://fbref.com/en/squads/4ba7cbea/Bournemouth-Stats" TargetMode="External"/><Relationship Id="rId1132" Type="http://schemas.openxmlformats.org/officeDocument/2006/relationships/hyperlink" Target="https://fbref.com/en/players/9b066938/matchlogs/2023-2024/passing_types/Kaine-Kesler-Hayden-Match-Logs" TargetMode="External"/><Relationship Id="rId1577" Type="http://schemas.openxmlformats.org/officeDocument/2006/relationships/hyperlink" Target="https://fbref.com/en/players/65c3efa2/Odeluga-Offiah" TargetMode="External"/><Relationship Id="rId1784" Type="http://schemas.openxmlformats.org/officeDocument/2006/relationships/hyperlink" Target="https://fbref.com/en/players/803ae100/matchlogs/2023-2024/passing_types/Harrison-Reed-Match-Logs" TargetMode="External"/><Relationship Id="rId1991" Type="http://schemas.openxmlformats.org/officeDocument/2006/relationships/hyperlink" Target="https://fbref.com/en/squads/18bb7c10/Arsenal-Stats" TargetMode="External"/><Relationship Id="rId76" Type="http://schemas.openxmlformats.org/officeDocument/2006/relationships/hyperlink" Target="https://fbref.com/en/players/7a2e46a8/matchlogs/2023-2024/passing_types/Alisson-Match-Logs" TargetMode="External"/><Relationship Id="rId807" Type="http://schemas.openxmlformats.org/officeDocument/2006/relationships/hyperlink" Target="https://fbref.com/en/squads/361ca564/Tottenham-Hotspur-Stats" TargetMode="External"/><Relationship Id="rId1437" Type="http://schemas.openxmlformats.org/officeDocument/2006/relationships/hyperlink" Target="https://fbref.com/en/players/00953a9d/Mikey-Moore" TargetMode="External"/><Relationship Id="rId1644" Type="http://schemas.openxmlformats.org/officeDocument/2006/relationships/hyperlink" Target="https://fbref.com/en/players/cd889153/matchlogs/2023-2024/passing_types/Gabriel-Osho-Match-Logs" TargetMode="External"/><Relationship Id="rId1851" Type="http://schemas.openxmlformats.org/officeDocument/2006/relationships/hyperlink" Target="https://fbref.com/en/squads/cd051869/Brentford-Stats" TargetMode="External"/><Relationship Id="rId1504" Type="http://schemas.openxmlformats.org/officeDocument/2006/relationships/hyperlink" Target="https://fbref.com/en/players/c5bdb6e3/matchlogs/2023-2024/passing_types/Reiss-Nelson-Match-Logs" TargetMode="External"/><Relationship Id="rId1711" Type="http://schemas.openxmlformats.org/officeDocument/2006/relationships/hyperlink" Target="https://fbref.com/en/squads/cff3d9bb/Chelsea-Stats" TargetMode="External"/><Relationship Id="rId1949" Type="http://schemas.openxmlformats.org/officeDocument/2006/relationships/hyperlink" Target="https://fbref.com/en/players/35141f4c/Marcos-Senesi" TargetMode="External"/><Relationship Id="rId292" Type="http://schemas.openxmlformats.org/officeDocument/2006/relationships/hyperlink" Target="https://fbref.com/en/players/57827369/matchlogs/2023-2024/passing_types/Ben-Brereton-Match-Logs" TargetMode="External"/><Relationship Id="rId1809" Type="http://schemas.openxmlformats.org/officeDocument/2006/relationships/hyperlink" Target="https://fbref.com/en/players/0a3d6d2b/Chris-Richards" TargetMode="External"/><Relationship Id="rId597" Type="http://schemas.openxmlformats.org/officeDocument/2006/relationships/hyperlink" Target="https://fbref.com/en/players/d557d734/Matt-Doherty" TargetMode="External"/><Relationship Id="rId2180" Type="http://schemas.openxmlformats.org/officeDocument/2006/relationships/hyperlink" Target="https://fbref.com/en/players/77d6fd4d/matchlogs/2023-2024/passing_types/Guglielmo-Vicario-Match-Logs" TargetMode="External"/><Relationship Id="rId2278" Type="http://schemas.openxmlformats.org/officeDocument/2006/relationships/hyperlink" Target="https://fbref.com/en/country/NZL/New-Zealand-Football" TargetMode="External"/><Relationship Id="rId152" Type="http://schemas.openxmlformats.org/officeDocument/2006/relationships/hyperlink" Target="https://fbref.com/en/players/06df8256/matchlogs/2023-2024/passing_types/Benoit-Badiashile-Match-Logs" TargetMode="External"/><Relationship Id="rId457" Type="http://schemas.openxmlformats.org/officeDocument/2006/relationships/hyperlink" Target="https://fbref.com/en/players/74e12f1e/Jack-Cork" TargetMode="External"/><Relationship Id="rId1087" Type="http://schemas.openxmlformats.org/officeDocument/2006/relationships/hyperlink" Target="https://fbref.com/en/squads/8cec06e1/Wolverhampton-Wanderers-Stats" TargetMode="External"/><Relationship Id="rId1294" Type="http://schemas.openxmlformats.org/officeDocument/2006/relationships/hyperlink" Target="https://fbref.com/en/country/ENG/England-Football" TargetMode="External"/><Relationship Id="rId2040" Type="http://schemas.openxmlformats.org/officeDocument/2006/relationships/hyperlink" Target="https://fbref.com/en/players/cac9e583/matchlogs/2023-2024/passing_types/Jimi-Tauriainen-Match-Logs" TargetMode="External"/><Relationship Id="rId2138" Type="http://schemas.openxmlformats.org/officeDocument/2006/relationships/hyperlink" Target="https://fbref.com/en/country/USA/United-States-Football" TargetMode="External"/><Relationship Id="rId664" Type="http://schemas.openxmlformats.org/officeDocument/2006/relationships/hyperlink" Target="https://fbref.com/en/players/debe38a0/matchlogs/2023-2024/passing_types/John-Egan-Match-Logs" TargetMode="External"/><Relationship Id="rId871" Type="http://schemas.openxmlformats.org/officeDocument/2006/relationships/hyperlink" Target="https://fbref.com/en/squads/d07537b9/Brighton-and-Hove-Albion-Stats" TargetMode="External"/><Relationship Id="rId969" Type="http://schemas.openxmlformats.org/officeDocument/2006/relationships/hyperlink" Target="https://fbref.com/en/players/a0666d3e/Will-Hughes" TargetMode="External"/><Relationship Id="rId1599" Type="http://schemas.openxmlformats.org/officeDocument/2006/relationships/hyperlink" Target="https://fbref.com/en/squads/8602292d/Aston-Villa-Stats" TargetMode="External"/><Relationship Id="rId317" Type="http://schemas.openxmlformats.org/officeDocument/2006/relationships/hyperlink" Target="https://fbref.com/en/players/47369df8/Josh-Brownhill" TargetMode="External"/><Relationship Id="rId524" Type="http://schemas.openxmlformats.org/officeDocument/2006/relationships/hyperlink" Target="https://fbref.com/en/players/60344e4f/matchlogs/2023-2024/passing_types/Josh-Dasilva-Match-Logs" TargetMode="External"/><Relationship Id="rId731" Type="http://schemas.openxmlformats.org/officeDocument/2006/relationships/hyperlink" Target="https://fbref.com/en/squads/d07537b9/Brighton-and-Hove-Albion-Stats" TargetMode="External"/><Relationship Id="rId1154" Type="http://schemas.openxmlformats.org/officeDocument/2006/relationships/hyperlink" Target="https://fbref.com/en/country/ENG/England-Football" TargetMode="External"/><Relationship Id="rId1361" Type="http://schemas.openxmlformats.org/officeDocument/2006/relationships/hyperlink" Target="https://fbref.com/en/players/78b8ac63/Oliver-McBurnie" TargetMode="External"/><Relationship Id="rId1459" Type="http://schemas.openxmlformats.org/officeDocument/2006/relationships/hyperlink" Target="https://fbref.com/en/squads/cff3d9bb/Chelsea-Stats" TargetMode="External"/><Relationship Id="rId2205" Type="http://schemas.openxmlformats.org/officeDocument/2006/relationships/hyperlink" Target="https://fbref.com/en/players/8a7ff278/Joel-Ward" TargetMode="External"/><Relationship Id="rId98" Type="http://schemas.openxmlformats.org/officeDocument/2006/relationships/hyperlink" Target="https://fbref.com/en/country/DEN/Denmark-Football" TargetMode="External"/><Relationship Id="rId829" Type="http://schemas.openxmlformats.org/officeDocument/2006/relationships/hyperlink" Target="https://fbref.com/en/players/f0caab96/Toti-Gomes" TargetMode="External"/><Relationship Id="rId1014" Type="http://schemas.openxmlformats.org/officeDocument/2006/relationships/hyperlink" Target="https://fbref.com/en/country/DEN/Denmark-Football" TargetMode="External"/><Relationship Id="rId1221" Type="http://schemas.openxmlformats.org/officeDocument/2006/relationships/hyperlink" Target="https://fbref.com/en/players/41f08ac8/Keane-Lewis-Potter" TargetMode="External"/><Relationship Id="rId1666" Type="http://schemas.openxmlformats.org/officeDocument/2006/relationships/hyperlink" Target="https://fbref.com/en/country/ENG/England-Football" TargetMode="External"/><Relationship Id="rId1873" Type="http://schemas.openxmlformats.org/officeDocument/2006/relationships/hyperlink" Target="https://fbref.com/en/players/54778940/Dominic-Sadi" TargetMode="External"/><Relationship Id="rId1319" Type="http://schemas.openxmlformats.org/officeDocument/2006/relationships/hyperlink" Target="https://fbref.com/en/squads/361ca564/Tottenham-Hotspur-Stats" TargetMode="External"/><Relationship Id="rId1526" Type="http://schemas.openxmlformats.org/officeDocument/2006/relationships/hyperlink" Target="https://fbref.com/en/country/FRA/France-Football" TargetMode="External"/><Relationship Id="rId1733" Type="http://schemas.openxmlformats.org/officeDocument/2006/relationships/hyperlink" Target="https://fbref.com/en/players/4b40d9ca/Nick-Pope" TargetMode="External"/><Relationship Id="rId1940" Type="http://schemas.openxmlformats.org/officeDocument/2006/relationships/hyperlink" Target="https://fbref.com/en/players/834b5c4c/matchlogs/2023-2024/passing_types/Matz-Sels-Match-Logs" TargetMode="External"/><Relationship Id="rId25" Type="http://schemas.openxmlformats.org/officeDocument/2006/relationships/hyperlink" Target="https://fbref.com/en/players/4dcec659/Simon-Adingra" TargetMode="External"/><Relationship Id="rId1800" Type="http://schemas.openxmlformats.org/officeDocument/2006/relationships/hyperlink" Target="https://fbref.com/en/players/7fa4e703/matchlogs/2023-2024/passing_types/Gio-Reyna-Match-Logs" TargetMode="External"/><Relationship Id="rId174" Type="http://schemas.openxmlformats.org/officeDocument/2006/relationships/hyperlink" Target="https://fbref.com/en/country/GRN/Grenada-Football" TargetMode="External"/><Relationship Id="rId381" Type="http://schemas.openxmlformats.org/officeDocument/2006/relationships/hyperlink" Target="https://fbref.com/en/players/2389cdc2/Matty-Cash" TargetMode="External"/><Relationship Id="rId2062" Type="http://schemas.openxmlformats.org/officeDocument/2006/relationships/hyperlink" Target="https://fbref.com/en/country/BEL/Belgium-Football" TargetMode="External"/><Relationship Id="rId241" Type="http://schemas.openxmlformats.org/officeDocument/2006/relationships/hyperlink" Target="https://fbref.com/en/players/ed5c0319/Beto" TargetMode="External"/><Relationship Id="rId479" Type="http://schemas.openxmlformats.org/officeDocument/2006/relationships/hyperlink" Target="https://fbref.com/en/squads/cff3d9bb/Chelsea-Stats" TargetMode="External"/><Relationship Id="rId686" Type="http://schemas.openxmlformats.org/officeDocument/2006/relationships/hyperlink" Target="https://fbref.com/en/country/PAR/Paraguay-Football" TargetMode="External"/><Relationship Id="rId893" Type="http://schemas.openxmlformats.org/officeDocument/2006/relationships/hyperlink" Target="https://fbref.com/en/players/a7588cdc/Antwoine-Hackford" TargetMode="External"/><Relationship Id="rId339" Type="http://schemas.openxmlformats.org/officeDocument/2006/relationships/hyperlink" Target="https://fbref.com/en/squads/e297cd13/Luton-Town-Stats" TargetMode="External"/><Relationship Id="rId546" Type="http://schemas.openxmlformats.org/officeDocument/2006/relationships/hyperlink" Target="https://fbref.com/en/country/BEL/Belgium-Football" TargetMode="External"/><Relationship Id="rId753" Type="http://schemas.openxmlformats.org/officeDocument/2006/relationships/hyperlink" Target="https://fbref.com/en/players/96cf7b61/Wes-Foderingham" TargetMode="External"/><Relationship Id="rId1176" Type="http://schemas.openxmlformats.org/officeDocument/2006/relationships/hyperlink" Target="https://fbref.com/en/players/df3cda47/matchlogs/2023-2024/passing_types/Dejan-Kulusevski-Match-Logs" TargetMode="External"/><Relationship Id="rId1383" Type="http://schemas.openxmlformats.org/officeDocument/2006/relationships/hyperlink" Target="https://fbref.com/en/squads/19538871/Manchester-United-Stats" TargetMode="External"/><Relationship Id="rId2227" Type="http://schemas.openxmlformats.org/officeDocument/2006/relationships/hyperlink" Target="https://fbref.com/en/squads/d07537b9/Brighton-and-Hove-Albion-Stats" TargetMode="External"/><Relationship Id="rId101" Type="http://schemas.openxmlformats.org/officeDocument/2006/relationships/hyperlink" Target="https://fbref.com/en/players/de31038e/Elliot-Anderson" TargetMode="External"/><Relationship Id="rId406" Type="http://schemas.openxmlformats.org/officeDocument/2006/relationships/hyperlink" Target="https://fbref.com/en/country/ENG/England-Football" TargetMode="External"/><Relationship Id="rId960" Type="http://schemas.openxmlformats.org/officeDocument/2006/relationships/hyperlink" Target="https://fbref.com/en/players/491a433d/matchlogs/2023-2024/passing_types/Rasmus-Hojlund-Match-Logs" TargetMode="External"/><Relationship Id="rId1036" Type="http://schemas.openxmlformats.org/officeDocument/2006/relationships/hyperlink" Target="https://fbref.com/en/players/73b1d65b/matchlogs/2023-2024/passing_types/Ryan-John-Giles-Match-Logs" TargetMode="External"/><Relationship Id="rId1243" Type="http://schemas.openxmlformats.org/officeDocument/2006/relationships/hyperlink" Target="https://fbref.com/en/squads/b2b47a98/Newcastle-United-Stats" TargetMode="External"/><Relationship Id="rId1590" Type="http://schemas.openxmlformats.org/officeDocument/2006/relationships/hyperlink" Target="https://fbref.com/en/country/ENG/England-Football" TargetMode="External"/><Relationship Id="rId1688" Type="http://schemas.openxmlformats.org/officeDocument/2006/relationships/hyperlink" Target="https://fbref.com/en/players/230f0471/matchlogs/2023-2024/passing_types/Nathan-Patterson-Match-Logs" TargetMode="External"/><Relationship Id="rId1895" Type="http://schemas.openxmlformats.org/officeDocument/2006/relationships/hyperlink" Target="https://fbref.com/en/squads/361ca564/Tottenham-Hotspur-Stats" TargetMode="External"/><Relationship Id="rId613" Type="http://schemas.openxmlformats.org/officeDocument/2006/relationships/hyperlink" Target="https://fbref.com/en/players/02b29014/Abdoulaye-Doucoure" TargetMode="External"/><Relationship Id="rId820" Type="http://schemas.openxmlformats.org/officeDocument/2006/relationships/hyperlink" Target="https://fbref.com/en/players/9f7c837d/matchlogs/2023-2024/passing_types/Ben-Godfrey-Match-Logs" TargetMode="External"/><Relationship Id="rId918" Type="http://schemas.openxmlformats.org/officeDocument/2006/relationships/hyperlink" Target="https://fbref.com/en/country/GER/Germany-Football" TargetMode="External"/><Relationship Id="rId1450" Type="http://schemas.openxmlformats.org/officeDocument/2006/relationships/hyperlink" Target="https://fbref.com/en/country/ENG/England-Football" TargetMode="External"/><Relationship Id="rId1548" Type="http://schemas.openxmlformats.org/officeDocument/2006/relationships/hyperlink" Target="https://fbref.com/en/players/e6af02e0/matchlogs/2023-2024/passing_types/Matheus-Nunes-Match-Logs" TargetMode="External"/><Relationship Id="rId1755" Type="http://schemas.openxmlformats.org/officeDocument/2006/relationships/hyperlink" Target="https://fbref.com/en/squads/18bb7c10/Arsenal-Stats" TargetMode="External"/><Relationship Id="rId1103" Type="http://schemas.openxmlformats.org/officeDocument/2006/relationships/hyperlink" Target="https://fbref.com/en/squads/b2b47a98/Newcastle-United-Stats" TargetMode="External"/><Relationship Id="rId1310" Type="http://schemas.openxmlformats.org/officeDocument/2006/relationships/hyperlink" Target="https://fbref.com/en/country/ARG/Argentina-Football" TargetMode="External"/><Relationship Id="rId1408" Type="http://schemas.openxmlformats.org/officeDocument/2006/relationships/hyperlink" Target="https://fbref.com/en/players/2f90f6b8/matchlogs/2023-2024/passing_types/James-Milner-Match-Logs" TargetMode="External"/><Relationship Id="rId1962" Type="http://schemas.openxmlformats.org/officeDocument/2006/relationships/hyperlink" Target="https://fbref.com/en/country/POR/Portugal-Football" TargetMode="External"/><Relationship Id="rId47" Type="http://schemas.openxmlformats.org/officeDocument/2006/relationships/hyperlink" Target="https://fbref.com/en/squads/e4a775cb/Nottingham-Forest-Stats" TargetMode="External"/><Relationship Id="rId1615" Type="http://schemas.openxmlformats.org/officeDocument/2006/relationships/hyperlink" Target="https://fbref.com/en/squads/1df6b87e/Sheffield-United-Stats" TargetMode="External"/><Relationship Id="rId1822" Type="http://schemas.openxmlformats.org/officeDocument/2006/relationships/hyperlink" Target="https://fbref.com/en/country/SCO/Scotland-Football" TargetMode="External"/><Relationship Id="rId196" Type="http://schemas.openxmlformats.org/officeDocument/2006/relationships/hyperlink" Target="https://fbref.com/en/players/a36524bf/matchlogs/2023-2024/passing_types/Calvin-Bassey-Match-Logs" TargetMode="External"/><Relationship Id="rId2084" Type="http://schemas.openxmlformats.org/officeDocument/2006/relationships/hyperlink" Target="https://fbref.com/en/players/0db169ae/matchlogs/2023-2024/passing_types/Sandro-Tonali-Match-Logs" TargetMode="External"/><Relationship Id="rId2291" Type="http://schemas.openxmlformats.org/officeDocument/2006/relationships/hyperlink" Target="https://fbref.com/en/squads/cd051869/Brentford-Stats" TargetMode="External"/><Relationship Id="rId263" Type="http://schemas.openxmlformats.org/officeDocument/2006/relationships/hyperlink" Target="https://fbref.com/en/squads/b8fd03ef/Manchester-City-Stats" TargetMode="External"/><Relationship Id="rId470" Type="http://schemas.openxmlformats.org/officeDocument/2006/relationships/hyperlink" Target="https://fbref.com/en/country/BRA/Brazil-Football" TargetMode="External"/><Relationship Id="rId2151" Type="http://schemas.openxmlformats.org/officeDocument/2006/relationships/hyperlink" Target="https://fbref.com/en/squads/4ba7cbea/Bournemouth-Stats" TargetMode="External"/><Relationship Id="rId123" Type="http://schemas.openxmlformats.org/officeDocument/2006/relationships/hyperlink" Target="https://fbref.com/en/squads/8602292d/Aston-Villa-Stats" TargetMode="External"/><Relationship Id="rId330" Type="http://schemas.openxmlformats.org/officeDocument/2006/relationships/hyperlink" Target="https://fbref.com/en/country/URU/Uruguay-Football" TargetMode="External"/><Relationship Id="rId568" Type="http://schemas.openxmlformats.org/officeDocument/2006/relationships/hyperlink" Target="https://fbref.com/en/players/31c69ef1/matchlogs/2023-2024/passing_types/Ruben-Dias-Match-Logs" TargetMode="External"/><Relationship Id="rId775" Type="http://schemas.openxmlformats.org/officeDocument/2006/relationships/hyperlink" Target="https://fbref.com/en/squads/8cec06e1/Wolverhampton-Wanderers-Stats" TargetMode="External"/><Relationship Id="rId982" Type="http://schemas.openxmlformats.org/officeDocument/2006/relationships/hyperlink" Target="https://fbref.com/en/country/ENG/England-Football" TargetMode="External"/><Relationship Id="rId1198" Type="http://schemas.openxmlformats.org/officeDocument/2006/relationships/hyperlink" Target="https://fbref.com/en/country/BEL/Belgium-Football" TargetMode="External"/><Relationship Id="rId2011" Type="http://schemas.openxmlformats.org/officeDocument/2006/relationships/hyperlink" Target="https://fbref.com/en/squads/d07537b9/Brighton-and-Hove-Albion-Stats" TargetMode="External"/><Relationship Id="rId2249" Type="http://schemas.openxmlformats.org/officeDocument/2006/relationships/hyperlink" Target="https://fbref.com/en/players/d60c03a9/Joe-White" TargetMode="External"/><Relationship Id="rId428" Type="http://schemas.openxmlformats.org/officeDocument/2006/relationships/hyperlink" Target="https://fbref.com/en/players/b2f9c73e/matchlogs/2023-2024/passing_types/Carney-Chukwuemeka-Match-Logs" TargetMode="External"/><Relationship Id="rId635" Type="http://schemas.openxmlformats.org/officeDocument/2006/relationships/hyperlink" Target="https://fbref.com/en/squads/b2b47a98/Newcastle-United-Stats" TargetMode="External"/><Relationship Id="rId842" Type="http://schemas.openxmlformats.org/officeDocument/2006/relationships/hyperlink" Target="https://fbref.com/en/country/PAR/Paraguay-Football" TargetMode="External"/><Relationship Id="rId1058" Type="http://schemas.openxmlformats.org/officeDocument/2006/relationships/hyperlink" Target="https://fbref.com/en/country/ENG/England-Football" TargetMode="External"/><Relationship Id="rId1265" Type="http://schemas.openxmlformats.org/officeDocument/2006/relationships/hyperlink" Target="https://fbref.com/en/players/ee38d9c5/James-Maddison" TargetMode="External"/><Relationship Id="rId1472" Type="http://schemas.openxmlformats.org/officeDocument/2006/relationships/hyperlink" Target="https://fbref.com/en/players/36625c27/matchlogs/2023-2024/passing_types/Finley-Munroe-Match-Logs" TargetMode="External"/><Relationship Id="rId2109" Type="http://schemas.openxmlformats.org/officeDocument/2006/relationships/hyperlink" Target="https://fbref.com/en/players/999ceb5f/Boubacar-Traore" TargetMode="External"/><Relationship Id="rId2316" Type="http://schemas.openxmlformats.org/officeDocument/2006/relationships/hyperlink" Target="https://fbref.com/en/players/51cf8561/matchlogs/2023-2024/passing_types/Oleksandr-Zinchenko-Match-Logs" TargetMode="External"/><Relationship Id="rId702" Type="http://schemas.openxmlformats.org/officeDocument/2006/relationships/hyperlink" Target="https://fbref.com/en/country/ECU/Ecuador-Football" TargetMode="External"/><Relationship Id="rId1125" Type="http://schemas.openxmlformats.org/officeDocument/2006/relationships/hyperlink" Target="https://fbref.com/en/players/0ad53bdc/Milos-Kerkez" TargetMode="External"/><Relationship Id="rId1332" Type="http://schemas.openxmlformats.org/officeDocument/2006/relationships/hyperlink" Target="https://fbref.com/en/players/ed383e43/matchlogs/2023-2024/passing_types/Alex-Matos-Match-Logs" TargetMode="External"/><Relationship Id="rId1777" Type="http://schemas.openxmlformats.org/officeDocument/2006/relationships/hyperlink" Target="https://fbref.com/en/players/ab651565/Nathan-Redmond" TargetMode="External"/><Relationship Id="rId1984" Type="http://schemas.openxmlformats.org/officeDocument/2006/relationships/hyperlink" Target="https://fbref.com/en/players/20b104bc/matchlogs/2023-2024/passing_types/Adam-Smith-Match-Logs" TargetMode="External"/><Relationship Id="rId69" Type="http://schemas.openxmlformats.org/officeDocument/2006/relationships/hyperlink" Target="https://fbref.com/en/players/cd1acf9d/Trent-Alexander-Arnold" TargetMode="External"/><Relationship Id="rId1637" Type="http://schemas.openxmlformats.org/officeDocument/2006/relationships/hyperlink" Target="https://fbref.com/en/players/79bc4c45/Ben-Osborn" TargetMode="External"/><Relationship Id="rId1844" Type="http://schemas.openxmlformats.org/officeDocument/2006/relationships/hyperlink" Target="https://fbref.com/en/players/6434f10d/matchlogs/2023-2024/passing_types/Rodri-Match-Logs" TargetMode="External"/><Relationship Id="rId1704" Type="http://schemas.openxmlformats.org/officeDocument/2006/relationships/hyperlink" Target="https://fbref.com/en/players/6639e500/matchlogs/2023-2024/passing_types/Andreas-Pereira-Match-Logs" TargetMode="External"/><Relationship Id="rId285" Type="http://schemas.openxmlformats.org/officeDocument/2006/relationships/hyperlink" Target="https://fbref.com/en/players/c1949191/Jarrad-Branthwaite" TargetMode="External"/><Relationship Id="rId1911" Type="http://schemas.openxmlformats.org/officeDocument/2006/relationships/hyperlink" Target="https://fbref.com/en/squads/e4a775cb/Nottingham-Forest-Stats" TargetMode="External"/><Relationship Id="rId492" Type="http://schemas.openxmlformats.org/officeDocument/2006/relationships/hyperlink" Target="https://fbref.com/en/players/7d42865e/matchlogs/2023-2024/passing_types/Sam-Curtis-Match-Logs" TargetMode="External"/><Relationship Id="rId797" Type="http://schemas.openxmlformats.org/officeDocument/2006/relationships/hyperlink" Target="https://fbref.com/en/players/f7b1d4e0/Saman-Ghoddos" TargetMode="External"/><Relationship Id="rId2173" Type="http://schemas.openxmlformats.org/officeDocument/2006/relationships/hyperlink" Target="https://fbref.com/en/players/cf134113/Bart-Verbruggen" TargetMode="External"/><Relationship Id="rId145" Type="http://schemas.openxmlformats.org/officeDocument/2006/relationships/hyperlink" Target="https://fbref.com/en/players/da052c14/Jordan-Ayew" TargetMode="External"/><Relationship Id="rId352" Type="http://schemas.openxmlformats.org/officeDocument/2006/relationships/hyperlink" Target="https://fbref.com/en/players/16264a81/matchlogs/2023-2024/passing_types/Moises-Caicedo-Match-Logs" TargetMode="External"/><Relationship Id="rId1287" Type="http://schemas.openxmlformats.org/officeDocument/2006/relationships/hyperlink" Target="https://fbref.com/en/squads/e4a775cb/Nottingham-Forest-Stats" TargetMode="External"/><Relationship Id="rId2033" Type="http://schemas.openxmlformats.org/officeDocument/2006/relationships/hyperlink" Target="https://fbref.com/en/players/15ea812b/James-Tarkowski" TargetMode="External"/><Relationship Id="rId2240" Type="http://schemas.openxmlformats.org/officeDocument/2006/relationships/hyperlink" Target="https://fbref.com/en/players/4b542852/matchlogs/2023-2024/passing_types/Adam-Wharton-Match-Logs" TargetMode="External"/><Relationship Id="rId212" Type="http://schemas.openxmlformats.org/officeDocument/2006/relationships/hyperlink" Target="https://fbref.com/en/players/10f0fdd3/matchlogs/2023-2024/passing_types/Jean-Ricner-Bellegarde-Match-Logs" TargetMode="External"/><Relationship Id="rId657" Type="http://schemas.openxmlformats.org/officeDocument/2006/relationships/hyperlink" Target="https://fbref.com/en/players/0562b7f1/Odsonne-Edouard" TargetMode="External"/><Relationship Id="rId864" Type="http://schemas.openxmlformats.org/officeDocument/2006/relationships/hyperlink" Target="https://fbref.com/en/players/3f034750/matchlogs/2023-2024/passing_types/Ivo-Grbic-Match-Logs" TargetMode="External"/><Relationship Id="rId1494" Type="http://schemas.openxmlformats.org/officeDocument/2006/relationships/hyperlink" Target="https://fbref.com/en/country/ZIM/Zimbabwe-Football" TargetMode="External"/><Relationship Id="rId1799" Type="http://schemas.openxmlformats.org/officeDocument/2006/relationships/hyperlink" Target="https://fbref.com/en/squads/e4a775cb/Nottingham-Forest-Stats" TargetMode="External"/><Relationship Id="rId2100" Type="http://schemas.openxmlformats.org/officeDocument/2006/relationships/hyperlink" Target="https://fbref.com/en/players/259fea27/matchlogs/2023-2024/passing_types/James-Trafford-Match-Logs" TargetMode="External"/><Relationship Id="rId517" Type="http://schemas.openxmlformats.org/officeDocument/2006/relationships/hyperlink" Target="https://fbref.com/en/players/003cf4d1/Jayden-Danns" TargetMode="External"/><Relationship Id="rId724" Type="http://schemas.openxmlformats.org/officeDocument/2006/relationships/hyperlink" Target="https://fbref.com/en/players/0ba976e4/matchlogs/2023-2024/passing_types/Ansu-Fati-Match-Logs" TargetMode="External"/><Relationship Id="rId931" Type="http://schemas.openxmlformats.org/officeDocument/2006/relationships/hyperlink" Target="https://fbref.com/en/squads/47c64c55/Crystal-Palace-Stats" TargetMode="External"/><Relationship Id="rId1147" Type="http://schemas.openxmlformats.org/officeDocument/2006/relationships/hyperlink" Target="https://fbref.com/en/squads/943e8050/Burnley-Stats" TargetMode="External"/><Relationship Id="rId1354" Type="http://schemas.openxmlformats.org/officeDocument/2006/relationships/hyperlink" Target="https://fbref.com/en/country/ENG/England-Football" TargetMode="External"/><Relationship Id="rId1561" Type="http://schemas.openxmlformats.org/officeDocument/2006/relationships/hyperlink" Target="https://fbref.com/en/players/1d042188/Dara-OShea" TargetMode="External"/><Relationship Id="rId60" Type="http://schemas.openxmlformats.org/officeDocument/2006/relationships/hyperlink" Target="https://fbref.com/en/players/89ac64a6/matchlogs/2023-2024/passing_types/Manuel-Akanji-Match-Logs" TargetMode="External"/><Relationship Id="rId1007" Type="http://schemas.openxmlformats.org/officeDocument/2006/relationships/hyperlink" Target="https://fbref.com/en/squads/cd051869/Brentford-Stats" TargetMode="External"/><Relationship Id="rId1214" Type="http://schemas.openxmlformats.org/officeDocument/2006/relationships/hyperlink" Target="https://fbref.com/en/country/COL/Colombia-Football" TargetMode="External"/><Relationship Id="rId1421" Type="http://schemas.openxmlformats.org/officeDocument/2006/relationships/hyperlink" Target="https://fbref.com/en/players/3925dbd6/Aleksandar-Mitrovic" TargetMode="External"/><Relationship Id="rId1659" Type="http://schemas.openxmlformats.org/officeDocument/2006/relationships/hyperlink" Target="https://fbref.com/en/squads/fd962109/Fulham-Stats" TargetMode="External"/><Relationship Id="rId1866" Type="http://schemas.openxmlformats.org/officeDocument/2006/relationships/hyperlink" Target="https://fbref.com/en/country/COD/Congo-DR-Football" TargetMode="External"/><Relationship Id="rId1519" Type="http://schemas.openxmlformats.org/officeDocument/2006/relationships/hyperlink" Target="https://fbref.com/en/squads/e4a775cb/Nottingham-Forest-Stats" TargetMode="External"/><Relationship Id="rId1726" Type="http://schemas.openxmlformats.org/officeDocument/2006/relationships/hyperlink" Target="https://fbref.com/en/country/ENG/England-Football" TargetMode="External"/><Relationship Id="rId1933" Type="http://schemas.openxmlformats.org/officeDocument/2006/relationships/hyperlink" Target="https://fbref.com/en/players/104d0bb8/Alex-Scott" TargetMode="External"/><Relationship Id="rId18" Type="http://schemas.openxmlformats.org/officeDocument/2006/relationships/hyperlink" Target="https://fbref.com/en/country/ENG/England-Football" TargetMode="External"/><Relationship Id="rId2195" Type="http://schemas.openxmlformats.org/officeDocument/2006/relationships/hyperlink" Target="https://fbref.com/en/squads/e4a775cb/Nottingham-Forest-Stats" TargetMode="External"/><Relationship Id="rId167" Type="http://schemas.openxmlformats.org/officeDocument/2006/relationships/hyperlink" Target="https://fbref.com/en/squads/d07537b9/Brighton-and-Hove-Albion-Stats" TargetMode="External"/><Relationship Id="rId374" Type="http://schemas.openxmlformats.org/officeDocument/2006/relationships/hyperlink" Target="https://fbref.com/en/country/BRA/Brazil-Football" TargetMode="External"/><Relationship Id="rId581" Type="http://schemas.openxmlformats.org/officeDocument/2006/relationships/hyperlink" Target="https://fbref.com/en/players/a712ca2b/Issa-Diop" TargetMode="External"/><Relationship Id="rId2055" Type="http://schemas.openxmlformats.org/officeDocument/2006/relationships/hyperlink" Target="https://fbref.com/en/squads/fd962109/Fulham-Stats" TargetMode="External"/><Relationship Id="rId2262" Type="http://schemas.openxmlformats.org/officeDocument/2006/relationships/hyperlink" Target="https://fbref.com/en/country/ENG/England-Football" TargetMode="External"/><Relationship Id="rId234" Type="http://schemas.openxmlformats.org/officeDocument/2006/relationships/hyperlink" Target="https://fbref.com/en/country/NOR/Norway-Football" TargetMode="External"/><Relationship Id="rId679" Type="http://schemas.openxmlformats.org/officeDocument/2006/relationships/hyperlink" Target="https://fbref.com/en/squads/18bb7c10/Arsenal-Stats" TargetMode="External"/><Relationship Id="rId886" Type="http://schemas.openxmlformats.org/officeDocument/2006/relationships/hyperlink" Target="https://fbref.com/en/country/CRO/Croatia-Football" TargetMode="External"/><Relationship Id="rId2" Type="http://schemas.openxmlformats.org/officeDocument/2006/relationships/hyperlink" Target="https://fbref.com/en/country/ENG/England-Football" TargetMode="External"/><Relationship Id="rId441" Type="http://schemas.openxmlformats.org/officeDocument/2006/relationships/hyperlink" Target="https://fbref.com/en/players/0420d84f/Seamus-Coleman" TargetMode="External"/><Relationship Id="rId539" Type="http://schemas.openxmlformats.org/officeDocument/2006/relationships/hyperlink" Target="https://fbref.com/en/squads/8cec06e1/Wolverhampton-Wanderers-Stats" TargetMode="External"/><Relationship Id="rId746" Type="http://schemas.openxmlformats.org/officeDocument/2006/relationships/hyperlink" Target="https://fbref.com/en/country/NED/Netherlands-Football" TargetMode="External"/><Relationship Id="rId1071" Type="http://schemas.openxmlformats.org/officeDocument/2006/relationships/hyperlink" Target="https://fbref.com/en/squads/822bd0ba/Liverpool-Stats" TargetMode="External"/><Relationship Id="rId1169" Type="http://schemas.openxmlformats.org/officeDocument/2006/relationships/hyperlink" Target="https://fbref.com/en/players/b62878a5/Mohammed-Kudus" TargetMode="External"/><Relationship Id="rId1376" Type="http://schemas.openxmlformats.org/officeDocument/2006/relationships/hyperlink" Target="https://fbref.com/en/players/4e5a4cbc/matchlogs/2023-2024/passing_types/Scott-McKenna-Match-Logs" TargetMode="External"/><Relationship Id="rId1583" Type="http://schemas.openxmlformats.org/officeDocument/2006/relationships/hyperlink" Target="https://fbref.com/en/squads/e297cd13/Luton-Town-Stats" TargetMode="External"/><Relationship Id="rId2122" Type="http://schemas.openxmlformats.org/officeDocument/2006/relationships/hyperlink" Target="https://fbref.com/en/country/ENG/England-Football" TargetMode="External"/><Relationship Id="rId301" Type="http://schemas.openxmlformats.org/officeDocument/2006/relationships/hyperlink" Target="https://fbref.com/en/players/97220da2/Armando-Broja" TargetMode="External"/><Relationship Id="rId953" Type="http://schemas.openxmlformats.org/officeDocument/2006/relationships/hyperlink" Target="https://fbref.com/en/players/8b04d6c1/Pierre-Hojbjerg" TargetMode="External"/><Relationship Id="rId1029" Type="http://schemas.openxmlformats.org/officeDocument/2006/relationships/hyperlink" Target="https://fbref.com/en/players/c17bfb65/Joelinton" TargetMode="External"/><Relationship Id="rId1236" Type="http://schemas.openxmlformats.org/officeDocument/2006/relationships/hyperlink" Target="https://fbref.com/en/players/d7553721/matchlogs/2023-2024/passing_types/Giovani-Lo-Celso-Match-Logs" TargetMode="External"/><Relationship Id="rId1790" Type="http://schemas.openxmlformats.org/officeDocument/2006/relationships/hyperlink" Target="https://fbref.com/en/country/ESP/Spain-Football" TargetMode="External"/><Relationship Id="rId1888" Type="http://schemas.openxmlformats.org/officeDocument/2006/relationships/hyperlink" Target="https://fbref.com/en/players/972aeb2a/matchlogs/2023-2024/passing_types/William-Saliba-Match-Logs" TargetMode="External"/><Relationship Id="rId82" Type="http://schemas.openxmlformats.org/officeDocument/2006/relationships/hyperlink" Target="https://fbref.com/en/country/MEX/Mexico-Football" TargetMode="External"/><Relationship Id="rId606" Type="http://schemas.openxmlformats.org/officeDocument/2006/relationships/hyperlink" Target="https://fbref.com/en/country/ARG/Argentina-Football" TargetMode="External"/><Relationship Id="rId813" Type="http://schemas.openxmlformats.org/officeDocument/2006/relationships/hyperlink" Target="https://fbref.com/en/players/df10e27c/Billy-Gilmour" TargetMode="External"/><Relationship Id="rId1443" Type="http://schemas.openxmlformats.org/officeDocument/2006/relationships/hyperlink" Target="https://fbref.com/en/squads/8602292d/Aston-Villa-Stats" TargetMode="External"/><Relationship Id="rId1650" Type="http://schemas.openxmlformats.org/officeDocument/2006/relationships/hyperlink" Target="https://fbref.com/en/country/BFA/Burkina-Faso-Football" TargetMode="External"/><Relationship Id="rId1748" Type="http://schemas.openxmlformats.org/officeDocument/2006/relationships/hyperlink" Target="https://fbref.com/en/players/67f649be/matchlogs/2023-2024/passing_types/Ionut-Radu-Match-Logs" TargetMode="External"/><Relationship Id="rId1303" Type="http://schemas.openxmlformats.org/officeDocument/2006/relationships/hyperlink" Target="https://fbref.com/en/squads/18bb7c10/Arsenal-Stats" TargetMode="External"/><Relationship Id="rId1510" Type="http://schemas.openxmlformats.org/officeDocument/2006/relationships/hyperlink" Target="https://fbref.com/en/country/POR/Portugal-Football" TargetMode="External"/><Relationship Id="rId1955" Type="http://schemas.openxmlformats.org/officeDocument/2006/relationships/hyperlink" Target="https://fbref.com/en/squads/19538871/Manchester-United-Stats" TargetMode="External"/><Relationship Id="rId1608" Type="http://schemas.openxmlformats.org/officeDocument/2006/relationships/hyperlink" Target="https://fbref.com/en/players/828657ff/matchlogs/2023-2024/passing_types/Amadou-Onana-Match-Logs" TargetMode="External"/><Relationship Id="rId1815" Type="http://schemas.openxmlformats.org/officeDocument/2006/relationships/hyperlink" Target="https://fbref.com/en/squads/361ca564/Tottenham-Hotspur-Stats" TargetMode="External"/><Relationship Id="rId189" Type="http://schemas.openxmlformats.org/officeDocument/2006/relationships/hyperlink" Target="https://fbref.com/en/players/1aa84968/Chris-Basham" TargetMode="External"/><Relationship Id="rId396" Type="http://schemas.openxmlformats.org/officeDocument/2006/relationships/hyperlink" Target="https://fbref.com/en/players/5515376c/matchlogs/2023-2024/passing_types/Trevoh-Chalobah-Match-Logs" TargetMode="External"/><Relationship Id="rId2077" Type="http://schemas.openxmlformats.org/officeDocument/2006/relationships/hyperlink" Target="https://fbref.com/en/players/e7ca0439/James-Tomkins" TargetMode="External"/><Relationship Id="rId2284" Type="http://schemas.openxmlformats.org/officeDocument/2006/relationships/hyperlink" Target="https://fbref.com/en/players/d3085b49/matchlogs/2023-2024/passing_types/Cauley-Woodrow-Match-Logs" TargetMode="External"/><Relationship Id="rId256" Type="http://schemas.openxmlformats.org/officeDocument/2006/relationships/hyperlink" Target="https://fbref.com/en/players/6c203af0/matchlogs/2023-2024/passing_types/Yves-Bissouma-Match-Logs" TargetMode="External"/><Relationship Id="rId463" Type="http://schemas.openxmlformats.org/officeDocument/2006/relationships/hyperlink" Target="https://fbref.com/en/squads/7c21e445/West-Ham-United-Stats" TargetMode="External"/><Relationship Id="rId670" Type="http://schemas.openxmlformats.org/officeDocument/2006/relationships/hyperlink" Target="https://fbref.com/en/country/SWE/Sweden-Football" TargetMode="External"/><Relationship Id="rId1093" Type="http://schemas.openxmlformats.org/officeDocument/2006/relationships/hyperlink" Target="https://fbref.com/en/players/6a7353d7/Willy-Kambwala" TargetMode="External"/><Relationship Id="rId2144" Type="http://schemas.openxmlformats.org/officeDocument/2006/relationships/hyperlink" Target="https://fbref.com/en/players/7cd520e8/matchlogs/2023-2024/passing_types/Destiny-Udogie-Match-Logs" TargetMode="External"/><Relationship Id="rId116" Type="http://schemas.openxmlformats.org/officeDocument/2006/relationships/hyperlink" Target="https://fbref.com/en/players/99127249/matchlogs/2023-2024/passing_types/Antony-Match-Logs" TargetMode="External"/><Relationship Id="rId323" Type="http://schemas.openxmlformats.org/officeDocument/2006/relationships/hyperlink" Target="https://fbref.com/en/squads/943e8050/Burnley-Stats" TargetMode="External"/><Relationship Id="rId530" Type="http://schemas.openxmlformats.org/officeDocument/2006/relationships/hyperlink" Target="https://fbref.com/en/country/WAL/Wales-Football" TargetMode="External"/><Relationship Id="rId768" Type="http://schemas.openxmlformats.org/officeDocument/2006/relationships/hyperlink" Target="https://fbref.com/en/players/f84a807c/matchlogs/2023-2024/passing_types/Lyle-Foster-Match-Logs" TargetMode="External"/><Relationship Id="rId975" Type="http://schemas.openxmlformats.org/officeDocument/2006/relationships/hyperlink" Target="https://fbref.com/en/squads/d07537b9/Brighton-and-Hove-Albion-Stats" TargetMode="External"/><Relationship Id="rId1160" Type="http://schemas.openxmlformats.org/officeDocument/2006/relationships/hyperlink" Target="https://fbref.com/en/players/8d3c902d/matchlogs/2023-2024/passing_types/Cheikhou-Kouyate-Match-Logs" TargetMode="External"/><Relationship Id="rId1398" Type="http://schemas.openxmlformats.org/officeDocument/2006/relationships/hyperlink" Target="https://fbref.com/en/country/WAL/Wales-Football" TargetMode="External"/><Relationship Id="rId2004" Type="http://schemas.openxmlformats.org/officeDocument/2006/relationships/hyperlink" Target="https://fbref.com/en/players/6613c819/matchlogs/2023-2024/passing_types/Tomas-Soucek-Match-Logs" TargetMode="External"/><Relationship Id="rId2211" Type="http://schemas.openxmlformats.org/officeDocument/2006/relationships/hyperlink" Target="https://fbref.com/en/squads/7c21e445/West-Ham-United-Stats" TargetMode="External"/><Relationship Id="rId628" Type="http://schemas.openxmlformats.org/officeDocument/2006/relationships/hyperlink" Target="https://fbref.com/en/players/5526deb1/matchlogs/2023-2024/passing_types/Tommy-Doyle-Match-Logs" TargetMode="External"/><Relationship Id="rId835" Type="http://schemas.openxmlformats.org/officeDocument/2006/relationships/hyperlink" Target="https://fbref.com/en/squads/822bd0ba/Liverpool-Stats" TargetMode="External"/><Relationship Id="rId1258" Type="http://schemas.openxmlformats.org/officeDocument/2006/relationships/hyperlink" Target="https://fbref.com/en/country/NED/Netherlands-Football" TargetMode="External"/><Relationship Id="rId1465" Type="http://schemas.openxmlformats.org/officeDocument/2006/relationships/hyperlink" Target="https://fbref.com/en/players/778ef829/Daniel-Munoz" TargetMode="External"/><Relationship Id="rId1672" Type="http://schemas.openxmlformats.org/officeDocument/2006/relationships/hyperlink" Target="https://fbref.com/en/players/e0bc6fdc/matchlogs/2023-2024/passing_types/Emerson-Palmieri-Match-Logs" TargetMode="External"/><Relationship Id="rId2309" Type="http://schemas.openxmlformats.org/officeDocument/2006/relationships/hyperlink" Target="https://fbref.com/en/players/07d65234/Anass-Zaroury" TargetMode="External"/><Relationship Id="rId1020" Type="http://schemas.openxmlformats.org/officeDocument/2006/relationships/hyperlink" Target="https://fbref.com/en/players/b66315ae/matchlogs/2023-2024/passing_types/Gabriel-Jesus-Match-Logs" TargetMode="External"/><Relationship Id="rId1118" Type="http://schemas.openxmlformats.org/officeDocument/2006/relationships/hyperlink" Target="https://fbref.com/en/country/ENG/England-Football" TargetMode="External"/><Relationship Id="rId1325" Type="http://schemas.openxmlformats.org/officeDocument/2006/relationships/hyperlink" Target="https://fbref.com/en/players/b217ef29/Joel-Matip" TargetMode="External"/><Relationship Id="rId1532" Type="http://schemas.openxmlformats.org/officeDocument/2006/relationships/hyperlink" Target="https://fbref.com/en/players/df0a4c90/matchlogs/2023-2024/passing_types/Christian-Norgaard-Match-Logs" TargetMode="External"/><Relationship Id="rId1977" Type="http://schemas.openxmlformats.org/officeDocument/2006/relationships/hyperlink" Target="https://fbref.com/en/players/6250083a/Oliver-Skipp" TargetMode="External"/><Relationship Id="rId902" Type="http://schemas.openxmlformats.org/officeDocument/2006/relationships/hyperlink" Target="https://fbref.com/en/country/NED/Netherlands-Football" TargetMode="External"/><Relationship Id="rId1837" Type="http://schemas.openxmlformats.org/officeDocument/2006/relationships/hyperlink" Target="https://fbref.com/en/players/7399c7a8/Jack-Robinson" TargetMode="External"/><Relationship Id="rId31" Type="http://schemas.openxmlformats.org/officeDocument/2006/relationships/hyperlink" Target="https://fbref.com/en/squads/7c21e445/West-Ham-United-Stats" TargetMode="External"/><Relationship Id="rId2099" Type="http://schemas.openxmlformats.org/officeDocument/2006/relationships/hyperlink" Target="https://fbref.com/en/squads/943e8050/Burnley-Stats" TargetMode="External"/><Relationship Id="rId180" Type="http://schemas.openxmlformats.org/officeDocument/2006/relationships/hyperlink" Target="https://fbref.com/en/players/b9f282ec/matchlogs/2023-2024/passing_types/Valentin-Barco-Match-Logs" TargetMode="External"/><Relationship Id="rId278" Type="http://schemas.openxmlformats.org/officeDocument/2006/relationships/hyperlink" Target="https://fbref.com/en/country/ENG/England-Football" TargetMode="External"/><Relationship Id="rId1904" Type="http://schemas.openxmlformats.org/officeDocument/2006/relationships/hyperlink" Target="https://fbref.com/en/players/dbf053da/matchlogs/2023-2024/passing_types/Jadon-Sancho-Match-Logs" TargetMode="External"/><Relationship Id="rId485" Type="http://schemas.openxmlformats.org/officeDocument/2006/relationships/hyperlink" Target="https://fbref.com/en/players/dc62b55d/Matheus-Cunha" TargetMode="External"/><Relationship Id="rId692" Type="http://schemas.openxmlformats.org/officeDocument/2006/relationships/hyperlink" Target="https://fbref.com/en/players/c149016b/matchlogs/2023-2024/passing_types/Wataru-Endo-Match-Logs" TargetMode="External"/><Relationship Id="rId2166" Type="http://schemas.openxmlformats.org/officeDocument/2006/relationships/hyperlink" Target="https://fbref.com/en/country/NED/Netherlands-Football" TargetMode="External"/><Relationship Id="rId138" Type="http://schemas.openxmlformats.org/officeDocument/2006/relationships/hyperlink" Target="https://fbref.com/en/country/CIV/Cote-dIvoire-Football" TargetMode="External"/><Relationship Id="rId345" Type="http://schemas.openxmlformats.org/officeDocument/2006/relationships/hyperlink" Target="https://fbref.com/en/players/dab84ad2/Mason-Burstow" TargetMode="External"/><Relationship Id="rId552" Type="http://schemas.openxmlformats.org/officeDocument/2006/relationships/hyperlink" Target="https://fbref.com/en/players/5a7301ae/matchlogs/2023-2024/passing_types/Leander-Dendoncker-Match-Logs" TargetMode="External"/><Relationship Id="rId997" Type="http://schemas.openxmlformats.org/officeDocument/2006/relationships/hyperlink" Target="https://fbref.com/en/players/9c36ed83/Nicolas-Jackson" TargetMode="External"/><Relationship Id="rId1182" Type="http://schemas.openxmlformats.org/officeDocument/2006/relationships/hyperlink" Target="https://fbref.com/en/country/GHA/Ghana-Football" TargetMode="External"/><Relationship Id="rId2026" Type="http://schemas.openxmlformats.org/officeDocument/2006/relationships/hyperlink" Target="https://fbref.com/en/country/HUN/Hungary-Football" TargetMode="External"/><Relationship Id="rId2233" Type="http://schemas.openxmlformats.org/officeDocument/2006/relationships/hyperlink" Target="https://fbref.com/en/players/49fe9070/Timo-Werner" TargetMode="External"/><Relationship Id="rId205" Type="http://schemas.openxmlformats.org/officeDocument/2006/relationships/hyperlink" Target="https://fbref.com/en/players/399e9474/Amarii-Bell" TargetMode="External"/><Relationship Id="rId412" Type="http://schemas.openxmlformats.org/officeDocument/2006/relationships/hyperlink" Target="https://fbref.com/en/players/34721c11/matchlogs/2023-2024/passing_types/Tawanda-Chirewa-Match-Logs" TargetMode="External"/><Relationship Id="rId857" Type="http://schemas.openxmlformats.org/officeDocument/2006/relationships/hyperlink" Target="https://fbref.com/en/players/b8e740fb/Ryan-Gravenberch" TargetMode="External"/><Relationship Id="rId1042" Type="http://schemas.openxmlformats.org/officeDocument/2006/relationships/hyperlink" Target="https://fbref.com/en/country/WAL/Wales-Football" TargetMode="External"/><Relationship Id="rId1487" Type="http://schemas.openxmlformats.org/officeDocument/2006/relationships/hyperlink" Target="https://fbref.com/en/squads/b2b47a98/Newcastle-United-Stats" TargetMode="External"/><Relationship Id="rId1694" Type="http://schemas.openxmlformats.org/officeDocument/2006/relationships/hyperlink" Target="https://fbref.com/en/country/ENG/England-Football" TargetMode="External"/><Relationship Id="rId2300" Type="http://schemas.openxmlformats.org/officeDocument/2006/relationships/hyperlink" Target="https://fbref.com/en/players/be927d03/matchlogs/2023-2024/passing_types/Ashley-Young-Match-Logs" TargetMode="External"/><Relationship Id="rId717" Type="http://schemas.openxmlformats.org/officeDocument/2006/relationships/hyperlink" Target="https://fbref.com/en/players/745ca0a3/Romain-Faivre" TargetMode="External"/><Relationship Id="rId924" Type="http://schemas.openxmlformats.org/officeDocument/2006/relationships/hyperlink" Target="https://fbref.com/en/players/4fd08daa/matchlogs/2023-2024/passing_types/Jan-Paul-van-Hecke-Match-Logs" TargetMode="External"/><Relationship Id="rId1347" Type="http://schemas.openxmlformats.org/officeDocument/2006/relationships/hyperlink" Target="https://fbref.com/en/squads/7c21e445/West-Ham-United-Stats" TargetMode="External"/><Relationship Id="rId1554" Type="http://schemas.openxmlformats.org/officeDocument/2006/relationships/hyperlink" Target="https://fbref.com/en/country/ENG/England-Football" TargetMode="External"/><Relationship Id="rId1761" Type="http://schemas.openxmlformats.org/officeDocument/2006/relationships/hyperlink" Target="https://fbref.com/en/players/1544f145/Jacob-Ramsey" TargetMode="External"/><Relationship Id="rId1999" Type="http://schemas.openxmlformats.org/officeDocument/2006/relationships/hyperlink" Target="https://fbref.com/en/squads/361ca564/Tottenham-Hotspur-Stats" TargetMode="External"/><Relationship Id="rId53" Type="http://schemas.openxmlformats.org/officeDocument/2006/relationships/hyperlink" Target="https://fbref.com/en/players/a8c0acb7/Kristoffer-Ajer" TargetMode="External"/><Relationship Id="rId1207" Type="http://schemas.openxmlformats.org/officeDocument/2006/relationships/hyperlink" Target="https://fbref.com/en/squads/8602292d/Aston-Villa-Stats" TargetMode="External"/><Relationship Id="rId1414" Type="http://schemas.openxmlformats.org/officeDocument/2006/relationships/hyperlink" Target="https://fbref.com/en/country/ENG/England-Football" TargetMode="External"/><Relationship Id="rId1621" Type="http://schemas.openxmlformats.org/officeDocument/2006/relationships/hyperlink" Target="https://fbref.com/en/players/387d06b2/Fred-Onyedinma" TargetMode="External"/><Relationship Id="rId1859" Type="http://schemas.openxmlformats.org/officeDocument/2006/relationships/hyperlink" Target="https://fbref.com/en/squads/361ca564/Tottenham-Hotspur-Stats" TargetMode="External"/><Relationship Id="rId1719" Type="http://schemas.openxmlformats.org/officeDocument/2006/relationships/hyperlink" Target="https://fbref.com/en/squads/7c21e445/West-Ham-United-Stats" TargetMode="External"/><Relationship Id="rId1926" Type="http://schemas.openxmlformats.org/officeDocument/2006/relationships/hyperlink" Target="https://fbref.com/en/country/SUI/Switzerland-Football" TargetMode="External"/><Relationship Id="rId2090" Type="http://schemas.openxmlformats.org/officeDocument/2006/relationships/hyperlink" Target="https://fbref.com/en/country/ESP/Spain-Football" TargetMode="External"/><Relationship Id="rId2188" Type="http://schemas.openxmlformats.org/officeDocument/2006/relationships/hyperlink" Target="https://fbref.com/en/players/8b529245/matchlogs/2023-2024/passing_types/Carlos-Vinicius-Match-Logs" TargetMode="External"/><Relationship Id="rId367" Type="http://schemas.openxmlformats.org/officeDocument/2006/relationships/hyperlink" Target="https://fbref.com/en/squads/8602292d/Aston-Villa-Stats" TargetMode="External"/><Relationship Id="rId574" Type="http://schemas.openxmlformats.org/officeDocument/2006/relationships/hyperlink" Target="https://fbref.com/en/country/ENG/England-Football" TargetMode="External"/><Relationship Id="rId2048" Type="http://schemas.openxmlformats.org/officeDocument/2006/relationships/hyperlink" Target="https://fbref.com/en/players/5c0da4a4/matchlogs/2023-2024/passing_types/Marcus-Tavernier-Match-Logs" TargetMode="External"/><Relationship Id="rId2255" Type="http://schemas.openxmlformats.org/officeDocument/2006/relationships/hyperlink" Target="https://fbref.com/en/squads/e4a775cb/Nottingham-Forest-Stats" TargetMode="External"/><Relationship Id="rId227" Type="http://schemas.openxmlformats.org/officeDocument/2006/relationships/hyperlink" Target="https://fbref.com/en/squads/8cec06e1/Wolverhampton-Wanderers-Stats" TargetMode="External"/><Relationship Id="rId781" Type="http://schemas.openxmlformats.org/officeDocument/2006/relationships/hyperlink" Target="https://fbref.com/en/players/c2731c10/Conor-Gallagher" TargetMode="External"/><Relationship Id="rId879" Type="http://schemas.openxmlformats.org/officeDocument/2006/relationships/hyperlink" Target="https://fbref.com/en/squads/b2b47a98/Newcastle-United-Stats" TargetMode="External"/><Relationship Id="rId434" Type="http://schemas.openxmlformats.org/officeDocument/2006/relationships/hyperlink" Target="https://fbref.com/en/country/ENG/England-Football" TargetMode="External"/><Relationship Id="rId641" Type="http://schemas.openxmlformats.org/officeDocument/2006/relationships/hyperlink" Target="https://fbref.com/en/players/282f75f3/Lewis-Dunk" TargetMode="External"/><Relationship Id="rId739" Type="http://schemas.openxmlformats.org/officeDocument/2006/relationships/hyperlink" Target="https://fbref.com/en/squads/cff3d9bb/Chelsea-Stats" TargetMode="External"/><Relationship Id="rId1064" Type="http://schemas.openxmlformats.org/officeDocument/2006/relationships/hyperlink" Target="https://fbref.com/en/players/0db5d2c8/matchlogs/2023-2024/passing_types/Mathias-Jorgensen-Match-Logs" TargetMode="External"/><Relationship Id="rId1271" Type="http://schemas.openxmlformats.org/officeDocument/2006/relationships/hyperlink" Target="https://fbref.com/en/squads/cff3d9bb/Chelsea-Stats" TargetMode="External"/><Relationship Id="rId1369" Type="http://schemas.openxmlformats.org/officeDocument/2006/relationships/hyperlink" Target="https://fbref.com/en/players/90f91999/John-McGinn" TargetMode="External"/><Relationship Id="rId1576" Type="http://schemas.openxmlformats.org/officeDocument/2006/relationships/hyperlink" Target="https://fbref.com/en/players/35516eac/matchlogs/2023-2024/passing_types/Wilson-Odobert-Match-Logs" TargetMode="External"/><Relationship Id="rId2115" Type="http://schemas.openxmlformats.org/officeDocument/2006/relationships/hyperlink" Target="https://fbref.com/en/squads/4ba7cbea/Bournemouth-Stats" TargetMode="External"/><Relationship Id="rId501" Type="http://schemas.openxmlformats.org/officeDocument/2006/relationships/hyperlink" Target="https://fbref.com/en/players/d9565625/Diogo-Dalot" TargetMode="External"/><Relationship Id="rId946" Type="http://schemas.openxmlformats.org/officeDocument/2006/relationships/hyperlink" Target="https://fbref.com/en/country/ENG/England-Football" TargetMode="External"/><Relationship Id="rId1131" Type="http://schemas.openxmlformats.org/officeDocument/2006/relationships/hyperlink" Target="https://fbref.com/en/squads/8602292d/Aston-Villa-Stats" TargetMode="External"/><Relationship Id="rId1229" Type="http://schemas.openxmlformats.org/officeDocument/2006/relationships/hyperlink" Target="https://fbref.com/en/players/afed6722/Valentino-Livramento" TargetMode="External"/><Relationship Id="rId1783" Type="http://schemas.openxmlformats.org/officeDocument/2006/relationships/hyperlink" Target="https://fbref.com/en/squads/fd962109/Fulham-Stats" TargetMode="External"/><Relationship Id="rId1990" Type="http://schemas.openxmlformats.org/officeDocument/2006/relationships/hyperlink" Target="https://fbref.com/en/country/POR/Portugal-Football" TargetMode="External"/><Relationship Id="rId75" Type="http://schemas.openxmlformats.org/officeDocument/2006/relationships/hyperlink" Target="https://fbref.com/en/squads/822bd0ba/Liverpool-Stats" TargetMode="External"/><Relationship Id="rId806" Type="http://schemas.openxmlformats.org/officeDocument/2006/relationships/hyperlink" Target="https://fbref.com/en/country/ESP/Spain-Football" TargetMode="External"/><Relationship Id="rId1436" Type="http://schemas.openxmlformats.org/officeDocument/2006/relationships/hyperlink" Target="https://fbref.com/en/players/01ce9e70/matchlogs/2023-2024/passing_types/Kieffer-Moore-Match-Logs" TargetMode="External"/><Relationship Id="rId1643" Type="http://schemas.openxmlformats.org/officeDocument/2006/relationships/hyperlink" Target="https://fbref.com/en/squads/e297cd13/Luton-Town-Stats" TargetMode="External"/><Relationship Id="rId1850" Type="http://schemas.openxmlformats.org/officeDocument/2006/relationships/hyperlink" Target="https://fbref.com/en/country/DEN/Denmark-Football" TargetMode="External"/><Relationship Id="rId1503" Type="http://schemas.openxmlformats.org/officeDocument/2006/relationships/hyperlink" Target="https://fbref.com/en/squads/18bb7c10/Arsenal-Stats" TargetMode="External"/><Relationship Id="rId1710" Type="http://schemas.openxmlformats.org/officeDocument/2006/relationships/hyperlink" Target="https://fbref.com/en/country/SRB/Serbia-Football" TargetMode="External"/><Relationship Id="rId1948" Type="http://schemas.openxmlformats.org/officeDocument/2006/relationships/hyperlink" Target="https://fbref.com/en/players/efd2ec23/matchlogs/2023-2024/passing_types/Antoine-Semenyo-Match-Logs" TargetMode="External"/><Relationship Id="rId291" Type="http://schemas.openxmlformats.org/officeDocument/2006/relationships/hyperlink" Target="https://fbref.com/en/squads/1df6b87e/Sheffield-United-Stats" TargetMode="External"/><Relationship Id="rId1808" Type="http://schemas.openxmlformats.org/officeDocument/2006/relationships/hyperlink" Target="https://fbref.com/en/players/1c7012b8/matchlogs/2023-2024/passing_types/Declan-Rice-Match-Logs" TargetMode="External"/><Relationship Id="rId151" Type="http://schemas.openxmlformats.org/officeDocument/2006/relationships/hyperlink" Target="https://fbref.com/en/squads/cff3d9bb/Chelsea-Stats" TargetMode="External"/><Relationship Id="rId389" Type="http://schemas.openxmlformats.org/officeDocument/2006/relationships/hyperlink" Target="https://fbref.com/en/players/e28868f3/Jonny-Castro" TargetMode="External"/><Relationship Id="rId596" Type="http://schemas.openxmlformats.org/officeDocument/2006/relationships/hyperlink" Target="https://fbref.com/en/players/e814e1cf/matchlogs/2023-2024/passing_types/Lewis-Dobbin-Match-Logs" TargetMode="External"/><Relationship Id="rId2277" Type="http://schemas.openxmlformats.org/officeDocument/2006/relationships/hyperlink" Target="https://fbref.com/en/players/4e9a0555/Chris-Wood" TargetMode="External"/><Relationship Id="rId249" Type="http://schemas.openxmlformats.org/officeDocument/2006/relationships/hyperlink" Target="https://fbref.com/en/players/d328a254/Philip-Billing" TargetMode="External"/><Relationship Id="rId456" Type="http://schemas.openxmlformats.org/officeDocument/2006/relationships/hyperlink" Target="https://fbref.com/en/players/2afc7272/matchlogs/2023-2024/passing_types/Lewis-Cook-Match-Logs" TargetMode="External"/><Relationship Id="rId663" Type="http://schemas.openxmlformats.org/officeDocument/2006/relationships/hyperlink" Target="https://fbref.com/en/squads/1df6b87e/Sheffield-United-Stats" TargetMode="External"/><Relationship Id="rId870" Type="http://schemas.openxmlformats.org/officeDocument/2006/relationships/hyperlink" Target="https://fbref.com/en/country/GER/Germany-Football" TargetMode="External"/><Relationship Id="rId1086" Type="http://schemas.openxmlformats.org/officeDocument/2006/relationships/hyperlink" Target="https://fbref.com/en/country/AUT/Austria-Football" TargetMode="External"/><Relationship Id="rId1293" Type="http://schemas.openxmlformats.org/officeDocument/2006/relationships/hyperlink" Target="https://fbref.com/en/players/bb5fbd2b/Solly-March" TargetMode="External"/><Relationship Id="rId2137" Type="http://schemas.openxmlformats.org/officeDocument/2006/relationships/hyperlink" Target="https://fbref.com/en/players/4a51ba65/Matt-Turner" TargetMode="External"/><Relationship Id="rId109" Type="http://schemas.openxmlformats.org/officeDocument/2006/relationships/hyperlink" Target="https://fbref.com/en/players/ac05f970/Michail-Antonio" TargetMode="External"/><Relationship Id="rId316" Type="http://schemas.openxmlformats.org/officeDocument/2006/relationships/hyperlink" Target="https://fbref.com/en/players/ca18c8f1/matchlogs/2023-2024/passing_types/Jacob-Brown-Match-Logs" TargetMode="External"/><Relationship Id="rId523" Type="http://schemas.openxmlformats.org/officeDocument/2006/relationships/hyperlink" Target="https://fbref.com/en/squads/cd051869/Brentford-Stats" TargetMode="External"/><Relationship Id="rId968" Type="http://schemas.openxmlformats.org/officeDocument/2006/relationships/hyperlink" Target="https://fbref.com/en/players/15f3ec41/matchlogs/2023-2024/passing_types/Callum-Hudson-Odoi-Match-Logs" TargetMode="External"/><Relationship Id="rId1153" Type="http://schemas.openxmlformats.org/officeDocument/2006/relationships/hyperlink" Target="https://fbref.com/en/players/0313a347/Ezri-Konsa" TargetMode="External"/><Relationship Id="rId1598" Type="http://schemas.openxmlformats.org/officeDocument/2006/relationships/hyperlink" Target="https://fbref.com/en/country/SWE/Sweden-Football" TargetMode="External"/><Relationship Id="rId2204" Type="http://schemas.openxmlformats.org/officeDocument/2006/relationships/hyperlink" Target="https://fbref.com/en/players/9e525177/matchlogs/2023-2024/passing_types/Aaron-Wan-Bissaka-Match-Logs" TargetMode="External"/><Relationship Id="rId97" Type="http://schemas.openxmlformats.org/officeDocument/2006/relationships/hyperlink" Target="https://fbref.com/en/players/e34fc66d/Joachim-Andersen" TargetMode="External"/><Relationship Id="rId730" Type="http://schemas.openxmlformats.org/officeDocument/2006/relationships/hyperlink" Target="https://fbref.com/en/country/IRL/Republic-of-Ireland-Football" TargetMode="External"/><Relationship Id="rId828" Type="http://schemas.openxmlformats.org/officeDocument/2006/relationships/hyperlink" Target="https://fbref.com/en/players/8b57ad2c/matchlogs/2023-2024/passing_types/Joao-Gomes-Match-Logs" TargetMode="External"/><Relationship Id="rId1013" Type="http://schemas.openxmlformats.org/officeDocument/2006/relationships/hyperlink" Target="https://fbref.com/en/players/0f134faf/Mathias-Jensen" TargetMode="External"/><Relationship Id="rId1360" Type="http://schemas.openxmlformats.org/officeDocument/2006/relationships/hyperlink" Target="https://fbref.com/en/players/96593e89/matchlogs/2023-2024/passing_types/James-Mcatee-Match-Logs" TargetMode="External"/><Relationship Id="rId1458" Type="http://schemas.openxmlformats.org/officeDocument/2006/relationships/hyperlink" Target="https://fbref.com/en/country/UKR/Ukraine-Football" TargetMode="External"/><Relationship Id="rId1665" Type="http://schemas.openxmlformats.org/officeDocument/2006/relationships/hyperlink" Target="https://fbref.com/en/players/dc7f8a28/Cole-Palmer" TargetMode="External"/><Relationship Id="rId1872" Type="http://schemas.openxmlformats.org/officeDocument/2006/relationships/hyperlink" Target="https://fbref.com/en/players/903b6e8b/matchlogs/2023-2024/passing_types/Jose-Sa-Match-Logs" TargetMode="External"/><Relationship Id="rId1220" Type="http://schemas.openxmlformats.org/officeDocument/2006/relationships/hyperlink" Target="https://fbref.com/en/players/b57e066e/matchlogs/2023-2024/passing_types/Rico-Lewis-Match-Logs" TargetMode="External"/><Relationship Id="rId1318" Type="http://schemas.openxmlformats.org/officeDocument/2006/relationships/hyperlink" Target="https://fbref.com/en/country/SEN/Senegal-Football" TargetMode="External"/><Relationship Id="rId1525" Type="http://schemas.openxmlformats.org/officeDocument/2006/relationships/hyperlink" Target="https://fbref.com/en/players/7c56da38/Christopher-Nkunku" TargetMode="External"/><Relationship Id="rId1732" Type="http://schemas.openxmlformats.org/officeDocument/2006/relationships/hyperlink" Target="https://fbref.com/en/players/e541326e/matchlogs/2023-2024/passing_types/Ethan-Pinnock-Match-Logs" TargetMode="External"/><Relationship Id="rId24" Type="http://schemas.openxmlformats.org/officeDocument/2006/relationships/hyperlink" Target="https://fbref.com/en/players/0480ebc7/matchlogs/2023-2024/passing_types/Elijah-Adebayo-Match-Logs" TargetMode="External"/><Relationship Id="rId2299" Type="http://schemas.openxmlformats.org/officeDocument/2006/relationships/hyperlink" Target="https://fbref.com/en/squads/d3fd31cc/Everton-Stats" TargetMode="External"/><Relationship Id="rId173" Type="http://schemas.openxmlformats.org/officeDocument/2006/relationships/hyperlink" Target="https://fbref.com/en/players/2886c9b5/Shandon-Baptiste" TargetMode="External"/><Relationship Id="rId380" Type="http://schemas.openxmlformats.org/officeDocument/2006/relationships/hyperlink" Target="https://fbref.com/en/players/cd4b2c5f/matchlogs/2023-2024/passing_types/Kaelan-Casey-Match-Logs" TargetMode="External"/><Relationship Id="rId2061" Type="http://schemas.openxmlformats.org/officeDocument/2006/relationships/hyperlink" Target="https://fbref.com/en/players/56f7a928/Youri-Tielemans" TargetMode="External"/><Relationship Id="rId240" Type="http://schemas.openxmlformats.org/officeDocument/2006/relationships/hyperlink" Target="https://fbref.com/en/players/2aaadf33/matchlogs/2023-2024/passing_types/Luke-Berry-Match-Logs" TargetMode="External"/><Relationship Id="rId478" Type="http://schemas.openxmlformats.org/officeDocument/2006/relationships/hyperlink" Target="https://fbref.com/en/country/ESP/Spain-Football" TargetMode="External"/><Relationship Id="rId685" Type="http://schemas.openxmlformats.org/officeDocument/2006/relationships/hyperlink" Target="https://fbref.com/en/players/9cfbad36/Julio-Enciso" TargetMode="External"/><Relationship Id="rId892" Type="http://schemas.openxmlformats.org/officeDocument/2006/relationships/hyperlink" Target="https://fbref.com/en/players/1f44ac21/matchlogs/2023-2024/passing_types/Erling-Haaland-Match-Logs" TargetMode="External"/><Relationship Id="rId2159" Type="http://schemas.openxmlformats.org/officeDocument/2006/relationships/hyperlink" Target="https://fbref.com/en/squads/19538871/Manchester-United-Stats" TargetMode="External"/><Relationship Id="rId100" Type="http://schemas.openxmlformats.org/officeDocument/2006/relationships/hyperlink" Target="https://fbref.com/en/players/e34fc66d/matchlogs/2023-2024/passing_types/Joachim-Andersen-Match-Logs" TargetMode="External"/><Relationship Id="rId338" Type="http://schemas.openxmlformats.org/officeDocument/2006/relationships/hyperlink" Target="https://fbref.com/en/country/ENG/England-Football" TargetMode="External"/><Relationship Id="rId545" Type="http://schemas.openxmlformats.org/officeDocument/2006/relationships/hyperlink" Target="https://fbref.com/en/players/b737f944/Hannes-Delcroix" TargetMode="External"/><Relationship Id="rId752" Type="http://schemas.openxmlformats.org/officeDocument/2006/relationships/hyperlink" Target="https://fbref.com/en/players/ed1e53f3/matchlogs/2023-2024/passing_types/Phil-Foden-Match-Logs" TargetMode="External"/><Relationship Id="rId1175" Type="http://schemas.openxmlformats.org/officeDocument/2006/relationships/hyperlink" Target="https://fbref.com/en/squads/361ca564/Tottenham-Hotspur-Stats" TargetMode="External"/><Relationship Id="rId1382" Type="http://schemas.openxmlformats.org/officeDocument/2006/relationships/hyperlink" Target="https://fbref.com/en/country/SCO/Scotland-Football" TargetMode="External"/><Relationship Id="rId2019" Type="http://schemas.openxmlformats.org/officeDocument/2006/relationships/hyperlink" Target="https://fbref.com/en/squads/b8fd03ef/Manchester-City-Stats" TargetMode="External"/><Relationship Id="rId2226" Type="http://schemas.openxmlformats.org/officeDocument/2006/relationships/hyperlink" Target="https://fbref.com/en/country/ENG/England-Football" TargetMode="External"/><Relationship Id="rId405" Type="http://schemas.openxmlformats.org/officeDocument/2006/relationships/hyperlink" Target="https://fbref.com/en/players/d2424d1b/Ben-Chilwell" TargetMode="External"/><Relationship Id="rId612" Type="http://schemas.openxmlformats.org/officeDocument/2006/relationships/hyperlink" Target="https://fbref.com/en/players/5e4d9b48/matchlogs/2023-2024/passing_types/Jamie-Donley-Match-Logs" TargetMode="External"/><Relationship Id="rId1035" Type="http://schemas.openxmlformats.org/officeDocument/2006/relationships/hyperlink" Target="https://fbref.com/en/squads/e297cd13/Luton-Town-Stats" TargetMode="External"/><Relationship Id="rId1242" Type="http://schemas.openxmlformats.org/officeDocument/2006/relationships/hyperlink" Target="https://fbref.com/en/country/ENG/England-Football" TargetMode="External"/><Relationship Id="rId1687" Type="http://schemas.openxmlformats.org/officeDocument/2006/relationships/hyperlink" Target="https://fbref.com/en/squads/d3fd31cc/Everton-Stats" TargetMode="External"/><Relationship Id="rId1894" Type="http://schemas.openxmlformats.org/officeDocument/2006/relationships/hyperlink" Target="https://fbref.com/en/country/COL/Colombia-Football" TargetMode="External"/><Relationship Id="rId917" Type="http://schemas.openxmlformats.org/officeDocument/2006/relationships/hyperlink" Target="https://fbref.com/en/players/fed7cb61/Kai-Havertz" TargetMode="External"/><Relationship Id="rId1102" Type="http://schemas.openxmlformats.org/officeDocument/2006/relationships/hyperlink" Target="https://fbref.com/en/country/GER/Germany-Football" TargetMode="External"/><Relationship Id="rId1547" Type="http://schemas.openxmlformats.org/officeDocument/2006/relationships/hyperlink" Target="https://fbref.com/en/squads/8cec06e1/Wolverhampton-Wanderers-Stats" TargetMode="External"/><Relationship Id="rId1754" Type="http://schemas.openxmlformats.org/officeDocument/2006/relationships/hyperlink" Target="https://fbref.com/en/country/ENG/England-Football" TargetMode="External"/><Relationship Id="rId1961" Type="http://schemas.openxmlformats.org/officeDocument/2006/relationships/hyperlink" Target="https://fbref.com/en/players/3eb22ec9/Bernardo-Silva" TargetMode="External"/><Relationship Id="rId46" Type="http://schemas.openxmlformats.org/officeDocument/2006/relationships/hyperlink" Target="https://fbref.com/en/country/NGA/Nigeria-Football" TargetMode="External"/><Relationship Id="rId1407" Type="http://schemas.openxmlformats.org/officeDocument/2006/relationships/hyperlink" Target="https://fbref.com/en/squads/d07537b9/Brighton-and-Hove-Albion-Stats" TargetMode="External"/><Relationship Id="rId1614" Type="http://schemas.openxmlformats.org/officeDocument/2006/relationships/hyperlink" Target="https://fbref.com/en/country/SCO/Scotland-Football" TargetMode="External"/><Relationship Id="rId1821" Type="http://schemas.openxmlformats.org/officeDocument/2006/relationships/hyperlink" Target="https://fbref.com/en/players/71ef519e/Matt-Ritchie" TargetMode="External"/><Relationship Id="rId195" Type="http://schemas.openxmlformats.org/officeDocument/2006/relationships/hyperlink" Target="https://fbref.com/en/squads/fd962109/Fulham-Stats" TargetMode="External"/><Relationship Id="rId1919" Type="http://schemas.openxmlformats.org/officeDocument/2006/relationships/hyperlink" Target="https://fbref.com/en/squads/361ca564/Tottenham-Hotspur-Stats" TargetMode="External"/><Relationship Id="rId2083" Type="http://schemas.openxmlformats.org/officeDocument/2006/relationships/hyperlink" Target="https://fbref.com/en/squads/b2b47a98/Newcastle-United-Stats" TargetMode="External"/><Relationship Id="rId2290" Type="http://schemas.openxmlformats.org/officeDocument/2006/relationships/hyperlink" Target="https://fbref.com/en/country/UKR/Ukraine-Football" TargetMode="External"/><Relationship Id="rId262" Type="http://schemas.openxmlformats.org/officeDocument/2006/relationships/hyperlink" Target="https://fbref.com/en/country/NOR/Norway-Football" TargetMode="External"/><Relationship Id="rId567" Type="http://schemas.openxmlformats.org/officeDocument/2006/relationships/hyperlink" Target="https://fbref.com/en/squads/b8fd03ef/Manchester-City-Stats" TargetMode="External"/><Relationship Id="rId1197" Type="http://schemas.openxmlformats.org/officeDocument/2006/relationships/hyperlink" Target="https://fbref.com/en/players/ecad9aa5/Romeo-Lavia" TargetMode="External"/><Relationship Id="rId2150" Type="http://schemas.openxmlformats.org/officeDocument/2006/relationships/hyperlink" Target="https://fbref.com/en/country/TUR/Turkey-Football" TargetMode="External"/><Relationship Id="rId2248" Type="http://schemas.openxmlformats.org/officeDocument/2006/relationships/hyperlink" Target="https://fbref.com/en/players/35e413f1/matchlogs/2023-2024/passing_types/Ben-White-Match-Logs" TargetMode="External"/><Relationship Id="rId122" Type="http://schemas.openxmlformats.org/officeDocument/2006/relationships/hyperlink" Target="https://fbref.com/en/country/ENG/England-Football" TargetMode="External"/><Relationship Id="rId774" Type="http://schemas.openxmlformats.org/officeDocument/2006/relationships/hyperlink" Target="https://fbref.com/en/country/IRL/Republic-of-Ireland-Football" TargetMode="External"/><Relationship Id="rId981" Type="http://schemas.openxmlformats.org/officeDocument/2006/relationships/hyperlink" Target="https://fbref.com/en/players/84c5ceea/Tim-Iroegbunam" TargetMode="External"/><Relationship Id="rId1057" Type="http://schemas.openxmlformats.org/officeDocument/2006/relationships/hyperlink" Target="https://fbref.com/en/players/4fb9c88f/Curtis-Jones" TargetMode="External"/><Relationship Id="rId2010" Type="http://schemas.openxmlformats.org/officeDocument/2006/relationships/hyperlink" Target="https://fbref.com/en/country/ENG/England-Football" TargetMode="External"/><Relationship Id="rId427" Type="http://schemas.openxmlformats.org/officeDocument/2006/relationships/hyperlink" Target="https://fbref.com/en/squads/cff3d9bb/Chelsea-Stats" TargetMode="External"/><Relationship Id="rId634" Type="http://schemas.openxmlformats.org/officeDocument/2006/relationships/hyperlink" Target="https://fbref.com/en/country/SVK/Slovakia-Football" TargetMode="External"/><Relationship Id="rId841" Type="http://schemas.openxmlformats.org/officeDocument/2006/relationships/hyperlink" Target="https://fbref.com/en/players/7e5bebeb/Enso-Gonzalez" TargetMode="External"/><Relationship Id="rId1264" Type="http://schemas.openxmlformats.org/officeDocument/2006/relationships/hyperlink" Target="https://fbref.com/en/players/83d074ff/matchlogs/2023-2024/passing_types/Alexis-Mac-Allister-Match-Logs" TargetMode="External"/><Relationship Id="rId1471" Type="http://schemas.openxmlformats.org/officeDocument/2006/relationships/hyperlink" Target="https://fbref.com/en/squads/8602292d/Aston-Villa-Stats" TargetMode="External"/><Relationship Id="rId1569" Type="http://schemas.openxmlformats.org/officeDocument/2006/relationships/hyperlink" Target="https://fbref.com/en/players/79300479/Martin-Odegaard" TargetMode="External"/><Relationship Id="rId2108" Type="http://schemas.openxmlformats.org/officeDocument/2006/relationships/hyperlink" Target="https://fbref.com/en/players/c47541e0/matchlogs/2023-2024/passing_types/Bertrand-Traore-Match-Logs" TargetMode="External"/><Relationship Id="rId2315" Type="http://schemas.openxmlformats.org/officeDocument/2006/relationships/hyperlink" Target="https://fbref.com/en/squads/18bb7c10/Arsenal-Stats" TargetMode="External"/><Relationship Id="rId701" Type="http://schemas.openxmlformats.org/officeDocument/2006/relationships/hyperlink" Target="https://fbref.com/en/players/d38fdf53/Pervis-Estupinan" TargetMode="External"/><Relationship Id="rId939" Type="http://schemas.openxmlformats.org/officeDocument/2006/relationships/hyperlink" Target="https://fbref.com/en/squads/361ca564/Tottenham-Hotspur-Stats" TargetMode="External"/><Relationship Id="rId1124" Type="http://schemas.openxmlformats.org/officeDocument/2006/relationships/hyperlink" Target="https://fbref.com/en/players/aa888da7/matchlogs/2023-2024/passing_types/Omari-Kellyman-Match-Logs" TargetMode="External"/><Relationship Id="rId1331" Type="http://schemas.openxmlformats.org/officeDocument/2006/relationships/hyperlink" Target="https://fbref.com/en/squads/cff3d9bb/Chelsea-Stats" TargetMode="External"/><Relationship Id="rId1776" Type="http://schemas.openxmlformats.org/officeDocument/2006/relationships/hyperlink" Target="https://fbref.com/en/players/28b40c9c/matchlogs/2023-2024/passing_types/Tim-Ream-Match-Logs" TargetMode="External"/><Relationship Id="rId1983" Type="http://schemas.openxmlformats.org/officeDocument/2006/relationships/hyperlink" Target="https://fbref.com/en/squads/4ba7cbea/Bournemouth-Stats" TargetMode="External"/><Relationship Id="rId68" Type="http://schemas.openxmlformats.org/officeDocument/2006/relationships/hyperlink" Target="https://fbref.com/en/players/77e84962/matchlogs/2023-2024/passing_types/Thiago-Alcantara-Match-Logs" TargetMode="External"/><Relationship Id="rId1429" Type="http://schemas.openxmlformats.org/officeDocument/2006/relationships/hyperlink" Target="https://fbref.com/en/players/374d5158/Gonzalo-Montiel" TargetMode="External"/><Relationship Id="rId1636" Type="http://schemas.openxmlformats.org/officeDocument/2006/relationships/hyperlink" Target="https://fbref.com/en/players/c1242d4e/matchlogs/2023-2024/passing_types/Stefan-Ortega-Match-Logs" TargetMode="External"/><Relationship Id="rId1843" Type="http://schemas.openxmlformats.org/officeDocument/2006/relationships/hyperlink" Target="https://fbref.com/en/squads/b8fd03ef/Manchester-City-Stats" TargetMode="External"/><Relationship Id="rId1703" Type="http://schemas.openxmlformats.org/officeDocument/2006/relationships/hyperlink" Target="https://fbref.com/en/squads/fd962109/Fulham-Stats" TargetMode="External"/><Relationship Id="rId1910" Type="http://schemas.openxmlformats.org/officeDocument/2006/relationships/hyperlink" Target="https://fbref.com/en/country/BRA/Brazil-Football" TargetMode="External"/><Relationship Id="rId284" Type="http://schemas.openxmlformats.org/officeDocument/2006/relationships/hyperlink" Target="https://fbref.com/en/players/bbd67769/matchlogs/2023-2024/passing_types/Conor-Bradley-Match-Logs" TargetMode="External"/><Relationship Id="rId491" Type="http://schemas.openxmlformats.org/officeDocument/2006/relationships/hyperlink" Target="https://fbref.com/en/squads/1df6b87e/Sheffield-United-Stats" TargetMode="External"/><Relationship Id="rId2172" Type="http://schemas.openxmlformats.org/officeDocument/2006/relationships/hyperlink" Target="https://fbref.com/en/players/8fe2a392/matchlogs/2023-2024/passing_types/Micky-van-de-Ven-Match-Logs" TargetMode="External"/><Relationship Id="rId144" Type="http://schemas.openxmlformats.org/officeDocument/2006/relationships/hyperlink" Target="https://fbref.com/en/players/e5478b87/matchlogs/2023-2024/passing_types/Taiwo-Awoniyi-Match-Logs" TargetMode="External"/><Relationship Id="rId589" Type="http://schemas.openxmlformats.org/officeDocument/2006/relationships/hyperlink" Target="https://fbref.com/en/players/733f1a7d/Ben-Doak" TargetMode="External"/><Relationship Id="rId796" Type="http://schemas.openxmlformats.org/officeDocument/2006/relationships/hyperlink" Target="https://fbref.com/en/players/4e015693/matchlogs/2023-2024/passing_types/James-Garner-Match-Logs" TargetMode="External"/><Relationship Id="rId351" Type="http://schemas.openxmlformats.org/officeDocument/2006/relationships/hyperlink" Target="https://fbref.com/en/squads/cff3d9bb/Chelsea-Stats" TargetMode="External"/><Relationship Id="rId449" Type="http://schemas.openxmlformats.org/officeDocument/2006/relationships/hyperlink" Target="https://fbref.com/en/players/700783e7/Levi-Colwill" TargetMode="External"/><Relationship Id="rId656" Type="http://schemas.openxmlformats.org/officeDocument/2006/relationships/hyperlink" Target="https://fbref.com/en/players/3bb7b8b4/matchlogs/2023-2024/passing_types/Ederson-Match-Logs" TargetMode="External"/><Relationship Id="rId863" Type="http://schemas.openxmlformats.org/officeDocument/2006/relationships/hyperlink" Target="https://fbref.com/en/squads/1df6b87e/Sheffield-United-Stats" TargetMode="External"/><Relationship Id="rId1079" Type="http://schemas.openxmlformats.org/officeDocument/2006/relationships/hyperlink" Target="https://fbref.com/en/squads/4ba7cbea/Bournemouth-Stats" TargetMode="External"/><Relationship Id="rId1286" Type="http://schemas.openxmlformats.org/officeDocument/2006/relationships/hyperlink" Target="https://fbref.com/en/country/BEL/Belgium-Football" TargetMode="External"/><Relationship Id="rId1493" Type="http://schemas.openxmlformats.org/officeDocument/2006/relationships/hyperlink" Target="https://fbref.com/en/players/de5b5570/Marvelous-Nakamba" TargetMode="External"/><Relationship Id="rId2032" Type="http://schemas.openxmlformats.org/officeDocument/2006/relationships/hyperlink" Target="https://fbref.com/en/players/e514ab62/matchlogs/2023-2024/passing_types/Matt-Targett-Match-Logs" TargetMode="External"/><Relationship Id="rId211" Type="http://schemas.openxmlformats.org/officeDocument/2006/relationships/hyperlink" Target="https://fbref.com/en/squads/8cec06e1/Wolverhampton-Wanderers-Stats" TargetMode="External"/><Relationship Id="rId309" Type="http://schemas.openxmlformats.org/officeDocument/2006/relationships/hyperlink" Target="https://fbref.com/en/players/dc4cae05/David-Brooks" TargetMode="External"/><Relationship Id="rId516" Type="http://schemas.openxmlformats.org/officeDocument/2006/relationships/hyperlink" Target="https://fbref.com/en/players/f08490a6/matchlogs/2023-2024/passing_types/Arnaut-Danjuma-Match-Logs" TargetMode="External"/><Relationship Id="rId1146" Type="http://schemas.openxmlformats.org/officeDocument/2006/relationships/hyperlink" Target="https://fbref.com/en/country/ITA/Italy-Football" TargetMode="External"/><Relationship Id="rId1798" Type="http://schemas.openxmlformats.org/officeDocument/2006/relationships/hyperlink" Target="https://fbref.com/en/country/USA/United-States-Football" TargetMode="External"/><Relationship Id="rId723" Type="http://schemas.openxmlformats.org/officeDocument/2006/relationships/hyperlink" Target="https://fbref.com/en/squads/d07537b9/Brighton-and-Hove-Albion-Stats" TargetMode="External"/><Relationship Id="rId930" Type="http://schemas.openxmlformats.org/officeDocument/2006/relationships/hyperlink" Target="https://fbref.com/en/country/ENG/England-Football" TargetMode="External"/><Relationship Id="rId1006" Type="http://schemas.openxmlformats.org/officeDocument/2006/relationships/hyperlink" Target="https://fbref.com/en/country/GER/Germany-Football" TargetMode="External"/><Relationship Id="rId1353" Type="http://schemas.openxmlformats.org/officeDocument/2006/relationships/hyperlink" Target="https://fbref.com/en/players/96593e89/James-Mcatee" TargetMode="External"/><Relationship Id="rId1560" Type="http://schemas.openxmlformats.org/officeDocument/2006/relationships/hyperlink" Target="https://fbref.com/en/players/a3afdd69/matchlogs/2023-2024/passing_types/Mark-OMahony-Match-Logs" TargetMode="External"/><Relationship Id="rId1658" Type="http://schemas.openxmlformats.org/officeDocument/2006/relationships/hyperlink" Target="https://fbref.com/en/country/POR/Portugal-Football" TargetMode="External"/><Relationship Id="rId1865" Type="http://schemas.openxmlformats.org/officeDocument/2006/relationships/hyperlink" Target="https://fbref.com/en/players/a9b1c319/Pelly-Ruddock-Mpanzu" TargetMode="External"/><Relationship Id="rId1213" Type="http://schemas.openxmlformats.org/officeDocument/2006/relationships/hyperlink" Target="https://fbref.com/en/players/9b5ce51a/Jefferson-Lerma" TargetMode="External"/><Relationship Id="rId1420" Type="http://schemas.openxmlformats.org/officeDocument/2006/relationships/hyperlink" Target="https://fbref.com/en/players/74618572/matchlogs/2023-2024/passing_types/Kaoru-Mitoma-Match-Logs" TargetMode="External"/><Relationship Id="rId1518" Type="http://schemas.openxmlformats.org/officeDocument/2006/relationships/hyperlink" Target="https://fbref.com/en/country/SEN/Senegal-Football" TargetMode="External"/><Relationship Id="rId1725" Type="http://schemas.openxmlformats.org/officeDocument/2006/relationships/hyperlink" Target="https://fbref.com/en/players/4806ec67/Jordan-Pickford" TargetMode="External"/><Relationship Id="rId1932" Type="http://schemas.openxmlformats.org/officeDocument/2006/relationships/hyperlink" Target="https://fbref.com/en/players/3312f911/matchlogs/2023-2024/passing_types/Jeffrey-Schlupp-Match-Logs" TargetMode="External"/><Relationship Id="rId17" Type="http://schemas.openxmlformats.org/officeDocument/2006/relationships/hyperlink" Target="https://fbref.com/en/players/c81d773d/Tosin-Adarabioyo" TargetMode="External"/><Relationship Id="rId2194" Type="http://schemas.openxmlformats.org/officeDocument/2006/relationships/hyperlink" Target="https://fbref.com/en/country/GRE/Greece-Football" TargetMode="External"/><Relationship Id="rId166" Type="http://schemas.openxmlformats.org/officeDocument/2006/relationships/hyperlink" Target="https://fbref.com/en/country/CMR/Cameroon-Football" TargetMode="External"/><Relationship Id="rId373" Type="http://schemas.openxmlformats.org/officeDocument/2006/relationships/hyperlink" Target="https://fbref.com/en/players/4d224fe8/Casemiro" TargetMode="External"/><Relationship Id="rId580" Type="http://schemas.openxmlformats.org/officeDocument/2006/relationships/hyperlink" Target="https://fbref.com/en/players/1b84dbe1/matchlogs/2023-2024/passing_types/Lucas-Digne-Match-Logs" TargetMode="External"/><Relationship Id="rId2054" Type="http://schemas.openxmlformats.org/officeDocument/2006/relationships/hyperlink" Target="https://fbref.com/en/country/NED/Netherlands-Football" TargetMode="External"/><Relationship Id="rId2261" Type="http://schemas.openxmlformats.org/officeDocument/2006/relationships/hyperlink" Target="https://fbref.com/en/players/a3b03921/Joe-Willock" TargetMode="External"/><Relationship Id="rId1" Type="http://schemas.openxmlformats.org/officeDocument/2006/relationships/hyperlink" Target="https://fbref.com/en/players/774cf58b/Max-Aarons" TargetMode="External"/><Relationship Id="rId233" Type="http://schemas.openxmlformats.org/officeDocument/2006/relationships/hyperlink" Target="https://fbref.com/en/players/d0b6129f/Sander-Berge" TargetMode="External"/><Relationship Id="rId440" Type="http://schemas.openxmlformats.org/officeDocument/2006/relationships/hyperlink" Target="https://fbref.com/en/players/0442183b/matchlogs/2023-2024/passing_types/Nathaniel-Clyne-Match-Logs" TargetMode="External"/><Relationship Id="rId678" Type="http://schemas.openxmlformats.org/officeDocument/2006/relationships/hyperlink" Target="https://fbref.com/en/country/EGY/Egypt-Football" TargetMode="External"/><Relationship Id="rId885" Type="http://schemas.openxmlformats.org/officeDocument/2006/relationships/hyperlink" Target="https://fbref.com/en/players/5ad50391/Josko-Gvardiol" TargetMode="External"/><Relationship Id="rId1070" Type="http://schemas.openxmlformats.org/officeDocument/2006/relationships/hyperlink" Target="https://fbref.com/en/country/POR/Portugal-Football" TargetMode="External"/><Relationship Id="rId2121" Type="http://schemas.openxmlformats.org/officeDocument/2006/relationships/hyperlink" Target="https://fbref.com/en/players/21512407/Kieran-Trippier" TargetMode="External"/><Relationship Id="rId300" Type="http://schemas.openxmlformats.org/officeDocument/2006/relationships/hyperlink" Target="https://fbref.com/en/players/97220da2/matchlogs/2023-2024/passing_types/Armando-Broja-Match-Logs" TargetMode="External"/><Relationship Id="rId538" Type="http://schemas.openxmlformats.org/officeDocument/2006/relationships/hyperlink" Target="https://fbref.com/en/country/ENG/England-Football" TargetMode="External"/><Relationship Id="rId745" Type="http://schemas.openxmlformats.org/officeDocument/2006/relationships/hyperlink" Target="https://fbref.com/en/players/a92ab7be/Mark-Flekken" TargetMode="External"/><Relationship Id="rId952" Type="http://schemas.openxmlformats.org/officeDocument/2006/relationships/hyperlink" Target="https://fbref.com/en/players/e98211e7/matchlogs/2023-2024/passing_types/Jack-Hinshelwood-Match-Logs" TargetMode="External"/><Relationship Id="rId1168" Type="http://schemas.openxmlformats.org/officeDocument/2006/relationships/hyperlink" Target="https://fbref.com/en/players/77cf6852/matchlogs/2023-2024/passing_types/Emil-Krafth-Match-Logs" TargetMode="External"/><Relationship Id="rId1375" Type="http://schemas.openxmlformats.org/officeDocument/2006/relationships/hyperlink" Target="https://fbref.com/en/squads/e4a775cb/Nottingham-Forest-Stats" TargetMode="External"/><Relationship Id="rId1582" Type="http://schemas.openxmlformats.org/officeDocument/2006/relationships/hyperlink" Target="https://fbref.com/en/country/IRL/Republic-of-Ireland-Football" TargetMode="External"/><Relationship Id="rId2219" Type="http://schemas.openxmlformats.org/officeDocument/2006/relationships/hyperlink" Target="https://fbref.com/en/squads/cff3d9bb/Chelsea-Stats" TargetMode="External"/><Relationship Id="rId81" Type="http://schemas.openxmlformats.org/officeDocument/2006/relationships/hyperlink" Target="https://fbref.com/en/players/8b3ab7ad/Edson-Alvarez" TargetMode="External"/><Relationship Id="rId605" Type="http://schemas.openxmlformats.org/officeDocument/2006/relationships/hyperlink" Target="https://fbref.com/en/players/20b3a502/Nicolas-Dominguez" TargetMode="External"/><Relationship Id="rId812" Type="http://schemas.openxmlformats.org/officeDocument/2006/relationships/hyperlink" Target="https://fbref.com/en/players/d91f104d/matchlogs/2023-2024/passing_types/Alfie-Gilchrist-Match-Logs" TargetMode="External"/><Relationship Id="rId1028" Type="http://schemas.openxmlformats.org/officeDocument/2006/relationships/hyperlink" Target="https://fbref.com/en/players/e8832875/matchlogs/2023-2024/passing_types/Joao-Pedro-Match-Logs" TargetMode="External"/><Relationship Id="rId1235" Type="http://schemas.openxmlformats.org/officeDocument/2006/relationships/hyperlink" Target="https://fbref.com/en/squads/361ca564/Tottenham-Hotspur-Stats" TargetMode="External"/><Relationship Id="rId1442" Type="http://schemas.openxmlformats.org/officeDocument/2006/relationships/hyperlink" Target="https://fbref.com/en/country/ESP/Spain-Football" TargetMode="External"/><Relationship Id="rId1887" Type="http://schemas.openxmlformats.org/officeDocument/2006/relationships/hyperlink" Target="https://fbref.com/en/squads/18bb7c10/Arsenal-Stats" TargetMode="External"/><Relationship Id="rId1302" Type="http://schemas.openxmlformats.org/officeDocument/2006/relationships/hyperlink" Target="https://fbref.com/en/country/BRA/Brazil-Football" TargetMode="External"/><Relationship Id="rId1747" Type="http://schemas.openxmlformats.org/officeDocument/2006/relationships/hyperlink" Target="https://fbref.com/en/squads/4ba7cbea/Bournemouth-Stats" TargetMode="External"/><Relationship Id="rId1954" Type="http://schemas.openxmlformats.org/officeDocument/2006/relationships/hyperlink" Target="https://fbref.com/en/country/ENG/England-Football" TargetMode="External"/><Relationship Id="rId39" Type="http://schemas.openxmlformats.org/officeDocument/2006/relationships/hyperlink" Target="https://fbref.com/en/squads/47c64c55/Crystal-Palace-Stats" TargetMode="External"/><Relationship Id="rId1607" Type="http://schemas.openxmlformats.org/officeDocument/2006/relationships/hyperlink" Target="https://fbref.com/en/squads/d3fd31cc/Everton-Stats" TargetMode="External"/><Relationship Id="rId1814" Type="http://schemas.openxmlformats.org/officeDocument/2006/relationships/hyperlink" Target="https://fbref.com/en/country/BRA/Brazil-Football" TargetMode="External"/><Relationship Id="rId188" Type="http://schemas.openxmlformats.org/officeDocument/2006/relationships/hyperlink" Target="https://fbref.com/en/players/3ea50f67/matchlogs/2023-2024/passing_types/Harvey-Barnes-Match-Logs" TargetMode="External"/><Relationship Id="rId395" Type="http://schemas.openxmlformats.org/officeDocument/2006/relationships/hyperlink" Target="https://fbref.com/en/squads/cff3d9bb/Chelsea-Stats" TargetMode="External"/><Relationship Id="rId2076" Type="http://schemas.openxmlformats.org/officeDocument/2006/relationships/hyperlink" Target="https://fbref.com/en/players/b3af9be1/matchlogs/2023-2024/passing_types/Takehiro-Tomiyasu-Match-Logs" TargetMode="External"/><Relationship Id="rId2283" Type="http://schemas.openxmlformats.org/officeDocument/2006/relationships/hyperlink" Target="https://fbref.com/en/squads/e297cd13/Luton-Town-Stats" TargetMode="External"/><Relationship Id="rId255" Type="http://schemas.openxmlformats.org/officeDocument/2006/relationships/hyperlink" Target="https://fbref.com/en/squads/361ca564/Tottenham-Hotspur-Stats" TargetMode="External"/><Relationship Id="rId462" Type="http://schemas.openxmlformats.org/officeDocument/2006/relationships/hyperlink" Target="https://fbref.com/en/country/CIV/Cote-dIvoire-Football" TargetMode="External"/><Relationship Id="rId1092" Type="http://schemas.openxmlformats.org/officeDocument/2006/relationships/hyperlink" Target="https://fbref.com/en/players/cc77354e/matchlogs/2023-2024/passing_types/Boubacar-Kamara-Match-Logs" TargetMode="External"/><Relationship Id="rId1397" Type="http://schemas.openxmlformats.org/officeDocument/2006/relationships/hyperlink" Target="https://fbref.com/en/players/fed96827/Chris-Mepham" TargetMode="External"/><Relationship Id="rId2143" Type="http://schemas.openxmlformats.org/officeDocument/2006/relationships/hyperlink" Target="https://fbref.com/en/squads/361ca564/Tottenham-Hotspur-Stats" TargetMode="External"/><Relationship Id="rId115" Type="http://schemas.openxmlformats.org/officeDocument/2006/relationships/hyperlink" Target="https://fbref.com/en/squads/19538871/Manchester-United-Stats" TargetMode="External"/><Relationship Id="rId322" Type="http://schemas.openxmlformats.org/officeDocument/2006/relationships/hyperlink" Target="https://fbref.com/en/country/DEN/Denmark-Football" TargetMode="External"/><Relationship Id="rId767" Type="http://schemas.openxmlformats.org/officeDocument/2006/relationships/hyperlink" Target="https://fbref.com/en/squads/943e8050/Burnley-Stats" TargetMode="External"/><Relationship Id="rId974" Type="http://schemas.openxmlformats.org/officeDocument/2006/relationships/hyperlink" Target="https://fbref.com/en/country/BRA/Brazil-Football" TargetMode="External"/><Relationship Id="rId2003" Type="http://schemas.openxmlformats.org/officeDocument/2006/relationships/hyperlink" Target="https://fbref.com/en/squads/7c21e445/West-Ham-United-Stats" TargetMode="External"/><Relationship Id="rId2210" Type="http://schemas.openxmlformats.org/officeDocument/2006/relationships/hyperlink" Target="https://fbref.com/en/country/ENG/England-Football" TargetMode="External"/><Relationship Id="rId627" Type="http://schemas.openxmlformats.org/officeDocument/2006/relationships/hyperlink" Target="https://fbref.com/en/squads/8cec06e1/Wolverhampton-Wanderers-Stats" TargetMode="External"/><Relationship Id="rId834" Type="http://schemas.openxmlformats.org/officeDocument/2006/relationships/hyperlink" Target="https://fbref.com/en/country/ENG/England-Football" TargetMode="External"/><Relationship Id="rId1257" Type="http://schemas.openxmlformats.org/officeDocument/2006/relationships/hyperlink" Target="https://fbref.com/en/players/cab9634e/Ian-Maatsen" TargetMode="External"/><Relationship Id="rId1464" Type="http://schemas.openxmlformats.org/officeDocument/2006/relationships/hyperlink" Target="https://fbref.com/en/players/a755db8c/matchlogs/2023-2024/passing_types/Rodrigo-Muniz-Match-Logs" TargetMode="External"/><Relationship Id="rId1671" Type="http://schemas.openxmlformats.org/officeDocument/2006/relationships/hyperlink" Target="https://fbref.com/en/squads/7c21e445/West-Ham-United-Stats" TargetMode="External"/><Relationship Id="rId2308" Type="http://schemas.openxmlformats.org/officeDocument/2006/relationships/hyperlink" Target="https://fbref.com/en/players/9907b1c8/matchlogs/2023-2024/passing_types/Nicolo-Zaniolo-Match-Logs" TargetMode="External"/><Relationship Id="rId901" Type="http://schemas.openxmlformats.org/officeDocument/2006/relationships/hyperlink" Target="https://fbref.com/en/players/eebacc07/Gustavo-Hamer" TargetMode="External"/><Relationship Id="rId1117" Type="http://schemas.openxmlformats.org/officeDocument/2006/relationships/hyperlink" Target="https://fbref.com/en/players/f31def1e/Lloyd-Kelly" TargetMode="External"/><Relationship Id="rId1324" Type="http://schemas.openxmlformats.org/officeDocument/2006/relationships/hyperlink" Target="https://fbref.com/en/players/50e6dc35/matchlogs/2023-2024/passing_types/Jean-Philippe-Mateta-Match-Logs" TargetMode="External"/><Relationship Id="rId1531" Type="http://schemas.openxmlformats.org/officeDocument/2006/relationships/hyperlink" Target="https://fbref.com/en/squads/cd051869/Brentford-Stats" TargetMode="External"/><Relationship Id="rId1769" Type="http://schemas.openxmlformats.org/officeDocument/2006/relationships/hyperlink" Target="https://fbref.com/en/players/98ea5115/David-Raya" TargetMode="External"/><Relationship Id="rId1976" Type="http://schemas.openxmlformats.org/officeDocument/2006/relationships/hyperlink" Target="https://fbref.com/en/players/8e16dd48/matchlogs/2023-2024/passing_types/Luis-Sinisterra-Match-Logs" TargetMode="External"/><Relationship Id="rId30" Type="http://schemas.openxmlformats.org/officeDocument/2006/relationships/hyperlink" Target="https://fbref.com/en/country/MAR/Morocco-Football" TargetMode="External"/><Relationship Id="rId1629" Type="http://schemas.openxmlformats.org/officeDocument/2006/relationships/hyperlink" Target="https://fbref.com/en/players/43a166b4/Divock-Origi" TargetMode="External"/><Relationship Id="rId1836" Type="http://schemas.openxmlformats.org/officeDocument/2006/relationships/hyperlink" Target="https://fbref.com/en/players/289601e6/matchlogs/2023-2024/passing_types/Antonee-Robinson-Match-Logs" TargetMode="External"/><Relationship Id="rId1903" Type="http://schemas.openxmlformats.org/officeDocument/2006/relationships/hyperlink" Target="https://fbref.com/en/squads/19538871/Manchester-United-Stats" TargetMode="External"/><Relationship Id="rId2098" Type="http://schemas.openxmlformats.org/officeDocument/2006/relationships/hyperlink" Target="https://fbref.com/en/country/ENG/England-Football" TargetMode="External"/><Relationship Id="rId277" Type="http://schemas.openxmlformats.org/officeDocument/2006/relationships/hyperlink" Target="https://fbref.com/en/players/79c84d1c/Jarrod-Bowen" TargetMode="External"/><Relationship Id="rId484" Type="http://schemas.openxmlformats.org/officeDocument/2006/relationships/hyperlink" Target="https://fbref.com/en/players/f6d7d690/matchlogs/2023-2024/passing_types/Josh-Cullen-Match-Logs" TargetMode="External"/><Relationship Id="rId2165" Type="http://schemas.openxmlformats.org/officeDocument/2006/relationships/hyperlink" Target="https://fbref.com/en/players/dad4b285/Joel-Veltman" TargetMode="External"/><Relationship Id="rId137" Type="http://schemas.openxmlformats.org/officeDocument/2006/relationships/hyperlink" Target="https://fbref.com/en/players/5c2b4f07/Serge-Aurier" TargetMode="External"/><Relationship Id="rId344" Type="http://schemas.openxmlformats.org/officeDocument/2006/relationships/hyperlink" Target="https://fbref.com/en/players/b2d31e83/matchlogs/2023-2024/passing_types/Dan-Burn-Match-Logs" TargetMode="External"/><Relationship Id="rId691" Type="http://schemas.openxmlformats.org/officeDocument/2006/relationships/hyperlink" Target="https://fbref.com/en/squads/822bd0ba/Liverpool-Stats" TargetMode="External"/><Relationship Id="rId789" Type="http://schemas.openxmlformats.org/officeDocument/2006/relationships/hyperlink" Target="https://fbref.com/en/players/7aa8adfe/Alejandro-Garnacho" TargetMode="External"/><Relationship Id="rId996" Type="http://schemas.openxmlformats.org/officeDocument/2006/relationships/hyperlink" Target="https://fbref.com/en/players/6ca5ec4b/matchlogs/2023-2024/passing_types/Alex-Iwobi-Match-Logs" TargetMode="External"/><Relationship Id="rId2025" Type="http://schemas.openxmlformats.org/officeDocument/2006/relationships/hyperlink" Target="https://fbref.com/en/players/934e1968/Dominik-Szoboszlai" TargetMode="External"/><Relationship Id="rId551" Type="http://schemas.openxmlformats.org/officeDocument/2006/relationships/hyperlink" Target="https://fbref.com/en/squads/8602292d/Aston-Villa-Stats" TargetMode="External"/><Relationship Id="rId649" Type="http://schemas.openxmlformats.org/officeDocument/2006/relationships/hyperlink" Target="https://fbref.com/en/players/123d2733/George-Earthy" TargetMode="External"/><Relationship Id="rId856" Type="http://schemas.openxmlformats.org/officeDocument/2006/relationships/hyperlink" Target="https://fbref.com/en/players/861e9b3b/matchlogs/2023-2024/passing_types/Daniel-Gore-Match-Logs" TargetMode="External"/><Relationship Id="rId1181" Type="http://schemas.openxmlformats.org/officeDocument/2006/relationships/hyperlink" Target="https://fbref.com/en/players/f4e433d4/Tariq-Lamptey" TargetMode="External"/><Relationship Id="rId1279" Type="http://schemas.openxmlformats.org/officeDocument/2006/relationships/hyperlink" Target="https://fbref.com/en/squads/19538871/Manchester-United-Stats" TargetMode="External"/><Relationship Id="rId1486" Type="http://schemas.openxmlformats.org/officeDocument/2006/relationships/hyperlink" Target="https://fbref.com/en/country/ENG/England-Football" TargetMode="External"/><Relationship Id="rId2232" Type="http://schemas.openxmlformats.org/officeDocument/2006/relationships/hyperlink" Target="https://fbref.com/en/players/ce5143da/matchlogs/2023-2024/passing_types/Danny-Welbeck-Match-Logs" TargetMode="External"/><Relationship Id="rId204" Type="http://schemas.openxmlformats.org/officeDocument/2006/relationships/hyperlink" Target="https://fbref.com/en/players/50dc94ce/matchlogs/2023-2024/passing_types/Donny-van-de-Beek-Match-Logs" TargetMode="External"/><Relationship Id="rId411" Type="http://schemas.openxmlformats.org/officeDocument/2006/relationships/hyperlink" Target="https://fbref.com/en/squads/8cec06e1/Wolverhampton-Wanderers-Stats" TargetMode="External"/><Relationship Id="rId509" Type="http://schemas.openxmlformats.org/officeDocument/2006/relationships/hyperlink" Target="https://fbref.com/en/players/a816dbfb/Danilo" TargetMode="External"/><Relationship Id="rId1041" Type="http://schemas.openxmlformats.org/officeDocument/2006/relationships/hyperlink" Target="https://fbref.com/en/players/0cd31129/Brennan-Johnson" TargetMode="External"/><Relationship Id="rId1139" Type="http://schemas.openxmlformats.org/officeDocument/2006/relationships/hyperlink" Target="https://fbref.com/en/squads/18bb7c10/Arsenal-Stats" TargetMode="External"/><Relationship Id="rId1346" Type="http://schemas.openxmlformats.org/officeDocument/2006/relationships/hyperlink" Target="https://fbref.com/en/country/GRE/Greece-Football" TargetMode="External"/><Relationship Id="rId1693" Type="http://schemas.openxmlformats.org/officeDocument/2006/relationships/hyperlink" Target="https://fbref.com/en/players/767d9605/Sydie-Peck" TargetMode="External"/><Relationship Id="rId1998" Type="http://schemas.openxmlformats.org/officeDocument/2006/relationships/hyperlink" Target="https://fbref.com/en/country/ISR/Israel-Football" TargetMode="External"/><Relationship Id="rId716" Type="http://schemas.openxmlformats.org/officeDocument/2006/relationships/hyperlink" Target="https://fbref.com/en/players/9328b835/matchlogs/2023-2024/passing_types/Lukasz-Fabianski-Match-Logs" TargetMode="External"/><Relationship Id="rId923" Type="http://schemas.openxmlformats.org/officeDocument/2006/relationships/hyperlink" Target="https://fbref.com/en/squads/d07537b9/Brighton-and-Hove-Albion-Stats" TargetMode="External"/><Relationship Id="rId1553" Type="http://schemas.openxmlformats.org/officeDocument/2006/relationships/hyperlink" Target="https://fbref.com/en/players/7f94982c/Ethan-Nwaneri" TargetMode="External"/><Relationship Id="rId1760" Type="http://schemas.openxmlformats.org/officeDocument/2006/relationships/hyperlink" Target="https://fbref.com/en/players/e1618c22/matchlogs/2023-2024/passing_types/Aaron-Ramsey-Match-Logs" TargetMode="External"/><Relationship Id="rId1858" Type="http://schemas.openxmlformats.org/officeDocument/2006/relationships/hyperlink" Target="https://fbref.com/en/country/ARG/Argentina-Football" TargetMode="External"/><Relationship Id="rId52" Type="http://schemas.openxmlformats.org/officeDocument/2006/relationships/hyperlink" Target="https://fbref.com/en/players/9b398aea/matchlogs/2023-2024/passing_types/Rayan-Ait-Nouri-Match-Logs" TargetMode="External"/><Relationship Id="rId1206" Type="http://schemas.openxmlformats.org/officeDocument/2006/relationships/hyperlink" Target="https://fbref.com/en/country/FRA/France-Football" TargetMode="External"/><Relationship Id="rId1413" Type="http://schemas.openxmlformats.org/officeDocument/2006/relationships/hyperlink" Target="https://fbref.com/en/players/5cbd1eb0/Tyrick-Mitchell" TargetMode="External"/><Relationship Id="rId1620" Type="http://schemas.openxmlformats.org/officeDocument/2006/relationships/hyperlink" Target="https://fbref.com/en/players/d86a1f3e/matchlogs/2023-2024/passing_types/Tyler-Onyango-Match-Logs" TargetMode="External"/><Relationship Id="rId1718" Type="http://schemas.openxmlformats.org/officeDocument/2006/relationships/hyperlink" Target="https://fbref.com/en/country/ENG/England-Football" TargetMode="External"/><Relationship Id="rId1925" Type="http://schemas.openxmlformats.org/officeDocument/2006/relationships/hyperlink" Target="https://fbref.com/en/players/c8aa95da/Fabian-Schar" TargetMode="External"/><Relationship Id="rId299" Type="http://schemas.openxmlformats.org/officeDocument/2006/relationships/hyperlink" Target="https://fbref.com/en/squads/fd962109/Fulham-Stats" TargetMode="External"/><Relationship Id="rId2187" Type="http://schemas.openxmlformats.org/officeDocument/2006/relationships/hyperlink" Target="https://fbref.com/en/squads/fd962109/Fulham-Stats" TargetMode="External"/><Relationship Id="rId159" Type="http://schemas.openxmlformats.org/officeDocument/2006/relationships/hyperlink" Target="https://fbref.com/en/squads/822bd0ba/Liverpool-Stats" TargetMode="External"/><Relationship Id="rId366" Type="http://schemas.openxmlformats.org/officeDocument/2006/relationships/hyperlink" Target="https://fbref.com/en/country/BRA/Brazil-Football" TargetMode="External"/><Relationship Id="rId573" Type="http://schemas.openxmlformats.org/officeDocument/2006/relationships/hyperlink" Target="https://fbref.com/en/players/ac861941/Eric-Dier" TargetMode="External"/><Relationship Id="rId780" Type="http://schemas.openxmlformats.org/officeDocument/2006/relationships/hyperlink" Target="https://fbref.com/en/players/1971591f/matchlogs/2023-2024/passing_types/Cody-Gakpo-Match-Logs" TargetMode="External"/><Relationship Id="rId2047" Type="http://schemas.openxmlformats.org/officeDocument/2006/relationships/hyperlink" Target="https://fbref.com/en/squads/4ba7cbea/Bournemouth-Stats" TargetMode="External"/><Relationship Id="rId2254" Type="http://schemas.openxmlformats.org/officeDocument/2006/relationships/hyperlink" Target="https://fbref.com/en/country/WAL/Wales-Football" TargetMode="External"/><Relationship Id="rId226" Type="http://schemas.openxmlformats.org/officeDocument/2006/relationships/hyperlink" Target="https://fbref.com/en/country/ENG/England-Football" TargetMode="External"/><Relationship Id="rId433" Type="http://schemas.openxmlformats.org/officeDocument/2006/relationships/hyperlink" Target="https://fbref.com/en/players/7c5fa6cf/Jordan-Clark" TargetMode="External"/><Relationship Id="rId878" Type="http://schemas.openxmlformats.org/officeDocument/2006/relationships/hyperlink" Target="https://fbref.com/en/country/BRA/Brazil-Football" TargetMode="External"/><Relationship Id="rId1063" Type="http://schemas.openxmlformats.org/officeDocument/2006/relationships/hyperlink" Target="https://fbref.com/en/squads/cd051869/Brentford-Stats" TargetMode="External"/><Relationship Id="rId1270" Type="http://schemas.openxmlformats.org/officeDocument/2006/relationships/hyperlink" Target="https://fbref.com/en/country/ENG/England-Football" TargetMode="External"/><Relationship Id="rId2114" Type="http://schemas.openxmlformats.org/officeDocument/2006/relationships/hyperlink" Target="https://fbref.com/en/country/IRL/Republic-of-Ireland-Football" TargetMode="External"/><Relationship Id="rId640" Type="http://schemas.openxmlformats.org/officeDocument/2006/relationships/hyperlink" Target="https://fbref.com/en/players/3fe6bd8c/matchlogs/2023-2024/passing_types/Paul-Dummett-Match-Logs" TargetMode="External"/><Relationship Id="rId738" Type="http://schemas.openxmlformats.org/officeDocument/2006/relationships/hyperlink" Target="https://fbref.com/en/country/ARG/Argentina-Football" TargetMode="External"/><Relationship Id="rId945" Type="http://schemas.openxmlformats.org/officeDocument/2006/relationships/hyperlink" Target="https://fbref.com/en/players/69942fb3/James-Hill" TargetMode="External"/><Relationship Id="rId1368" Type="http://schemas.openxmlformats.org/officeDocument/2006/relationships/hyperlink" Target="https://fbref.com/en/players/bf973eeb/matchlogs/2023-2024/passing_types/James-McConnell-Match-Logs" TargetMode="External"/><Relationship Id="rId1575" Type="http://schemas.openxmlformats.org/officeDocument/2006/relationships/hyperlink" Target="https://fbref.com/en/squads/943e8050/Burnley-Stats" TargetMode="External"/><Relationship Id="rId1782" Type="http://schemas.openxmlformats.org/officeDocument/2006/relationships/hyperlink" Target="https://fbref.com/en/country/ENG/England-Football" TargetMode="External"/><Relationship Id="rId74" Type="http://schemas.openxmlformats.org/officeDocument/2006/relationships/hyperlink" Target="https://fbref.com/en/country/BRA/Brazil-Football" TargetMode="External"/><Relationship Id="rId500" Type="http://schemas.openxmlformats.org/officeDocument/2006/relationships/hyperlink" Target="https://fbref.com/en/players/93e08bce/matchlogs/2023-2024/passing_types/Ameen-Al-Dakhil-Match-Logs" TargetMode="External"/><Relationship Id="rId805" Type="http://schemas.openxmlformats.org/officeDocument/2006/relationships/hyperlink" Target="https://fbref.com/en/players/7b5ab7f2/Bryan-Gil" TargetMode="External"/><Relationship Id="rId1130" Type="http://schemas.openxmlformats.org/officeDocument/2006/relationships/hyperlink" Target="https://fbref.com/en/country/ENG/England-Football" TargetMode="External"/><Relationship Id="rId1228" Type="http://schemas.openxmlformats.org/officeDocument/2006/relationships/hyperlink" Target="https://fbref.com/en/players/f5deef4c/matchlogs/2023-2024/passing_types/Victor-Lindelof-Match-Logs" TargetMode="External"/><Relationship Id="rId1435" Type="http://schemas.openxmlformats.org/officeDocument/2006/relationships/hyperlink" Target="https://fbref.com/en/squads/4ba7cbea/Bournemouth-Stats" TargetMode="External"/><Relationship Id="rId1642" Type="http://schemas.openxmlformats.org/officeDocument/2006/relationships/hyperlink" Target="https://fbref.com/en/country/NGA/Nigeria-Football" TargetMode="External"/><Relationship Id="rId1947" Type="http://schemas.openxmlformats.org/officeDocument/2006/relationships/hyperlink" Target="https://fbref.com/en/squads/4ba7cbea/Bournemouth-Stats" TargetMode="External"/><Relationship Id="rId1502" Type="http://schemas.openxmlformats.org/officeDocument/2006/relationships/hyperlink" Target="https://fbref.com/en/country/ENG/England-Football" TargetMode="External"/><Relationship Id="rId1807" Type="http://schemas.openxmlformats.org/officeDocument/2006/relationships/hyperlink" Target="https://fbref.com/en/squads/18bb7c10/Arsenal-Stats" TargetMode="External"/><Relationship Id="rId290" Type="http://schemas.openxmlformats.org/officeDocument/2006/relationships/hyperlink" Target="https://fbref.com/en/country/CHI/Chile-Football" TargetMode="External"/><Relationship Id="rId388" Type="http://schemas.openxmlformats.org/officeDocument/2006/relationships/hyperlink" Target="https://fbref.com/en/players/197640fd/matchlogs/2023-2024/passing_types/Timothy-Castagne-Match-Logs" TargetMode="External"/><Relationship Id="rId2069" Type="http://schemas.openxmlformats.org/officeDocument/2006/relationships/hyperlink" Target="https://fbref.com/en/players/a105d46a/Harry-Toffolo" TargetMode="External"/><Relationship Id="rId150" Type="http://schemas.openxmlformats.org/officeDocument/2006/relationships/hyperlink" Target="https://fbref.com/en/country/FRA/France-Football" TargetMode="External"/><Relationship Id="rId595" Type="http://schemas.openxmlformats.org/officeDocument/2006/relationships/hyperlink" Target="https://fbref.com/en/squads/d3fd31cc/Everton-Stats" TargetMode="External"/><Relationship Id="rId2276" Type="http://schemas.openxmlformats.org/officeDocument/2006/relationships/hyperlink" Target="https://fbref.com/en/players/2500cef9/matchlogs/2023-2024/passing_types/Yoane-Wissa-Match-Logs" TargetMode="External"/><Relationship Id="rId248" Type="http://schemas.openxmlformats.org/officeDocument/2006/relationships/hyperlink" Target="https://fbref.com/en/players/9af1f9ff/matchlogs/2023-2024/passing_types/Jordan-Beyer-Match-Logs" TargetMode="External"/><Relationship Id="rId455" Type="http://schemas.openxmlformats.org/officeDocument/2006/relationships/hyperlink" Target="https://fbref.com/en/squads/4ba7cbea/Bournemouth-Stats" TargetMode="External"/><Relationship Id="rId662" Type="http://schemas.openxmlformats.org/officeDocument/2006/relationships/hyperlink" Target="https://fbref.com/en/country/IRL/Republic-of-Ireland-Football" TargetMode="External"/><Relationship Id="rId1085" Type="http://schemas.openxmlformats.org/officeDocument/2006/relationships/hyperlink" Target="https://fbref.com/en/players/15f24fe7/Sasa-Kalajdzic" TargetMode="External"/><Relationship Id="rId1292" Type="http://schemas.openxmlformats.org/officeDocument/2006/relationships/hyperlink" Target="https://fbref.com/en/players/d7f99582/matchlogs/2023-2024/passing_types/Benson-Manuel-Match-Logs" TargetMode="External"/><Relationship Id="rId2136" Type="http://schemas.openxmlformats.org/officeDocument/2006/relationships/hyperlink" Target="https://fbref.com/en/players/f315ca93/matchlogs/2023-2024/passing_types/Kostas-Tsimikas-Match-Logs" TargetMode="External"/><Relationship Id="rId108" Type="http://schemas.openxmlformats.org/officeDocument/2006/relationships/hyperlink" Target="https://fbref.com/en/players/e4238fb1/matchlogs/2023-2024/passing_types/Jaidon-Anthony-Match-Logs" TargetMode="External"/><Relationship Id="rId315" Type="http://schemas.openxmlformats.org/officeDocument/2006/relationships/hyperlink" Target="https://fbref.com/en/squads/e297cd13/Luton-Town-Stats" TargetMode="External"/><Relationship Id="rId522" Type="http://schemas.openxmlformats.org/officeDocument/2006/relationships/hyperlink" Target="https://fbref.com/en/country/ENG/England-Football" TargetMode="External"/><Relationship Id="rId967" Type="http://schemas.openxmlformats.org/officeDocument/2006/relationships/hyperlink" Target="https://fbref.com/en/squads/e4a775cb/Nottingham-Forest-Stats" TargetMode="External"/><Relationship Id="rId1152" Type="http://schemas.openxmlformats.org/officeDocument/2006/relationships/hyperlink" Target="https://fbref.com/en/players/5ed9b537/matchlogs/2023-2024/passing_types/Ibrahima-Konate-Match-Logs" TargetMode="External"/><Relationship Id="rId1597" Type="http://schemas.openxmlformats.org/officeDocument/2006/relationships/hyperlink" Target="https://fbref.com/en/players/e7ee38c3/Robin-Olsen" TargetMode="External"/><Relationship Id="rId2203" Type="http://schemas.openxmlformats.org/officeDocument/2006/relationships/hyperlink" Target="https://fbref.com/en/squads/19538871/Manchester-United-Stats" TargetMode="External"/><Relationship Id="rId96" Type="http://schemas.openxmlformats.org/officeDocument/2006/relationships/hyperlink" Target="https://fbref.com/en/players/5a2cb25d/matchlogs/2023-2024/passing_types/Sofyan-Amrabat-Match-Logs" TargetMode="External"/><Relationship Id="rId827" Type="http://schemas.openxmlformats.org/officeDocument/2006/relationships/hyperlink" Target="https://fbref.com/en/squads/8cec06e1/Wolverhampton-Wanderers-Stats" TargetMode="External"/><Relationship Id="rId1012" Type="http://schemas.openxmlformats.org/officeDocument/2006/relationships/hyperlink" Target="https://fbref.com/en/players/03edb878/matchlogs/2023-2024/passing_types/Daniel-Jebbison-Match-Logs" TargetMode="External"/><Relationship Id="rId1457" Type="http://schemas.openxmlformats.org/officeDocument/2006/relationships/hyperlink" Target="https://fbref.com/en/players/049a888d/Mykhailo-Mudryk" TargetMode="External"/><Relationship Id="rId1664" Type="http://schemas.openxmlformats.org/officeDocument/2006/relationships/hyperlink" Target="https://fbref.com/en/players/dc7f8a28/matchlogs/2023-2024/passing_types/Cole-Palmer-Match-Logs" TargetMode="External"/><Relationship Id="rId1871" Type="http://schemas.openxmlformats.org/officeDocument/2006/relationships/hyperlink" Target="https://fbref.com/en/squads/8cec06e1/Wolverhampton-Wanderers-Stats" TargetMode="External"/><Relationship Id="rId1317" Type="http://schemas.openxmlformats.org/officeDocument/2006/relationships/hyperlink" Target="https://fbref.com/en/players/feb5d972/Pape-Matar-Sarr" TargetMode="External"/><Relationship Id="rId1524" Type="http://schemas.openxmlformats.org/officeDocument/2006/relationships/hyperlink" Target="https://fbref.com/en/players/a53649b7/matchlogs/2023-2024/passing_types/Eddie-Nketiah-Match-Logs" TargetMode="External"/><Relationship Id="rId1731" Type="http://schemas.openxmlformats.org/officeDocument/2006/relationships/hyperlink" Target="https://fbref.com/en/squads/cd051869/Brentford-Stats" TargetMode="External"/><Relationship Id="rId1969" Type="http://schemas.openxmlformats.org/officeDocument/2006/relationships/hyperlink" Target="https://fbref.com/en/players/86e7deaf/Thiago-Silva" TargetMode="External"/><Relationship Id="rId23" Type="http://schemas.openxmlformats.org/officeDocument/2006/relationships/hyperlink" Target="https://fbref.com/en/squads/e297cd13/Luton-Town-Stats" TargetMode="External"/><Relationship Id="rId1829" Type="http://schemas.openxmlformats.org/officeDocument/2006/relationships/hyperlink" Target="https://fbref.com/en/players/2e4f5f03/Andrew-Robertson" TargetMode="External"/><Relationship Id="rId2298" Type="http://schemas.openxmlformats.org/officeDocument/2006/relationships/hyperlink" Target="https://fbref.com/en/country/ENG/England-Football" TargetMode="External"/><Relationship Id="rId172" Type="http://schemas.openxmlformats.org/officeDocument/2006/relationships/hyperlink" Target="https://fbref.com/en/players/f449640d/matchlogs/2023-2024/passing_types/Fode-Ballo-Toure-Match-Logs" TargetMode="External"/><Relationship Id="rId477" Type="http://schemas.openxmlformats.org/officeDocument/2006/relationships/hyperlink" Target="https://fbref.com/en/players/1daec722/Marc-Cucurella" TargetMode="External"/><Relationship Id="rId684" Type="http://schemas.openxmlformats.org/officeDocument/2006/relationships/hyperlink" Target="https://fbref.com/en/players/df8b52a5/matchlogs/2023-2024/passing_types/Emerson-Match-Logs" TargetMode="External"/><Relationship Id="rId2060" Type="http://schemas.openxmlformats.org/officeDocument/2006/relationships/hyperlink" Target="https://fbref.com/en/players/fc027d02/matchlogs/2023-2024/passing_types/Luke-Thomas-Match-Logs" TargetMode="External"/><Relationship Id="rId2158" Type="http://schemas.openxmlformats.org/officeDocument/2006/relationships/hyperlink" Target="https://fbref.com/en/country/FRA/France-Football" TargetMode="External"/><Relationship Id="rId337" Type="http://schemas.openxmlformats.org/officeDocument/2006/relationships/hyperlink" Target="https://fbref.com/en/players/a681b7b7/Reece-Burke" TargetMode="External"/><Relationship Id="rId891" Type="http://schemas.openxmlformats.org/officeDocument/2006/relationships/hyperlink" Target="https://fbref.com/en/squads/b8fd03ef/Manchester-City-Stats" TargetMode="External"/><Relationship Id="rId989" Type="http://schemas.openxmlformats.org/officeDocument/2006/relationships/hyperlink" Target="https://fbref.com/en/players/6ca5ec4b/Alex-Iwobi" TargetMode="External"/><Relationship Id="rId2018" Type="http://schemas.openxmlformats.org/officeDocument/2006/relationships/hyperlink" Target="https://fbref.com/en/country/ENG/England-Football" TargetMode="External"/><Relationship Id="rId544" Type="http://schemas.openxmlformats.org/officeDocument/2006/relationships/hyperlink" Target="https://fbref.com/en/players/e46012d4/matchlogs/2023-2024/passing_types/Kevin-De-Bruyne-Match-Logs" TargetMode="External"/><Relationship Id="rId751" Type="http://schemas.openxmlformats.org/officeDocument/2006/relationships/hyperlink" Target="https://fbref.com/en/squads/b8fd03ef/Manchester-City-Stats" TargetMode="External"/><Relationship Id="rId849" Type="http://schemas.openxmlformats.org/officeDocument/2006/relationships/hyperlink" Target="https://fbref.com/en/players/19a9cb70/Kaide-Gordon" TargetMode="External"/><Relationship Id="rId1174" Type="http://schemas.openxmlformats.org/officeDocument/2006/relationships/hyperlink" Target="https://fbref.com/en/country/SWE/Sweden-Football" TargetMode="External"/><Relationship Id="rId1381" Type="http://schemas.openxmlformats.org/officeDocument/2006/relationships/hyperlink" Target="https://fbref.com/en/players/d93c2511/Scott-McTominay" TargetMode="External"/><Relationship Id="rId1479" Type="http://schemas.openxmlformats.org/officeDocument/2006/relationships/hyperlink" Target="https://fbref.com/en/squads/e4a775cb/Nottingham-Forest-Stats" TargetMode="External"/><Relationship Id="rId1686" Type="http://schemas.openxmlformats.org/officeDocument/2006/relationships/hyperlink" Target="https://fbref.com/en/country/SCO/Scotland-Football" TargetMode="External"/><Relationship Id="rId2225" Type="http://schemas.openxmlformats.org/officeDocument/2006/relationships/hyperlink" Target="https://fbref.com/en/players/c40b6180/Adam-Webster" TargetMode="External"/><Relationship Id="rId404" Type="http://schemas.openxmlformats.org/officeDocument/2006/relationships/hyperlink" Target="https://fbref.com/en/players/890f108d/matchlogs/2023-2024/passing_types/Youssef-Chermiti-Match-Logs" TargetMode="External"/><Relationship Id="rId611" Type="http://schemas.openxmlformats.org/officeDocument/2006/relationships/hyperlink" Target="https://fbref.com/en/squads/361ca564/Tottenham-Hotspur-Stats" TargetMode="External"/><Relationship Id="rId1034" Type="http://schemas.openxmlformats.org/officeDocument/2006/relationships/hyperlink" Target="https://fbref.com/en/country/ENG/England-Football" TargetMode="External"/><Relationship Id="rId1241" Type="http://schemas.openxmlformats.org/officeDocument/2006/relationships/hyperlink" Target="https://fbref.com/en/players/a2b105e0/Sean-Longstaff" TargetMode="External"/><Relationship Id="rId1339" Type="http://schemas.openxmlformats.org/officeDocument/2006/relationships/hyperlink" Target="https://fbref.com/en/squads/d3fd31cc/Everton-Stats" TargetMode="External"/><Relationship Id="rId1893" Type="http://schemas.openxmlformats.org/officeDocument/2006/relationships/hyperlink" Target="https://fbref.com/en/players/da7b447d/Davinson-Sanchez" TargetMode="External"/><Relationship Id="rId709" Type="http://schemas.openxmlformats.org/officeDocument/2006/relationships/hyperlink" Target="https://fbref.com/en/players/ae4fc6a4/Eberechi-Eze" TargetMode="External"/><Relationship Id="rId916" Type="http://schemas.openxmlformats.org/officeDocument/2006/relationships/hyperlink" Target="https://fbref.com/en/players/10cb48b7/matchlogs/2023-2024/passing_types/Daiki-Hashioka-Match-Logs" TargetMode="External"/><Relationship Id="rId1101" Type="http://schemas.openxmlformats.org/officeDocument/2006/relationships/hyperlink" Target="https://fbref.com/en/players/32e7ce92/Loris-Karius" TargetMode="External"/><Relationship Id="rId1546" Type="http://schemas.openxmlformats.org/officeDocument/2006/relationships/hyperlink" Target="https://fbref.com/en/country/POR/Portugal-Football" TargetMode="External"/><Relationship Id="rId1753" Type="http://schemas.openxmlformats.org/officeDocument/2006/relationships/hyperlink" Target="https://fbref.com/en/players/466fb2c5/Aaron-Ramsdale" TargetMode="External"/><Relationship Id="rId1960" Type="http://schemas.openxmlformats.org/officeDocument/2006/relationships/hyperlink" Target="https://fbref.com/en/players/ee7c0a5e/matchlogs/2023-2024/passing_types/James-Shea-Match-Logs" TargetMode="External"/><Relationship Id="rId45" Type="http://schemas.openxmlformats.org/officeDocument/2006/relationships/hyperlink" Target="https://fbref.com/en/players/246d153b/Ola-Aina" TargetMode="External"/><Relationship Id="rId1406" Type="http://schemas.openxmlformats.org/officeDocument/2006/relationships/hyperlink" Target="https://fbref.com/en/country/ENG/England-Football" TargetMode="External"/><Relationship Id="rId1613" Type="http://schemas.openxmlformats.org/officeDocument/2006/relationships/hyperlink" Target="https://fbref.com/en/players/d4aa4582/Ryan-One" TargetMode="External"/><Relationship Id="rId1820" Type="http://schemas.openxmlformats.org/officeDocument/2006/relationships/hyperlink" Target="https://fbref.com/en/players/7a1f2c08/matchlogs/2023-2024/passing_types/Jairo-Riedewald-Match-Logs" TargetMode="External"/><Relationship Id="rId194" Type="http://schemas.openxmlformats.org/officeDocument/2006/relationships/hyperlink" Target="https://fbref.com/en/country/NGA/Nigeria-Football" TargetMode="External"/><Relationship Id="rId1918" Type="http://schemas.openxmlformats.org/officeDocument/2006/relationships/hyperlink" Target="https://fbref.com/en/country/ENG/England-Football" TargetMode="External"/><Relationship Id="rId2082" Type="http://schemas.openxmlformats.org/officeDocument/2006/relationships/hyperlink" Target="https://fbref.com/en/country/ITA/Italy-Football" TargetMode="External"/><Relationship Id="rId261" Type="http://schemas.openxmlformats.org/officeDocument/2006/relationships/hyperlink" Target="https://fbref.com/en/players/eed2427e/Oscar-Bobb" TargetMode="External"/><Relationship Id="rId499" Type="http://schemas.openxmlformats.org/officeDocument/2006/relationships/hyperlink" Target="https://fbref.com/en/squads/943e8050/Burnley-Stats" TargetMode="External"/><Relationship Id="rId359" Type="http://schemas.openxmlformats.org/officeDocument/2006/relationships/hyperlink" Target="https://fbref.com/en/squads/d3fd31cc/Everton-Stats" TargetMode="External"/><Relationship Id="rId566" Type="http://schemas.openxmlformats.org/officeDocument/2006/relationships/hyperlink" Target="https://fbref.com/en/country/POR/Portugal-Football" TargetMode="External"/><Relationship Id="rId773" Type="http://schemas.openxmlformats.org/officeDocument/2006/relationships/hyperlink" Target="https://fbref.com/en/players/00b77ecf/Nathan-Fraser" TargetMode="External"/><Relationship Id="rId1196" Type="http://schemas.openxmlformats.org/officeDocument/2006/relationships/hyperlink" Target="https://fbref.com/en/players/450ab6fc/matchlogs/2023-2024/passing_types/Jamaal-Lascelles-Match-Logs" TargetMode="External"/><Relationship Id="rId2247" Type="http://schemas.openxmlformats.org/officeDocument/2006/relationships/hyperlink" Target="https://fbref.com/en/squads/18bb7c10/Arsenal-Stats" TargetMode="External"/><Relationship Id="rId121" Type="http://schemas.openxmlformats.org/officeDocument/2006/relationships/hyperlink" Target="https://fbref.com/en/players/05e8ca6d/Cameron-Archer" TargetMode="External"/><Relationship Id="rId219" Type="http://schemas.openxmlformats.org/officeDocument/2006/relationships/hyperlink" Target="https://fbref.com/en/squads/7c21e445/West-Ham-United-Stats" TargetMode="External"/><Relationship Id="rId426" Type="http://schemas.openxmlformats.org/officeDocument/2006/relationships/hyperlink" Target="https://fbref.com/en/country/ENG/England-Football" TargetMode="External"/><Relationship Id="rId633" Type="http://schemas.openxmlformats.org/officeDocument/2006/relationships/hyperlink" Target="https://fbref.com/en/players/3a949a25/Martin-Dubravka" TargetMode="External"/><Relationship Id="rId980" Type="http://schemas.openxmlformats.org/officeDocument/2006/relationships/hyperlink" Target="https://fbref.com/en/players/07802f7f/matchlogs/2023-2024/passing_types/Danny-Ings-Match-Logs" TargetMode="External"/><Relationship Id="rId1056" Type="http://schemas.openxmlformats.org/officeDocument/2006/relationships/hyperlink" Target="https://fbref.com/en/players/9e5708be/matchlogs/2023-2024/passing_types/Sam-Johnstone-Match-Logs" TargetMode="External"/><Relationship Id="rId1263" Type="http://schemas.openxmlformats.org/officeDocument/2006/relationships/hyperlink" Target="https://fbref.com/en/squads/822bd0ba/Liverpool-Stats" TargetMode="External"/><Relationship Id="rId2107" Type="http://schemas.openxmlformats.org/officeDocument/2006/relationships/hyperlink" Target="https://fbref.com/en/squads/8602292d/Aston-Villa-Stats" TargetMode="External"/><Relationship Id="rId2314" Type="http://schemas.openxmlformats.org/officeDocument/2006/relationships/hyperlink" Target="https://fbref.com/en/country/UKR/Ukraine-Football" TargetMode="External"/><Relationship Id="rId840" Type="http://schemas.openxmlformats.org/officeDocument/2006/relationships/hyperlink" Target="https://fbref.com/en/players/01e5f06e/matchlogs/2023-2024/passing_types/Sergio-Gomez-Match-Logs" TargetMode="External"/><Relationship Id="rId938" Type="http://schemas.openxmlformats.org/officeDocument/2006/relationships/hyperlink" Target="https://fbref.com/en/country/KOR/Korea-Republic-Football" TargetMode="External"/><Relationship Id="rId1470" Type="http://schemas.openxmlformats.org/officeDocument/2006/relationships/hyperlink" Target="https://fbref.com/en/country/ENG/England-Football" TargetMode="External"/><Relationship Id="rId1568" Type="http://schemas.openxmlformats.org/officeDocument/2006/relationships/hyperlink" Target="https://fbref.com/en/players/caa1a7f0/matchlogs/2023-2024/passing_types/Michael-Obafemi-Match-Logs" TargetMode="External"/><Relationship Id="rId1775" Type="http://schemas.openxmlformats.org/officeDocument/2006/relationships/hyperlink" Target="https://fbref.com/en/squads/fd962109/Fulham-Stats" TargetMode="External"/><Relationship Id="rId67" Type="http://schemas.openxmlformats.org/officeDocument/2006/relationships/hyperlink" Target="https://fbref.com/en/squads/822bd0ba/Liverpool-Stats" TargetMode="External"/><Relationship Id="rId700" Type="http://schemas.openxmlformats.org/officeDocument/2006/relationships/hyperlink" Target="https://fbref.com/en/players/1a066e69/matchlogs/2023-2024/passing_types/Maxime-Esteve-Match-Logs" TargetMode="External"/><Relationship Id="rId1123" Type="http://schemas.openxmlformats.org/officeDocument/2006/relationships/hyperlink" Target="https://fbref.com/en/squads/8602292d/Aston-Villa-Stats" TargetMode="External"/><Relationship Id="rId1330" Type="http://schemas.openxmlformats.org/officeDocument/2006/relationships/hyperlink" Target="https://fbref.com/en/country/ENG/England-Football" TargetMode="External"/><Relationship Id="rId1428" Type="http://schemas.openxmlformats.org/officeDocument/2006/relationships/hyperlink" Target="https://fbref.com/en/players/f230bc30/matchlogs/2023-2024/passing_types/Jakub-Moder-Match-Logs" TargetMode="External"/><Relationship Id="rId1635" Type="http://schemas.openxmlformats.org/officeDocument/2006/relationships/hyperlink" Target="https://fbref.com/en/squads/b8fd03ef/Manchester-City-Stats" TargetMode="External"/><Relationship Id="rId1982" Type="http://schemas.openxmlformats.org/officeDocument/2006/relationships/hyperlink" Target="https://fbref.com/en/country/ENG/England-Football" TargetMode="External"/><Relationship Id="rId1842" Type="http://schemas.openxmlformats.org/officeDocument/2006/relationships/hyperlink" Target="https://fbref.com/en/country/ESP/Spain-Football" TargetMode="External"/><Relationship Id="rId1702" Type="http://schemas.openxmlformats.org/officeDocument/2006/relationships/hyperlink" Target="https://fbref.com/en/country/BRA/Brazil-Football" TargetMode="External"/><Relationship Id="rId283" Type="http://schemas.openxmlformats.org/officeDocument/2006/relationships/hyperlink" Target="https://fbref.com/en/squads/822bd0ba/Liverpool-Stats" TargetMode="External"/><Relationship Id="rId490" Type="http://schemas.openxmlformats.org/officeDocument/2006/relationships/hyperlink" Target="https://fbref.com/en/country/IRL/Republic-of-Ireland-Football" TargetMode="External"/><Relationship Id="rId2171" Type="http://schemas.openxmlformats.org/officeDocument/2006/relationships/hyperlink" Target="https://fbref.com/en/squads/361ca564/Tottenham-Hotspur-Stats" TargetMode="External"/><Relationship Id="rId143" Type="http://schemas.openxmlformats.org/officeDocument/2006/relationships/hyperlink" Target="https://fbref.com/en/squads/e4a775cb/Nottingham-Forest-Stats" TargetMode="External"/><Relationship Id="rId350" Type="http://schemas.openxmlformats.org/officeDocument/2006/relationships/hyperlink" Target="https://fbref.com/en/country/ECU/Ecuador-Football" TargetMode="External"/><Relationship Id="rId588" Type="http://schemas.openxmlformats.org/officeDocument/2006/relationships/hyperlink" Target="https://fbref.com/en/players/ad82197c/matchlogs/2023-2024/passing_types/Axel-Disasi-Match-Logs" TargetMode="External"/><Relationship Id="rId795" Type="http://schemas.openxmlformats.org/officeDocument/2006/relationships/hyperlink" Target="https://fbref.com/en/squads/d3fd31cc/Everton-Stats" TargetMode="External"/><Relationship Id="rId2031" Type="http://schemas.openxmlformats.org/officeDocument/2006/relationships/hyperlink" Target="https://fbref.com/en/squads/b2b47a98/Newcastle-United-Stats" TargetMode="External"/><Relationship Id="rId2269" Type="http://schemas.openxmlformats.org/officeDocument/2006/relationships/hyperlink" Target="https://fbref.com/en/players/c6dc9ecd/Harry-Wilson" TargetMode="External"/><Relationship Id="rId9" Type="http://schemas.openxmlformats.org/officeDocument/2006/relationships/hyperlink" Target="https://fbref.com/en/players/77816c91/Benie-Adama-Traore" TargetMode="External"/><Relationship Id="rId210" Type="http://schemas.openxmlformats.org/officeDocument/2006/relationships/hyperlink" Target="https://fbref.com/en/country/FRA/France-Football" TargetMode="External"/><Relationship Id="rId448" Type="http://schemas.openxmlformats.org/officeDocument/2006/relationships/hyperlink" Target="https://fbref.com/en/players/a8c19eb8/matchlogs/2023-2024/passing_types/Nathan-Collins-Match-Logs" TargetMode="External"/><Relationship Id="rId655" Type="http://schemas.openxmlformats.org/officeDocument/2006/relationships/hyperlink" Target="https://fbref.com/en/squads/b8fd03ef/Manchester-City-Stats" TargetMode="External"/><Relationship Id="rId862" Type="http://schemas.openxmlformats.org/officeDocument/2006/relationships/hyperlink" Target="https://fbref.com/en/country/CRO/Croatia-Football" TargetMode="External"/><Relationship Id="rId1078" Type="http://schemas.openxmlformats.org/officeDocument/2006/relationships/hyperlink" Target="https://fbref.com/en/country/CIV/Cote-dIvoire-Football" TargetMode="External"/><Relationship Id="rId1285" Type="http://schemas.openxmlformats.org/officeDocument/2006/relationships/hyperlink" Target="https://fbref.com/en/players/a572e291/Orel-Mangala" TargetMode="External"/><Relationship Id="rId1492" Type="http://schemas.openxmlformats.org/officeDocument/2006/relationships/hyperlink" Target="https://fbref.com/en/players/30d4a2e5/matchlogs/2023-2024/passing_types/Vitaliy-Mykolenko-Match-Logs" TargetMode="External"/><Relationship Id="rId2129" Type="http://schemas.openxmlformats.org/officeDocument/2006/relationships/hyperlink" Target="https://fbref.com/en/players/cddf767b/Auston-Trusty" TargetMode="External"/><Relationship Id="rId308" Type="http://schemas.openxmlformats.org/officeDocument/2006/relationships/hyperlink" Target="https://fbref.com/en/players/5f346071/matchlogs/2023-2024/passing_types/Andre-Brooks-Match-Logs" TargetMode="External"/><Relationship Id="rId515" Type="http://schemas.openxmlformats.org/officeDocument/2006/relationships/hyperlink" Target="https://fbref.com/en/squads/d3fd31cc/Everton-Stats" TargetMode="External"/><Relationship Id="rId722" Type="http://schemas.openxmlformats.org/officeDocument/2006/relationships/hyperlink" Target="https://fbref.com/en/country/ESP/Spain-Football" TargetMode="External"/><Relationship Id="rId1145" Type="http://schemas.openxmlformats.org/officeDocument/2006/relationships/hyperlink" Target="https://fbref.com/en/players/fc076f78/Luca-Koleosho" TargetMode="External"/><Relationship Id="rId1352" Type="http://schemas.openxmlformats.org/officeDocument/2006/relationships/hyperlink" Target="https://fbref.com/en/players/6afaebf2/matchlogs/2023-2024/passing_types/Bryan-Mbeumo-Match-Logs" TargetMode="External"/><Relationship Id="rId1797" Type="http://schemas.openxmlformats.org/officeDocument/2006/relationships/hyperlink" Target="https://fbref.com/en/players/7fa4e703/Gio-Reyna" TargetMode="External"/><Relationship Id="rId89" Type="http://schemas.openxmlformats.org/officeDocument/2006/relationships/hyperlink" Target="https://fbref.com/en/players/2ee5b0c9/Zeki-Amdouni" TargetMode="External"/><Relationship Id="rId1005" Type="http://schemas.openxmlformats.org/officeDocument/2006/relationships/hyperlink" Target="https://fbref.com/en/players/8449d35e/Vitaly-Janelt" TargetMode="External"/><Relationship Id="rId1212" Type="http://schemas.openxmlformats.org/officeDocument/2006/relationships/hyperlink" Target="https://fbref.com/en/players/2628fd2b/matchlogs/2023-2024/passing_types/Bernd-Leno-Match-Logs" TargetMode="External"/><Relationship Id="rId1657" Type="http://schemas.openxmlformats.org/officeDocument/2006/relationships/hyperlink" Target="https://fbref.com/en/players/a78ff07f/Joao-Palhinha" TargetMode="External"/><Relationship Id="rId1864" Type="http://schemas.openxmlformats.org/officeDocument/2006/relationships/hyperlink" Target="https://fbref.com/en/players/10a10454/matchlogs/2023-2024/passing_types/Joe-Rothwell-Match-Logs" TargetMode="External"/><Relationship Id="rId1517" Type="http://schemas.openxmlformats.org/officeDocument/2006/relationships/hyperlink" Target="https://fbref.com/en/players/00242715/Moussa-Niakhate" TargetMode="External"/><Relationship Id="rId1724" Type="http://schemas.openxmlformats.org/officeDocument/2006/relationships/hyperlink" Target="https://fbref.com/en/players/19f4d211/matchlogs/2023-2024/passing_types/Jaden-Philogene-Bidace-Match-Logs" TargetMode="External"/><Relationship Id="rId16" Type="http://schemas.openxmlformats.org/officeDocument/2006/relationships/hyperlink" Target="https://fbref.com/en/players/2b09d998/matchlogs/2023-2024/passing_types/Tyler-Adams-Match-Logs" TargetMode="External"/><Relationship Id="rId1931" Type="http://schemas.openxmlformats.org/officeDocument/2006/relationships/hyperlink" Target="https://fbref.com/en/squads/47c64c55/Crystal-Palace-Stats" TargetMode="External"/><Relationship Id="rId2193" Type="http://schemas.openxmlformats.org/officeDocument/2006/relationships/hyperlink" Target="https://fbref.com/en/players/03df04ff/Odisseas-Vlachodimos" TargetMode="External"/><Relationship Id="rId165" Type="http://schemas.openxmlformats.org/officeDocument/2006/relationships/hyperlink" Target="https://fbref.com/en/players/a1390d2f/Carlos-Baleba" TargetMode="External"/><Relationship Id="rId372" Type="http://schemas.openxmlformats.org/officeDocument/2006/relationships/hyperlink" Target="https://fbref.com/en/players/fb920f3a/matchlogs/2023-2024/passing_types/Cesare-Casadei-Match-Logs" TargetMode="External"/><Relationship Id="rId677" Type="http://schemas.openxmlformats.org/officeDocument/2006/relationships/hyperlink" Target="https://fbref.com/en/players/47a34c4f/Mohamed-Elneny" TargetMode="External"/><Relationship Id="rId2053" Type="http://schemas.openxmlformats.org/officeDocument/2006/relationships/hyperlink" Target="https://fbref.com/en/players/77d7c96f/Kenny-Tete" TargetMode="External"/><Relationship Id="rId2260" Type="http://schemas.openxmlformats.org/officeDocument/2006/relationships/hyperlink" Target="https://fbref.com/en/players/8b9ebd03/matchlogs/2023-2024/passing_types/Willian-Match-Logs" TargetMode="External"/><Relationship Id="rId232" Type="http://schemas.openxmlformats.org/officeDocument/2006/relationships/hyperlink" Target="https://fbref.com/en/players/f72293fc/matchlogs/2023-2024/passing_types/Johann-Berg-Gudmundsson-Match-Logs" TargetMode="External"/><Relationship Id="rId884" Type="http://schemas.openxmlformats.org/officeDocument/2006/relationships/hyperlink" Target="https://fbref.com/en/players/d56b9520/matchlogs/2023-2024/passing_types/Malo-Gusto-Match-Logs" TargetMode="External"/><Relationship Id="rId2120" Type="http://schemas.openxmlformats.org/officeDocument/2006/relationships/hyperlink" Target="https://fbref.com/en/players/b2a81fc6/matchlogs/2023-2024/passing_types/Mike-Tresor-Match-Logs" TargetMode="External"/><Relationship Id="rId537" Type="http://schemas.openxmlformats.org/officeDocument/2006/relationships/hyperlink" Target="https://fbref.com/en/players/3e9e06cb/Craig-Dawson" TargetMode="External"/><Relationship Id="rId744" Type="http://schemas.openxmlformats.org/officeDocument/2006/relationships/hyperlink" Target="https://fbref.com/en/players/b63e789d/matchlogs/2023-2024/passing_types/John-Fleck-Match-Logs" TargetMode="External"/><Relationship Id="rId951" Type="http://schemas.openxmlformats.org/officeDocument/2006/relationships/hyperlink" Target="https://fbref.com/en/squads/d07537b9/Brighton-and-Hove-Albion-Stats" TargetMode="External"/><Relationship Id="rId1167" Type="http://schemas.openxmlformats.org/officeDocument/2006/relationships/hyperlink" Target="https://fbref.com/en/squads/b2b47a98/Newcastle-United-Stats" TargetMode="External"/><Relationship Id="rId1374" Type="http://schemas.openxmlformats.org/officeDocument/2006/relationships/hyperlink" Target="https://fbref.com/en/country/SCO/Scotland-Football" TargetMode="External"/><Relationship Id="rId1581" Type="http://schemas.openxmlformats.org/officeDocument/2006/relationships/hyperlink" Target="https://fbref.com/en/players/788c0277/Chiedozie-Ogbene" TargetMode="External"/><Relationship Id="rId1679" Type="http://schemas.openxmlformats.org/officeDocument/2006/relationships/hyperlink" Target="https://fbref.com/en/squads/b2b47a98/Newcastle-United-Stats" TargetMode="External"/><Relationship Id="rId2218" Type="http://schemas.openxmlformats.org/officeDocument/2006/relationships/hyperlink" Target="https://fbref.com/en/country/BRA/Brazil-Football" TargetMode="External"/><Relationship Id="rId80" Type="http://schemas.openxmlformats.org/officeDocument/2006/relationships/hyperlink" Target="https://fbref.com/en/players/862a1c15/matchlogs/2023-2024/passing_types/Miguel-Almiron-Match-Logs" TargetMode="External"/><Relationship Id="rId604" Type="http://schemas.openxmlformats.org/officeDocument/2006/relationships/hyperlink" Target="https://fbref.com/en/players/fffea3e5/matchlogs/2023-2024/passing_types/Jeremy-Doku-Match-Logs" TargetMode="External"/><Relationship Id="rId811" Type="http://schemas.openxmlformats.org/officeDocument/2006/relationships/hyperlink" Target="https://fbref.com/en/squads/cff3d9bb/Chelsea-Stats" TargetMode="External"/><Relationship Id="rId1027" Type="http://schemas.openxmlformats.org/officeDocument/2006/relationships/hyperlink" Target="https://fbref.com/en/squads/d07537b9/Brighton-and-Hove-Albion-Stats" TargetMode="External"/><Relationship Id="rId1234" Type="http://schemas.openxmlformats.org/officeDocument/2006/relationships/hyperlink" Target="https://fbref.com/en/country/ARG/Argentina-Football" TargetMode="External"/><Relationship Id="rId1441" Type="http://schemas.openxmlformats.org/officeDocument/2006/relationships/hyperlink" Target="https://fbref.com/en/players/16e9d0ea/Alex-Moreno" TargetMode="External"/><Relationship Id="rId1886" Type="http://schemas.openxmlformats.org/officeDocument/2006/relationships/hyperlink" Target="https://fbref.com/en/country/FRA/France-Football" TargetMode="External"/><Relationship Id="rId909" Type="http://schemas.openxmlformats.org/officeDocument/2006/relationships/hyperlink" Target="https://fbref.com/en/players/aa849a12/Jack-Harrison" TargetMode="External"/><Relationship Id="rId1301" Type="http://schemas.openxmlformats.org/officeDocument/2006/relationships/hyperlink" Target="https://fbref.com/en/players/48a5a5d6/Gabriel-Martinelli" TargetMode="External"/><Relationship Id="rId1539" Type="http://schemas.openxmlformats.org/officeDocument/2006/relationships/hyperlink" Target="https://fbref.com/en/squads/1df6b87e/Sheffield-United-Stats" TargetMode="External"/><Relationship Id="rId1746" Type="http://schemas.openxmlformats.org/officeDocument/2006/relationships/hyperlink" Target="https://fbref.com/en/country/ROU/Romania-Football" TargetMode="External"/><Relationship Id="rId1953" Type="http://schemas.openxmlformats.org/officeDocument/2006/relationships/hyperlink" Target="https://fbref.com/en/players/9c94165b/Luke-Shaw" TargetMode="External"/><Relationship Id="rId38" Type="http://schemas.openxmlformats.org/officeDocument/2006/relationships/hyperlink" Target="https://fbref.com/en/country/FRA/France-Football" TargetMode="External"/><Relationship Id="rId1606" Type="http://schemas.openxmlformats.org/officeDocument/2006/relationships/hyperlink" Target="https://fbref.com/en/country/BEL/Belgium-Football" TargetMode="External"/><Relationship Id="rId1813" Type="http://schemas.openxmlformats.org/officeDocument/2006/relationships/hyperlink" Target="https://fbref.com/en/players/fa031b34/Richarlison" TargetMode="External"/><Relationship Id="rId187" Type="http://schemas.openxmlformats.org/officeDocument/2006/relationships/hyperlink" Target="https://fbref.com/en/squads/b2b47a98/Newcastle-United-Stats" TargetMode="External"/><Relationship Id="rId394" Type="http://schemas.openxmlformats.org/officeDocument/2006/relationships/hyperlink" Target="https://fbref.com/en/country/ENG/England-Football" TargetMode="External"/><Relationship Id="rId2075" Type="http://schemas.openxmlformats.org/officeDocument/2006/relationships/hyperlink" Target="https://fbref.com/en/squads/18bb7c10/Arsenal-Stats" TargetMode="External"/><Relationship Id="rId2282" Type="http://schemas.openxmlformats.org/officeDocument/2006/relationships/hyperlink" Target="https://fbref.com/en/country/ENG/England-Football" TargetMode="External"/><Relationship Id="rId254" Type="http://schemas.openxmlformats.org/officeDocument/2006/relationships/hyperlink" Target="https://fbref.com/en/country/MLI/Mali-Football" TargetMode="External"/><Relationship Id="rId699" Type="http://schemas.openxmlformats.org/officeDocument/2006/relationships/hyperlink" Target="https://fbref.com/en/squads/943e8050/Burnley-Stats" TargetMode="External"/><Relationship Id="rId1091" Type="http://schemas.openxmlformats.org/officeDocument/2006/relationships/hyperlink" Target="https://fbref.com/en/squads/8602292d/Aston-Villa-Stats" TargetMode="External"/><Relationship Id="rId114" Type="http://schemas.openxmlformats.org/officeDocument/2006/relationships/hyperlink" Target="https://fbref.com/en/country/BRA/Brazil-Football" TargetMode="External"/><Relationship Id="rId461" Type="http://schemas.openxmlformats.org/officeDocument/2006/relationships/hyperlink" Target="https://fbref.com/en/players/beb391dd/Maxwel-Cornet" TargetMode="External"/><Relationship Id="rId559" Type="http://schemas.openxmlformats.org/officeDocument/2006/relationships/hyperlink" Target="https://fbref.com/en/squads/19538871/Manchester-United-Stats" TargetMode="External"/><Relationship Id="rId766" Type="http://schemas.openxmlformats.org/officeDocument/2006/relationships/hyperlink" Target="https://fbref.com/en/country/RSA/South-Africa-Football" TargetMode="External"/><Relationship Id="rId1189" Type="http://schemas.openxmlformats.org/officeDocument/2006/relationships/hyperlink" Target="https://fbref.com/en/players/0ed063d6/Yasser-Larouci" TargetMode="External"/><Relationship Id="rId1396" Type="http://schemas.openxmlformats.org/officeDocument/2006/relationships/hyperlink" Target="https://fbref.com/en/players/91748070/matchlogs/2023-2024/passing_types/Teden-Mengi-Match-Logs" TargetMode="External"/><Relationship Id="rId2142" Type="http://schemas.openxmlformats.org/officeDocument/2006/relationships/hyperlink" Target="https://fbref.com/en/country/ITA/Italy-Football" TargetMode="External"/><Relationship Id="rId321" Type="http://schemas.openxmlformats.org/officeDocument/2006/relationships/hyperlink" Target="https://fbref.com/en/players/4e204552/Jacob-Bruun-Larsen" TargetMode="External"/><Relationship Id="rId419" Type="http://schemas.openxmlformats.org/officeDocument/2006/relationships/hyperlink" Target="https://fbref.com/en/squads/e297cd13/Luton-Town-Stats" TargetMode="External"/><Relationship Id="rId626" Type="http://schemas.openxmlformats.org/officeDocument/2006/relationships/hyperlink" Target="https://fbref.com/en/country/ENG/England-Football" TargetMode="External"/><Relationship Id="rId973" Type="http://schemas.openxmlformats.org/officeDocument/2006/relationships/hyperlink" Target="https://fbref.com/en/players/a4e85758/Igor" TargetMode="External"/><Relationship Id="rId1049" Type="http://schemas.openxmlformats.org/officeDocument/2006/relationships/hyperlink" Target="https://fbref.com/en/players/d9e7c4da/Joseph-Johnson" TargetMode="External"/><Relationship Id="rId1256" Type="http://schemas.openxmlformats.org/officeDocument/2006/relationships/hyperlink" Target="https://fbref.com/en/players/c6e8cf1f/matchlogs/2023-2024/passing_types/Sasa-Lukic-Match-Logs" TargetMode="External"/><Relationship Id="rId2002" Type="http://schemas.openxmlformats.org/officeDocument/2006/relationships/hyperlink" Target="https://fbref.com/en/country/CZE/Czech-Republic-Football" TargetMode="External"/><Relationship Id="rId2307" Type="http://schemas.openxmlformats.org/officeDocument/2006/relationships/hyperlink" Target="https://fbref.com/en/squads/8602292d/Aston-Villa-Stats" TargetMode="External"/><Relationship Id="rId833" Type="http://schemas.openxmlformats.org/officeDocument/2006/relationships/hyperlink" Target="https://fbref.com/en/players/7a11550b/Joe-Gomez" TargetMode="External"/><Relationship Id="rId1116" Type="http://schemas.openxmlformats.org/officeDocument/2006/relationships/hyperlink" Target="https://fbref.com/en/players/62d7ef38/matchlogs/2023-2024/passing_types/Caoimhin-Kelleher-Match-Logs" TargetMode="External"/><Relationship Id="rId1463" Type="http://schemas.openxmlformats.org/officeDocument/2006/relationships/hyperlink" Target="https://fbref.com/en/squads/fd962109/Fulham-Stats" TargetMode="External"/><Relationship Id="rId1670" Type="http://schemas.openxmlformats.org/officeDocument/2006/relationships/hyperlink" Target="https://fbref.com/en/country/ITA/Italy-Football" TargetMode="External"/><Relationship Id="rId1768" Type="http://schemas.openxmlformats.org/officeDocument/2006/relationships/hyperlink" Target="https://fbref.com/en/players/a1d5bd30/matchlogs/2023-2024/passing_types/Marcus-Rashford-Match-Logs" TargetMode="External"/><Relationship Id="rId900" Type="http://schemas.openxmlformats.org/officeDocument/2006/relationships/hyperlink" Target="https://fbref.com/en/players/da011f18/matchlogs/2023-2024/passing_types/Lewis-Hall-Match-Logs" TargetMode="External"/><Relationship Id="rId1323" Type="http://schemas.openxmlformats.org/officeDocument/2006/relationships/hyperlink" Target="https://fbref.com/en/squads/47c64c55/Crystal-Palace-Stats" TargetMode="External"/><Relationship Id="rId1530" Type="http://schemas.openxmlformats.org/officeDocument/2006/relationships/hyperlink" Target="https://fbref.com/en/country/DEN/Denmark-Football" TargetMode="External"/><Relationship Id="rId1628" Type="http://schemas.openxmlformats.org/officeDocument/2006/relationships/hyperlink" Target="https://fbref.com/en/players/2944f86f/matchlogs/2023-2024/passing_types/Frank-Onyeka-Match-Logs" TargetMode="External"/><Relationship Id="rId1975" Type="http://schemas.openxmlformats.org/officeDocument/2006/relationships/hyperlink" Target="https://fbref.com/en/squads/4ba7cbea/Bournemouth-Stats" TargetMode="External"/><Relationship Id="rId1835" Type="http://schemas.openxmlformats.org/officeDocument/2006/relationships/hyperlink" Target="https://fbref.com/en/squads/fd962109/Fulham-Stats" TargetMode="External"/><Relationship Id="rId1902" Type="http://schemas.openxmlformats.org/officeDocument/2006/relationships/hyperlink" Target="https://fbref.com/en/country/ENG/England-Football" TargetMode="External"/><Relationship Id="rId2097" Type="http://schemas.openxmlformats.org/officeDocument/2006/relationships/hyperlink" Target="https://fbref.com/en/players/259fea27/James-Trafford" TargetMode="External"/><Relationship Id="rId276" Type="http://schemas.openxmlformats.org/officeDocument/2006/relationships/hyperlink" Target="https://fbref.com/en/players/ccce7025/matchlogs/2023-2024/passing_types/Sven-Botman-Match-Logs" TargetMode="External"/><Relationship Id="rId483" Type="http://schemas.openxmlformats.org/officeDocument/2006/relationships/hyperlink" Target="https://fbref.com/en/squads/943e8050/Burnley-Stats" TargetMode="External"/><Relationship Id="rId690" Type="http://schemas.openxmlformats.org/officeDocument/2006/relationships/hyperlink" Target="https://fbref.com/en/country/JPN/Japan-Football" TargetMode="External"/><Relationship Id="rId2164" Type="http://schemas.openxmlformats.org/officeDocument/2006/relationships/hyperlink" Target="https://fbref.com/en/players/3f7bafbe/matchlogs/2023-2024/passing_types/Alejo-Veliz-Match-Logs" TargetMode="External"/><Relationship Id="rId136" Type="http://schemas.openxmlformats.org/officeDocument/2006/relationships/hyperlink" Target="https://fbref.com/en/players/b026bbf6/matchlogs/2023-2024/passing_types/Lorenz-Assignon-Match-Logs" TargetMode="External"/><Relationship Id="rId343" Type="http://schemas.openxmlformats.org/officeDocument/2006/relationships/hyperlink" Target="https://fbref.com/en/squads/b2b47a98/Newcastle-United-Stats" TargetMode="External"/><Relationship Id="rId550" Type="http://schemas.openxmlformats.org/officeDocument/2006/relationships/hyperlink" Target="https://fbref.com/en/country/BEL/Belgium-Football" TargetMode="External"/><Relationship Id="rId788" Type="http://schemas.openxmlformats.org/officeDocument/2006/relationships/hyperlink" Target="https://fbref.com/en/players/72c812f3/matchlogs/2023-2024/passing_types/Idrissa-Gana-Gueye-Match-Logs" TargetMode="External"/><Relationship Id="rId995" Type="http://schemas.openxmlformats.org/officeDocument/2006/relationships/hyperlink" Target="https://fbref.com/en/squads/d3fd31cc/Everton-Stats" TargetMode="External"/><Relationship Id="rId1180" Type="http://schemas.openxmlformats.org/officeDocument/2006/relationships/hyperlink" Target="https://fbref.com/en/players/99813635/matchlogs/2023-2024/passing_types/Adam-Lallana-Match-Logs" TargetMode="External"/><Relationship Id="rId2024" Type="http://schemas.openxmlformats.org/officeDocument/2006/relationships/hyperlink" Target="https://fbref.com/en/players/339fe0e8/matchlogs/2023-2024/passing_types/Thomas-Strakosha-Match-Logs" TargetMode="External"/><Relationship Id="rId2231" Type="http://schemas.openxmlformats.org/officeDocument/2006/relationships/hyperlink" Target="https://fbref.com/en/squads/d07537b9/Brighton-and-Hove-Albion-Stats" TargetMode="External"/><Relationship Id="rId203" Type="http://schemas.openxmlformats.org/officeDocument/2006/relationships/hyperlink" Target="https://fbref.com/en/squads/19538871/Manchester-United-Stats" TargetMode="External"/><Relationship Id="rId648" Type="http://schemas.openxmlformats.org/officeDocument/2006/relationships/hyperlink" Target="https://fbref.com/en/players/414184f7/matchlogs/2023-2024/passing_types/Jhon-Duran-Match-Logs" TargetMode="External"/><Relationship Id="rId855" Type="http://schemas.openxmlformats.org/officeDocument/2006/relationships/hyperlink" Target="https://fbref.com/en/squads/19538871/Manchester-United-Stats" TargetMode="External"/><Relationship Id="rId1040" Type="http://schemas.openxmlformats.org/officeDocument/2006/relationships/hyperlink" Target="https://fbref.com/en/players/9319781b/matchlogs/2023-2024/passing_types/Ben-Johnson-Match-Logs" TargetMode="External"/><Relationship Id="rId1278" Type="http://schemas.openxmlformats.org/officeDocument/2006/relationships/hyperlink" Target="https://fbref.com/en/country/ENG/England-Football" TargetMode="External"/><Relationship Id="rId1485" Type="http://schemas.openxmlformats.org/officeDocument/2006/relationships/hyperlink" Target="https://fbref.com/en/players/de112b84/Jacob-Murphy" TargetMode="External"/><Relationship Id="rId1692" Type="http://schemas.openxmlformats.org/officeDocument/2006/relationships/hyperlink" Target="https://fbref.com/en/players/ea1a5662/matchlogs/2023-2024/passing_types/Myles-Peart-Harris-Match-Logs" TargetMode="External"/><Relationship Id="rId410" Type="http://schemas.openxmlformats.org/officeDocument/2006/relationships/hyperlink" Target="https://fbref.com/en/country/ENG/England-Football" TargetMode="External"/><Relationship Id="rId508" Type="http://schemas.openxmlformats.org/officeDocument/2006/relationships/hyperlink" Target="https://fbref.com/en/players/215f3907/matchlogs/2023-2024/passing_types/Mikkel-Damsgaard-Match-Logs" TargetMode="External"/><Relationship Id="rId715" Type="http://schemas.openxmlformats.org/officeDocument/2006/relationships/hyperlink" Target="https://fbref.com/en/squads/7c21e445/West-Ham-United-Stats" TargetMode="External"/><Relationship Id="rId922" Type="http://schemas.openxmlformats.org/officeDocument/2006/relationships/hyperlink" Target="https://fbref.com/en/country/NED/Netherlands-Football" TargetMode="External"/><Relationship Id="rId1138" Type="http://schemas.openxmlformats.org/officeDocument/2006/relationships/hyperlink" Target="https://fbref.com/en/country/POL/Poland-Football" TargetMode="External"/><Relationship Id="rId1345" Type="http://schemas.openxmlformats.org/officeDocument/2006/relationships/hyperlink" Target="https://fbref.com/en/players/00963611/Konstantinos-Mavropanos" TargetMode="External"/><Relationship Id="rId1552" Type="http://schemas.openxmlformats.org/officeDocument/2006/relationships/hyperlink" Target="https://fbref.com/en/players/4d77b365/matchlogs/2023-2024/passing_types/Darwin-Nunez-Match-Logs" TargetMode="External"/><Relationship Id="rId1997" Type="http://schemas.openxmlformats.org/officeDocument/2006/relationships/hyperlink" Target="https://fbref.com/en/players/886f9aac/Manor-Solomon" TargetMode="External"/><Relationship Id="rId1205" Type="http://schemas.openxmlformats.org/officeDocument/2006/relationships/hyperlink" Target="https://fbref.com/en/players/4f28a6ff/Clement-Lenglet" TargetMode="External"/><Relationship Id="rId1857" Type="http://schemas.openxmlformats.org/officeDocument/2006/relationships/hyperlink" Target="https://fbref.com/en/players/a3d94a58/Cristian-Romero" TargetMode="External"/><Relationship Id="rId51" Type="http://schemas.openxmlformats.org/officeDocument/2006/relationships/hyperlink" Target="https://fbref.com/en/squads/8cec06e1/Wolverhampton-Wanderers-Stats" TargetMode="External"/><Relationship Id="rId1412" Type="http://schemas.openxmlformats.org/officeDocument/2006/relationships/hyperlink" Target="https://fbref.com/en/players/8397a50c/matchlogs/2023-2024/passing_types/Tyrone-Mings-Match-Logs" TargetMode="External"/><Relationship Id="rId1717" Type="http://schemas.openxmlformats.org/officeDocument/2006/relationships/hyperlink" Target="https://fbref.com/en/players/4f565d77/Kalvin-Phillips" TargetMode="External"/><Relationship Id="rId1924" Type="http://schemas.openxmlformats.org/officeDocument/2006/relationships/hyperlink" Target="https://fbref.com/en/players/52afb588/matchlogs/2023-2024/passing_types/Kevin-Schade-Match-Logs" TargetMode="External"/><Relationship Id="rId298" Type="http://schemas.openxmlformats.org/officeDocument/2006/relationships/hyperlink" Target="https://fbref.com/en/country/ALB/Albania-Football" TargetMode="External"/><Relationship Id="rId158" Type="http://schemas.openxmlformats.org/officeDocument/2006/relationships/hyperlink" Target="https://fbref.com/en/country/ESP/Spain-Football" TargetMode="External"/><Relationship Id="rId2186" Type="http://schemas.openxmlformats.org/officeDocument/2006/relationships/hyperlink" Target="https://fbref.com/en/country/BRA/Brazil-Football" TargetMode="External"/><Relationship Id="rId365" Type="http://schemas.openxmlformats.org/officeDocument/2006/relationships/hyperlink" Target="https://fbref.com/en/players/b4a014b1/Diego-Carlos" TargetMode="External"/><Relationship Id="rId572" Type="http://schemas.openxmlformats.org/officeDocument/2006/relationships/hyperlink" Target="https://fbref.com/en/players/4a1a9578/matchlogs/2023-2024/passing_types/Luis-Diaz-Match-Logs" TargetMode="External"/><Relationship Id="rId2046" Type="http://schemas.openxmlformats.org/officeDocument/2006/relationships/hyperlink" Target="https://fbref.com/en/country/ENG/England-Football" TargetMode="External"/><Relationship Id="rId2253" Type="http://schemas.openxmlformats.org/officeDocument/2006/relationships/hyperlink" Target="https://fbref.com/en/players/dd323728/Neco-Williams" TargetMode="External"/><Relationship Id="rId225" Type="http://schemas.openxmlformats.org/officeDocument/2006/relationships/hyperlink" Target="https://fbref.com/en/players/68db6358/Daniel-Bentley" TargetMode="External"/><Relationship Id="rId432" Type="http://schemas.openxmlformats.org/officeDocument/2006/relationships/hyperlink" Target="https://fbref.com/en/players/73341ace/matchlogs/2023-2024/passing_types/Bobby-Clark-Match-Logs" TargetMode="External"/><Relationship Id="rId877" Type="http://schemas.openxmlformats.org/officeDocument/2006/relationships/hyperlink" Target="https://fbref.com/en/players/82518f62/Bruno-Guimaraes" TargetMode="External"/><Relationship Id="rId1062" Type="http://schemas.openxmlformats.org/officeDocument/2006/relationships/hyperlink" Target="https://fbref.com/en/country/DEN/Denmark-Football" TargetMode="External"/><Relationship Id="rId2113" Type="http://schemas.openxmlformats.org/officeDocument/2006/relationships/hyperlink" Target="https://fbref.com/en/players/fe558029/Mark-Travers" TargetMode="External"/><Relationship Id="rId2320" Type="http://schemas.openxmlformats.org/officeDocument/2006/relationships/hyperlink" Target="https://fbref.com/en/players/ce4246f5/matchlogs/2023-2024/passing_types/Kurt-Zouma-Match-Logs" TargetMode="External"/><Relationship Id="rId737" Type="http://schemas.openxmlformats.org/officeDocument/2006/relationships/hyperlink" Target="https://fbref.com/en/players/5ff4ab71/Enzo-Fernandez" TargetMode="External"/><Relationship Id="rId944" Type="http://schemas.openxmlformats.org/officeDocument/2006/relationships/hyperlink" Target="https://fbref.com/en/players/1780bb4a/matchlogs/2023-2024/passing_types/Aaron-Hickey-Match-Logs" TargetMode="External"/><Relationship Id="rId1367" Type="http://schemas.openxmlformats.org/officeDocument/2006/relationships/hyperlink" Target="https://fbref.com/en/squads/822bd0ba/Liverpool-Stats" TargetMode="External"/><Relationship Id="rId1574" Type="http://schemas.openxmlformats.org/officeDocument/2006/relationships/hyperlink" Target="https://fbref.com/en/country/FRA/France-Football" TargetMode="External"/><Relationship Id="rId1781" Type="http://schemas.openxmlformats.org/officeDocument/2006/relationships/hyperlink" Target="https://fbref.com/en/players/803ae100/Harrison-Reed" TargetMode="External"/><Relationship Id="rId73" Type="http://schemas.openxmlformats.org/officeDocument/2006/relationships/hyperlink" Target="https://fbref.com/en/players/7a2e46a8/Alisson" TargetMode="External"/><Relationship Id="rId804" Type="http://schemas.openxmlformats.org/officeDocument/2006/relationships/hyperlink" Target="https://fbref.com/en/players/32f60ed8/matchlogs/2023-2024/passing_types/Morgan-Gibbs-White-Match-Logs" TargetMode="External"/><Relationship Id="rId1227" Type="http://schemas.openxmlformats.org/officeDocument/2006/relationships/hyperlink" Target="https://fbref.com/en/squads/19538871/Manchester-United-Stats" TargetMode="External"/><Relationship Id="rId1434" Type="http://schemas.openxmlformats.org/officeDocument/2006/relationships/hyperlink" Target="https://fbref.com/en/country/WAL/Wales-Football" TargetMode="External"/><Relationship Id="rId1641" Type="http://schemas.openxmlformats.org/officeDocument/2006/relationships/hyperlink" Target="https://fbref.com/en/players/cd889153/Gabriel-Osho" TargetMode="External"/><Relationship Id="rId1879" Type="http://schemas.openxmlformats.org/officeDocument/2006/relationships/hyperlink" Target="https://fbref.com/en/squads/18bb7c10/Arsenal-Stats" TargetMode="External"/><Relationship Id="rId1501" Type="http://schemas.openxmlformats.org/officeDocument/2006/relationships/hyperlink" Target="https://fbref.com/en/players/c5bdb6e3/Reiss-Nelson" TargetMode="External"/><Relationship Id="rId1739" Type="http://schemas.openxmlformats.org/officeDocument/2006/relationships/hyperlink" Target="https://fbref.com/en/squads/361ca564/Tottenham-Hotspur-Stats" TargetMode="External"/><Relationship Id="rId1946" Type="http://schemas.openxmlformats.org/officeDocument/2006/relationships/hyperlink" Target="https://fbref.com/en/country/GHA/Ghana-Football" TargetMode="External"/><Relationship Id="rId1806" Type="http://schemas.openxmlformats.org/officeDocument/2006/relationships/hyperlink" Target="https://fbref.com/en/country/ENG/England-Football" TargetMode="External"/><Relationship Id="rId387" Type="http://schemas.openxmlformats.org/officeDocument/2006/relationships/hyperlink" Target="https://fbref.com/en/squads/fd962109/Fulham-Stats" TargetMode="External"/><Relationship Id="rId594" Type="http://schemas.openxmlformats.org/officeDocument/2006/relationships/hyperlink" Target="https://fbref.com/en/country/ENG/England-Football" TargetMode="External"/><Relationship Id="rId2068" Type="http://schemas.openxmlformats.org/officeDocument/2006/relationships/hyperlink" Target="https://fbref.com/en/players/41034650/matchlogs/2023-2024/passing_types/Jurrien-Timber-Match-Logs" TargetMode="External"/><Relationship Id="rId2275" Type="http://schemas.openxmlformats.org/officeDocument/2006/relationships/hyperlink" Target="https://fbref.com/en/squads/cd051869/Brentford-Stats" TargetMode="External"/><Relationship Id="rId247" Type="http://schemas.openxmlformats.org/officeDocument/2006/relationships/hyperlink" Target="https://fbref.com/en/squads/943e8050/Burnley-Stats" TargetMode="External"/><Relationship Id="rId899" Type="http://schemas.openxmlformats.org/officeDocument/2006/relationships/hyperlink" Target="https://fbref.com/en/squads/b2b47a98/Newcastle-United-Stats" TargetMode="External"/><Relationship Id="rId1084" Type="http://schemas.openxmlformats.org/officeDocument/2006/relationships/hyperlink" Target="https://fbref.com/en/players/c066d1a5/matchlogs/2023-2024/passing_types/Issa-Kabore-Match-Logs" TargetMode="External"/><Relationship Id="rId107" Type="http://schemas.openxmlformats.org/officeDocument/2006/relationships/hyperlink" Target="https://fbref.com/en/squads/4ba7cbea/Bournemouth-Stats" TargetMode="External"/><Relationship Id="rId454" Type="http://schemas.openxmlformats.org/officeDocument/2006/relationships/hyperlink" Target="https://fbref.com/en/country/ENG/England-Football" TargetMode="External"/><Relationship Id="rId661" Type="http://schemas.openxmlformats.org/officeDocument/2006/relationships/hyperlink" Target="https://fbref.com/en/players/debe38a0/John-Egan" TargetMode="External"/><Relationship Id="rId759" Type="http://schemas.openxmlformats.org/officeDocument/2006/relationships/hyperlink" Target="https://fbref.com/en/squads/7c21e445/West-Ham-United-Stats" TargetMode="External"/><Relationship Id="rId966" Type="http://schemas.openxmlformats.org/officeDocument/2006/relationships/hyperlink" Target="https://fbref.com/en/country/ENG/England-Football" TargetMode="External"/><Relationship Id="rId1291" Type="http://schemas.openxmlformats.org/officeDocument/2006/relationships/hyperlink" Target="https://fbref.com/en/squads/943e8050/Burnley-Stats" TargetMode="External"/><Relationship Id="rId1389" Type="http://schemas.openxmlformats.org/officeDocument/2006/relationships/hyperlink" Target="https://fbref.com/en/players/ca22ccb0/Hannibal-Mejbri" TargetMode="External"/><Relationship Id="rId1596" Type="http://schemas.openxmlformats.org/officeDocument/2006/relationships/hyperlink" Target="https://fbref.com/en/players/c4486bac/matchlogs/2023-2024/passing_types/Michael-Olise-Match-Logs" TargetMode="External"/><Relationship Id="rId2135" Type="http://schemas.openxmlformats.org/officeDocument/2006/relationships/hyperlink" Target="https://fbref.com/en/squads/822bd0ba/Liverpool-Stats" TargetMode="External"/><Relationship Id="rId314" Type="http://schemas.openxmlformats.org/officeDocument/2006/relationships/hyperlink" Target="https://fbref.com/en/country/SCO/Scotland-Football" TargetMode="External"/><Relationship Id="rId521" Type="http://schemas.openxmlformats.org/officeDocument/2006/relationships/hyperlink" Target="https://fbref.com/en/players/60344e4f/Josh-Dasilva" TargetMode="External"/><Relationship Id="rId619" Type="http://schemas.openxmlformats.org/officeDocument/2006/relationships/hyperlink" Target="https://fbref.com/en/squads/47c64c55/Crystal-Palace-Stats" TargetMode="External"/><Relationship Id="rId1151" Type="http://schemas.openxmlformats.org/officeDocument/2006/relationships/hyperlink" Target="https://fbref.com/en/squads/822bd0ba/Liverpool-Stats" TargetMode="External"/><Relationship Id="rId1249" Type="http://schemas.openxmlformats.org/officeDocument/2006/relationships/hyperlink" Target="https://fbref.com/en/players/6f7d826d/Douglas-Luiz" TargetMode="External"/><Relationship Id="rId2202" Type="http://schemas.openxmlformats.org/officeDocument/2006/relationships/hyperlink" Target="https://fbref.com/en/country/ENG/England-Football" TargetMode="External"/><Relationship Id="rId95" Type="http://schemas.openxmlformats.org/officeDocument/2006/relationships/hyperlink" Target="https://fbref.com/en/squads/19538871/Manchester-United-Stats" TargetMode="External"/><Relationship Id="rId826" Type="http://schemas.openxmlformats.org/officeDocument/2006/relationships/hyperlink" Target="https://fbref.com/en/country/BRA/Brazil-Football" TargetMode="External"/><Relationship Id="rId1011" Type="http://schemas.openxmlformats.org/officeDocument/2006/relationships/hyperlink" Target="https://fbref.com/en/squads/1df6b87e/Sheffield-United-Stats" TargetMode="External"/><Relationship Id="rId1109" Type="http://schemas.openxmlformats.org/officeDocument/2006/relationships/hyperlink" Target="https://fbref.com/en/players/51dbeea9/Thilo-Kehrer" TargetMode="External"/><Relationship Id="rId1456" Type="http://schemas.openxmlformats.org/officeDocument/2006/relationships/hyperlink" Target="https://fbref.com/en/players/92868cb5/matchlogs/2023-2024/passing_types/Divin-Mubama-Match-Logs" TargetMode="External"/><Relationship Id="rId1663" Type="http://schemas.openxmlformats.org/officeDocument/2006/relationships/hyperlink" Target="https://fbref.com/en/squads/b8fd03ef/Manchester-City-Stats" TargetMode="External"/><Relationship Id="rId1870" Type="http://schemas.openxmlformats.org/officeDocument/2006/relationships/hyperlink" Target="https://fbref.com/en/country/POR/Portugal-Football" TargetMode="External"/><Relationship Id="rId1968" Type="http://schemas.openxmlformats.org/officeDocument/2006/relationships/hyperlink" Target="https://fbref.com/en/players/e7aa9d7c/matchlogs/2023-2024/passing_types/Fabio-Silva-Match-Logs" TargetMode="External"/><Relationship Id="rId1316" Type="http://schemas.openxmlformats.org/officeDocument/2006/relationships/hyperlink" Target="https://fbref.com/en/players/eba1e557/matchlogs/2023-2024/passing_types/Han-Noah-Massengo-Match-Logs" TargetMode="External"/><Relationship Id="rId1523" Type="http://schemas.openxmlformats.org/officeDocument/2006/relationships/hyperlink" Target="https://fbref.com/en/squads/18bb7c10/Arsenal-Stats" TargetMode="External"/><Relationship Id="rId1730" Type="http://schemas.openxmlformats.org/officeDocument/2006/relationships/hyperlink" Target="https://fbref.com/en/country/JAM/Jamaica-Football" TargetMode="External"/><Relationship Id="rId22" Type="http://schemas.openxmlformats.org/officeDocument/2006/relationships/hyperlink" Target="https://fbref.com/en/country/ENG/England-Football" TargetMode="External"/><Relationship Id="rId1828" Type="http://schemas.openxmlformats.org/officeDocument/2006/relationships/hyperlink" Target="https://fbref.com/en/players/24fae784/matchlogs/2023-2024/passing_types/Connor-Roberts-Match-Logs" TargetMode="External"/><Relationship Id="rId171" Type="http://schemas.openxmlformats.org/officeDocument/2006/relationships/hyperlink" Target="https://fbref.com/en/squads/fd962109/Fulham-Stats" TargetMode="External"/><Relationship Id="rId2297" Type="http://schemas.openxmlformats.org/officeDocument/2006/relationships/hyperlink" Target="https://fbref.com/en/players/be927d03/Ashley-Young" TargetMode="External"/><Relationship Id="rId269" Type="http://schemas.openxmlformats.org/officeDocument/2006/relationships/hyperlink" Target="https://fbref.com/en/players/a4ac4b8f/Willy-Boly" TargetMode="External"/><Relationship Id="rId476" Type="http://schemas.openxmlformats.org/officeDocument/2006/relationships/hyperlink" Target="https://fbref.com/en/players/4f974391/matchlogs/2023-2024/passing_types/Aaron-Cresswell-Match-Logs" TargetMode="External"/><Relationship Id="rId683" Type="http://schemas.openxmlformats.org/officeDocument/2006/relationships/hyperlink" Target="https://fbref.com/en/squads/361ca564/Tottenham-Hotspur-Stats" TargetMode="External"/><Relationship Id="rId890" Type="http://schemas.openxmlformats.org/officeDocument/2006/relationships/hyperlink" Target="https://fbref.com/en/country/NOR/Norway-Football" TargetMode="External"/><Relationship Id="rId2157" Type="http://schemas.openxmlformats.org/officeDocument/2006/relationships/hyperlink" Target="https://fbref.com/en/players/9f8e9423/Raphael-Varane" TargetMode="External"/><Relationship Id="rId129" Type="http://schemas.openxmlformats.org/officeDocument/2006/relationships/hyperlink" Target="https://fbref.com/en/players/2f965a72/Alphonse-Areola" TargetMode="External"/><Relationship Id="rId336" Type="http://schemas.openxmlformats.org/officeDocument/2006/relationships/hyperlink" Target="https://fbref.com/en/players/468a7a91/matchlogs/2023-2024/passing_types/Facundo-Buonanotte-Match-Logs" TargetMode="External"/><Relationship Id="rId543" Type="http://schemas.openxmlformats.org/officeDocument/2006/relationships/hyperlink" Target="https://fbref.com/en/squads/b8fd03ef/Manchester-City-Stats" TargetMode="External"/><Relationship Id="rId988" Type="http://schemas.openxmlformats.org/officeDocument/2006/relationships/hyperlink" Target="https://fbref.com/en/players/8e92be30/matchlogs/2023-2024/passing_types/Alexander-Isak-Match-Logs" TargetMode="External"/><Relationship Id="rId1173" Type="http://schemas.openxmlformats.org/officeDocument/2006/relationships/hyperlink" Target="https://fbref.com/en/players/df3cda47/Dejan-Kulusevski" TargetMode="External"/><Relationship Id="rId1380" Type="http://schemas.openxmlformats.org/officeDocument/2006/relationships/hyperlink" Target="https://fbref.com/en/players/fc15fb84/matchlogs/2023-2024/passing_types/Dwight-McNeil-Match-Logs" TargetMode="External"/><Relationship Id="rId2017" Type="http://schemas.openxmlformats.org/officeDocument/2006/relationships/hyperlink" Target="https://fbref.com/en/players/5eecec3d/John-Stones" TargetMode="External"/><Relationship Id="rId2224" Type="http://schemas.openxmlformats.org/officeDocument/2006/relationships/hyperlink" Target="https://fbref.com/en/players/aed3a70f/matchlogs/2023-2024/passing_types/Ollie-Watkins-Match-Logs" TargetMode="External"/><Relationship Id="rId403" Type="http://schemas.openxmlformats.org/officeDocument/2006/relationships/hyperlink" Target="https://fbref.com/en/squads/d3fd31cc/Everton-Stats" TargetMode="External"/><Relationship Id="rId750" Type="http://schemas.openxmlformats.org/officeDocument/2006/relationships/hyperlink" Target="https://fbref.com/en/country/ENG/England-Football" TargetMode="External"/><Relationship Id="rId848" Type="http://schemas.openxmlformats.org/officeDocument/2006/relationships/hyperlink" Target="https://fbref.com/en/players/2bd83368/matchlogs/2023-2024/passing_types/Anthony-Gordon-Match-Logs" TargetMode="External"/><Relationship Id="rId1033" Type="http://schemas.openxmlformats.org/officeDocument/2006/relationships/hyperlink" Target="https://fbref.com/en/players/73b1d65b/Ryan-John-Giles" TargetMode="External"/><Relationship Id="rId1478" Type="http://schemas.openxmlformats.org/officeDocument/2006/relationships/hyperlink" Target="https://fbref.com/en/country/BRA/Brazil-Football" TargetMode="External"/><Relationship Id="rId1685" Type="http://schemas.openxmlformats.org/officeDocument/2006/relationships/hyperlink" Target="https://fbref.com/en/players/230f0471/Nathan-Patterson" TargetMode="External"/><Relationship Id="rId1892" Type="http://schemas.openxmlformats.org/officeDocument/2006/relationships/hyperlink" Target="https://fbref.com/en/players/1b4f1169/matchlogs/2023-2024/passing_types/Albert-Sambi-Lokonga-Match-Logs" TargetMode="External"/><Relationship Id="rId610" Type="http://schemas.openxmlformats.org/officeDocument/2006/relationships/hyperlink" Target="https://fbref.com/en/country/ENG/England-Football" TargetMode="External"/><Relationship Id="rId708" Type="http://schemas.openxmlformats.org/officeDocument/2006/relationships/hyperlink" Target="https://fbref.com/en/players/f8fcd2a5/matchlogs/2023-2024/passing_types/Jonny-Evans-Match-Logs" TargetMode="External"/><Relationship Id="rId915" Type="http://schemas.openxmlformats.org/officeDocument/2006/relationships/hyperlink" Target="https://fbref.com/en/squads/e297cd13/Luton-Town-Stats" TargetMode="External"/><Relationship Id="rId1240" Type="http://schemas.openxmlformats.org/officeDocument/2006/relationships/hyperlink" Target="https://fbref.com/en/players/37118440/matchlogs/2023-2024/passing_types/Tom-Lockyer-Match-Logs" TargetMode="External"/><Relationship Id="rId1338" Type="http://schemas.openxmlformats.org/officeDocument/2006/relationships/hyperlink" Target="https://fbref.com/en/country/FRA/France-Football" TargetMode="External"/><Relationship Id="rId1545" Type="http://schemas.openxmlformats.org/officeDocument/2006/relationships/hyperlink" Target="https://fbref.com/en/players/e6af02e0/Matheus-Nunes" TargetMode="External"/><Relationship Id="rId1100" Type="http://schemas.openxmlformats.org/officeDocument/2006/relationships/hyperlink" Target="https://fbref.com/en/players/1caa93a5/matchlogs/2023-2024/passing_types/Thomas-Kaminski-Match-Logs" TargetMode="External"/><Relationship Id="rId1405" Type="http://schemas.openxmlformats.org/officeDocument/2006/relationships/hyperlink" Target="https://fbref.com/en/players/2f90f6b8/James-Milner" TargetMode="External"/><Relationship Id="rId1752" Type="http://schemas.openxmlformats.org/officeDocument/2006/relationships/hyperlink" Target="https://fbref.com/en/players/45685411/matchlogs/2023-2024/passing_types/Jesurun-Rak-Sakyi-Match-Logs" TargetMode="External"/><Relationship Id="rId44" Type="http://schemas.openxmlformats.org/officeDocument/2006/relationships/hyperlink" Target="https://fbref.com/en/players/eab957a3/matchlogs/2023-2024/passing_types/Anel-Ahmedhodzic-Match-Logs" TargetMode="External"/><Relationship Id="rId1612" Type="http://schemas.openxmlformats.org/officeDocument/2006/relationships/hyperlink" Target="https://fbref.com/en/players/e9c0c1b2/matchlogs/2023-2024/passing_types/Andre-Onana-Match-Logs" TargetMode="External"/><Relationship Id="rId1917" Type="http://schemas.openxmlformats.org/officeDocument/2006/relationships/hyperlink" Target="https://fbref.com/en/players/21945a9e/Dane-Scarlett" TargetMode="External"/><Relationship Id="rId193" Type="http://schemas.openxmlformats.org/officeDocument/2006/relationships/hyperlink" Target="https://fbref.com/en/players/a36524bf/Calvin-Bassey" TargetMode="External"/><Relationship Id="rId498" Type="http://schemas.openxmlformats.org/officeDocument/2006/relationships/hyperlink" Target="https://fbref.com/en/country/BEL/Belgium-Football" TargetMode="External"/><Relationship Id="rId2081" Type="http://schemas.openxmlformats.org/officeDocument/2006/relationships/hyperlink" Target="https://fbref.com/en/players/0db169ae/Sandro-Tonali" TargetMode="External"/><Relationship Id="rId2179" Type="http://schemas.openxmlformats.org/officeDocument/2006/relationships/hyperlink" Target="https://fbref.com/en/squads/361ca564/Tottenham-Hotspur-Stats" TargetMode="External"/><Relationship Id="rId260" Type="http://schemas.openxmlformats.org/officeDocument/2006/relationships/hyperlink" Target="https://fbref.com/en/players/4c5835e6/matchlogs/2023-2024/passing_types/Benicio-Boaitey-Match-Logs" TargetMode="External"/><Relationship Id="rId120" Type="http://schemas.openxmlformats.org/officeDocument/2006/relationships/hyperlink" Target="https://fbref.com/en/players/afe1a491/matchlogs/2023-2024/passing_types/Oliver-Arblaster-Match-Logs" TargetMode="External"/><Relationship Id="rId358" Type="http://schemas.openxmlformats.org/officeDocument/2006/relationships/hyperlink" Target="https://fbref.com/en/country/ENG/England-Football" TargetMode="External"/><Relationship Id="rId565" Type="http://schemas.openxmlformats.org/officeDocument/2006/relationships/hyperlink" Target="https://fbref.com/en/players/31c69ef1/Ruben-Dias" TargetMode="External"/><Relationship Id="rId772" Type="http://schemas.openxmlformats.org/officeDocument/2006/relationships/hyperlink" Target="https://fbref.com/en/players/077faf72/matchlogs/2023-2024/passing_types/Matheus-Franca-Match-Logs" TargetMode="External"/><Relationship Id="rId1195" Type="http://schemas.openxmlformats.org/officeDocument/2006/relationships/hyperlink" Target="https://fbref.com/en/squads/b2b47a98/Newcastle-United-Stats" TargetMode="External"/><Relationship Id="rId2039" Type="http://schemas.openxmlformats.org/officeDocument/2006/relationships/hyperlink" Target="https://fbref.com/en/squads/cff3d9bb/Chelsea-Stats" TargetMode="External"/><Relationship Id="rId2246" Type="http://schemas.openxmlformats.org/officeDocument/2006/relationships/hyperlink" Target="https://fbref.com/en/country/ENG/England-Football" TargetMode="External"/><Relationship Id="rId218" Type="http://schemas.openxmlformats.org/officeDocument/2006/relationships/hyperlink" Target="https://fbref.com/en/country/ALG/Algeria-Football" TargetMode="External"/><Relationship Id="rId425" Type="http://schemas.openxmlformats.org/officeDocument/2006/relationships/hyperlink" Target="https://fbref.com/en/players/b2f9c73e/Carney-Chukwuemeka" TargetMode="External"/><Relationship Id="rId632" Type="http://schemas.openxmlformats.org/officeDocument/2006/relationships/hyperlink" Target="https://fbref.com/en/players/620922ed/matchlogs/2023-2024/passing_types/Radu-Dragusin-Match-Logs" TargetMode="External"/><Relationship Id="rId1055" Type="http://schemas.openxmlformats.org/officeDocument/2006/relationships/hyperlink" Target="https://fbref.com/en/squads/47c64c55/Crystal-Palace-Stats" TargetMode="External"/><Relationship Id="rId1262" Type="http://schemas.openxmlformats.org/officeDocument/2006/relationships/hyperlink" Target="https://fbref.com/en/country/ARG/Argentina-Football" TargetMode="External"/><Relationship Id="rId2106" Type="http://schemas.openxmlformats.org/officeDocument/2006/relationships/hyperlink" Target="https://fbref.com/en/country/BFA/Burkina-Faso-Football" TargetMode="External"/><Relationship Id="rId2313" Type="http://schemas.openxmlformats.org/officeDocument/2006/relationships/hyperlink" Target="https://fbref.com/en/players/51cf8561/Oleksandr-Zinchenko" TargetMode="External"/><Relationship Id="rId937" Type="http://schemas.openxmlformats.org/officeDocument/2006/relationships/hyperlink" Target="https://fbref.com/en/players/92e7e919/Son-Heung-min" TargetMode="External"/><Relationship Id="rId1122" Type="http://schemas.openxmlformats.org/officeDocument/2006/relationships/hyperlink" Target="https://fbref.com/en/country/ENG/England-Football" TargetMode="External"/><Relationship Id="rId1567" Type="http://schemas.openxmlformats.org/officeDocument/2006/relationships/hyperlink" Target="https://fbref.com/en/squads/943e8050/Burnley-Stats" TargetMode="External"/><Relationship Id="rId1774" Type="http://schemas.openxmlformats.org/officeDocument/2006/relationships/hyperlink" Target="https://fbref.com/en/country/USA/United-States-Football" TargetMode="External"/><Relationship Id="rId1981" Type="http://schemas.openxmlformats.org/officeDocument/2006/relationships/hyperlink" Target="https://fbref.com/en/players/20b104bc/Adam-Smith" TargetMode="External"/><Relationship Id="rId66" Type="http://schemas.openxmlformats.org/officeDocument/2006/relationships/hyperlink" Target="https://fbref.com/en/country/ESP/Spain-Football" TargetMode="External"/><Relationship Id="rId1427" Type="http://schemas.openxmlformats.org/officeDocument/2006/relationships/hyperlink" Target="https://fbref.com/en/squads/d07537b9/Brighton-and-Hove-Albion-Stats" TargetMode="External"/><Relationship Id="rId1634" Type="http://schemas.openxmlformats.org/officeDocument/2006/relationships/hyperlink" Target="https://fbref.com/en/country/GER/Germany-Football" TargetMode="External"/><Relationship Id="rId1841" Type="http://schemas.openxmlformats.org/officeDocument/2006/relationships/hyperlink" Target="https://fbref.com/en/players/6434f10d/Rodri" TargetMode="External"/><Relationship Id="rId1939" Type="http://schemas.openxmlformats.org/officeDocument/2006/relationships/hyperlink" Target="https://fbref.com/en/squads/e4a775cb/Nottingham-Forest-Stats" TargetMode="External"/><Relationship Id="rId1701" Type="http://schemas.openxmlformats.org/officeDocument/2006/relationships/hyperlink" Target="https://fbref.com/en/players/6639e500/Andreas-Pereira" TargetMode="External"/><Relationship Id="rId282" Type="http://schemas.openxmlformats.org/officeDocument/2006/relationships/hyperlink" Target="https://fbref.com/en/country/NIR/Northern-Ireland-Football" TargetMode="External"/><Relationship Id="rId587" Type="http://schemas.openxmlformats.org/officeDocument/2006/relationships/hyperlink" Target="https://fbref.com/en/squads/cff3d9bb/Chelsea-Stats" TargetMode="External"/><Relationship Id="rId2170" Type="http://schemas.openxmlformats.org/officeDocument/2006/relationships/hyperlink" Target="https://fbref.com/en/country/NED/Netherlands-Football" TargetMode="External"/><Relationship Id="rId2268" Type="http://schemas.openxmlformats.org/officeDocument/2006/relationships/hyperlink" Target="https://fbref.com/en/players/c596fcb0/matchlogs/2023-2024/passing_types/Callum-Wilson-Match-Logs" TargetMode="External"/><Relationship Id="rId8" Type="http://schemas.openxmlformats.org/officeDocument/2006/relationships/hyperlink" Target="https://fbref.com/en/players/b7e62e1d/matchlogs/2023-2024/passing_types/Joshua-Acheampong-Match-Logs" TargetMode="External"/><Relationship Id="rId142" Type="http://schemas.openxmlformats.org/officeDocument/2006/relationships/hyperlink" Target="https://fbref.com/en/country/NGA/Nigeria-Football" TargetMode="External"/><Relationship Id="rId447" Type="http://schemas.openxmlformats.org/officeDocument/2006/relationships/hyperlink" Target="https://fbref.com/en/squads/cd051869/Brentford-Stats" TargetMode="External"/><Relationship Id="rId794" Type="http://schemas.openxmlformats.org/officeDocument/2006/relationships/hyperlink" Target="https://fbref.com/en/country/ENG/England-Football" TargetMode="External"/><Relationship Id="rId1077" Type="http://schemas.openxmlformats.org/officeDocument/2006/relationships/hyperlink" Target="https://fbref.com/en/players/570bb4b9/Hamed-Junior-Traore" TargetMode="External"/><Relationship Id="rId2030" Type="http://schemas.openxmlformats.org/officeDocument/2006/relationships/hyperlink" Target="https://fbref.com/en/country/ENG/England-Football" TargetMode="External"/><Relationship Id="rId2128" Type="http://schemas.openxmlformats.org/officeDocument/2006/relationships/hyperlink" Target="https://fbref.com/en/players/38ceb24a/matchlogs/2023-2024/passing_types/Leandro-Trossard-Match-Logs" TargetMode="External"/><Relationship Id="rId654" Type="http://schemas.openxmlformats.org/officeDocument/2006/relationships/hyperlink" Target="https://fbref.com/en/country/BRA/Brazil-Football" TargetMode="External"/><Relationship Id="rId861" Type="http://schemas.openxmlformats.org/officeDocument/2006/relationships/hyperlink" Target="https://fbref.com/en/players/3f034750/Ivo-Grbic" TargetMode="External"/><Relationship Id="rId959" Type="http://schemas.openxmlformats.org/officeDocument/2006/relationships/hyperlink" Target="https://fbref.com/en/squads/19538871/Manchester-United-Stats" TargetMode="External"/><Relationship Id="rId1284" Type="http://schemas.openxmlformats.org/officeDocument/2006/relationships/hyperlink" Target="https://fbref.com/en/players/c6220452/matchlogs/2023-2024/passing_types/Kobbie-Mainoo-Match-Logs" TargetMode="External"/><Relationship Id="rId1491" Type="http://schemas.openxmlformats.org/officeDocument/2006/relationships/hyperlink" Target="https://fbref.com/en/squads/d3fd31cc/Everton-Stats" TargetMode="External"/><Relationship Id="rId1589" Type="http://schemas.openxmlformats.org/officeDocument/2006/relationships/hyperlink" Target="https://fbref.com/en/players/cdd70dc0/Michael-Olakigbe" TargetMode="External"/><Relationship Id="rId307" Type="http://schemas.openxmlformats.org/officeDocument/2006/relationships/hyperlink" Target="https://fbref.com/en/squads/1df6b87e/Sheffield-United-Stats" TargetMode="External"/><Relationship Id="rId514" Type="http://schemas.openxmlformats.org/officeDocument/2006/relationships/hyperlink" Target="https://fbref.com/en/country/NED/Netherlands-Football" TargetMode="External"/><Relationship Id="rId721" Type="http://schemas.openxmlformats.org/officeDocument/2006/relationships/hyperlink" Target="https://fbref.com/en/players/0ba976e4/Ansu-Fati" TargetMode="External"/><Relationship Id="rId1144" Type="http://schemas.openxmlformats.org/officeDocument/2006/relationships/hyperlink" Target="https://fbref.com/en/players/4c3a6744/matchlogs/2023-2024/passing_types/Justin-Kluivert-Match-Logs" TargetMode="External"/><Relationship Id="rId1351" Type="http://schemas.openxmlformats.org/officeDocument/2006/relationships/hyperlink" Target="https://fbref.com/en/squads/cd051869/Brentford-Stats" TargetMode="External"/><Relationship Id="rId1449" Type="http://schemas.openxmlformats.org/officeDocument/2006/relationships/hyperlink" Target="https://fbref.com/en/players/9674002f/Mason-Mount" TargetMode="External"/><Relationship Id="rId1796" Type="http://schemas.openxmlformats.org/officeDocument/2006/relationships/hyperlink" Target="https://fbref.com/en/players/0f7533cd/matchlogs/2023-2024/passing_types/Bobby-Reid-Match-Logs" TargetMode="External"/><Relationship Id="rId88" Type="http://schemas.openxmlformats.org/officeDocument/2006/relationships/hyperlink" Target="https://fbref.com/en/players/15ab5a2b/matchlogs/2023-2024/passing_types/Julian-Alvarez-Match-Logs" TargetMode="External"/><Relationship Id="rId819" Type="http://schemas.openxmlformats.org/officeDocument/2006/relationships/hyperlink" Target="https://fbref.com/en/squads/d3fd31cc/Everton-Stats" TargetMode="External"/><Relationship Id="rId1004" Type="http://schemas.openxmlformats.org/officeDocument/2006/relationships/hyperlink" Target="https://fbref.com/en/players/1265a93a/matchlogs/2023-2024/passing_types/Reece-James-Match-Logs" TargetMode="External"/><Relationship Id="rId1211" Type="http://schemas.openxmlformats.org/officeDocument/2006/relationships/hyperlink" Target="https://fbref.com/en/squads/fd962109/Fulham-Stats" TargetMode="External"/><Relationship Id="rId1656" Type="http://schemas.openxmlformats.org/officeDocument/2006/relationships/hyperlink" Target="https://fbref.com/en/players/d00d45ab/matchlogs/2023-2024/passing_types/David-Ozoh-Match-Logs" TargetMode="External"/><Relationship Id="rId1863" Type="http://schemas.openxmlformats.org/officeDocument/2006/relationships/hyperlink" Target="https://fbref.com/en/squads/4ba7cbea/Bournemouth-Stats" TargetMode="External"/><Relationship Id="rId1309" Type="http://schemas.openxmlformats.org/officeDocument/2006/relationships/hyperlink" Target="https://fbref.com/en/players/bac46a10/Lisandro-Martinez" TargetMode="External"/><Relationship Id="rId1516" Type="http://schemas.openxmlformats.org/officeDocument/2006/relationships/hyperlink" Target="https://fbref.com/en/players/a9dc785c/matchlogs/2023-2024/passing_types/Neto-Match-Logs" TargetMode="External"/><Relationship Id="rId1723" Type="http://schemas.openxmlformats.org/officeDocument/2006/relationships/hyperlink" Target="https://fbref.com/en/squads/8602292d/Aston-Villa-Stats" TargetMode="External"/><Relationship Id="rId1930" Type="http://schemas.openxmlformats.org/officeDocument/2006/relationships/hyperlink" Target="https://fbref.com/en/country/GHA/Ghana-Football" TargetMode="External"/><Relationship Id="rId15" Type="http://schemas.openxmlformats.org/officeDocument/2006/relationships/hyperlink" Target="https://fbref.com/en/squads/4ba7cbea/Bournemouth-Stats" TargetMode="External"/><Relationship Id="rId2192" Type="http://schemas.openxmlformats.org/officeDocument/2006/relationships/hyperlink" Target="https://fbref.com/en/players/9295dc1c/matchlogs/2023-2024/passing_types/Vitinho-Match-Logs" TargetMode="External"/><Relationship Id="rId164" Type="http://schemas.openxmlformats.org/officeDocument/2006/relationships/hyperlink" Target="https://fbref.com/en/players/394854c4/matchlogs/2023-2024/passing_types/George-Baldock-Match-Logs" TargetMode="External"/><Relationship Id="rId371" Type="http://schemas.openxmlformats.org/officeDocument/2006/relationships/hyperlink" Target="https://fbref.com/en/squads/cff3d9bb/Chelsea-Stats" TargetMode="External"/><Relationship Id="rId2052" Type="http://schemas.openxmlformats.org/officeDocument/2006/relationships/hyperlink" Target="https://fbref.com/en/players/cc2d7ad5/matchlogs/2023-2024/passing_types/Charlie-Taylor-Match-Logs" TargetMode="External"/><Relationship Id="rId469" Type="http://schemas.openxmlformats.org/officeDocument/2006/relationships/hyperlink" Target="https://fbref.com/en/players/0ef89a37/Philippe-Coutinho" TargetMode="External"/><Relationship Id="rId676" Type="http://schemas.openxmlformats.org/officeDocument/2006/relationships/hyperlink" Target="https://fbref.com/en/players/b9e1436c/matchlogs/2023-2024/passing_types/Harvey-Elliott-Match-Logs" TargetMode="External"/><Relationship Id="rId883" Type="http://schemas.openxmlformats.org/officeDocument/2006/relationships/hyperlink" Target="https://fbref.com/en/squads/cff3d9bb/Chelsea-Stats" TargetMode="External"/><Relationship Id="rId1099" Type="http://schemas.openxmlformats.org/officeDocument/2006/relationships/hyperlink" Target="https://fbref.com/en/squads/e297cd13/Luton-Town-Stats" TargetMode="External"/><Relationship Id="rId231" Type="http://schemas.openxmlformats.org/officeDocument/2006/relationships/hyperlink" Target="https://fbref.com/en/squads/943e8050/Burnley-Stats" TargetMode="External"/><Relationship Id="rId329" Type="http://schemas.openxmlformats.org/officeDocument/2006/relationships/hyperlink" Target="https://fbref.com/en/players/edc98fac/Santiago-Bueno" TargetMode="External"/><Relationship Id="rId536" Type="http://schemas.openxmlformats.org/officeDocument/2006/relationships/hyperlink" Target="https://fbref.com/en/players/9228b07c/matchlogs/2023-2024/passing_types/Tom-Davies-Match-Logs" TargetMode="External"/><Relationship Id="rId1166" Type="http://schemas.openxmlformats.org/officeDocument/2006/relationships/hyperlink" Target="https://fbref.com/en/country/SWE/Sweden-Football" TargetMode="External"/><Relationship Id="rId1373" Type="http://schemas.openxmlformats.org/officeDocument/2006/relationships/hyperlink" Target="https://fbref.com/en/players/4e5a4cbc/Scott-McKenna" TargetMode="External"/><Relationship Id="rId2217" Type="http://schemas.openxmlformats.org/officeDocument/2006/relationships/hyperlink" Target="https://fbref.com/en/players/95bd120d/Deivid-Washington" TargetMode="External"/><Relationship Id="rId743" Type="http://schemas.openxmlformats.org/officeDocument/2006/relationships/hyperlink" Target="https://fbref.com/en/squads/1df6b87e/Sheffield-United-Stats" TargetMode="External"/><Relationship Id="rId950" Type="http://schemas.openxmlformats.org/officeDocument/2006/relationships/hyperlink" Target="https://fbref.com/en/country/ENG/England-Football" TargetMode="External"/><Relationship Id="rId1026" Type="http://schemas.openxmlformats.org/officeDocument/2006/relationships/hyperlink" Target="https://fbref.com/en/country/BRA/Brazil-Football" TargetMode="External"/><Relationship Id="rId1580" Type="http://schemas.openxmlformats.org/officeDocument/2006/relationships/hyperlink" Target="https://fbref.com/en/players/65c3efa2/matchlogs/2023-2024/passing_types/Odeluga-Offiah-Match-Logs" TargetMode="External"/><Relationship Id="rId1678" Type="http://schemas.openxmlformats.org/officeDocument/2006/relationships/hyperlink" Target="https://fbref.com/en/country/ENG/England-Football" TargetMode="External"/><Relationship Id="rId1885" Type="http://schemas.openxmlformats.org/officeDocument/2006/relationships/hyperlink" Target="https://fbref.com/en/players/972aeb2a/William-Saliba" TargetMode="External"/><Relationship Id="rId603" Type="http://schemas.openxmlformats.org/officeDocument/2006/relationships/hyperlink" Target="https://fbref.com/en/squads/b8fd03ef/Manchester-City-Stats" TargetMode="External"/><Relationship Id="rId810" Type="http://schemas.openxmlformats.org/officeDocument/2006/relationships/hyperlink" Target="https://fbref.com/en/country/ENG/England-Football" TargetMode="External"/><Relationship Id="rId908" Type="http://schemas.openxmlformats.org/officeDocument/2006/relationships/hyperlink" Target="https://fbref.com/en/players/8c3078cd/matchlogs/2023-2024/passing_types/Luke-Harris-Match-Logs" TargetMode="External"/><Relationship Id="rId1233" Type="http://schemas.openxmlformats.org/officeDocument/2006/relationships/hyperlink" Target="https://fbref.com/en/players/d7553721/Giovani-Lo-Celso" TargetMode="External"/><Relationship Id="rId1440" Type="http://schemas.openxmlformats.org/officeDocument/2006/relationships/hyperlink" Target="https://fbref.com/en/players/00953a9d/matchlogs/2023-2024/passing_types/Mikey-Moore-Match-Logs" TargetMode="External"/><Relationship Id="rId1538" Type="http://schemas.openxmlformats.org/officeDocument/2006/relationships/hyperlink" Target="https://fbref.com/en/country/NIR/Northern-Ireland-Football" TargetMode="External"/><Relationship Id="rId1300" Type="http://schemas.openxmlformats.org/officeDocument/2006/relationships/hyperlink" Target="https://fbref.com/en/players/8b788c01/matchlogs/2023-2024/passing_types/Anthony-Martial-Match-Logs" TargetMode="External"/><Relationship Id="rId1745" Type="http://schemas.openxmlformats.org/officeDocument/2006/relationships/hyperlink" Target="https://fbref.com/en/players/67f649be/Ionut-Radu" TargetMode="External"/><Relationship Id="rId1952" Type="http://schemas.openxmlformats.org/officeDocument/2006/relationships/hyperlink" Target="https://fbref.com/en/players/35141f4c/matchlogs/2023-2024/passing_types/Marcos-Senesi-Match-Logs" TargetMode="External"/><Relationship Id="rId37" Type="http://schemas.openxmlformats.org/officeDocument/2006/relationships/hyperlink" Target="https://fbref.com/en/players/a6c58494/Naouirou-Ahamada" TargetMode="External"/><Relationship Id="rId1605" Type="http://schemas.openxmlformats.org/officeDocument/2006/relationships/hyperlink" Target="https://fbref.com/en/players/828657ff/Amadou-Onana" TargetMode="External"/><Relationship Id="rId1812" Type="http://schemas.openxmlformats.org/officeDocument/2006/relationships/hyperlink" Target="https://fbref.com/en/players/0a3d6d2b/matchlogs/2023-2024/passing_types/Chris-Richards-Match-Logs" TargetMode="External"/><Relationship Id="rId186" Type="http://schemas.openxmlformats.org/officeDocument/2006/relationships/hyperlink" Target="https://fbref.com/en/country/ENG/England-Football" TargetMode="External"/><Relationship Id="rId393" Type="http://schemas.openxmlformats.org/officeDocument/2006/relationships/hyperlink" Target="https://fbref.com/en/players/5515376c/Trevoh-Chalobah" TargetMode="External"/><Relationship Id="rId2074" Type="http://schemas.openxmlformats.org/officeDocument/2006/relationships/hyperlink" Target="https://fbref.com/en/country/JPN/Japan-Football" TargetMode="External"/><Relationship Id="rId2281" Type="http://schemas.openxmlformats.org/officeDocument/2006/relationships/hyperlink" Target="https://fbref.com/en/players/d3085b49/Cauley-Woodrow" TargetMode="External"/><Relationship Id="rId253" Type="http://schemas.openxmlformats.org/officeDocument/2006/relationships/hyperlink" Target="https://fbref.com/en/players/6c203af0/Yves-Bissouma" TargetMode="External"/><Relationship Id="rId460" Type="http://schemas.openxmlformats.org/officeDocument/2006/relationships/hyperlink" Target="https://fbref.com/en/players/74e12f1e/matchlogs/2023-2024/passing_types/Jack-Cork-Match-Logs" TargetMode="External"/><Relationship Id="rId698" Type="http://schemas.openxmlformats.org/officeDocument/2006/relationships/hyperlink" Target="https://fbref.com/en/country/FRA/France-Football" TargetMode="External"/><Relationship Id="rId1090" Type="http://schemas.openxmlformats.org/officeDocument/2006/relationships/hyperlink" Target="https://fbref.com/en/country/FRA/France-Football" TargetMode="External"/><Relationship Id="rId2141" Type="http://schemas.openxmlformats.org/officeDocument/2006/relationships/hyperlink" Target="https://fbref.com/en/players/7cd520e8/Destiny-Udogie" TargetMode="External"/><Relationship Id="rId113" Type="http://schemas.openxmlformats.org/officeDocument/2006/relationships/hyperlink" Target="https://fbref.com/en/players/99127249/Antony" TargetMode="External"/><Relationship Id="rId320" Type="http://schemas.openxmlformats.org/officeDocument/2006/relationships/hyperlink" Target="https://fbref.com/en/players/47369df8/matchlogs/2023-2024/passing_types/Josh-Brownhill-Match-Logs" TargetMode="External"/><Relationship Id="rId558" Type="http://schemas.openxmlformats.org/officeDocument/2006/relationships/hyperlink" Target="https://fbref.com/en/country/CIV/Cote-dIvoire-Football" TargetMode="External"/><Relationship Id="rId765" Type="http://schemas.openxmlformats.org/officeDocument/2006/relationships/hyperlink" Target="https://fbref.com/en/players/f84a807c/Lyle-Foster" TargetMode="External"/><Relationship Id="rId972" Type="http://schemas.openxmlformats.org/officeDocument/2006/relationships/hyperlink" Target="https://fbref.com/en/players/a0666d3e/matchlogs/2023-2024/passing_types/Will-Hughes-Match-Logs" TargetMode="External"/><Relationship Id="rId1188" Type="http://schemas.openxmlformats.org/officeDocument/2006/relationships/hyperlink" Target="https://fbref.com/en/players/119b9a8e/matchlogs/2023-2024/passing_types/Aymeric-Laporte-Match-Logs" TargetMode="External"/><Relationship Id="rId1395" Type="http://schemas.openxmlformats.org/officeDocument/2006/relationships/hyperlink" Target="https://fbref.com/en/squads/e297cd13/Luton-Town-Stats" TargetMode="External"/><Relationship Id="rId2001" Type="http://schemas.openxmlformats.org/officeDocument/2006/relationships/hyperlink" Target="https://fbref.com/en/players/6613c819/Tomas-Soucek" TargetMode="External"/><Relationship Id="rId2239" Type="http://schemas.openxmlformats.org/officeDocument/2006/relationships/hyperlink" Target="https://fbref.com/en/squads/47c64c55/Crystal-Palace-Stats" TargetMode="External"/><Relationship Id="rId418" Type="http://schemas.openxmlformats.org/officeDocument/2006/relationships/hyperlink" Target="https://fbref.com/en/country/NED/Netherlands-Football" TargetMode="External"/><Relationship Id="rId625" Type="http://schemas.openxmlformats.org/officeDocument/2006/relationships/hyperlink" Target="https://fbref.com/en/players/5526deb1/Tommy-Doyle" TargetMode="External"/><Relationship Id="rId832" Type="http://schemas.openxmlformats.org/officeDocument/2006/relationships/hyperlink" Target="https://fbref.com/en/players/f0caab96/matchlogs/2023-2024/passing_types/Toti-Gomes-Match-Logs" TargetMode="External"/><Relationship Id="rId1048" Type="http://schemas.openxmlformats.org/officeDocument/2006/relationships/hyperlink" Target="https://fbref.com/en/players/0cd31129/matchlogs/2023-2024/passing_types/Brennan-Johnson-Match-Logs" TargetMode="External"/><Relationship Id="rId1255" Type="http://schemas.openxmlformats.org/officeDocument/2006/relationships/hyperlink" Target="https://fbref.com/en/squads/fd962109/Fulham-Stats" TargetMode="External"/><Relationship Id="rId1462" Type="http://schemas.openxmlformats.org/officeDocument/2006/relationships/hyperlink" Target="https://fbref.com/en/country/BRA/Brazil-Football" TargetMode="External"/><Relationship Id="rId2306" Type="http://schemas.openxmlformats.org/officeDocument/2006/relationships/hyperlink" Target="https://fbref.com/en/country/ITA/Italy-Football" TargetMode="External"/><Relationship Id="rId1115" Type="http://schemas.openxmlformats.org/officeDocument/2006/relationships/hyperlink" Target="https://fbref.com/en/squads/822bd0ba/Liverpool-Stats" TargetMode="External"/><Relationship Id="rId1322" Type="http://schemas.openxmlformats.org/officeDocument/2006/relationships/hyperlink" Target="https://fbref.com/en/country/FRA/France-Football" TargetMode="External"/><Relationship Id="rId1767" Type="http://schemas.openxmlformats.org/officeDocument/2006/relationships/hyperlink" Target="https://fbref.com/en/squads/19538871/Manchester-United-Stats" TargetMode="External"/><Relationship Id="rId1974" Type="http://schemas.openxmlformats.org/officeDocument/2006/relationships/hyperlink" Target="https://fbref.com/en/country/COL/Colombia-Football" TargetMode="External"/><Relationship Id="rId59" Type="http://schemas.openxmlformats.org/officeDocument/2006/relationships/hyperlink" Target="https://fbref.com/en/squads/b8fd03ef/Manchester-City-Stats" TargetMode="External"/><Relationship Id="rId1627" Type="http://schemas.openxmlformats.org/officeDocument/2006/relationships/hyperlink" Target="https://fbref.com/en/squads/cd051869/Brentford-Stats" TargetMode="External"/><Relationship Id="rId1834" Type="http://schemas.openxmlformats.org/officeDocument/2006/relationships/hyperlink" Target="https://fbref.com/en/country/USA/United-States-Football" TargetMode="External"/><Relationship Id="rId2096" Type="http://schemas.openxmlformats.org/officeDocument/2006/relationships/hyperlink" Target="https://fbref.com/en/players/b28bbd58/matchlogs/2023-2024/passing_types/Andros-Townsend-Match-Logs" TargetMode="External"/><Relationship Id="rId1901" Type="http://schemas.openxmlformats.org/officeDocument/2006/relationships/hyperlink" Target="https://fbref.com/en/players/dbf053da/Jadon-Sancho" TargetMode="External"/><Relationship Id="rId275" Type="http://schemas.openxmlformats.org/officeDocument/2006/relationships/hyperlink" Target="https://fbref.com/en/squads/b2b47a98/Newcastle-United-Stats" TargetMode="External"/><Relationship Id="rId482" Type="http://schemas.openxmlformats.org/officeDocument/2006/relationships/hyperlink" Target="https://fbref.com/en/country/IRL/Republic-of-Ireland-Football" TargetMode="External"/><Relationship Id="rId2163" Type="http://schemas.openxmlformats.org/officeDocument/2006/relationships/hyperlink" Target="https://fbref.com/en/squads/361ca564/Tottenham-Hotspur-Stats" TargetMode="External"/><Relationship Id="rId135" Type="http://schemas.openxmlformats.org/officeDocument/2006/relationships/hyperlink" Target="https://fbref.com/en/squads/943e8050/Burnley-Stats" TargetMode="External"/><Relationship Id="rId342" Type="http://schemas.openxmlformats.org/officeDocument/2006/relationships/hyperlink" Target="https://fbref.com/en/country/ENG/England-Football" TargetMode="External"/><Relationship Id="rId787" Type="http://schemas.openxmlformats.org/officeDocument/2006/relationships/hyperlink" Target="https://fbref.com/en/squads/d3fd31cc/Everton-Stats" TargetMode="External"/><Relationship Id="rId994" Type="http://schemas.openxmlformats.org/officeDocument/2006/relationships/hyperlink" Target="https://fbref.com/en/country/NGA/Nigeria-Football" TargetMode="External"/><Relationship Id="rId2023" Type="http://schemas.openxmlformats.org/officeDocument/2006/relationships/hyperlink" Target="https://fbref.com/en/squads/cd051869/Brentford-Stats" TargetMode="External"/><Relationship Id="rId2230" Type="http://schemas.openxmlformats.org/officeDocument/2006/relationships/hyperlink" Target="https://fbref.com/en/country/ENG/England-Football" TargetMode="External"/><Relationship Id="rId202" Type="http://schemas.openxmlformats.org/officeDocument/2006/relationships/hyperlink" Target="https://fbref.com/en/country/NED/Netherlands-Football" TargetMode="External"/><Relationship Id="rId647" Type="http://schemas.openxmlformats.org/officeDocument/2006/relationships/hyperlink" Target="https://fbref.com/en/squads/8602292d/Aston-Villa-Stats" TargetMode="External"/><Relationship Id="rId854" Type="http://schemas.openxmlformats.org/officeDocument/2006/relationships/hyperlink" Target="https://fbref.com/en/country/ENG/England-Football" TargetMode="External"/><Relationship Id="rId1277" Type="http://schemas.openxmlformats.org/officeDocument/2006/relationships/hyperlink" Target="https://fbref.com/en/players/d8931174/Harry-Maguire" TargetMode="External"/><Relationship Id="rId1484" Type="http://schemas.openxmlformats.org/officeDocument/2006/relationships/hyperlink" Target="https://fbref.com/en/players/f1c42eb3/matchlogs/2023-2024/passing_types/Alex-Murphy-Match-Logs" TargetMode="External"/><Relationship Id="rId1691" Type="http://schemas.openxmlformats.org/officeDocument/2006/relationships/hyperlink" Target="https://fbref.com/en/squads/cd051869/Brentford-Stats" TargetMode="External"/><Relationship Id="rId507" Type="http://schemas.openxmlformats.org/officeDocument/2006/relationships/hyperlink" Target="https://fbref.com/en/squads/cd051869/Brentford-Stats" TargetMode="External"/><Relationship Id="rId714" Type="http://schemas.openxmlformats.org/officeDocument/2006/relationships/hyperlink" Target="https://fbref.com/en/country/POL/Poland-Football" TargetMode="External"/><Relationship Id="rId921" Type="http://schemas.openxmlformats.org/officeDocument/2006/relationships/hyperlink" Target="https://fbref.com/en/players/4fd08daa/Jan-Paul-van-Hecke" TargetMode="External"/><Relationship Id="rId1137" Type="http://schemas.openxmlformats.org/officeDocument/2006/relationships/hyperlink" Target="https://fbref.com/en/players/dc3e663e/Jakub-Kiwior" TargetMode="External"/><Relationship Id="rId1344" Type="http://schemas.openxmlformats.org/officeDocument/2006/relationships/hyperlink" Target="https://fbref.com/en/players/4bcf39f6/matchlogs/2023-2024/passing_types/Neal-Maupay-Match-Logs" TargetMode="External"/><Relationship Id="rId1551" Type="http://schemas.openxmlformats.org/officeDocument/2006/relationships/hyperlink" Target="https://fbref.com/en/squads/822bd0ba/Liverpool-Stats" TargetMode="External"/><Relationship Id="rId1789" Type="http://schemas.openxmlformats.org/officeDocument/2006/relationships/hyperlink" Target="https://fbref.com/en/players/3353737a/Sergio-Reguilon" TargetMode="External"/><Relationship Id="rId1996" Type="http://schemas.openxmlformats.org/officeDocument/2006/relationships/hyperlink" Target="https://fbref.com/en/players/e77dc3b2/matchlogs/2023-2024/passing_types/Dominic-Solanke-Match-Logs" TargetMode="External"/><Relationship Id="rId50" Type="http://schemas.openxmlformats.org/officeDocument/2006/relationships/hyperlink" Target="https://fbref.com/en/country/ALG/Algeria-Football" TargetMode="External"/><Relationship Id="rId1204" Type="http://schemas.openxmlformats.org/officeDocument/2006/relationships/hyperlink" Target="https://fbref.com/en/players/2b471f99/matchlogs/2023-2024/passing_types/Mario-Lemina-Match-Logs" TargetMode="External"/><Relationship Id="rId1411" Type="http://schemas.openxmlformats.org/officeDocument/2006/relationships/hyperlink" Target="https://fbref.com/en/squads/8602292d/Aston-Villa-Stats" TargetMode="External"/><Relationship Id="rId1649" Type="http://schemas.openxmlformats.org/officeDocument/2006/relationships/hyperlink" Target="https://fbref.com/en/players/2f9e4435/Dango-Ouattara" TargetMode="External"/><Relationship Id="rId1856" Type="http://schemas.openxmlformats.org/officeDocument/2006/relationships/hyperlink" Target="https://fbref.com/en/players/2e5915f1/matchlogs/2023-2024/passing_types/Morgan-Rogers-Match-Logs" TargetMode="External"/><Relationship Id="rId1509" Type="http://schemas.openxmlformats.org/officeDocument/2006/relationships/hyperlink" Target="https://fbref.com/en/players/7ba2eaa9/Pedro-Neto" TargetMode="External"/><Relationship Id="rId1716" Type="http://schemas.openxmlformats.org/officeDocument/2006/relationships/hyperlink" Target="https://fbref.com/en/players/4f565d77/matchlogs/2023-2024/passing_types/Kalvin-Phillips-Match-Logs" TargetMode="External"/><Relationship Id="rId1923" Type="http://schemas.openxmlformats.org/officeDocument/2006/relationships/hyperlink" Target="https://fbref.com/en/squads/cd051869/Brentford-Stats" TargetMode="External"/><Relationship Id="rId297" Type="http://schemas.openxmlformats.org/officeDocument/2006/relationships/hyperlink" Target="https://fbref.com/en/players/97220da2/Armando-Broja" TargetMode="External"/><Relationship Id="rId2185" Type="http://schemas.openxmlformats.org/officeDocument/2006/relationships/hyperlink" Target="https://fbref.com/en/players/8b529245/Carlos-Vinicius" TargetMode="External"/><Relationship Id="rId157" Type="http://schemas.openxmlformats.org/officeDocument/2006/relationships/hyperlink" Target="https://fbref.com/en/players/32e8417f/Stefan-Bajcetic" TargetMode="External"/><Relationship Id="rId364" Type="http://schemas.openxmlformats.org/officeDocument/2006/relationships/hyperlink" Target="https://fbref.com/en/players/4506aec5/matchlogs/2023-2024/passing_types/Thomas-Cannon-Match-Logs" TargetMode="External"/><Relationship Id="rId2045" Type="http://schemas.openxmlformats.org/officeDocument/2006/relationships/hyperlink" Target="https://fbref.com/en/players/5c0da4a4/Marcus-Tavernier" TargetMode="External"/><Relationship Id="rId571" Type="http://schemas.openxmlformats.org/officeDocument/2006/relationships/hyperlink" Target="https://fbref.com/en/squads/822bd0ba/Liverpool-Stats" TargetMode="External"/><Relationship Id="rId669" Type="http://schemas.openxmlformats.org/officeDocument/2006/relationships/hyperlink" Target="https://fbref.com/en/players/2fba6108/Anthony-Elanga" TargetMode="External"/><Relationship Id="rId876" Type="http://schemas.openxmlformats.org/officeDocument/2006/relationships/hyperlink" Target="https://fbref.com/en/players/d0706b27/matchlogs/2023-2024/passing_types/Marc-Guehi-Match-Logs" TargetMode="External"/><Relationship Id="rId1299" Type="http://schemas.openxmlformats.org/officeDocument/2006/relationships/hyperlink" Target="https://fbref.com/en/squads/19538871/Manchester-United-Stats" TargetMode="External"/><Relationship Id="rId2252" Type="http://schemas.openxmlformats.org/officeDocument/2006/relationships/hyperlink" Target="https://fbref.com/en/players/d60c03a9/matchlogs/2023-2024/passing_types/Joe-White-Match-Logs" TargetMode="External"/><Relationship Id="rId224" Type="http://schemas.openxmlformats.org/officeDocument/2006/relationships/hyperlink" Target="https://fbref.com/en/players/3b8674e6/matchlogs/2023-2024/passing_types/Rodrigo-Bentancur-Match-Logs" TargetMode="External"/><Relationship Id="rId431" Type="http://schemas.openxmlformats.org/officeDocument/2006/relationships/hyperlink" Target="https://fbref.com/en/squads/822bd0ba/Liverpool-Stats" TargetMode="External"/><Relationship Id="rId529" Type="http://schemas.openxmlformats.org/officeDocument/2006/relationships/hyperlink" Target="https://fbref.com/en/players/44781702/Ben-Davies" TargetMode="External"/><Relationship Id="rId736" Type="http://schemas.openxmlformats.org/officeDocument/2006/relationships/hyperlink" Target="https://fbref.com/en/players/507c7bdf/matchlogs/2023-2024/passing_types/Bruno-Fernandes-Match-Logs" TargetMode="External"/><Relationship Id="rId1061" Type="http://schemas.openxmlformats.org/officeDocument/2006/relationships/hyperlink" Target="https://fbref.com/en/players/0db5d2c8/Mathias-Jorgensen" TargetMode="External"/><Relationship Id="rId1159" Type="http://schemas.openxmlformats.org/officeDocument/2006/relationships/hyperlink" Target="https://fbref.com/en/squads/e4a775cb/Nottingham-Forest-Stats" TargetMode="External"/><Relationship Id="rId1366" Type="http://schemas.openxmlformats.org/officeDocument/2006/relationships/hyperlink" Target="https://fbref.com/en/country/ENG/England-Football" TargetMode="External"/><Relationship Id="rId2112" Type="http://schemas.openxmlformats.org/officeDocument/2006/relationships/hyperlink" Target="https://fbref.com/en/players/999ceb5f/matchlogs/2023-2024/passing_types/Boubacar-Traore-Match-Logs" TargetMode="External"/><Relationship Id="rId943" Type="http://schemas.openxmlformats.org/officeDocument/2006/relationships/hyperlink" Target="https://fbref.com/en/squads/cd051869/Brentford-Stats" TargetMode="External"/><Relationship Id="rId1019" Type="http://schemas.openxmlformats.org/officeDocument/2006/relationships/hyperlink" Target="https://fbref.com/en/squads/18bb7c10/Arsenal-Stats" TargetMode="External"/><Relationship Id="rId1573" Type="http://schemas.openxmlformats.org/officeDocument/2006/relationships/hyperlink" Target="https://fbref.com/en/players/35516eac/Wilson-Odobert" TargetMode="External"/><Relationship Id="rId1780" Type="http://schemas.openxmlformats.org/officeDocument/2006/relationships/hyperlink" Target="https://fbref.com/en/players/ab651565/matchlogs/2023-2024/passing_types/Nathan-Redmond-Match-Logs" TargetMode="External"/><Relationship Id="rId1878" Type="http://schemas.openxmlformats.org/officeDocument/2006/relationships/hyperlink" Target="https://fbref.com/en/country/ENG/England-Football" TargetMode="External"/><Relationship Id="rId72" Type="http://schemas.openxmlformats.org/officeDocument/2006/relationships/hyperlink" Target="https://fbref.com/en/players/cd1acf9d/matchlogs/2023-2024/passing_types/Trent-Alexander-Arnold-Match-Logs" TargetMode="External"/><Relationship Id="rId803" Type="http://schemas.openxmlformats.org/officeDocument/2006/relationships/hyperlink" Target="https://fbref.com/en/squads/e4a775cb/Nottingham-Forest-Stats" TargetMode="External"/><Relationship Id="rId1226" Type="http://schemas.openxmlformats.org/officeDocument/2006/relationships/hyperlink" Target="https://fbref.com/en/country/SWE/Sweden-Football" TargetMode="External"/><Relationship Id="rId1433" Type="http://schemas.openxmlformats.org/officeDocument/2006/relationships/hyperlink" Target="https://fbref.com/en/players/01ce9e70/Kieffer-Moore" TargetMode="External"/><Relationship Id="rId1640" Type="http://schemas.openxmlformats.org/officeDocument/2006/relationships/hyperlink" Target="https://fbref.com/en/players/79bc4c45/matchlogs/2023-2024/passing_types/Ben-Osborn-Match-Logs" TargetMode="External"/><Relationship Id="rId1738" Type="http://schemas.openxmlformats.org/officeDocument/2006/relationships/hyperlink" Target="https://fbref.com/en/country/ESP/Spain-Football" TargetMode="External"/><Relationship Id="rId1500" Type="http://schemas.openxmlformats.org/officeDocument/2006/relationships/hyperlink" Target="https://fbref.com/en/players/8aff2b51/matchlogs/2023-2024/passing_types/Michael-Ndiweni-Match-Logs" TargetMode="External"/><Relationship Id="rId1945" Type="http://schemas.openxmlformats.org/officeDocument/2006/relationships/hyperlink" Target="https://fbref.com/en/players/efd2ec23/Antoine-Semenyo" TargetMode="External"/><Relationship Id="rId1805" Type="http://schemas.openxmlformats.org/officeDocument/2006/relationships/hyperlink" Target="https://fbref.com/en/players/1c7012b8/Declan-Rice" TargetMode="External"/><Relationship Id="rId179" Type="http://schemas.openxmlformats.org/officeDocument/2006/relationships/hyperlink" Target="https://fbref.com/en/squads/d07537b9/Brighton-and-Hove-Albion-Stats" TargetMode="External"/><Relationship Id="rId386" Type="http://schemas.openxmlformats.org/officeDocument/2006/relationships/hyperlink" Target="https://fbref.com/en/country/BEL/Belgium-Football" TargetMode="External"/><Relationship Id="rId593" Type="http://schemas.openxmlformats.org/officeDocument/2006/relationships/hyperlink" Target="https://fbref.com/en/players/e814e1cf/Lewis-Dobbin" TargetMode="External"/><Relationship Id="rId2067" Type="http://schemas.openxmlformats.org/officeDocument/2006/relationships/hyperlink" Target="https://fbref.com/en/squads/18bb7c10/Arsenal-Stats" TargetMode="External"/><Relationship Id="rId2274" Type="http://schemas.openxmlformats.org/officeDocument/2006/relationships/hyperlink" Target="https://fbref.com/en/country/COD/Congo-DR-Football" TargetMode="External"/><Relationship Id="rId246" Type="http://schemas.openxmlformats.org/officeDocument/2006/relationships/hyperlink" Target="https://fbref.com/en/country/GER/Germany-Football" TargetMode="External"/><Relationship Id="rId453" Type="http://schemas.openxmlformats.org/officeDocument/2006/relationships/hyperlink" Target="https://fbref.com/en/players/2afc7272/Lewis-Cook" TargetMode="External"/><Relationship Id="rId660" Type="http://schemas.openxmlformats.org/officeDocument/2006/relationships/hyperlink" Target="https://fbref.com/en/players/0562b7f1/matchlogs/2023-2024/passing_types/Odsonne-Edouard-Match-Logs" TargetMode="External"/><Relationship Id="rId898" Type="http://schemas.openxmlformats.org/officeDocument/2006/relationships/hyperlink" Target="https://fbref.com/en/country/ENG/England-Football" TargetMode="External"/><Relationship Id="rId1083" Type="http://schemas.openxmlformats.org/officeDocument/2006/relationships/hyperlink" Target="https://fbref.com/en/squads/e297cd13/Luton-Town-Stats" TargetMode="External"/><Relationship Id="rId1290" Type="http://schemas.openxmlformats.org/officeDocument/2006/relationships/hyperlink" Target="https://fbref.com/en/country/BEL/Belgium-Football" TargetMode="External"/><Relationship Id="rId2134" Type="http://schemas.openxmlformats.org/officeDocument/2006/relationships/hyperlink" Target="https://fbref.com/en/country/GRE/Greece-Football" TargetMode="External"/><Relationship Id="rId106" Type="http://schemas.openxmlformats.org/officeDocument/2006/relationships/hyperlink" Target="https://fbref.com/en/country/ENG/England-Football" TargetMode="External"/><Relationship Id="rId313" Type="http://schemas.openxmlformats.org/officeDocument/2006/relationships/hyperlink" Target="https://fbref.com/en/players/ca18c8f1/Jacob-Brown" TargetMode="External"/><Relationship Id="rId758" Type="http://schemas.openxmlformats.org/officeDocument/2006/relationships/hyperlink" Target="https://fbref.com/en/country/ESP/Spain-Football" TargetMode="External"/><Relationship Id="rId965" Type="http://schemas.openxmlformats.org/officeDocument/2006/relationships/hyperlink" Target="https://fbref.com/en/players/15f3ec41/Callum-Hudson-Odoi" TargetMode="External"/><Relationship Id="rId1150" Type="http://schemas.openxmlformats.org/officeDocument/2006/relationships/hyperlink" Target="https://fbref.com/en/country/FRA/France-Football" TargetMode="External"/><Relationship Id="rId1388" Type="http://schemas.openxmlformats.org/officeDocument/2006/relationships/hyperlink" Target="https://fbref.com/en/players/8df7a2fb/matchlogs/2023-2024/passing_types/Ben-Mee-Match-Logs" TargetMode="External"/><Relationship Id="rId1595" Type="http://schemas.openxmlformats.org/officeDocument/2006/relationships/hyperlink" Target="https://fbref.com/en/squads/47c64c55/Crystal-Palace-Stats" TargetMode="External"/><Relationship Id="rId94" Type="http://schemas.openxmlformats.org/officeDocument/2006/relationships/hyperlink" Target="https://fbref.com/en/country/MAR/Morocco-Football" TargetMode="External"/><Relationship Id="rId520" Type="http://schemas.openxmlformats.org/officeDocument/2006/relationships/hyperlink" Target="https://fbref.com/en/players/003cf4d1/matchlogs/2023-2024/passing_types/Jayden-Danns-Match-Logs" TargetMode="External"/><Relationship Id="rId618" Type="http://schemas.openxmlformats.org/officeDocument/2006/relationships/hyperlink" Target="https://fbref.com/en/country/MLI/Mali-Football" TargetMode="External"/><Relationship Id="rId825" Type="http://schemas.openxmlformats.org/officeDocument/2006/relationships/hyperlink" Target="https://fbref.com/en/players/8b57ad2c/Joao-Gomes" TargetMode="External"/><Relationship Id="rId1248" Type="http://schemas.openxmlformats.org/officeDocument/2006/relationships/hyperlink" Target="https://fbref.com/en/players/7af88b33/matchlogs/2023-2024/passing_types/Max-Lowe-Match-Logs" TargetMode="External"/><Relationship Id="rId1455" Type="http://schemas.openxmlformats.org/officeDocument/2006/relationships/hyperlink" Target="https://fbref.com/en/squads/7c21e445/West-Ham-United-Stats" TargetMode="External"/><Relationship Id="rId1662" Type="http://schemas.openxmlformats.org/officeDocument/2006/relationships/hyperlink" Target="https://fbref.com/en/country/ENG/England-Football" TargetMode="External"/><Relationship Id="rId2201" Type="http://schemas.openxmlformats.org/officeDocument/2006/relationships/hyperlink" Target="https://fbref.com/en/players/9e525177/Aaron-Wan-Bissaka" TargetMode="External"/><Relationship Id="rId1010" Type="http://schemas.openxmlformats.org/officeDocument/2006/relationships/hyperlink" Target="https://fbref.com/en/country/ENG/England-Football" TargetMode="External"/><Relationship Id="rId1108" Type="http://schemas.openxmlformats.org/officeDocument/2006/relationships/hyperlink" Target="https://fbref.com/en/players/c5b7c315/matchlogs/2023-2024/passing_types/Michael-Keane-Match-Logs" TargetMode="External"/><Relationship Id="rId1315" Type="http://schemas.openxmlformats.org/officeDocument/2006/relationships/hyperlink" Target="https://fbref.com/en/squads/943e8050/Burnley-Stats" TargetMode="External"/><Relationship Id="rId1967" Type="http://schemas.openxmlformats.org/officeDocument/2006/relationships/hyperlink" Target="https://fbref.com/en/squads/8cec06e1/Wolverhampton-Wanderers-Stats" TargetMode="External"/><Relationship Id="rId1522" Type="http://schemas.openxmlformats.org/officeDocument/2006/relationships/hyperlink" Target="https://fbref.com/en/country/ENG/England-Football" TargetMode="External"/><Relationship Id="rId21" Type="http://schemas.openxmlformats.org/officeDocument/2006/relationships/hyperlink" Target="https://fbref.com/en/players/0480ebc7/Elijah-Adebayo" TargetMode="External"/><Relationship Id="rId2089" Type="http://schemas.openxmlformats.org/officeDocument/2006/relationships/hyperlink" Target="https://fbref.com/en/players/532e1e4f/Pau-Torres" TargetMode="External"/><Relationship Id="rId2296" Type="http://schemas.openxmlformats.org/officeDocument/2006/relationships/hyperlink" Target="https://fbref.com/en/players/c1fe2a48/matchlogs/2023-2024/passing_types/Ryan-Yates-Match-Logs" TargetMode="External"/><Relationship Id="rId268" Type="http://schemas.openxmlformats.org/officeDocument/2006/relationships/hyperlink" Target="https://fbref.com/en/players/ae5019e6/matchlogs/2023-2024/passing_types/Jayden-Bogle-Match-Logs" TargetMode="External"/><Relationship Id="rId475" Type="http://schemas.openxmlformats.org/officeDocument/2006/relationships/hyperlink" Target="https://fbref.com/en/squads/7c21e445/West-Ham-United-Stats" TargetMode="External"/><Relationship Id="rId682" Type="http://schemas.openxmlformats.org/officeDocument/2006/relationships/hyperlink" Target="https://fbref.com/en/country/BRA/Brazil-Football" TargetMode="External"/><Relationship Id="rId2156" Type="http://schemas.openxmlformats.org/officeDocument/2006/relationships/hyperlink" Target="https://fbref.com/en/players/e06683ca/matchlogs/2023-2024/passing_types/Virgil-van-Dijk-Match-Logs" TargetMode="External"/><Relationship Id="rId128" Type="http://schemas.openxmlformats.org/officeDocument/2006/relationships/hyperlink" Target="https://fbref.com/en/players/05e8ca6d/matchlogs/2023-2024/passing_types/Cameron-Archer-Match-Logs" TargetMode="External"/><Relationship Id="rId335" Type="http://schemas.openxmlformats.org/officeDocument/2006/relationships/hyperlink" Target="https://fbref.com/en/squads/d07537b9/Brighton-and-Hove-Albion-Stats" TargetMode="External"/><Relationship Id="rId542" Type="http://schemas.openxmlformats.org/officeDocument/2006/relationships/hyperlink" Target="https://fbref.com/en/country/BEL/Belgium-Football" TargetMode="External"/><Relationship Id="rId1172" Type="http://schemas.openxmlformats.org/officeDocument/2006/relationships/hyperlink" Target="https://fbref.com/en/players/b62878a5/matchlogs/2023-2024/passing_types/Mohammed-Kudus-Match-Logs" TargetMode="External"/><Relationship Id="rId2016" Type="http://schemas.openxmlformats.org/officeDocument/2006/relationships/hyperlink" Target="https://fbref.com/en/players/b400bde0/matchlogs/2023-2024/passing_types/Raheem-Sterling-Match-Logs" TargetMode="External"/><Relationship Id="rId2223" Type="http://schemas.openxmlformats.org/officeDocument/2006/relationships/hyperlink" Target="https://fbref.com/en/squads/8602292d/Aston-Villa-Stats" TargetMode="External"/><Relationship Id="rId402" Type="http://schemas.openxmlformats.org/officeDocument/2006/relationships/hyperlink" Target="https://fbref.com/en/country/POR/Portugal-Football" TargetMode="External"/><Relationship Id="rId1032" Type="http://schemas.openxmlformats.org/officeDocument/2006/relationships/hyperlink" Target="https://fbref.com/en/players/c17bfb65/matchlogs/2023-2024/passing_types/Joelinton-Match-Logs" TargetMode="External"/><Relationship Id="rId1989" Type="http://schemas.openxmlformats.org/officeDocument/2006/relationships/hyperlink" Target="https://fbref.com/en/players/839c14e1/Cedric-Soares" TargetMode="External"/><Relationship Id="rId1849" Type="http://schemas.openxmlformats.org/officeDocument/2006/relationships/hyperlink" Target="https://fbref.com/en/players/57c94db2/Mads-Roerslev" TargetMode="External"/><Relationship Id="rId192" Type="http://schemas.openxmlformats.org/officeDocument/2006/relationships/hyperlink" Target="https://fbref.com/en/players/1aa84968/matchlogs/2023-2024/passing_types/Chris-Basham-Match-Logs" TargetMode="External"/><Relationship Id="rId1709" Type="http://schemas.openxmlformats.org/officeDocument/2006/relationships/hyperlink" Target="https://fbref.com/en/players/0cf321c8/Djordje-Petrovic" TargetMode="External"/><Relationship Id="rId1916" Type="http://schemas.openxmlformats.org/officeDocument/2006/relationships/hyperlink" Target="https://fbref.com/en/players/9744ff80/matchlogs/2023-2024/passing_types/Pablo-Sarabia-Match-Logs" TargetMode="External"/><Relationship Id="rId2080" Type="http://schemas.openxmlformats.org/officeDocument/2006/relationships/hyperlink" Target="https://fbref.com/en/players/e7ca0439/matchlogs/2023-2024/passing_types/James-Tomkins-Match-Logs" TargetMode="External"/><Relationship Id="rId869" Type="http://schemas.openxmlformats.org/officeDocument/2006/relationships/hyperlink" Target="https://fbref.com/en/players/8aec0537/Pascal-Gross" TargetMode="External"/><Relationship Id="rId1499" Type="http://schemas.openxmlformats.org/officeDocument/2006/relationships/hyperlink" Target="https://fbref.com/en/squads/b2b47a98/Newcastle-United-Stats" TargetMode="External"/><Relationship Id="rId729" Type="http://schemas.openxmlformats.org/officeDocument/2006/relationships/hyperlink" Target="https://fbref.com/en/players/4596da74/Evan-Ferguson" TargetMode="External"/><Relationship Id="rId1359" Type="http://schemas.openxmlformats.org/officeDocument/2006/relationships/hyperlink" Target="https://fbref.com/en/squads/1df6b87e/Sheffield-United-Stats" TargetMode="External"/><Relationship Id="rId936" Type="http://schemas.openxmlformats.org/officeDocument/2006/relationships/hyperlink" Target="https://fbref.com/en/players/8a3c1dc7/matchlogs/2023-2024/passing_types/Rico-Henry-Match-Logs" TargetMode="External"/><Relationship Id="rId1219" Type="http://schemas.openxmlformats.org/officeDocument/2006/relationships/hyperlink" Target="https://fbref.com/en/squads/b8fd03ef/Manchester-City-Stats" TargetMode="External"/><Relationship Id="rId1566" Type="http://schemas.openxmlformats.org/officeDocument/2006/relationships/hyperlink" Target="https://fbref.com/en/country/IRL/Republic-of-Ireland-Football" TargetMode="External"/><Relationship Id="rId1773" Type="http://schemas.openxmlformats.org/officeDocument/2006/relationships/hyperlink" Target="https://fbref.com/en/players/28b40c9c/Tim-Ream" TargetMode="External"/><Relationship Id="rId1980" Type="http://schemas.openxmlformats.org/officeDocument/2006/relationships/hyperlink" Target="https://fbref.com/en/players/6250083a/matchlogs/2023-2024/passing_types/Oliver-Skipp-Match-Logs" TargetMode="External"/><Relationship Id="rId65" Type="http://schemas.openxmlformats.org/officeDocument/2006/relationships/hyperlink" Target="https://fbref.com/en/players/77e84962/Thiago-Alcantara" TargetMode="External"/><Relationship Id="rId1426" Type="http://schemas.openxmlformats.org/officeDocument/2006/relationships/hyperlink" Target="https://fbref.com/en/country/POL/Poland-Football" TargetMode="External"/><Relationship Id="rId1633" Type="http://schemas.openxmlformats.org/officeDocument/2006/relationships/hyperlink" Target="https://fbref.com/en/players/c1242d4e/Stefan-Ortega" TargetMode="External"/><Relationship Id="rId1840" Type="http://schemas.openxmlformats.org/officeDocument/2006/relationships/hyperlink" Target="https://fbref.com/en/players/7399c7a8/matchlogs/2023-2024/passing_types/Jack-Robinson-Match-Logs" TargetMode="External"/><Relationship Id="rId1700" Type="http://schemas.openxmlformats.org/officeDocument/2006/relationships/hyperlink" Target="https://fbref.com/en/players/ac7e7b1c/matchlogs/2023-2024/passing_types/Facundo-Pellistri-Match-Logs" TargetMode="External"/><Relationship Id="rId379" Type="http://schemas.openxmlformats.org/officeDocument/2006/relationships/hyperlink" Target="https://fbref.com/en/squads/7c21e445/West-Ham-United-Stats" TargetMode="External"/><Relationship Id="rId586" Type="http://schemas.openxmlformats.org/officeDocument/2006/relationships/hyperlink" Target="https://fbref.com/en/country/FRA/France-Football" TargetMode="External"/><Relationship Id="rId793" Type="http://schemas.openxmlformats.org/officeDocument/2006/relationships/hyperlink" Target="https://fbref.com/en/players/4e015693/James-Garner" TargetMode="External"/><Relationship Id="rId2267" Type="http://schemas.openxmlformats.org/officeDocument/2006/relationships/hyperlink" Target="https://fbref.com/en/squads/b2b47a98/Newcastle-United-Stats" TargetMode="External"/><Relationship Id="rId239" Type="http://schemas.openxmlformats.org/officeDocument/2006/relationships/hyperlink" Target="https://fbref.com/en/squads/e297cd13/Luton-Town-Stats" TargetMode="External"/><Relationship Id="rId446" Type="http://schemas.openxmlformats.org/officeDocument/2006/relationships/hyperlink" Target="https://fbref.com/en/country/IRL/Republic-of-Ireland-Football" TargetMode="External"/><Relationship Id="rId653" Type="http://schemas.openxmlformats.org/officeDocument/2006/relationships/hyperlink" Target="https://fbref.com/en/players/3bb7b8b4/Ederson" TargetMode="External"/><Relationship Id="rId1076" Type="http://schemas.openxmlformats.org/officeDocument/2006/relationships/hyperlink" Target="https://fbref.com/en/players/f098c03e/matchlogs/2023-2024/passing_types/Mads-Juel-Andersen-Match-Logs" TargetMode="External"/><Relationship Id="rId1283" Type="http://schemas.openxmlformats.org/officeDocument/2006/relationships/hyperlink" Target="https://fbref.com/en/squads/19538871/Manchester-United-Stats" TargetMode="External"/><Relationship Id="rId1490" Type="http://schemas.openxmlformats.org/officeDocument/2006/relationships/hyperlink" Target="https://fbref.com/en/country/UKR/Ukraine-Football" TargetMode="External"/><Relationship Id="rId2127" Type="http://schemas.openxmlformats.org/officeDocument/2006/relationships/hyperlink" Target="https://fbref.com/en/squads/18bb7c10/Arsenal-Stats" TargetMode="External"/><Relationship Id="rId306" Type="http://schemas.openxmlformats.org/officeDocument/2006/relationships/hyperlink" Target="https://fbref.com/en/country/ENG/England-Football" TargetMode="External"/><Relationship Id="rId860" Type="http://schemas.openxmlformats.org/officeDocument/2006/relationships/hyperlink" Target="https://fbref.com/en/players/b8e740fb/matchlogs/2023-2024/passing_types/Ryan-Gravenberch-Match-Logs" TargetMode="External"/><Relationship Id="rId1143" Type="http://schemas.openxmlformats.org/officeDocument/2006/relationships/hyperlink" Target="https://fbref.com/en/squads/4ba7cbea/Bournemouth-Stats" TargetMode="External"/><Relationship Id="rId513" Type="http://schemas.openxmlformats.org/officeDocument/2006/relationships/hyperlink" Target="https://fbref.com/en/players/f08490a6/Arnaut-Danjuma" TargetMode="External"/><Relationship Id="rId720" Type="http://schemas.openxmlformats.org/officeDocument/2006/relationships/hyperlink" Target="https://fbref.com/en/players/745ca0a3/matchlogs/2023-2024/passing_types/Romain-Faivre-Match-Logs" TargetMode="External"/><Relationship Id="rId1350" Type="http://schemas.openxmlformats.org/officeDocument/2006/relationships/hyperlink" Target="https://fbref.com/en/country/CMR/Cameroon-Football" TargetMode="External"/><Relationship Id="rId1003" Type="http://schemas.openxmlformats.org/officeDocument/2006/relationships/hyperlink" Target="https://fbref.com/en/squads/cff3d9bb/Chelsea-Stats" TargetMode="External"/><Relationship Id="rId1210" Type="http://schemas.openxmlformats.org/officeDocument/2006/relationships/hyperlink" Target="https://fbref.com/en/country/GER/Germany-Football" TargetMode="External"/><Relationship Id="rId2191" Type="http://schemas.openxmlformats.org/officeDocument/2006/relationships/hyperlink" Target="https://fbref.com/en/squads/943e8050/Burnley-Stats" TargetMode="External"/><Relationship Id="rId163" Type="http://schemas.openxmlformats.org/officeDocument/2006/relationships/hyperlink" Target="https://fbref.com/en/squads/1df6b87e/Sheffield-United-Stats" TargetMode="External"/><Relationship Id="rId370" Type="http://schemas.openxmlformats.org/officeDocument/2006/relationships/hyperlink" Target="https://fbref.com/en/country/ITA/Italy-Football" TargetMode="External"/><Relationship Id="rId2051" Type="http://schemas.openxmlformats.org/officeDocument/2006/relationships/hyperlink" Target="https://fbref.com/en/squads/943e8050/Burnley-Stats" TargetMode="External"/><Relationship Id="rId230" Type="http://schemas.openxmlformats.org/officeDocument/2006/relationships/hyperlink" Target="https://fbref.com/en/country/ISL/Iceland-Football" TargetMode="External"/><Relationship Id="rId1677" Type="http://schemas.openxmlformats.org/officeDocument/2006/relationships/hyperlink" Target="https://fbref.com/en/players/32163807/Ben-Parkinson" TargetMode="External"/><Relationship Id="rId1884" Type="http://schemas.openxmlformats.org/officeDocument/2006/relationships/hyperlink" Target="https://fbref.com/en/players/e342ad68/matchlogs/2023-2024/passing_types/Mohamed-Salah-Match-Logs" TargetMode="External"/><Relationship Id="rId907" Type="http://schemas.openxmlformats.org/officeDocument/2006/relationships/hyperlink" Target="https://fbref.com/en/squads/fd962109/Fulham-Stats" TargetMode="External"/><Relationship Id="rId1537" Type="http://schemas.openxmlformats.org/officeDocument/2006/relationships/hyperlink" Target="https://fbref.com/en/players/43439614/Oliver-Norwood" TargetMode="External"/><Relationship Id="rId1744" Type="http://schemas.openxmlformats.org/officeDocument/2006/relationships/hyperlink" Target="https://fbref.com/en/players/4125cb98/matchlogs/2023-2024/passing_types/Jarell-Quansah-Match-Logs" TargetMode="External"/><Relationship Id="rId1951" Type="http://schemas.openxmlformats.org/officeDocument/2006/relationships/hyperlink" Target="https://fbref.com/en/squads/4ba7cbea/Bournemouth-Stats" TargetMode="External"/><Relationship Id="rId36" Type="http://schemas.openxmlformats.org/officeDocument/2006/relationships/hyperlink" Target="https://fbref.com/en/players/938fa024/matchlogs/2023-2024/passing_types/Brandon-Aguilera-Match-Logs" TargetMode="External"/><Relationship Id="rId1604" Type="http://schemas.openxmlformats.org/officeDocument/2006/relationships/hyperlink" Target="https://fbref.com/en/players/c393a6c4/matchlogs/2023-2024/passing_types/Andrew-Omobamidele-Match-Logs" TargetMode="External"/><Relationship Id="rId1811" Type="http://schemas.openxmlformats.org/officeDocument/2006/relationships/hyperlink" Target="https://fbref.com/en/squads/47c64c55/Crystal-Palace-Stats" TargetMode="External"/><Relationship Id="rId697" Type="http://schemas.openxmlformats.org/officeDocument/2006/relationships/hyperlink" Target="https://fbref.com/en/players/1a066e69/Maxime-Esteve" TargetMode="External"/><Relationship Id="rId1187" Type="http://schemas.openxmlformats.org/officeDocument/2006/relationships/hyperlink" Target="https://fbref.com/en/squads/b8fd03ef/Manchester-City-Stats" TargetMode="External"/><Relationship Id="rId557" Type="http://schemas.openxmlformats.org/officeDocument/2006/relationships/hyperlink" Target="https://fbref.com/en/players/9dc96f10/Amad-Diallo" TargetMode="External"/><Relationship Id="rId764" Type="http://schemas.openxmlformats.org/officeDocument/2006/relationships/hyperlink" Target="https://fbref.com/en/players/1b9728b0/matchlogs/2023-2024/passing_types/Omari-Forson-Match-Logs" TargetMode="External"/><Relationship Id="rId971" Type="http://schemas.openxmlformats.org/officeDocument/2006/relationships/hyperlink" Target="https://fbref.com/en/squads/47c64c55/Crystal-Palace-Stats" TargetMode="External"/><Relationship Id="rId1394" Type="http://schemas.openxmlformats.org/officeDocument/2006/relationships/hyperlink" Target="https://fbref.com/en/country/ENG/England-Football" TargetMode="External"/><Relationship Id="rId2238" Type="http://schemas.openxmlformats.org/officeDocument/2006/relationships/hyperlink" Target="https://fbref.com/en/country/ENG/England-Football" TargetMode="External"/><Relationship Id="rId417" Type="http://schemas.openxmlformats.org/officeDocument/2006/relationships/hyperlink" Target="https://fbref.com/en/players/2696b6a9/Tahith-Chong" TargetMode="External"/><Relationship Id="rId624" Type="http://schemas.openxmlformats.org/officeDocument/2006/relationships/hyperlink" Target="https://fbref.com/en/players/bf33b257/matchlogs/2023-2024/passing_types/Alfie-Doughty-Match-Logs" TargetMode="External"/><Relationship Id="rId831" Type="http://schemas.openxmlformats.org/officeDocument/2006/relationships/hyperlink" Target="https://fbref.com/en/squads/8cec06e1/Wolverhampton-Wanderers-Stats" TargetMode="External"/><Relationship Id="rId1047" Type="http://schemas.openxmlformats.org/officeDocument/2006/relationships/hyperlink" Target="https://fbref.com/en/squads/361ca564/Tottenham-Hotspur-Stats" TargetMode="External"/><Relationship Id="rId1254" Type="http://schemas.openxmlformats.org/officeDocument/2006/relationships/hyperlink" Target="https://fbref.com/en/country/SRB/Serbia-Football" TargetMode="External"/><Relationship Id="rId1461" Type="http://schemas.openxmlformats.org/officeDocument/2006/relationships/hyperlink" Target="https://fbref.com/en/players/a755db8c/Rodrigo-Muniz" TargetMode="External"/><Relationship Id="rId2305" Type="http://schemas.openxmlformats.org/officeDocument/2006/relationships/hyperlink" Target="https://fbref.com/en/players/9907b1c8/Nicolo-Zaniolo" TargetMode="External"/><Relationship Id="rId1114" Type="http://schemas.openxmlformats.org/officeDocument/2006/relationships/hyperlink" Target="https://fbref.com/en/country/IRL/Republic-of-Ireland-Football" TargetMode="External"/><Relationship Id="rId1321" Type="http://schemas.openxmlformats.org/officeDocument/2006/relationships/hyperlink" Target="https://fbref.com/en/players/50e6dc35/Jean-Philippe-Mateta" TargetMode="External"/><Relationship Id="rId2095" Type="http://schemas.openxmlformats.org/officeDocument/2006/relationships/hyperlink" Target="https://fbref.com/en/squads/e297cd13/Luton-Town-Stats" TargetMode="External"/><Relationship Id="rId274" Type="http://schemas.openxmlformats.org/officeDocument/2006/relationships/hyperlink" Target="https://fbref.com/en/country/NED/Netherlands-Football" TargetMode="External"/><Relationship Id="rId481" Type="http://schemas.openxmlformats.org/officeDocument/2006/relationships/hyperlink" Target="https://fbref.com/en/players/f6d7d690/Josh-Cullen" TargetMode="External"/><Relationship Id="rId2162" Type="http://schemas.openxmlformats.org/officeDocument/2006/relationships/hyperlink" Target="https://fbref.com/en/country/ARG/Argentina-Football" TargetMode="External"/><Relationship Id="rId134" Type="http://schemas.openxmlformats.org/officeDocument/2006/relationships/hyperlink" Target="https://fbref.com/en/country/TOG/Togo-Football" TargetMode="External"/><Relationship Id="rId341" Type="http://schemas.openxmlformats.org/officeDocument/2006/relationships/hyperlink" Target="https://fbref.com/en/players/b2d31e83/Dan-Burn" TargetMode="External"/><Relationship Id="rId2022" Type="http://schemas.openxmlformats.org/officeDocument/2006/relationships/hyperlink" Target="https://fbref.com/en/country/ALB/Albania-Football" TargetMode="External"/><Relationship Id="rId201" Type="http://schemas.openxmlformats.org/officeDocument/2006/relationships/hyperlink" Target="https://fbref.com/en/players/50dc94ce/Donny-van-de-Beek" TargetMode="External"/><Relationship Id="rId1788" Type="http://schemas.openxmlformats.org/officeDocument/2006/relationships/hyperlink" Target="https://fbref.com/en/players/3353737a/matchlogs/2023-2024/passing_types/Sergio-Reguilon-Match-Logs" TargetMode="External"/><Relationship Id="rId1995" Type="http://schemas.openxmlformats.org/officeDocument/2006/relationships/hyperlink" Target="https://fbref.com/en/squads/4ba7cbea/Bournemouth-Stats" TargetMode="External"/><Relationship Id="rId1648" Type="http://schemas.openxmlformats.org/officeDocument/2006/relationships/hyperlink" Target="https://fbref.com/en/players/7b355808/matchlogs/2023-2024/passing_types/William-Osula-Match-Logs" TargetMode="External"/><Relationship Id="rId1508" Type="http://schemas.openxmlformats.org/officeDocument/2006/relationships/hyperlink" Target="https://fbref.com/en/players/de0abf23/matchlogs/2023-2024/passing_types/Zack-Nelson-Match-Logs" TargetMode="External"/><Relationship Id="rId1855" Type="http://schemas.openxmlformats.org/officeDocument/2006/relationships/hyperlink" Target="https://fbref.com/en/squads/8602292d/Aston-Villa-Stats" TargetMode="External"/><Relationship Id="rId1715" Type="http://schemas.openxmlformats.org/officeDocument/2006/relationships/hyperlink" Target="https://fbref.com/en/squads/b8fd03ef/Manchester-City-Stats" TargetMode="External"/><Relationship Id="rId1922" Type="http://schemas.openxmlformats.org/officeDocument/2006/relationships/hyperlink" Target="https://fbref.com/en/country/GER/Germany-Football" TargetMode="External"/><Relationship Id="rId668" Type="http://schemas.openxmlformats.org/officeDocument/2006/relationships/hyperlink" Target="https://fbref.com/en/players/3d554589/matchlogs/2023-2024/passing_types/Hjalmar-Ekdal-Match-Logs" TargetMode="External"/><Relationship Id="rId875" Type="http://schemas.openxmlformats.org/officeDocument/2006/relationships/hyperlink" Target="https://fbref.com/en/squads/47c64c55/Crystal-Palace-Stats" TargetMode="External"/><Relationship Id="rId1298" Type="http://schemas.openxmlformats.org/officeDocument/2006/relationships/hyperlink" Target="https://fbref.com/en/country/FRA/France-Football" TargetMode="External"/><Relationship Id="rId528" Type="http://schemas.openxmlformats.org/officeDocument/2006/relationships/hyperlink" Target="https://fbref.com/en/players/e82900ef/matchlogs/2023-2024/passing_types/David-Datro-Fofana-Match-Logs" TargetMode="External"/><Relationship Id="rId735" Type="http://schemas.openxmlformats.org/officeDocument/2006/relationships/hyperlink" Target="https://fbref.com/en/squads/19538871/Manchester-United-Stats" TargetMode="External"/><Relationship Id="rId942" Type="http://schemas.openxmlformats.org/officeDocument/2006/relationships/hyperlink" Target="https://fbref.com/en/country/SCO/Scotland-Football" TargetMode="External"/><Relationship Id="rId1158" Type="http://schemas.openxmlformats.org/officeDocument/2006/relationships/hyperlink" Target="https://fbref.com/en/country/SEN/Senegal-Football" TargetMode="External"/><Relationship Id="rId1365" Type="http://schemas.openxmlformats.org/officeDocument/2006/relationships/hyperlink" Target="https://fbref.com/en/players/bf973eeb/James-McConnell" TargetMode="External"/><Relationship Id="rId1572" Type="http://schemas.openxmlformats.org/officeDocument/2006/relationships/hyperlink" Target="https://fbref.com/en/players/79300479/matchlogs/2023-2024/passing_types/Martin-Odegaard-Match-Logs" TargetMode="External"/><Relationship Id="rId2209" Type="http://schemas.openxmlformats.org/officeDocument/2006/relationships/hyperlink" Target="https://fbref.com/en/players/3515d404/James-Ward-Prowse" TargetMode="External"/><Relationship Id="rId1018" Type="http://schemas.openxmlformats.org/officeDocument/2006/relationships/hyperlink" Target="https://fbref.com/en/country/BRA/Brazil-Football" TargetMode="External"/><Relationship Id="rId1225" Type="http://schemas.openxmlformats.org/officeDocument/2006/relationships/hyperlink" Target="https://fbref.com/en/players/f5deef4c/Victor-Lindelof" TargetMode="External"/><Relationship Id="rId1432" Type="http://schemas.openxmlformats.org/officeDocument/2006/relationships/hyperlink" Target="https://fbref.com/en/players/374d5158/matchlogs/2023-2024/passing_types/Gonzalo-Montiel-Match-Logs" TargetMode="External"/><Relationship Id="rId71" Type="http://schemas.openxmlformats.org/officeDocument/2006/relationships/hyperlink" Target="https://fbref.com/en/squads/822bd0ba/Liverpool-Stats" TargetMode="External"/><Relationship Id="rId802" Type="http://schemas.openxmlformats.org/officeDocument/2006/relationships/hyperlink" Target="https://fbref.com/en/country/ENG/England-Football" TargetMode="External"/><Relationship Id="rId178" Type="http://schemas.openxmlformats.org/officeDocument/2006/relationships/hyperlink" Target="https://fbref.com/en/country/ARG/Argentina-Football" TargetMode="External"/><Relationship Id="rId385" Type="http://schemas.openxmlformats.org/officeDocument/2006/relationships/hyperlink" Target="https://fbref.com/en/players/197640fd/Timothy-Castagne" TargetMode="External"/><Relationship Id="rId592" Type="http://schemas.openxmlformats.org/officeDocument/2006/relationships/hyperlink" Target="https://fbref.com/en/players/733f1a7d/matchlogs/2023-2024/passing_types/Ben-Doak-Match-Logs" TargetMode="External"/><Relationship Id="rId2066" Type="http://schemas.openxmlformats.org/officeDocument/2006/relationships/hyperlink" Target="https://fbref.com/en/country/NED/Netherlands-Football" TargetMode="External"/><Relationship Id="rId2273" Type="http://schemas.openxmlformats.org/officeDocument/2006/relationships/hyperlink" Target="https://fbref.com/en/players/2500cef9/Yoane-Wissa" TargetMode="External"/><Relationship Id="rId245" Type="http://schemas.openxmlformats.org/officeDocument/2006/relationships/hyperlink" Target="https://fbref.com/en/players/9af1f9ff/Jordan-Beyer" TargetMode="External"/><Relationship Id="rId452" Type="http://schemas.openxmlformats.org/officeDocument/2006/relationships/hyperlink" Target="https://fbref.com/en/players/700783e7/matchlogs/2023-2024/passing_types/Levi-Colwill-Match-Logs" TargetMode="External"/><Relationship Id="rId1082" Type="http://schemas.openxmlformats.org/officeDocument/2006/relationships/hyperlink" Target="https://fbref.com/en/country/BFA/Burkina-Faso-Football" TargetMode="External"/><Relationship Id="rId2133" Type="http://schemas.openxmlformats.org/officeDocument/2006/relationships/hyperlink" Target="https://fbref.com/en/players/f315ca93/Kostas-Tsimikas" TargetMode="External"/><Relationship Id="rId105" Type="http://schemas.openxmlformats.org/officeDocument/2006/relationships/hyperlink" Target="https://fbref.com/en/players/e4238fb1/Jaidon-Anthony" TargetMode="External"/><Relationship Id="rId312" Type="http://schemas.openxmlformats.org/officeDocument/2006/relationships/hyperlink" Target="https://fbref.com/en/players/dc4cae05/matchlogs/2023-2024/passing_types/David-Brooks-Match-Logs" TargetMode="External"/><Relationship Id="rId2200" Type="http://schemas.openxmlformats.org/officeDocument/2006/relationships/hyperlink" Target="https://fbref.com/en/players/86dd77d1/matchlogs/2023-2024/passing_types/Kyle-Walker-Match-Logs" TargetMode="External"/><Relationship Id="rId1899" Type="http://schemas.openxmlformats.org/officeDocument/2006/relationships/hyperlink" Target="https://fbref.com/en/squads/cff3d9bb/Chelsea-Stats" TargetMode="External"/><Relationship Id="rId1759" Type="http://schemas.openxmlformats.org/officeDocument/2006/relationships/hyperlink" Target="https://fbref.com/en/squads/943e8050/Burnley-Stats" TargetMode="External"/><Relationship Id="rId1966" Type="http://schemas.openxmlformats.org/officeDocument/2006/relationships/hyperlink" Target="https://fbref.com/en/country/POR/Portugal-Football" TargetMode="External"/><Relationship Id="rId1619" Type="http://schemas.openxmlformats.org/officeDocument/2006/relationships/hyperlink" Target="https://fbref.com/en/squads/d3fd31cc/Everton-Stats" TargetMode="External"/><Relationship Id="rId1826" Type="http://schemas.openxmlformats.org/officeDocument/2006/relationships/hyperlink" Target="https://fbref.com/en/country/WAL/Wales-Football" TargetMode="External"/><Relationship Id="rId779" Type="http://schemas.openxmlformats.org/officeDocument/2006/relationships/hyperlink" Target="https://fbref.com/en/squads/822bd0ba/Liverpool-Stats" TargetMode="External"/><Relationship Id="rId986" Type="http://schemas.openxmlformats.org/officeDocument/2006/relationships/hyperlink" Target="https://fbref.com/en/country/SWE/Sweden-Football" TargetMode="External"/><Relationship Id="rId639" Type="http://schemas.openxmlformats.org/officeDocument/2006/relationships/hyperlink" Target="https://fbref.com/en/squads/b2b47a98/Newcastle-United-Stats" TargetMode="External"/><Relationship Id="rId1269" Type="http://schemas.openxmlformats.org/officeDocument/2006/relationships/hyperlink" Target="https://fbref.com/en/players/bf34eebd/Noni-Madueke" TargetMode="External"/><Relationship Id="rId1476" Type="http://schemas.openxmlformats.org/officeDocument/2006/relationships/hyperlink" Target="https://fbref.com/en/players/99aa1a84/matchlogs/2023-2024/passing_types/Arijanet-Muric-Match-Logs" TargetMode="External"/><Relationship Id="rId846" Type="http://schemas.openxmlformats.org/officeDocument/2006/relationships/hyperlink" Target="https://fbref.com/en/country/ENG/England-Football" TargetMode="External"/><Relationship Id="rId1129" Type="http://schemas.openxmlformats.org/officeDocument/2006/relationships/hyperlink" Target="https://fbref.com/en/players/9b066938/Kaine-Kesler-Hayden" TargetMode="External"/><Relationship Id="rId1683" Type="http://schemas.openxmlformats.org/officeDocument/2006/relationships/hyperlink" Target="https://fbref.com/en/squads/18bb7c10/Arsenal-Stats" TargetMode="External"/><Relationship Id="rId1890" Type="http://schemas.openxmlformats.org/officeDocument/2006/relationships/hyperlink" Target="https://fbref.com/en/country/BEL/Belgium-Football" TargetMode="External"/><Relationship Id="rId706" Type="http://schemas.openxmlformats.org/officeDocument/2006/relationships/hyperlink" Target="https://fbref.com/en/country/NIR/Northern-Ireland-Football" TargetMode="External"/><Relationship Id="rId913" Type="http://schemas.openxmlformats.org/officeDocument/2006/relationships/hyperlink" Target="https://fbref.com/en/players/10cb48b7/Daiki-Hashioka" TargetMode="External"/><Relationship Id="rId1336" Type="http://schemas.openxmlformats.org/officeDocument/2006/relationships/hyperlink" Target="https://fbref.com/en/players/27f4f772/matchlogs/2023-2024/passing_types/Remi-Matthews-Match-Logs" TargetMode="External"/><Relationship Id="rId1543" Type="http://schemas.openxmlformats.org/officeDocument/2006/relationships/hyperlink" Target="https://fbref.com/en/squads/b8fd03ef/Manchester-City-Stats" TargetMode="External"/><Relationship Id="rId1750" Type="http://schemas.openxmlformats.org/officeDocument/2006/relationships/hyperlink" Target="https://fbref.com/en/country/ENG/England-Football" TargetMode="External"/><Relationship Id="rId42" Type="http://schemas.openxmlformats.org/officeDocument/2006/relationships/hyperlink" Target="https://fbref.com/en/country/BIH/Bosnia-and-Herzegovina-Football" TargetMode="External"/><Relationship Id="rId1403" Type="http://schemas.openxmlformats.org/officeDocument/2006/relationships/hyperlink" Target="https://fbref.com/en/squads/b2b47a98/Newcastle-United-Stats" TargetMode="External"/><Relationship Id="rId1610" Type="http://schemas.openxmlformats.org/officeDocument/2006/relationships/hyperlink" Target="https://fbref.com/en/country/CMR/Cameroon-Football" TargetMode="External"/><Relationship Id="rId289" Type="http://schemas.openxmlformats.org/officeDocument/2006/relationships/hyperlink" Target="https://fbref.com/en/players/57827369/Ben-Brereton" TargetMode="External"/><Relationship Id="rId496" Type="http://schemas.openxmlformats.org/officeDocument/2006/relationships/hyperlink" Target="https://fbref.com/en/players/db4ed67b/matchlogs/2023-2024/passing_types/Mahmoud-Dahoud-Match-Logs" TargetMode="External"/><Relationship Id="rId2177" Type="http://schemas.openxmlformats.org/officeDocument/2006/relationships/hyperlink" Target="https://fbref.com/en/players/77d6fd4d/Guglielmo-Vicar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89"/>
  <sheetViews>
    <sheetView tabSelected="1" workbookViewId="0">
      <selection activeCell="K9" sqref="K9"/>
    </sheetView>
  </sheetViews>
  <sheetFormatPr defaultColWidth="12.5703125" defaultRowHeight="15.75" customHeight="1" x14ac:dyDescent="0.2"/>
  <cols>
    <col min="1" max="1" width="24.28515625" bestFit="1" customWidth="1"/>
    <col min="2" max="2" width="6.85546875" bestFit="1" customWidth="1"/>
    <col min="3" max="4" width="5.28515625" bestFit="1" customWidth="1"/>
    <col min="5" max="5" width="14.7109375" bestFit="1" customWidth="1"/>
    <col min="6" max="6" width="14.7109375" customWidth="1"/>
    <col min="7" max="7" width="4.5703125" bestFit="1" customWidth="1"/>
    <col min="8" max="8" width="5.28515625" bestFit="1" customWidth="1"/>
    <col min="9" max="9" width="8.42578125" bestFit="1" customWidth="1"/>
    <col min="10" max="10" width="3.7109375" bestFit="1" customWidth="1"/>
    <col min="11" max="11" width="5.5703125" bestFit="1" customWidth="1"/>
    <col min="12" max="13" width="3" bestFit="1" customWidth="1"/>
    <col min="14" max="14" width="4.85546875" bestFit="1" customWidth="1"/>
    <col min="15" max="15" width="5.5703125" bestFit="1" customWidth="1"/>
    <col min="16" max="16" width="3.5703125" bestFit="1" customWidth="1"/>
    <col min="17" max="17" width="4.85546875" bestFit="1" customWidth="1"/>
    <col min="18" max="18" width="5" bestFit="1" customWidth="1"/>
    <col min="19" max="19" width="5.85546875" bestFit="1" customWidth="1"/>
    <col min="20" max="20" width="5" bestFit="1" customWidth="1"/>
    <col min="21" max="21" width="12" bestFit="1" customWidth="1"/>
    <col min="22" max="24" width="5.42578125" bestFit="1" customWidth="1"/>
    <col min="25" max="25" width="5" bestFit="1" customWidth="1"/>
    <col min="26" max="26" width="4" bestFit="1" customWidth="1"/>
    <col min="27" max="27" width="5.42578125" bestFit="1" customWidth="1"/>
    <col min="28" max="28" width="4.85546875" bestFit="1" customWidth="1"/>
    <col min="29" max="29" width="7.42578125" bestFit="1" customWidth="1"/>
    <col min="30" max="30" width="7.140625" bestFit="1" customWidth="1"/>
    <col min="31" max="31" width="7.42578125" bestFit="1" customWidth="1"/>
    <col min="32" max="32" width="5.42578125" bestFit="1" customWidth="1"/>
    <col min="33" max="33" width="4.85546875" bestFit="1" customWidth="1"/>
    <col min="34" max="34" width="4" bestFit="1" customWidth="1"/>
    <col min="35" max="35" width="3.7109375" bestFit="1" customWidth="1"/>
    <col min="36" max="36" width="5" bestFit="1" customWidth="1"/>
  </cols>
  <sheetData>
    <row r="1" spans="1:3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728</v>
      </c>
      <c r="F1" s="1" t="s">
        <v>729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8" t="s">
        <v>687</v>
      </c>
      <c r="Z1" s="8" t="s">
        <v>688</v>
      </c>
      <c r="AA1" s="8" t="s">
        <v>689</v>
      </c>
      <c r="AB1" s="8" t="s">
        <v>690</v>
      </c>
      <c r="AC1" s="8" t="s">
        <v>681</v>
      </c>
      <c r="AD1" s="8" t="s">
        <v>691</v>
      </c>
      <c r="AE1" s="8" t="s">
        <v>692</v>
      </c>
      <c r="AF1" s="11" t="s">
        <v>704</v>
      </c>
      <c r="AG1" s="8" t="s">
        <v>693</v>
      </c>
      <c r="AH1" s="8" t="s">
        <v>694</v>
      </c>
      <c r="AI1" s="8" t="s">
        <v>695</v>
      </c>
      <c r="AJ1" s="8" t="s">
        <v>696</v>
      </c>
    </row>
    <row r="2" spans="1:36" ht="12.75" x14ac:dyDescent="0.2">
      <c r="A2" t="s">
        <v>487</v>
      </c>
      <c r="B2" t="s">
        <v>23</v>
      </c>
      <c r="C2" s="9" t="s">
        <v>24</v>
      </c>
      <c r="D2" s="9"/>
      <c r="E2" t="s">
        <v>44</v>
      </c>
      <c r="G2" s="9">
        <v>23</v>
      </c>
      <c r="H2" s="9">
        <v>2000</v>
      </c>
      <c r="I2" s="9">
        <v>20</v>
      </c>
      <c r="J2" s="9">
        <v>13</v>
      </c>
      <c r="K2" s="10">
        <v>1237</v>
      </c>
      <c r="L2" s="9">
        <v>0</v>
      </c>
      <c r="M2" s="9">
        <v>1</v>
      </c>
      <c r="N2" s="9">
        <v>1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0.8</v>
      </c>
      <c r="U2" s="9">
        <v>0.9</v>
      </c>
      <c r="V2" s="9">
        <v>22</v>
      </c>
      <c r="W2" s="9">
        <v>43</v>
      </c>
      <c r="X2" s="9">
        <v>26</v>
      </c>
      <c r="Y2" s="9">
        <v>711</v>
      </c>
      <c r="Z2" s="9">
        <v>34</v>
      </c>
      <c r="AA2" s="9">
        <v>14</v>
      </c>
      <c r="AB2" s="9">
        <v>12</v>
      </c>
      <c r="AC2" s="9">
        <v>364</v>
      </c>
      <c r="AD2" s="9">
        <v>2174</v>
      </c>
      <c r="AE2" s="9">
        <v>1121</v>
      </c>
      <c r="AF2" s="9">
        <v>12</v>
      </c>
      <c r="AG2" s="9">
        <v>7</v>
      </c>
      <c r="AH2" s="9">
        <v>13</v>
      </c>
      <c r="AI2" s="9">
        <v>8</v>
      </c>
      <c r="AJ2" s="9">
        <v>371</v>
      </c>
    </row>
    <row r="3" spans="1:36" ht="12.75" x14ac:dyDescent="0.2">
      <c r="A3" t="s">
        <v>397</v>
      </c>
      <c r="B3" t="s">
        <v>23</v>
      </c>
      <c r="C3" s="9" t="s">
        <v>24</v>
      </c>
      <c r="D3" s="9"/>
      <c r="E3" t="s">
        <v>63</v>
      </c>
      <c r="G3" s="9">
        <v>17</v>
      </c>
      <c r="H3" s="9">
        <v>2006</v>
      </c>
      <c r="I3" s="9">
        <v>1</v>
      </c>
      <c r="J3" s="9">
        <v>0</v>
      </c>
      <c r="K3" s="9">
        <v>6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6</v>
      </c>
      <c r="Z3" s="9">
        <v>0</v>
      </c>
      <c r="AA3" s="9">
        <v>0</v>
      </c>
      <c r="AB3" s="9">
        <v>0</v>
      </c>
      <c r="AC3" s="9">
        <v>1</v>
      </c>
      <c r="AD3" s="9">
        <v>18</v>
      </c>
      <c r="AE3" s="9">
        <v>12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</row>
    <row r="4" spans="1:36" ht="12.75" x14ac:dyDescent="0.2">
      <c r="A4" t="s">
        <v>142</v>
      </c>
      <c r="B4" t="s">
        <v>81</v>
      </c>
      <c r="C4" s="9" t="s">
        <v>25</v>
      </c>
      <c r="D4" s="9" t="s">
        <v>34</v>
      </c>
      <c r="E4" t="s">
        <v>90</v>
      </c>
      <c r="G4" s="9">
        <v>20</v>
      </c>
      <c r="H4" s="9">
        <v>2002</v>
      </c>
      <c r="I4" s="9">
        <v>8</v>
      </c>
      <c r="J4" s="9">
        <v>3</v>
      </c>
      <c r="K4" s="9">
        <v>387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0.3</v>
      </c>
      <c r="S4" s="9">
        <v>0.3</v>
      </c>
      <c r="T4" s="9">
        <v>0.5</v>
      </c>
      <c r="U4" s="9">
        <v>0.8</v>
      </c>
      <c r="V4" s="9">
        <v>7</v>
      </c>
      <c r="W4" s="9">
        <v>9</v>
      </c>
      <c r="X4" s="9">
        <v>14</v>
      </c>
      <c r="Y4" s="9">
        <v>112</v>
      </c>
      <c r="Z4" s="9">
        <v>22</v>
      </c>
      <c r="AA4" s="9">
        <v>5</v>
      </c>
      <c r="AB4" s="9">
        <v>15</v>
      </c>
      <c r="AC4" s="9">
        <v>72</v>
      </c>
      <c r="AD4" s="9">
        <v>462</v>
      </c>
      <c r="AE4" s="9">
        <v>174</v>
      </c>
      <c r="AF4" s="9">
        <v>5</v>
      </c>
      <c r="AG4" s="9">
        <v>3</v>
      </c>
      <c r="AH4" s="9">
        <v>10</v>
      </c>
      <c r="AI4" s="9">
        <v>7</v>
      </c>
      <c r="AJ4" s="9">
        <v>69</v>
      </c>
    </row>
    <row r="5" spans="1:36" ht="12.75" x14ac:dyDescent="0.2">
      <c r="A5" t="s">
        <v>651</v>
      </c>
      <c r="B5" t="s">
        <v>114</v>
      </c>
      <c r="C5" s="9" t="s">
        <v>34</v>
      </c>
      <c r="D5" s="9"/>
      <c r="E5" t="s">
        <v>44</v>
      </c>
      <c r="G5" s="9">
        <v>24</v>
      </c>
      <c r="H5" s="9">
        <v>1999</v>
      </c>
      <c r="I5" s="9">
        <v>3</v>
      </c>
      <c r="J5" s="9">
        <v>1</v>
      </c>
      <c r="K5" s="9">
        <v>121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0.1</v>
      </c>
      <c r="U5" s="9">
        <v>0.1</v>
      </c>
      <c r="V5" s="9">
        <v>4</v>
      </c>
      <c r="W5" s="9">
        <v>5</v>
      </c>
      <c r="X5" s="9">
        <v>1</v>
      </c>
      <c r="Y5" s="9">
        <v>91</v>
      </c>
      <c r="Z5" s="9">
        <v>3</v>
      </c>
      <c r="AA5" s="9">
        <v>2</v>
      </c>
      <c r="AB5" s="9">
        <v>0</v>
      </c>
      <c r="AC5" s="9">
        <v>44</v>
      </c>
      <c r="AD5" s="9">
        <v>193</v>
      </c>
      <c r="AE5" s="9">
        <v>116</v>
      </c>
      <c r="AF5" s="9">
        <v>1</v>
      </c>
      <c r="AG5" s="9">
        <v>2</v>
      </c>
      <c r="AH5" s="9">
        <v>3</v>
      </c>
      <c r="AI5" s="9">
        <v>0</v>
      </c>
      <c r="AJ5" s="9">
        <v>52</v>
      </c>
    </row>
    <row r="6" spans="1:36" ht="12.75" x14ac:dyDescent="0.2">
      <c r="A6" t="s">
        <v>647</v>
      </c>
      <c r="B6" t="s">
        <v>23</v>
      </c>
      <c r="C6" s="9" t="s">
        <v>24</v>
      </c>
      <c r="D6" s="9"/>
      <c r="E6" t="s">
        <v>50</v>
      </c>
      <c r="G6" s="9">
        <v>25</v>
      </c>
      <c r="H6" s="9">
        <v>1997</v>
      </c>
      <c r="I6" s="9">
        <v>20</v>
      </c>
      <c r="J6" s="9">
        <v>18</v>
      </c>
      <c r="K6" s="10">
        <v>1617</v>
      </c>
      <c r="L6" s="9">
        <v>2</v>
      </c>
      <c r="M6" s="9">
        <v>0</v>
      </c>
      <c r="N6" s="9">
        <v>2</v>
      </c>
      <c r="O6" s="9">
        <v>2</v>
      </c>
      <c r="P6" s="9">
        <v>0</v>
      </c>
      <c r="Q6" s="9">
        <v>0</v>
      </c>
      <c r="R6" s="9">
        <v>0.7</v>
      </c>
      <c r="S6" s="9">
        <v>0.7</v>
      </c>
      <c r="T6" s="9">
        <v>0.1</v>
      </c>
      <c r="U6" s="9">
        <v>0.8</v>
      </c>
      <c r="V6" s="9">
        <v>10</v>
      </c>
      <c r="W6" s="9">
        <v>62</v>
      </c>
      <c r="X6" s="9">
        <v>5</v>
      </c>
      <c r="Y6" s="9">
        <v>1390</v>
      </c>
      <c r="Z6" s="9">
        <v>3</v>
      </c>
      <c r="AA6" s="9">
        <v>1</v>
      </c>
      <c r="AB6" s="9">
        <v>0</v>
      </c>
      <c r="AC6" s="9">
        <v>817</v>
      </c>
      <c r="AD6" s="9">
        <v>4560</v>
      </c>
      <c r="AE6" s="9">
        <v>2661</v>
      </c>
      <c r="AF6" s="9">
        <v>12</v>
      </c>
      <c r="AG6" s="9">
        <v>1</v>
      </c>
      <c r="AH6" s="9">
        <v>4</v>
      </c>
      <c r="AI6" s="9">
        <v>4</v>
      </c>
      <c r="AJ6" s="9">
        <v>1009</v>
      </c>
    </row>
    <row r="7" spans="1:36" ht="12.75" x14ac:dyDescent="0.2">
      <c r="A7" t="s">
        <v>249</v>
      </c>
      <c r="B7" t="s">
        <v>23</v>
      </c>
      <c r="C7" s="9" t="s">
        <v>25</v>
      </c>
      <c r="D7" s="9"/>
      <c r="E7" t="s">
        <v>53</v>
      </c>
      <c r="G7" s="9">
        <v>25</v>
      </c>
      <c r="H7" s="9">
        <v>1998</v>
      </c>
      <c r="I7" s="9">
        <v>27</v>
      </c>
      <c r="J7" s="9">
        <v>16</v>
      </c>
      <c r="K7" s="10">
        <v>1419</v>
      </c>
      <c r="L7" s="9">
        <v>10</v>
      </c>
      <c r="M7" s="9">
        <v>0</v>
      </c>
      <c r="N7" s="9">
        <v>10</v>
      </c>
      <c r="O7" s="9">
        <v>10</v>
      </c>
      <c r="P7" s="9">
        <v>0</v>
      </c>
      <c r="Q7" s="9">
        <v>0</v>
      </c>
      <c r="R7" s="9">
        <v>5.9</v>
      </c>
      <c r="S7" s="9">
        <v>5.9</v>
      </c>
      <c r="T7" s="9">
        <v>0.7</v>
      </c>
      <c r="U7" s="9">
        <v>6.6</v>
      </c>
      <c r="V7" s="9">
        <v>16</v>
      </c>
      <c r="W7" s="9">
        <v>23</v>
      </c>
      <c r="X7" s="9">
        <v>110</v>
      </c>
      <c r="Y7" s="9">
        <v>462</v>
      </c>
      <c r="Z7" s="9">
        <v>67</v>
      </c>
      <c r="AA7" s="9">
        <v>18</v>
      </c>
      <c r="AB7" s="9">
        <v>46</v>
      </c>
      <c r="AC7" s="9">
        <v>265</v>
      </c>
      <c r="AD7" s="9">
        <v>1516</v>
      </c>
      <c r="AE7" s="9">
        <v>425</v>
      </c>
      <c r="AF7" s="9">
        <v>15</v>
      </c>
      <c r="AG7" s="9">
        <v>13</v>
      </c>
      <c r="AH7" s="9">
        <v>62</v>
      </c>
      <c r="AI7" s="9">
        <v>34</v>
      </c>
      <c r="AJ7" s="9">
        <v>337</v>
      </c>
    </row>
    <row r="8" spans="1:36" ht="12.75" x14ac:dyDescent="0.2">
      <c r="A8" t="s">
        <v>616</v>
      </c>
      <c r="B8" t="s">
        <v>81</v>
      </c>
      <c r="C8" s="9" t="s">
        <v>25</v>
      </c>
      <c r="D8" s="9"/>
      <c r="E8" t="s">
        <v>42</v>
      </c>
      <c r="G8" s="9">
        <v>21</v>
      </c>
      <c r="H8" s="9">
        <v>2002</v>
      </c>
      <c r="I8" s="9">
        <v>31</v>
      </c>
      <c r="J8" s="9">
        <v>25</v>
      </c>
      <c r="K8" s="10">
        <v>2222</v>
      </c>
      <c r="L8" s="9">
        <v>6</v>
      </c>
      <c r="M8" s="9">
        <v>1</v>
      </c>
      <c r="N8" s="9">
        <v>7</v>
      </c>
      <c r="O8" s="9">
        <v>6</v>
      </c>
      <c r="P8" s="9">
        <v>0</v>
      </c>
      <c r="Q8" s="9">
        <v>0</v>
      </c>
      <c r="R8" s="9">
        <v>4.3</v>
      </c>
      <c r="S8" s="9">
        <v>4.3</v>
      </c>
      <c r="T8" s="9">
        <v>3.7</v>
      </c>
      <c r="U8" s="9">
        <v>8</v>
      </c>
      <c r="V8" s="9">
        <v>111</v>
      </c>
      <c r="W8" s="9">
        <v>50</v>
      </c>
      <c r="X8" s="9">
        <v>278</v>
      </c>
      <c r="Y8" s="9">
        <v>1159</v>
      </c>
      <c r="Z8" s="9">
        <v>123</v>
      </c>
      <c r="AA8" s="9">
        <v>50</v>
      </c>
      <c r="AB8" s="9">
        <v>64</v>
      </c>
      <c r="AC8" s="9">
        <v>773</v>
      </c>
      <c r="AD8" s="9">
        <v>5063</v>
      </c>
      <c r="AE8" s="9">
        <v>2996</v>
      </c>
      <c r="AF8" s="9">
        <v>48</v>
      </c>
      <c r="AG8" s="9">
        <v>63</v>
      </c>
      <c r="AH8" s="9">
        <v>48</v>
      </c>
      <c r="AI8" s="9">
        <v>28</v>
      </c>
      <c r="AJ8" s="9">
        <v>795</v>
      </c>
    </row>
    <row r="9" spans="1:36" ht="12.75" x14ac:dyDescent="0.2">
      <c r="A9" t="s">
        <v>524</v>
      </c>
      <c r="B9" t="s">
        <v>88</v>
      </c>
      <c r="C9" s="9" t="s">
        <v>24</v>
      </c>
      <c r="D9" s="9"/>
      <c r="E9" t="s">
        <v>26</v>
      </c>
      <c r="G9" s="9">
        <v>27</v>
      </c>
      <c r="H9" s="9">
        <v>1996</v>
      </c>
      <c r="I9" s="9">
        <v>21</v>
      </c>
      <c r="J9" s="9">
        <v>21</v>
      </c>
      <c r="K9" s="10">
        <v>1857</v>
      </c>
      <c r="L9" s="9">
        <v>1</v>
      </c>
      <c r="M9" s="9">
        <v>0</v>
      </c>
      <c r="N9" s="9">
        <v>1</v>
      </c>
      <c r="O9" s="9">
        <v>1</v>
      </c>
      <c r="P9" s="9">
        <v>0</v>
      </c>
      <c r="Q9" s="9">
        <v>0</v>
      </c>
      <c r="R9" s="9">
        <v>1.5</v>
      </c>
      <c r="S9" s="9">
        <v>1.5</v>
      </c>
      <c r="T9" s="9">
        <v>0.3</v>
      </c>
      <c r="U9" s="9">
        <v>1.8</v>
      </c>
      <c r="V9" s="9">
        <v>10</v>
      </c>
      <c r="W9" s="9">
        <v>68</v>
      </c>
      <c r="X9" s="9">
        <v>3</v>
      </c>
      <c r="Y9" s="9">
        <v>1373</v>
      </c>
      <c r="Z9" s="9">
        <v>5</v>
      </c>
      <c r="AA9" s="9">
        <v>3</v>
      </c>
      <c r="AB9" s="9">
        <v>2</v>
      </c>
      <c r="AC9" s="9">
        <v>861</v>
      </c>
      <c r="AD9" s="9">
        <v>4211</v>
      </c>
      <c r="AE9" s="9">
        <v>2388</v>
      </c>
      <c r="AF9" s="9">
        <v>8</v>
      </c>
      <c r="AG9" s="9">
        <v>0</v>
      </c>
      <c r="AH9" s="9">
        <v>10</v>
      </c>
      <c r="AI9" s="9">
        <v>2</v>
      </c>
      <c r="AJ9" s="9">
        <v>912</v>
      </c>
    </row>
    <row r="10" spans="1:36" ht="12.75" x14ac:dyDescent="0.2">
      <c r="A10" t="s">
        <v>158</v>
      </c>
      <c r="B10" t="s">
        <v>159</v>
      </c>
      <c r="C10" s="9" t="s">
        <v>25</v>
      </c>
      <c r="D10" s="9"/>
      <c r="E10" t="s">
        <v>97</v>
      </c>
      <c r="G10" s="9">
        <v>20</v>
      </c>
      <c r="H10" s="9">
        <v>2003</v>
      </c>
      <c r="I10" s="9">
        <v>1</v>
      </c>
      <c r="J10" s="9">
        <v>0</v>
      </c>
      <c r="K10" s="9">
        <v>5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1</v>
      </c>
      <c r="Y10" s="9">
        <v>11</v>
      </c>
      <c r="Z10" s="9">
        <v>0</v>
      </c>
      <c r="AA10" s="9">
        <v>0</v>
      </c>
      <c r="AB10" s="9">
        <v>0</v>
      </c>
      <c r="AC10" s="9">
        <v>4</v>
      </c>
      <c r="AD10" s="9">
        <v>16</v>
      </c>
      <c r="AE10" s="9">
        <v>12</v>
      </c>
      <c r="AF10" s="9">
        <v>1</v>
      </c>
      <c r="AG10" s="9">
        <v>0</v>
      </c>
      <c r="AH10" s="9">
        <v>0</v>
      </c>
      <c r="AI10" s="9">
        <v>0</v>
      </c>
      <c r="AJ10" s="9">
        <v>6</v>
      </c>
    </row>
    <row r="11" spans="1:36" ht="12.75" x14ac:dyDescent="0.2">
      <c r="A11" t="s">
        <v>517</v>
      </c>
      <c r="B11" t="s">
        <v>79</v>
      </c>
      <c r="C11" s="9" t="s">
        <v>34</v>
      </c>
      <c r="D11" s="9" t="s">
        <v>25</v>
      </c>
      <c r="E11" t="s">
        <v>47</v>
      </c>
      <c r="G11" s="9">
        <v>21</v>
      </c>
      <c r="H11" s="9">
        <v>2002</v>
      </c>
      <c r="I11" s="9">
        <v>20</v>
      </c>
      <c r="J11" s="9">
        <v>0</v>
      </c>
      <c r="K11" s="9">
        <v>349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0.5</v>
      </c>
      <c r="S11" s="9">
        <v>0.5</v>
      </c>
      <c r="T11" s="9">
        <v>0</v>
      </c>
      <c r="U11" s="9">
        <v>0.5</v>
      </c>
      <c r="V11" s="9">
        <v>19</v>
      </c>
      <c r="W11" s="9">
        <v>25</v>
      </c>
      <c r="X11" s="9">
        <v>20</v>
      </c>
      <c r="Y11" s="9">
        <v>240</v>
      </c>
      <c r="Z11" s="9">
        <v>13</v>
      </c>
      <c r="AA11" s="9">
        <v>7</v>
      </c>
      <c r="AB11" s="9">
        <v>5</v>
      </c>
      <c r="AC11" s="9">
        <v>150</v>
      </c>
      <c r="AD11" s="9">
        <v>1018</v>
      </c>
      <c r="AE11" s="9">
        <v>486</v>
      </c>
      <c r="AF11" s="9">
        <v>8</v>
      </c>
      <c r="AG11" s="9">
        <v>4</v>
      </c>
      <c r="AH11" s="9">
        <v>8</v>
      </c>
      <c r="AI11" s="9">
        <v>11</v>
      </c>
      <c r="AJ11" s="9">
        <v>169</v>
      </c>
    </row>
    <row r="12" spans="1:36" ht="12.75" x14ac:dyDescent="0.2">
      <c r="A12" t="s">
        <v>101</v>
      </c>
      <c r="B12" t="s">
        <v>102</v>
      </c>
      <c r="C12" s="9" t="s">
        <v>24</v>
      </c>
      <c r="D12" s="9"/>
      <c r="E12" t="s">
        <v>90</v>
      </c>
      <c r="G12" s="9">
        <v>24</v>
      </c>
      <c r="H12" s="9">
        <v>1999</v>
      </c>
      <c r="I12" s="9">
        <v>31</v>
      </c>
      <c r="J12" s="9">
        <v>29</v>
      </c>
      <c r="K12" s="10">
        <v>2649</v>
      </c>
      <c r="L12" s="9">
        <v>2</v>
      </c>
      <c r="M12" s="9">
        <v>0</v>
      </c>
      <c r="N12" s="9">
        <v>2</v>
      </c>
      <c r="O12" s="9">
        <v>2</v>
      </c>
      <c r="P12" s="9">
        <v>0</v>
      </c>
      <c r="Q12" s="9">
        <v>0</v>
      </c>
      <c r="R12" s="9">
        <v>3.1</v>
      </c>
      <c r="S12" s="9">
        <v>3.1</v>
      </c>
      <c r="T12" s="9">
        <v>0.8</v>
      </c>
      <c r="U12" s="9">
        <v>4</v>
      </c>
      <c r="V12" s="9">
        <v>15</v>
      </c>
      <c r="W12" s="9">
        <v>43</v>
      </c>
      <c r="X12" s="9">
        <v>21</v>
      </c>
      <c r="Y12" s="9">
        <v>1331</v>
      </c>
      <c r="Z12" s="9">
        <v>21</v>
      </c>
      <c r="AA12" s="9">
        <v>11</v>
      </c>
      <c r="AB12" s="9">
        <v>9</v>
      </c>
      <c r="AC12" s="9">
        <v>603</v>
      </c>
      <c r="AD12" s="9">
        <v>3497</v>
      </c>
      <c r="AE12" s="9">
        <v>1946</v>
      </c>
      <c r="AF12" s="9">
        <v>15</v>
      </c>
      <c r="AG12" s="9">
        <v>3</v>
      </c>
      <c r="AH12" s="9">
        <v>14</v>
      </c>
      <c r="AI12" s="9">
        <v>11</v>
      </c>
      <c r="AJ12" s="9">
        <v>693</v>
      </c>
    </row>
    <row r="13" spans="1:36" ht="12.75" x14ac:dyDescent="0.2">
      <c r="A13" t="s">
        <v>538</v>
      </c>
      <c r="B13" t="s">
        <v>61</v>
      </c>
      <c r="C13" s="9" t="s">
        <v>24</v>
      </c>
      <c r="D13" s="9"/>
      <c r="E13" t="s">
        <v>97</v>
      </c>
      <c r="G13" s="9">
        <v>26</v>
      </c>
      <c r="H13" s="9">
        <v>1996</v>
      </c>
      <c r="I13" s="9">
        <v>22</v>
      </c>
      <c r="J13" s="9">
        <v>20</v>
      </c>
      <c r="K13" s="10">
        <v>1692</v>
      </c>
      <c r="L13" s="9">
        <v>1</v>
      </c>
      <c r="M13" s="9">
        <v>1</v>
      </c>
      <c r="N13" s="9">
        <v>2</v>
      </c>
      <c r="O13" s="9">
        <v>1</v>
      </c>
      <c r="P13" s="9">
        <v>0</v>
      </c>
      <c r="Q13" s="9">
        <v>0</v>
      </c>
      <c r="R13" s="9">
        <v>0.3</v>
      </c>
      <c r="S13" s="9">
        <v>0.3</v>
      </c>
      <c r="T13" s="9">
        <v>0.9</v>
      </c>
      <c r="U13" s="9">
        <v>1.2</v>
      </c>
      <c r="V13" s="9">
        <v>53</v>
      </c>
      <c r="W13" s="9">
        <v>68</v>
      </c>
      <c r="X13" s="9">
        <v>38</v>
      </c>
      <c r="Y13" s="9">
        <v>1019</v>
      </c>
      <c r="Z13" s="9">
        <v>45</v>
      </c>
      <c r="AA13" s="9">
        <v>27</v>
      </c>
      <c r="AB13" s="9">
        <v>14</v>
      </c>
      <c r="AC13" s="9">
        <v>494</v>
      </c>
      <c r="AD13" s="9">
        <v>3139</v>
      </c>
      <c r="AE13" s="9">
        <v>1830</v>
      </c>
      <c r="AF13" s="9">
        <v>29</v>
      </c>
      <c r="AG13" s="9">
        <v>11</v>
      </c>
      <c r="AH13" s="9">
        <v>24</v>
      </c>
      <c r="AI13" s="9">
        <v>10</v>
      </c>
      <c r="AJ13" s="9">
        <v>539</v>
      </c>
    </row>
    <row r="14" spans="1:36" ht="12.75" x14ac:dyDescent="0.2">
      <c r="A14" t="s">
        <v>570</v>
      </c>
      <c r="B14" t="s">
        <v>571</v>
      </c>
      <c r="C14" s="9" t="s">
        <v>24</v>
      </c>
      <c r="D14" s="9" t="s">
        <v>34</v>
      </c>
      <c r="E14" t="s">
        <v>157</v>
      </c>
      <c r="G14" s="9">
        <v>22</v>
      </c>
      <c r="H14" s="9">
        <v>2001</v>
      </c>
      <c r="I14" s="9">
        <v>33</v>
      </c>
      <c r="J14" s="9">
        <v>29</v>
      </c>
      <c r="K14" s="10">
        <v>2329</v>
      </c>
      <c r="L14" s="9">
        <v>2</v>
      </c>
      <c r="M14" s="9">
        <v>1</v>
      </c>
      <c r="N14" s="9">
        <v>3</v>
      </c>
      <c r="O14" s="9">
        <v>2</v>
      </c>
      <c r="P14" s="9">
        <v>0</v>
      </c>
      <c r="Q14" s="9">
        <v>0</v>
      </c>
      <c r="R14" s="9">
        <v>3.3</v>
      </c>
      <c r="S14" s="9">
        <v>3.3</v>
      </c>
      <c r="T14" s="9">
        <v>2.4</v>
      </c>
      <c r="U14" s="9">
        <v>5.6</v>
      </c>
      <c r="V14" s="9">
        <v>67</v>
      </c>
      <c r="W14" s="9">
        <v>99</v>
      </c>
      <c r="X14" s="9">
        <v>99</v>
      </c>
      <c r="Y14" s="9">
        <v>1522</v>
      </c>
      <c r="Z14" s="9">
        <v>115</v>
      </c>
      <c r="AA14" s="9">
        <v>62</v>
      </c>
      <c r="AB14" s="9">
        <v>39</v>
      </c>
      <c r="AC14" s="9">
        <v>868</v>
      </c>
      <c r="AD14" s="9">
        <v>4904</v>
      </c>
      <c r="AE14" s="9">
        <v>2435</v>
      </c>
      <c r="AF14" s="9">
        <v>48</v>
      </c>
      <c r="AG14" s="9">
        <v>8</v>
      </c>
      <c r="AH14" s="9">
        <v>51</v>
      </c>
      <c r="AI14" s="9">
        <v>56</v>
      </c>
      <c r="AJ14" s="9">
        <v>1007</v>
      </c>
    </row>
    <row r="15" spans="1:36" ht="12.75" x14ac:dyDescent="0.2">
      <c r="A15" t="s">
        <v>418</v>
      </c>
      <c r="B15" t="s">
        <v>263</v>
      </c>
      <c r="C15" s="9" t="s">
        <v>24</v>
      </c>
      <c r="D15" s="9"/>
      <c r="E15" t="s">
        <v>29</v>
      </c>
      <c r="G15" s="9">
        <v>25</v>
      </c>
      <c r="H15" s="9">
        <v>1998</v>
      </c>
      <c r="I15" s="9">
        <v>28</v>
      </c>
      <c r="J15" s="9">
        <v>21</v>
      </c>
      <c r="K15" s="10">
        <v>1832</v>
      </c>
      <c r="L15" s="9">
        <v>2</v>
      </c>
      <c r="M15" s="9">
        <v>1</v>
      </c>
      <c r="N15" s="9">
        <v>3</v>
      </c>
      <c r="O15" s="9">
        <v>2</v>
      </c>
      <c r="P15" s="9">
        <v>0</v>
      </c>
      <c r="Q15" s="9">
        <v>0</v>
      </c>
      <c r="R15" s="9">
        <v>1.3</v>
      </c>
      <c r="S15" s="9">
        <v>1.3</v>
      </c>
      <c r="T15" s="9">
        <v>2.2999999999999998</v>
      </c>
      <c r="U15" s="9">
        <v>3.6</v>
      </c>
      <c r="V15" s="9">
        <v>22</v>
      </c>
      <c r="W15" s="9">
        <v>61</v>
      </c>
      <c r="X15" s="9">
        <v>31</v>
      </c>
      <c r="Y15" s="9">
        <v>1042</v>
      </c>
      <c r="Z15" s="9">
        <v>12</v>
      </c>
      <c r="AA15" s="9">
        <v>10</v>
      </c>
      <c r="AB15" s="9">
        <v>2</v>
      </c>
      <c r="AC15" s="9">
        <v>464</v>
      </c>
      <c r="AD15" s="9">
        <v>2367</v>
      </c>
      <c r="AE15" s="9">
        <v>1435</v>
      </c>
      <c r="AF15" s="9">
        <v>11</v>
      </c>
      <c r="AG15" s="9">
        <v>5</v>
      </c>
      <c r="AH15" s="9">
        <v>16</v>
      </c>
      <c r="AI15" s="9">
        <v>6</v>
      </c>
      <c r="AJ15" s="9">
        <v>563</v>
      </c>
    </row>
    <row r="16" spans="1:36" ht="12.75" x14ac:dyDescent="0.2">
      <c r="A16" t="s">
        <v>456</v>
      </c>
      <c r="B16" t="s">
        <v>270</v>
      </c>
      <c r="C16" s="9" t="s">
        <v>24</v>
      </c>
      <c r="D16" s="9" t="s">
        <v>34</v>
      </c>
      <c r="E16" t="s">
        <v>127</v>
      </c>
      <c r="G16" s="9">
        <v>28</v>
      </c>
      <c r="H16" s="9">
        <v>1995</v>
      </c>
      <c r="I16" s="9">
        <v>30</v>
      </c>
      <c r="J16" s="9">
        <v>28</v>
      </c>
      <c r="K16" s="10">
        <v>2511</v>
      </c>
      <c r="L16" s="9">
        <v>2</v>
      </c>
      <c r="M16" s="9">
        <v>0</v>
      </c>
      <c r="N16" s="9">
        <v>2</v>
      </c>
      <c r="O16" s="9">
        <v>2</v>
      </c>
      <c r="P16" s="9">
        <v>0</v>
      </c>
      <c r="Q16" s="9">
        <v>0</v>
      </c>
      <c r="R16" s="9">
        <v>1.9</v>
      </c>
      <c r="S16" s="9">
        <v>1.9</v>
      </c>
      <c r="T16" s="9">
        <v>0.5</v>
      </c>
      <c r="U16" s="9">
        <v>2.4</v>
      </c>
      <c r="V16" s="9">
        <v>46</v>
      </c>
      <c r="W16" s="9">
        <v>148</v>
      </c>
      <c r="X16" s="9">
        <v>36</v>
      </c>
      <c r="Y16" s="9">
        <v>2544</v>
      </c>
      <c r="Z16" s="9">
        <v>4</v>
      </c>
      <c r="AA16" s="9">
        <v>2</v>
      </c>
      <c r="AB16" s="9">
        <v>2</v>
      </c>
      <c r="AC16" s="9">
        <v>1639</v>
      </c>
      <c r="AD16" s="9">
        <v>8282</v>
      </c>
      <c r="AE16" s="9">
        <v>4923</v>
      </c>
      <c r="AF16" s="9">
        <v>51</v>
      </c>
      <c r="AG16" s="9">
        <v>3</v>
      </c>
      <c r="AH16" s="9">
        <v>14</v>
      </c>
      <c r="AI16" s="9">
        <v>9</v>
      </c>
      <c r="AJ16" s="9">
        <v>1983</v>
      </c>
    </row>
    <row r="17" spans="1:36" ht="12.75" x14ac:dyDescent="0.2">
      <c r="A17" t="s">
        <v>518</v>
      </c>
      <c r="B17" t="s">
        <v>122</v>
      </c>
      <c r="C17" s="9" t="s">
        <v>24</v>
      </c>
      <c r="D17" s="9"/>
      <c r="E17" t="s">
        <v>127</v>
      </c>
      <c r="G17" s="9">
        <v>28</v>
      </c>
      <c r="H17" s="9">
        <v>1995</v>
      </c>
      <c r="I17" s="9">
        <v>29</v>
      </c>
      <c r="J17" s="9">
        <v>24</v>
      </c>
      <c r="K17" s="10">
        <v>2042</v>
      </c>
      <c r="L17" s="9">
        <v>2</v>
      </c>
      <c r="M17" s="9">
        <v>2</v>
      </c>
      <c r="N17" s="9">
        <v>4</v>
      </c>
      <c r="O17" s="9">
        <v>2</v>
      </c>
      <c r="P17" s="9">
        <v>0</v>
      </c>
      <c r="Q17" s="9">
        <v>0</v>
      </c>
      <c r="R17" s="9">
        <v>2.5</v>
      </c>
      <c r="S17" s="9">
        <v>2.5</v>
      </c>
      <c r="T17" s="9">
        <v>1.2</v>
      </c>
      <c r="U17" s="9">
        <v>3.7</v>
      </c>
      <c r="V17" s="9">
        <v>24</v>
      </c>
      <c r="W17" s="9">
        <v>116</v>
      </c>
      <c r="X17" s="9">
        <v>18</v>
      </c>
      <c r="Y17" s="9">
        <v>2026</v>
      </c>
      <c r="Z17" s="9">
        <v>10</v>
      </c>
      <c r="AA17" s="9">
        <v>5</v>
      </c>
      <c r="AB17" s="9">
        <v>3</v>
      </c>
      <c r="AC17" s="9">
        <v>1280</v>
      </c>
      <c r="AD17" s="9">
        <v>6039</v>
      </c>
      <c r="AE17" s="9">
        <v>3501</v>
      </c>
      <c r="AF17" s="9">
        <v>43</v>
      </c>
      <c r="AG17" s="9">
        <v>1</v>
      </c>
      <c r="AH17" s="9">
        <v>8</v>
      </c>
      <c r="AI17" s="9">
        <v>2</v>
      </c>
      <c r="AJ17" s="9">
        <v>1507</v>
      </c>
    </row>
    <row r="18" spans="1:36" ht="12.75" x14ac:dyDescent="0.2">
      <c r="A18" t="s">
        <v>630</v>
      </c>
      <c r="B18" t="s">
        <v>49</v>
      </c>
      <c r="C18" s="9" t="s">
        <v>34</v>
      </c>
      <c r="D18" s="9"/>
      <c r="E18" t="s">
        <v>73</v>
      </c>
      <c r="G18" s="9">
        <v>32</v>
      </c>
      <c r="H18" s="9">
        <v>1991</v>
      </c>
      <c r="I18" s="9">
        <v>1</v>
      </c>
      <c r="J18" s="9">
        <v>0</v>
      </c>
      <c r="K18" s="9">
        <v>6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10</v>
      </c>
      <c r="Z18" s="9">
        <v>0</v>
      </c>
      <c r="AA18" s="9">
        <v>0</v>
      </c>
      <c r="AB18" s="9">
        <v>0</v>
      </c>
      <c r="AC18" s="9">
        <v>9</v>
      </c>
      <c r="AD18" s="9">
        <v>33</v>
      </c>
      <c r="AE18" s="9">
        <v>15</v>
      </c>
      <c r="AF18" s="9">
        <v>0</v>
      </c>
      <c r="AG18" s="9">
        <v>0</v>
      </c>
      <c r="AH18" s="9">
        <v>0</v>
      </c>
      <c r="AI18" s="9">
        <v>0</v>
      </c>
      <c r="AJ18" s="9">
        <v>9</v>
      </c>
    </row>
    <row r="19" spans="1:36" ht="12.75" x14ac:dyDescent="0.2">
      <c r="A19" t="s">
        <v>649</v>
      </c>
      <c r="B19" t="s">
        <v>23</v>
      </c>
      <c r="C19" s="9" t="s">
        <v>24</v>
      </c>
      <c r="D19" s="9"/>
      <c r="E19" t="s">
        <v>73</v>
      </c>
      <c r="G19" s="9">
        <v>24</v>
      </c>
      <c r="H19" s="9">
        <v>1998</v>
      </c>
      <c r="I19" s="9">
        <v>28</v>
      </c>
      <c r="J19" s="9">
        <v>25</v>
      </c>
      <c r="K19" s="10">
        <v>2155</v>
      </c>
      <c r="L19" s="9">
        <v>3</v>
      </c>
      <c r="M19" s="9">
        <v>4</v>
      </c>
      <c r="N19" s="9">
        <v>7</v>
      </c>
      <c r="O19" s="9">
        <v>3</v>
      </c>
      <c r="P19" s="9">
        <v>0</v>
      </c>
      <c r="Q19" s="9">
        <v>0</v>
      </c>
      <c r="R19" s="9">
        <v>2.6</v>
      </c>
      <c r="S19" s="9">
        <v>2.2999999999999998</v>
      </c>
      <c r="T19" s="9">
        <v>7.2</v>
      </c>
      <c r="U19" s="9">
        <v>9.5</v>
      </c>
      <c r="V19" s="9">
        <v>45</v>
      </c>
      <c r="W19" s="9">
        <v>205</v>
      </c>
      <c r="X19" s="9">
        <v>97</v>
      </c>
      <c r="Y19" s="9">
        <v>2296</v>
      </c>
      <c r="Z19" s="9">
        <v>52</v>
      </c>
      <c r="AA19" s="9">
        <v>28</v>
      </c>
      <c r="AB19" s="9">
        <v>21</v>
      </c>
      <c r="AC19" s="9">
        <v>1250</v>
      </c>
      <c r="AD19" s="9">
        <v>5701</v>
      </c>
      <c r="AE19" s="9">
        <v>2724</v>
      </c>
      <c r="AF19" s="9">
        <v>48</v>
      </c>
      <c r="AG19" s="9">
        <v>7</v>
      </c>
      <c r="AH19" s="9">
        <v>27</v>
      </c>
      <c r="AI19" s="9">
        <v>6</v>
      </c>
      <c r="AJ19" s="9">
        <v>1492</v>
      </c>
    </row>
    <row r="20" spans="1:36" ht="12.75" x14ac:dyDescent="0.2">
      <c r="A20" t="s">
        <v>76</v>
      </c>
      <c r="B20" t="s">
        <v>77</v>
      </c>
      <c r="C20" s="9" t="s">
        <v>31</v>
      </c>
      <c r="D20" s="9"/>
      <c r="E20" t="s">
        <v>73</v>
      </c>
      <c r="G20" s="9">
        <v>30</v>
      </c>
      <c r="H20" s="9">
        <v>1992</v>
      </c>
      <c r="I20" s="9">
        <v>28</v>
      </c>
      <c r="J20" s="9">
        <v>28</v>
      </c>
      <c r="K20" s="10">
        <v>2520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5</v>
      </c>
      <c r="X20" s="9">
        <v>0</v>
      </c>
      <c r="Y20" s="9">
        <v>1196</v>
      </c>
      <c r="Z20" s="9">
        <v>0</v>
      </c>
      <c r="AA20" s="9">
        <v>0</v>
      </c>
      <c r="AB20" s="9">
        <v>0</v>
      </c>
      <c r="AC20" s="9">
        <v>850</v>
      </c>
      <c r="AD20" s="9">
        <v>3713</v>
      </c>
      <c r="AE20" s="9">
        <v>2361</v>
      </c>
      <c r="AF20" s="9">
        <v>0</v>
      </c>
      <c r="AG20" s="9">
        <v>0</v>
      </c>
      <c r="AH20" s="9">
        <v>4</v>
      </c>
      <c r="AI20" s="9">
        <v>0</v>
      </c>
      <c r="AJ20" s="9">
        <v>764</v>
      </c>
    </row>
    <row r="21" spans="1:36" ht="12.75" x14ac:dyDescent="0.2">
      <c r="A21" t="s">
        <v>499</v>
      </c>
      <c r="B21" t="s">
        <v>259</v>
      </c>
      <c r="C21" s="9" t="s">
        <v>25</v>
      </c>
      <c r="D21" s="9"/>
      <c r="E21" t="s">
        <v>68</v>
      </c>
      <c r="G21" s="9">
        <v>29</v>
      </c>
      <c r="H21" s="9">
        <v>1994</v>
      </c>
      <c r="I21" s="9">
        <v>33</v>
      </c>
      <c r="J21" s="9">
        <v>23</v>
      </c>
      <c r="K21" s="10">
        <v>1937</v>
      </c>
      <c r="L21" s="9">
        <v>3</v>
      </c>
      <c r="M21" s="9">
        <v>1</v>
      </c>
      <c r="N21" s="9">
        <v>4</v>
      </c>
      <c r="O21" s="9">
        <v>3</v>
      </c>
      <c r="P21" s="9">
        <v>0</v>
      </c>
      <c r="Q21" s="9">
        <v>0</v>
      </c>
      <c r="R21" s="9">
        <v>4.5</v>
      </c>
      <c r="S21" s="9">
        <v>4.5</v>
      </c>
      <c r="T21" s="9">
        <v>2.6</v>
      </c>
      <c r="U21" s="9">
        <v>7.2</v>
      </c>
      <c r="V21" s="9">
        <v>78</v>
      </c>
      <c r="W21" s="9">
        <v>78</v>
      </c>
      <c r="X21" s="9">
        <v>162</v>
      </c>
      <c r="Y21" s="9">
        <v>1030</v>
      </c>
      <c r="Z21" s="9">
        <v>51</v>
      </c>
      <c r="AA21" s="9">
        <v>23</v>
      </c>
      <c r="AB21" s="9">
        <v>22</v>
      </c>
      <c r="AC21" s="9">
        <v>653</v>
      </c>
      <c r="AD21" s="9">
        <v>4490</v>
      </c>
      <c r="AE21" s="9">
        <v>2276</v>
      </c>
      <c r="AF21" s="9">
        <v>43</v>
      </c>
      <c r="AG21" s="9">
        <v>22</v>
      </c>
      <c r="AH21" s="9">
        <v>30</v>
      </c>
      <c r="AI21" s="9">
        <v>27</v>
      </c>
      <c r="AJ21" s="9">
        <v>742</v>
      </c>
    </row>
    <row r="22" spans="1:36" ht="12.75" x14ac:dyDescent="0.2">
      <c r="A22" t="s">
        <v>247</v>
      </c>
      <c r="B22" t="s">
        <v>248</v>
      </c>
      <c r="C22" s="9" t="s">
        <v>34</v>
      </c>
      <c r="D22" s="9"/>
      <c r="E22" t="s">
        <v>26</v>
      </c>
      <c r="G22" s="9">
        <v>25</v>
      </c>
      <c r="H22" s="9">
        <v>1997</v>
      </c>
      <c r="I22" s="9">
        <v>31</v>
      </c>
      <c r="J22" s="9">
        <v>28</v>
      </c>
      <c r="K22" s="10">
        <v>2377</v>
      </c>
      <c r="L22" s="9">
        <v>1</v>
      </c>
      <c r="M22" s="9">
        <v>1</v>
      </c>
      <c r="N22" s="9">
        <v>2</v>
      </c>
      <c r="O22" s="9">
        <v>1</v>
      </c>
      <c r="P22" s="9">
        <v>0</v>
      </c>
      <c r="Q22" s="9">
        <v>0</v>
      </c>
      <c r="R22" s="9">
        <v>1.3</v>
      </c>
      <c r="S22" s="9">
        <v>1.3</v>
      </c>
      <c r="T22" s="9">
        <v>0.6</v>
      </c>
      <c r="U22" s="9">
        <v>1.9</v>
      </c>
      <c r="V22" s="9">
        <v>20</v>
      </c>
      <c r="W22" s="9">
        <v>91</v>
      </c>
      <c r="X22" s="9">
        <v>26</v>
      </c>
      <c r="Y22" s="9">
        <v>1599</v>
      </c>
      <c r="Z22" s="9">
        <v>42</v>
      </c>
      <c r="AA22" s="9">
        <v>27</v>
      </c>
      <c r="AB22" s="9">
        <v>14</v>
      </c>
      <c r="AC22" s="9">
        <v>890</v>
      </c>
      <c r="AD22" s="9">
        <v>5147</v>
      </c>
      <c r="AE22" s="9">
        <v>2227</v>
      </c>
      <c r="AF22" s="9">
        <v>27</v>
      </c>
      <c r="AG22" s="9">
        <v>1</v>
      </c>
      <c r="AH22" s="9">
        <v>38</v>
      </c>
      <c r="AI22" s="9">
        <v>30</v>
      </c>
      <c r="AJ22" s="9">
        <v>948</v>
      </c>
    </row>
    <row r="23" spans="1:36" ht="12.75" x14ac:dyDescent="0.2">
      <c r="A23" t="s">
        <v>399</v>
      </c>
      <c r="B23" t="s">
        <v>55</v>
      </c>
      <c r="C23" s="9" t="s">
        <v>34</v>
      </c>
      <c r="D23" s="9" t="s">
        <v>25</v>
      </c>
      <c r="E23" t="s">
        <v>127</v>
      </c>
      <c r="G23" s="9">
        <v>23</v>
      </c>
      <c r="H23" s="9">
        <v>2000</v>
      </c>
      <c r="I23" s="9">
        <v>36</v>
      </c>
      <c r="J23" s="9">
        <v>31</v>
      </c>
      <c r="K23" s="10">
        <v>2647</v>
      </c>
      <c r="L23" s="9">
        <v>11</v>
      </c>
      <c r="M23" s="9">
        <v>8</v>
      </c>
      <c r="N23" s="9">
        <v>19</v>
      </c>
      <c r="O23" s="9">
        <v>9</v>
      </c>
      <c r="P23" s="9">
        <v>2</v>
      </c>
      <c r="Q23" s="9">
        <v>2</v>
      </c>
      <c r="R23" s="9">
        <v>13</v>
      </c>
      <c r="S23" s="9">
        <v>11.5</v>
      </c>
      <c r="T23" s="9">
        <v>6.4</v>
      </c>
      <c r="U23" s="9">
        <v>17.899999999999999</v>
      </c>
      <c r="V23" s="9">
        <v>64</v>
      </c>
      <c r="W23" s="9">
        <v>103</v>
      </c>
      <c r="X23" s="9">
        <v>180</v>
      </c>
      <c r="Y23" s="9">
        <v>1552</v>
      </c>
      <c r="Z23" s="9">
        <v>42</v>
      </c>
      <c r="AA23" s="9">
        <v>20</v>
      </c>
      <c r="AB23" s="9">
        <v>22</v>
      </c>
      <c r="AC23" s="9">
        <v>914</v>
      </c>
      <c r="AD23" s="9">
        <v>4459</v>
      </c>
      <c r="AE23" s="9">
        <v>2092</v>
      </c>
      <c r="AF23" s="9">
        <v>59</v>
      </c>
      <c r="AG23" s="9">
        <v>28</v>
      </c>
      <c r="AH23" s="9">
        <v>56</v>
      </c>
      <c r="AI23" s="9">
        <v>36</v>
      </c>
      <c r="AJ23" s="9">
        <v>1103</v>
      </c>
    </row>
    <row r="24" spans="1:36" ht="12.75" x14ac:dyDescent="0.2">
      <c r="A24" t="s">
        <v>680</v>
      </c>
      <c r="B24" t="s">
        <v>270</v>
      </c>
      <c r="C24" s="9" t="s">
        <v>25</v>
      </c>
      <c r="D24" s="9"/>
      <c r="E24" t="s">
        <v>35</v>
      </c>
      <c r="G24" s="9">
        <v>22</v>
      </c>
      <c r="H24" s="9">
        <v>2000</v>
      </c>
      <c r="I24" s="9">
        <v>34</v>
      </c>
      <c r="J24" s="9">
        <v>27</v>
      </c>
      <c r="K24" s="10">
        <v>1953</v>
      </c>
      <c r="L24" s="9">
        <v>5</v>
      </c>
      <c r="M24" s="9">
        <v>1</v>
      </c>
      <c r="N24" s="9">
        <v>6</v>
      </c>
      <c r="O24" s="9">
        <v>4</v>
      </c>
      <c r="P24" s="9">
        <v>1</v>
      </c>
      <c r="Q24" s="9">
        <v>1</v>
      </c>
      <c r="R24" s="9">
        <v>5.8</v>
      </c>
      <c r="S24" s="9">
        <v>5</v>
      </c>
      <c r="T24" s="9">
        <v>1.4</v>
      </c>
      <c r="U24" s="9">
        <v>6.5</v>
      </c>
      <c r="V24" s="9">
        <v>63</v>
      </c>
      <c r="W24" s="9">
        <v>49</v>
      </c>
      <c r="X24" s="9">
        <v>93</v>
      </c>
      <c r="Y24" s="9">
        <v>788</v>
      </c>
      <c r="Z24" s="9">
        <v>88</v>
      </c>
      <c r="AA24" s="9">
        <v>29</v>
      </c>
      <c r="AB24" s="9">
        <v>47</v>
      </c>
      <c r="AC24" s="9">
        <v>468</v>
      </c>
      <c r="AD24" s="9">
        <v>3229</v>
      </c>
      <c r="AE24" s="9">
        <v>1654</v>
      </c>
      <c r="AF24" s="9">
        <v>30</v>
      </c>
      <c r="AG24" s="9">
        <v>20</v>
      </c>
      <c r="AH24" s="9">
        <v>67</v>
      </c>
      <c r="AI24" s="9">
        <v>32</v>
      </c>
      <c r="AJ24" s="9">
        <v>513</v>
      </c>
    </row>
    <row r="25" spans="1:36" ht="12.75" x14ac:dyDescent="0.2">
      <c r="A25" t="s">
        <v>617</v>
      </c>
      <c r="B25" t="s">
        <v>88</v>
      </c>
      <c r="C25" s="9" t="s">
        <v>34</v>
      </c>
      <c r="D25" s="9" t="s">
        <v>24</v>
      </c>
      <c r="E25" t="s">
        <v>37</v>
      </c>
      <c r="G25" s="9">
        <v>26</v>
      </c>
      <c r="H25" s="9">
        <v>1996</v>
      </c>
      <c r="I25" s="9">
        <v>21</v>
      </c>
      <c r="J25" s="9">
        <v>10</v>
      </c>
      <c r="K25" s="9">
        <v>938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0.1</v>
      </c>
      <c r="S25" s="9">
        <v>0.1</v>
      </c>
      <c r="T25" s="9">
        <v>0.3</v>
      </c>
      <c r="U25" s="9">
        <v>0.4</v>
      </c>
      <c r="V25" s="9">
        <v>6</v>
      </c>
      <c r="W25" s="9">
        <v>66</v>
      </c>
      <c r="X25" s="9">
        <v>10</v>
      </c>
      <c r="Y25" s="9">
        <v>770</v>
      </c>
      <c r="Z25" s="9">
        <v>10</v>
      </c>
      <c r="AA25" s="9">
        <v>6</v>
      </c>
      <c r="AB25" s="9">
        <v>2</v>
      </c>
      <c r="AC25" s="9">
        <v>490</v>
      </c>
      <c r="AD25" s="9">
        <v>2365</v>
      </c>
      <c r="AE25" s="9">
        <v>947</v>
      </c>
      <c r="AF25" s="9">
        <v>8</v>
      </c>
      <c r="AG25" s="9">
        <v>0</v>
      </c>
      <c r="AH25" s="9">
        <v>9</v>
      </c>
      <c r="AI25" s="9">
        <v>11</v>
      </c>
      <c r="AJ25" s="9">
        <v>546</v>
      </c>
    </row>
    <row r="26" spans="1:36" ht="12.75" x14ac:dyDescent="0.2">
      <c r="A26" t="s">
        <v>366</v>
      </c>
      <c r="B26" t="s">
        <v>191</v>
      </c>
      <c r="C26" s="9" t="s">
        <v>24</v>
      </c>
      <c r="D26" s="9"/>
      <c r="E26" t="s">
        <v>47</v>
      </c>
      <c r="G26" s="9">
        <v>27</v>
      </c>
      <c r="H26" s="9">
        <v>1996</v>
      </c>
      <c r="I26" s="9">
        <v>38</v>
      </c>
      <c r="J26" s="9">
        <v>38</v>
      </c>
      <c r="K26" s="10">
        <v>3415</v>
      </c>
      <c r="L26" s="9">
        <v>2</v>
      </c>
      <c r="M26" s="9">
        <v>3</v>
      </c>
      <c r="N26" s="9">
        <v>5</v>
      </c>
      <c r="O26" s="9">
        <v>2</v>
      </c>
      <c r="P26" s="9">
        <v>0</v>
      </c>
      <c r="Q26" s="9">
        <v>0</v>
      </c>
      <c r="R26" s="9">
        <v>1.7</v>
      </c>
      <c r="S26" s="9">
        <v>1.7</v>
      </c>
      <c r="T26" s="9">
        <v>2.8</v>
      </c>
      <c r="U26" s="9">
        <v>4.5</v>
      </c>
      <c r="V26" s="9">
        <v>21</v>
      </c>
      <c r="W26" s="9">
        <v>147</v>
      </c>
      <c r="X26" s="9">
        <v>10</v>
      </c>
      <c r="Y26" s="9">
        <v>2609</v>
      </c>
      <c r="Z26" s="9">
        <v>23</v>
      </c>
      <c r="AA26" s="9">
        <v>14</v>
      </c>
      <c r="AB26" s="9">
        <v>6</v>
      </c>
      <c r="AC26" s="9">
        <v>1367</v>
      </c>
      <c r="AD26" s="9">
        <v>7243</v>
      </c>
      <c r="AE26" s="9">
        <v>4207</v>
      </c>
      <c r="AF26" s="9">
        <v>11</v>
      </c>
      <c r="AG26" s="9">
        <v>0</v>
      </c>
      <c r="AH26" s="9">
        <v>11</v>
      </c>
      <c r="AI26" s="9">
        <v>6</v>
      </c>
      <c r="AJ26" s="9">
        <v>1604</v>
      </c>
    </row>
    <row r="27" spans="1:36" ht="12.75" x14ac:dyDescent="0.2">
      <c r="A27" t="s">
        <v>250</v>
      </c>
      <c r="B27" t="s">
        <v>28</v>
      </c>
      <c r="C27" s="9" t="s">
        <v>34</v>
      </c>
      <c r="D27" s="9" t="s">
        <v>25</v>
      </c>
      <c r="E27" t="s">
        <v>68</v>
      </c>
      <c r="G27" s="9">
        <v>20</v>
      </c>
      <c r="H27" s="9">
        <v>2002</v>
      </c>
      <c r="I27" s="9">
        <v>21</v>
      </c>
      <c r="J27" s="9">
        <v>10</v>
      </c>
      <c r="K27" s="10">
        <v>1027</v>
      </c>
      <c r="L27" s="9">
        <v>0</v>
      </c>
      <c r="M27" s="9">
        <v>2</v>
      </c>
      <c r="N27" s="9">
        <v>2</v>
      </c>
      <c r="O27" s="9">
        <v>0</v>
      </c>
      <c r="P27" s="9">
        <v>0</v>
      </c>
      <c r="Q27" s="9">
        <v>0</v>
      </c>
      <c r="R27" s="9">
        <v>1.6</v>
      </c>
      <c r="S27" s="9">
        <v>1.6</v>
      </c>
      <c r="T27" s="9">
        <v>1.9</v>
      </c>
      <c r="U27" s="9">
        <v>3.5</v>
      </c>
      <c r="V27" s="9">
        <v>37</v>
      </c>
      <c r="W27" s="9">
        <v>57</v>
      </c>
      <c r="X27" s="9">
        <v>70</v>
      </c>
      <c r="Y27" s="9">
        <v>639</v>
      </c>
      <c r="Z27" s="9">
        <v>42</v>
      </c>
      <c r="AA27" s="9">
        <v>20</v>
      </c>
      <c r="AB27" s="9">
        <v>18</v>
      </c>
      <c r="AC27" s="9">
        <v>363</v>
      </c>
      <c r="AD27" s="9">
        <v>2269</v>
      </c>
      <c r="AE27" s="9">
        <v>1213</v>
      </c>
      <c r="AF27" s="9">
        <v>23</v>
      </c>
      <c r="AG27" s="9">
        <v>4</v>
      </c>
      <c r="AH27" s="9">
        <v>27</v>
      </c>
      <c r="AI27" s="9">
        <v>21</v>
      </c>
      <c r="AJ27" s="9">
        <v>415</v>
      </c>
    </row>
    <row r="28" spans="1:36" ht="12.75" x14ac:dyDescent="0.2">
      <c r="A28" t="s">
        <v>332</v>
      </c>
      <c r="B28" t="s">
        <v>23</v>
      </c>
      <c r="C28" s="9" t="s">
        <v>25</v>
      </c>
      <c r="D28" s="9"/>
      <c r="E28" t="s">
        <v>44</v>
      </c>
      <c r="G28" s="9">
        <v>23</v>
      </c>
      <c r="H28" s="9">
        <v>1999</v>
      </c>
      <c r="I28" s="9">
        <v>3</v>
      </c>
      <c r="J28" s="9">
        <v>2</v>
      </c>
      <c r="K28" s="9">
        <v>152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0.1</v>
      </c>
      <c r="S28" s="9">
        <v>0.1</v>
      </c>
      <c r="T28" s="9">
        <v>0</v>
      </c>
      <c r="U28" s="9">
        <v>0.1</v>
      </c>
      <c r="V28" s="9">
        <v>2</v>
      </c>
      <c r="W28" s="9">
        <v>8</v>
      </c>
      <c r="X28" s="9">
        <v>9</v>
      </c>
      <c r="Y28" s="9">
        <v>69</v>
      </c>
      <c r="Z28" s="9">
        <v>6</v>
      </c>
      <c r="AA28" s="9">
        <v>2</v>
      </c>
      <c r="AB28" s="9">
        <v>3</v>
      </c>
      <c r="AC28" s="9">
        <v>36</v>
      </c>
      <c r="AD28" s="9">
        <v>160</v>
      </c>
      <c r="AE28" s="9">
        <v>77</v>
      </c>
      <c r="AF28" s="9">
        <v>2</v>
      </c>
      <c r="AG28" s="9">
        <v>0</v>
      </c>
      <c r="AH28" s="9">
        <v>5</v>
      </c>
      <c r="AI28" s="9">
        <v>2</v>
      </c>
      <c r="AJ28" s="9">
        <v>40</v>
      </c>
    </row>
    <row r="29" spans="1:36" ht="12.75" x14ac:dyDescent="0.2">
      <c r="A29" t="s">
        <v>497</v>
      </c>
      <c r="B29" t="s">
        <v>85</v>
      </c>
      <c r="C29" s="9" t="s">
        <v>25</v>
      </c>
      <c r="D29" s="9"/>
      <c r="E29" t="s">
        <v>26</v>
      </c>
      <c r="G29" s="9">
        <v>33</v>
      </c>
      <c r="H29" s="9">
        <v>1990</v>
      </c>
      <c r="I29" s="9">
        <v>26</v>
      </c>
      <c r="J29" s="9">
        <v>21</v>
      </c>
      <c r="K29" s="10">
        <v>1695</v>
      </c>
      <c r="L29" s="9">
        <v>6</v>
      </c>
      <c r="M29" s="9">
        <v>2</v>
      </c>
      <c r="N29" s="9">
        <v>8</v>
      </c>
      <c r="O29" s="9">
        <v>6</v>
      </c>
      <c r="P29" s="9">
        <v>0</v>
      </c>
      <c r="Q29" s="9">
        <v>0</v>
      </c>
      <c r="R29" s="9">
        <v>5.8</v>
      </c>
      <c r="S29" s="9">
        <v>5.8</v>
      </c>
      <c r="T29" s="9">
        <v>0.9</v>
      </c>
      <c r="U29" s="9">
        <v>6.7</v>
      </c>
      <c r="V29" s="9">
        <v>48</v>
      </c>
      <c r="W29" s="9">
        <v>22</v>
      </c>
      <c r="X29" s="9">
        <v>104</v>
      </c>
      <c r="Y29" s="9">
        <v>527</v>
      </c>
      <c r="Z29" s="9">
        <v>62</v>
      </c>
      <c r="AA29" s="9">
        <v>29</v>
      </c>
      <c r="AB29" s="9">
        <v>26</v>
      </c>
      <c r="AC29" s="9">
        <v>345</v>
      </c>
      <c r="AD29" s="9">
        <v>2320</v>
      </c>
      <c r="AE29" s="9">
        <v>1084</v>
      </c>
      <c r="AF29" s="9">
        <v>17</v>
      </c>
      <c r="AG29" s="9">
        <v>19</v>
      </c>
      <c r="AH29" s="9">
        <v>69</v>
      </c>
      <c r="AI29" s="9">
        <v>39</v>
      </c>
      <c r="AJ29" s="9">
        <v>398</v>
      </c>
    </row>
    <row r="30" spans="1:36" ht="12.75" x14ac:dyDescent="0.2">
      <c r="A30" t="s">
        <v>115</v>
      </c>
      <c r="B30" t="s">
        <v>77</v>
      </c>
      <c r="C30" s="9" t="s">
        <v>25</v>
      </c>
      <c r="D30" s="9"/>
      <c r="E30" t="s">
        <v>37</v>
      </c>
      <c r="G30" s="9">
        <v>23</v>
      </c>
      <c r="H30" s="9">
        <v>2000</v>
      </c>
      <c r="I30" s="9">
        <v>29</v>
      </c>
      <c r="J30" s="9">
        <v>15</v>
      </c>
      <c r="K30" s="10">
        <v>1324</v>
      </c>
      <c r="L30" s="9">
        <v>1</v>
      </c>
      <c r="M30" s="9">
        <v>1</v>
      </c>
      <c r="N30" s="9">
        <v>2</v>
      </c>
      <c r="O30" s="9">
        <v>1</v>
      </c>
      <c r="P30" s="9">
        <v>0</v>
      </c>
      <c r="Q30" s="9">
        <v>0</v>
      </c>
      <c r="R30" s="9">
        <v>3.4</v>
      </c>
      <c r="S30" s="9">
        <v>3.4</v>
      </c>
      <c r="T30" s="9">
        <v>2.8</v>
      </c>
      <c r="U30" s="9">
        <v>6.1</v>
      </c>
      <c r="V30" s="9">
        <v>53</v>
      </c>
      <c r="W30" s="9">
        <v>64</v>
      </c>
      <c r="X30" s="9">
        <v>149</v>
      </c>
      <c r="Y30" s="9">
        <v>815</v>
      </c>
      <c r="Z30" s="9">
        <v>71</v>
      </c>
      <c r="AA30" s="9">
        <v>26</v>
      </c>
      <c r="AB30" s="9">
        <v>33</v>
      </c>
      <c r="AC30" s="9">
        <v>549</v>
      </c>
      <c r="AD30" s="9">
        <v>3723</v>
      </c>
      <c r="AE30" s="9">
        <v>1953</v>
      </c>
      <c r="AF30" s="9">
        <v>37</v>
      </c>
      <c r="AG30" s="9">
        <v>23</v>
      </c>
      <c r="AH30" s="9">
        <v>26</v>
      </c>
      <c r="AI30" s="9">
        <v>19</v>
      </c>
      <c r="AJ30" s="9">
        <v>571</v>
      </c>
    </row>
    <row r="31" spans="1:36" ht="12.75" x14ac:dyDescent="0.2">
      <c r="A31" t="s">
        <v>540</v>
      </c>
      <c r="B31" t="s">
        <v>23</v>
      </c>
      <c r="C31" s="9" t="s">
        <v>34</v>
      </c>
      <c r="D31" s="9"/>
      <c r="E31" t="s">
        <v>90</v>
      </c>
      <c r="G31" s="9">
        <v>19</v>
      </c>
      <c r="H31" s="9">
        <v>2004</v>
      </c>
      <c r="I31" s="9">
        <v>12</v>
      </c>
      <c r="J31" s="9">
        <v>11</v>
      </c>
      <c r="K31" s="9">
        <v>943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0.7</v>
      </c>
      <c r="U31" s="9">
        <v>0.8</v>
      </c>
      <c r="V31" s="9">
        <v>13</v>
      </c>
      <c r="W31" s="9">
        <v>43</v>
      </c>
      <c r="X31" s="9">
        <v>4</v>
      </c>
      <c r="Y31" s="9">
        <v>551</v>
      </c>
      <c r="Z31" s="9">
        <v>25</v>
      </c>
      <c r="AA31" s="9">
        <v>17</v>
      </c>
      <c r="AB31" s="9">
        <v>6</v>
      </c>
      <c r="AC31" s="9">
        <v>277</v>
      </c>
      <c r="AD31" s="9">
        <v>1489</v>
      </c>
      <c r="AE31" s="9">
        <v>634</v>
      </c>
      <c r="AF31" s="9">
        <v>12</v>
      </c>
      <c r="AG31" s="9">
        <v>3</v>
      </c>
      <c r="AH31" s="9">
        <v>13</v>
      </c>
      <c r="AI31" s="9">
        <v>8</v>
      </c>
      <c r="AJ31" s="9">
        <v>313</v>
      </c>
    </row>
    <row r="32" spans="1:36" ht="12.75" x14ac:dyDescent="0.2">
      <c r="A32" t="s">
        <v>170</v>
      </c>
      <c r="B32" t="s">
        <v>23</v>
      </c>
      <c r="C32" s="9" t="s">
        <v>25</v>
      </c>
      <c r="D32" s="9" t="s">
        <v>34</v>
      </c>
      <c r="E32" t="s">
        <v>90</v>
      </c>
      <c r="F32" t="s">
        <v>65</v>
      </c>
      <c r="G32" s="9">
        <v>22</v>
      </c>
      <c r="H32" s="9">
        <v>2001</v>
      </c>
      <c r="I32" s="9">
        <v>30</v>
      </c>
      <c r="J32" s="9">
        <v>21</v>
      </c>
      <c r="K32" s="9">
        <v>1838</v>
      </c>
      <c r="L32" s="9">
        <v>4</v>
      </c>
      <c r="M32" s="9">
        <v>1</v>
      </c>
      <c r="N32" s="9">
        <v>5</v>
      </c>
      <c r="O32" s="9">
        <v>4</v>
      </c>
      <c r="P32" s="9">
        <v>0</v>
      </c>
      <c r="Q32" s="9">
        <v>0</v>
      </c>
      <c r="R32" s="9">
        <v>5.5</v>
      </c>
      <c r="S32" s="9">
        <v>5.5</v>
      </c>
      <c r="T32" s="9">
        <v>2.8</v>
      </c>
      <c r="U32" s="9">
        <v>8.3000000000000007</v>
      </c>
      <c r="V32" s="9">
        <v>34</v>
      </c>
      <c r="W32" s="9">
        <v>15</v>
      </c>
      <c r="X32" s="9">
        <v>113</v>
      </c>
      <c r="Y32" s="9">
        <v>570</v>
      </c>
      <c r="Z32" s="9">
        <v>61</v>
      </c>
      <c r="AA32" s="9">
        <v>30</v>
      </c>
      <c r="AB32" s="9">
        <v>29</v>
      </c>
      <c r="AC32" s="9">
        <v>350</v>
      </c>
      <c r="AD32" s="9">
        <v>2225</v>
      </c>
      <c r="AE32" s="9">
        <v>1012</v>
      </c>
      <c r="AF32" s="9">
        <v>30</v>
      </c>
      <c r="AG32" s="9">
        <v>22</v>
      </c>
      <c r="AH32" s="9">
        <v>62</v>
      </c>
      <c r="AI32" s="9">
        <v>45</v>
      </c>
      <c r="AJ32" s="9">
        <v>393</v>
      </c>
    </row>
    <row r="33" spans="1:36" ht="12.75" x14ac:dyDescent="0.2">
      <c r="A33" t="s">
        <v>78</v>
      </c>
      <c r="B33" t="s">
        <v>79</v>
      </c>
      <c r="C33" s="9" t="s">
        <v>31</v>
      </c>
      <c r="D33" s="9"/>
      <c r="E33" t="s">
        <v>26</v>
      </c>
      <c r="G33" s="9">
        <v>30</v>
      </c>
      <c r="H33" s="9">
        <v>1993</v>
      </c>
      <c r="I33" s="9">
        <v>31</v>
      </c>
      <c r="J33" s="9">
        <v>31</v>
      </c>
      <c r="K33" s="10">
        <v>2699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1</v>
      </c>
      <c r="X33" s="9">
        <v>0</v>
      </c>
      <c r="Y33" s="9">
        <v>976</v>
      </c>
      <c r="Z33" s="9">
        <v>1</v>
      </c>
      <c r="AA33" s="9">
        <v>1</v>
      </c>
      <c r="AB33" s="9">
        <v>0</v>
      </c>
      <c r="AC33" s="9">
        <v>498</v>
      </c>
      <c r="AD33" s="9">
        <v>3168</v>
      </c>
      <c r="AE33" s="9">
        <v>1945</v>
      </c>
      <c r="AF33" s="9">
        <v>1</v>
      </c>
      <c r="AG33" s="9">
        <v>0</v>
      </c>
      <c r="AH33" s="9">
        <v>0</v>
      </c>
      <c r="AI33" s="9">
        <v>0</v>
      </c>
      <c r="AJ33" s="9">
        <v>345</v>
      </c>
    </row>
    <row r="34" spans="1:36" ht="12.75" x14ac:dyDescent="0.2">
      <c r="A34" t="s">
        <v>435</v>
      </c>
      <c r="B34" t="s">
        <v>436</v>
      </c>
      <c r="C34" s="9" t="s">
        <v>24</v>
      </c>
      <c r="D34" s="9"/>
      <c r="E34" t="s">
        <v>35</v>
      </c>
      <c r="G34" s="9">
        <v>23</v>
      </c>
      <c r="H34" s="9">
        <v>2000</v>
      </c>
      <c r="I34" s="9">
        <v>15</v>
      </c>
      <c r="J34" s="9">
        <v>15</v>
      </c>
      <c r="K34" s="10">
        <v>1234</v>
      </c>
      <c r="L34" s="9">
        <v>1</v>
      </c>
      <c r="M34" s="9">
        <v>2</v>
      </c>
      <c r="N34" s="9">
        <v>3</v>
      </c>
      <c r="O34" s="9">
        <v>1</v>
      </c>
      <c r="P34" s="9">
        <v>0</v>
      </c>
      <c r="Q34" s="9">
        <v>0</v>
      </c>
      <c r="R34" s="9">
        <v>0.4</v>
      </c>
      <c r="S34" s="9">
        <v>0.4</v>
      </c>
      <c r="T34" s="9">
        <v>2.6</v>
      </c>
      <c r="U34" s="9">
        <v>3</v>
      </c>
      <c r="V34" s="9">
        <v>38</v>
      </c>
      <c r="W34" s="9">
        <v>34</v>
      </c>
      <c r="X34" s="9">
        <v>57</v>
      </c>
      <c r="Y34" s="9">
        <v>670</v>
      </c>
      <c r="Z34" s="9">
        <v>32</v>
      </c>
      <c r="AA34" s="9">
        <v>13</v>
      </c>
      <c r="AB34" s="9">
        <v>17</v>
      </c>
      <c r="AC34" s="9">
        <v>283</v>
      </c>
      <c r="AD34" s="9">
        <v>1862</v>
      </c>
      <c r="AE34" s="9">
        <v>1063</v>
      </c>
      <c r="AF34" s="9">
        <v>16</v>
      </c>
      <c r="AG34" s="9">
        <v>12</v>
      </c>
      <c r="AH34" s="9">
        <v>27</v>
      </c>
      <c r="AI34" s="9">
        <v>13</v>
      </c>
      <c r="AJ34" s="9">
        <v>303</v>
      </c>
    </row>
    <row r="35" spans="1:36" ht="12.75" x14ac:dyDescent="0.2">
      <c r="A35" t="s">
        <v>611</v>
      </c>
      <c r="B35" t="s">
        <v>81</v>
      </c>
      <c r="C35" s="9" t="s">
        <v>24</v>
      </c>
      <c r="D35" s="9" t="s">
        <v>34</v>
      </c>
      <c r="E35" t="s">
        <v>97</v>
      </c>
      <c r="G35" s="9">
        <v>30</v>
      </c>
      <c r="H35" s="9">
        <v>1992</v>
      </c>
      <c r="I35" s="9">
        <v>12</v>
      </c>
      <c r="J35" s="9">
        <v>10</v>
      </c>
      <c r="K35" s="9">
        <v>833</v>
      </c>
      <c r="L35" s="9">
        <v>0</v>
      </c>
      <c r="M35" s="9">
        <v>2</v>
      </c>
      <c r="N35" s="9">
        <v>2</v>
      </c>
      <c r="O35" s="9">
        <v>0</v>
      </c>
      <c r="P35" s="9">
        <v>0</v>
      </c>
      <c r="Q35" s="9">
        <v>0</v>
      </c>
      <c r="R35" s="9">
        <v>0.2</v>
      </c>
      <c r="S35" s="9">
        <v>0.2</v>
      </c>
      <c r="T35" s="9">
        <v>0.5</v>
      </c>
      <c r="U35" s="9">
        <v>0.6</v>
      </c>
      <c r="V35" s="9">
        <v>10</v>
      </c>
      <c r="W35" s="9">
        <v>47</v>
      </c>
      <c r="X35" s="9">
        <v>29</v>
      </c>
      <c r="Y35" s="9">
        <v>568</v>
      </c>
      <c r="Z35" s="9">
        <v>14</v>
      </c>
      <c r="AA35" s="9">
        <v>3</v>
      </c>
      <c r="AB35" s="9">
        <v>11</v>
      </c>
      <c r="AC35" s="9">
        <v>249</v>
      </c>
      <c r="AD35" s="9">
        <v>1039</v>
      </c>
      <c r="AE35" s="9">
        <v>532</v>
      </c>
      <c r="AF35" s="9">
        <v>15</v>
      </c>
      <c r="AG35" s="9">
        <v>1</v>
      </c>
      <c r="AH35" s="9">
        <v>9</v>
      </c>
      <c r="AI35" s="9">
        <v>8</v>
      </c>
      <c r="AJ35" s="9">
        <v>347</v>
      </c>
    </row>
    <row r="36" spans="1:36" ht="12.75" x14ac:dyDescent="0.2">
      <c r="A36" t="s">
        <v>625</v>
      </c>
      <c r="B36" t="s">
        <v>61</v>
      </c>
      <c r="C36" s="9" t="s">
        <v>25</v>
      </c>
      <c r="D36" s="9"/>
      <c r="E36" t="s">
        <v>97</v>
      </c>
      <c r="G36" s="9">
        <v>25</v>
      </c>
      <c r="H36" s="9">
        <v>1997</v>
      </c>
      <c r="I36" s="9">
        <v>20</v>
      </c>
      <c r="J36" s="9">
        <v>12</v>
      </c>
      <c r="K36" s="10">
        <v>1042</v>
      </c>
      <c r="L36" s="9">
        <v>6</v>
      </c>
      <c r="M36" s="9">
        <v>3</v>
      </c>
      <c r="N36" s="9">
        <v>9</v>
      </c>
      <c r="O36" s="9">
        <v>6</v>
      </c>
      <c r="P36" s="9">
        <v>0</v>
      </c>
      <c r="Q36" s="9">
        <v>0</v>
      </c>
      <c r="R36" s="9">
        <v>4.7</v>
      </c>
      <c r="S36" s="9">
        <v>4.7</v>
      </c>
      <c r="T36" s="9">
        <v>1.7</v>
      </c>
      <c r="U36" s="9">
        <v>6.4</v>
      </c>
      <c r="V36" s="9">
        <v>8</v>
      </c>
      <c r="W36" s="9">
        <v>14</v>
      </c>
      <c r="X36" s="9">
        <v>45</v>
      </c>
      <c r="Y36" s="9">
        <v>294</v>
      </c>
      <c r="Z36" s="9">
        <v>16</v>
      </c>
      <c r="AA36" s="9">
        <v>8</v>
      </c>
      <c r="AB36" s="9">
        <v>7</v>
      </c>
      <c r="AC36" s="9">
        <v>168</v>
      </c>
      <c r="AD36" s="9">
        <v>748</v>
      </c>
      <c r="AE36" s="9">
        <v>320</v>
      </c>
      <c r="AF36" s="9">
        <v>6</v>
      </c>
      <c r="AG36" s="9">
        <v>6</v>
      </c>
      <c r="AH36" s="9">
        <v>38</v>
      </c>
      <c r="AI36" s="9">
        <v>11</v>
      </c>
      <c r="AJ36" s="9">
        <v>209</v>
      </c>
    </row>
    <row r="37" spans="1:36" ht="12.75" x14ac:dyDescent="0.2">
      <c r="A37" t="s">
        <v>387</v>
      </c>
      <c r="B37" t="s">
        <v>112</v>
      </c>
      <c r="C37" s="9" t="s">
        <v>25</v>
      </c>
      <c r="D37" s="9" t="s">
        <v>34</v>
      </c>
      <c r="E37" t="s">
        <v>47</v>
      </c>
      <c r="G37" s="9">
        <v>31</v>
      </c>
      <c r="H37" s="9">
        <v>1991</v>
      </c>
      <c r="I37" s="9">
        <v>35</v>
      </c>
      <c r="J37" s="9">
        <v>30</v>
      </c>
      <c r="K37" s="10">
        <v>2543</v>
      </c>
      <c r="L37" s="9">
        <v>4</v>
      </c>
      <c r="M37" s="9">
        <v>7</v>
      </c>
      <c r="N37" s="9">
        <v>11</v>
      </c>
      <c r="O37" s="9">
        <v>4</v>
      </c>
      <c r="P37" s="9">
        <v>0</v>
      </c>
      <c r="Q37" s="9">
        <v>0</v>
      </c>
      <c r="R37" s="9">
        <v>3.9</v>
      </c>
      <c r="S37" s="9">
        <v>3.9</v>
      </c>
      <c r="T37" s="9">
        <v>4.2</v>
      </c>
      <c r="U37" s="9">
        <v>8.1</v>
      </c>
      <c r="V37" s="9">
        <v>74</v>
      </c>
      <c r="W37" s="9">
        <v>63</v>
      </c>
      <c r="X37" s="9">
        <v>173</v>
      </c>
      <c r="Y37" s="9">
        <v>1349</v>
      </c>
      <c r="Z37" s="9">
        <v>130</v>
      </c>
      <c r="AA37" s="9">
        <v>52</v>
      </c>
      <c r="AB37" s="9">
        <v>57</v>
      </c>
      <c r="AC37" s="9">
        <v>836</v>
      </c>
      <c r="AD37" s="9">
        <v>5509</v>
      </c>
      <c r="AE37" s="9">
        <v>2119</v>
      </c>
      <c r="AF37" s="9">
        <v>55</v>
      </c>
      <c r="AG37" s="9">
        <v>20</v>
      </c>
      <c r="AH37" s="9">
        <v>85</v>
      </c>
      <c r="AI37" s="9">
        <v>80</v>
      </c>
      <c r="AJ37" s="9">
        <v>967</v>
      </c>
    </row>
    <row r="38" spans="1:36" ht="12.75" x14ac:dyDescent="0.2">
      <c r="A38" t="s">
        <v>143</v>
      </c>
      <c r="B38" t="s">
        <v>79</v>
      </c>
      <c r="C38" s="9" t="s">
        <v>24</v>
      </c>
      <c r="D38" s="9"/>
      <c r="E38" t="s">
        <v>63</v>
      </c>
      <c r="G38" s="9">
        <v>22</v>
      </c>
      <c r="H38" s="9">
        <v>2001</v>
      </c>
      <c r="I38" s="9">
        <v>18</v>
      </c>
      <c r="J38" s="9">
        <v>15</v>
      </c>
      <c r="K38" s="10">
        <v>1338</v>
      </c>
      <c r="L38" s="9">
        <v>0</v>
      </c>
      <c r="M38" s="9">
        <v>1</v>
      </c>
      <c r="N38" s="9">
        <v>1</v>
      </c>
      <c r="O38" s="9">
        <v>0</v>
      </c>
      <c r="P38" s="9">
        <v>0</v>
      </c>
      <c r="Q38" s="9">
        <v>0</v>
      </c>
      <c r="R38" s="9">
        <v>0.3</v>
      </c>
      <c r="S38" s="9">
        <v>0.3</v>
      </c>
      <c r="T38" s="9">
        <v>1.5</v>
      </c>
      <c r="U38" s="9">
        <v>1.8</v>
      </c>
      <c r="V38" s="9">
        <v>3</v>
      </c>
      <c r="W38" s="9">
        <v>46</v>
      </c>
      <c r="X38" s="9">
        <v>3</v>
      </c>
      <c r="Y38" s="9">
        <v>1321</v>
      </c>
      <c r="Z38" s="9">
        <v>1</v>
      </c>
      <c r="AA38" s="9">
        <v>0</v>
      </c>
      <c r="AB38" s="9">
        <v>0</v>
      </c>
      <c r="AC38" s="9">
        <v>765</v>
      </c>
      <c r="AD38" s="9">
        <v>3225</v>
      </c>
      <c r="AE38" s="9">
        <v>1734</v>
      </c>
      <c r="AF38" s="9">
        <v>5</v>
      </c>
      <c r="AG38" s="9">
        <v>1</v>
      </c>
      <c r="AH38" s="9">
        <v>6</v>
      </c>
      <c r="AI38" s="9">
        <v>4</v>
      </c>
      <c r="AJ38" s="9">
        <v>976</v>
      </c>
    </row>
    <row r="39" spans="1:36" ht="12.75" x14ac:dyDescent="0.2">
      <c r="A39" t="s">
        <v>423</v>
      </c>
      <c r="B39" t="s">
        <v>85</v>
      </c>
      <c r="C39" s="9" t="s">
        <v>34</v>
      </c>
      <c r="D39" s="9" t="s">
        <v>25</v>
      </c>
      <c r="E39" t="s">
        <v>65</v>
      </c>
      <c r="G39" s="9">
        <v>25</v>
      </c>
      <c r="H39" s="9">
        <v>1997</v>
      </c>
      <c r="I39" s="9">
        <v>35</v>
      </c>
      <c r="J39" s="9">
        <v>22</v>
      </c>
      <c r="K39" s="10">
        <v>2068</v>
      </c>
      <c r="L39" s="9">
        <v>10</v>
      </c>
      <c r="M39" s="9">
        <v>9</v>
      </c>
      <c r="N39" s="9">
        <v>19</v>
      </c>
      <c r="O39" s="9">
        <v>10</v>
      </c>
      <c r="P39" s="9">
        <v>0</v>
      </c>
      <c r="Q39" s="9">
        <v>0</v>
      </c>
      <c r="R39" s="9">
        <v>6.3</v>
      </c>
      <c r="S39" s="9">
        <v>6.3</v>
      </c>
      <c r="T39" s="9">
        <v>9.1999999999999993</v>
      </c>
      <c r="U39" s="9">
        <v>15.5</v>
      </c>
      <c r="V39" s="9">
        <v>102</v>
      </c>
      <c r="W39" s="9">
        <v>82</v>
      </c>
      <c r="X39" s="9">
        <v>226</v>
      </c>
      <c r="Y39" s="9">
        <v>1040</v>
      </c>
      <c r="Z39" s="9">
        <v>119</v>
      </c>
      <c r="AA39" s="9">
        <v>57</v>
      </c>
      <c r="AB39" s="9">
        <v>50</v>
      </c>
      <c r="AC39" s="9">
        <v>717</v>
      </c>
      <c r="AD39" s="9">
        <v>5148</v>
      </c>
      <c r="AE39" s="9">
        <v>2495</v>
      </c>
      <c r="AF39" s="9">
        <v>47</v>
      </c>
      <c r="AG39" s="9">
        <v>41</v>
      </c>
      <c r="AH39" s="9">
        <v>51</v>
      </c>
      <c r="AI39" s="9">
        <v>41</v>
      </c>
      <c r="AJ39" s="9">
        <v>764</v>
      </c>
    </row>
    <row r="40" spans="1:36" ht="12.75" x14ac:dyDescent="0.2">
      <c r="A40" t="s">
        <v>620</v>
      </c>
      <c r="B40" t="s">
        <v>49</v>
      </c>
      <c r="C40" s="9" t="s">
        <v>34</v>
      </c>
      <c r="D40" s="9"/>
      <c r="E40" t="s">
        <v>73</v>
      </c>
      <c r="G40" s="9">
        <v>18</v>
      </c>
      <c r="H40" s="9">
        <v>2004</v>
      </c>
      <c r="I40" s="9">
        <v>1</v>
      </c>
      <c r="J40" s="9">
        <v>0</v>
      </c>
      <c r="K40" s="9">
        <v>26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1</v>
      </c>
      <c r="X40" s="9">
        <v>0</v>
      </c>
      <c r="Y40" s="9">
        <v>12</v>
      </c>
      <c r="Z40" s="9">
        <v>0</v>
      </c>
      <c r="AA40" s="9">
        <v>0</v>
      </c>
      <c r="AB40" s="9">
        <v>0</v>
      </c>
      <c r="AC40" s="9">
        <v>9</v>
      </c>
      <c r="AD40" s="9">
        <v>46</v>
      </c>
      <c r="AE40" s="9">
        <v>24</v>
      </c>
      <c r="AF40" s="9">
        <v>0</v>
      </c>
      <c r="AG40" s="9">
        <v>0</v>
      </c>
      <c r="AH40" s="9">
        <v>0</v>
      </c>
      <c r="AI40" s="9">
        <v>0</v>
      </c>
      <c r="AJ40" s="9">
        <v>9</v>
      </c>
    </row>
    <row r="41" spans="1:36" ht="12.75" x14ac:dyDescent="0.2">
      <c r="A41" t="s">
        <v>284</v>
      </c>
      <c r="B41" t="s">
        <v>285</v>
      </c>
      <c r="C41" s="9" t="s">
        <v>24</v>
      </c>
      <c r="D41" s="9"/>
      <c r="E41" t="s">
        <v>90</v>
      </c>
      <c r="G41" s="9">
        <v>30</v>
      </c>
      <c r="H41" s="9">
        <v>1993</v>
      </c>
      <c r="I41" s="9">
        <v>13</v>
      </c>
      <c r="J41" s="9">
        <v>11</v>
      </c>
      <c r="K41" s="9">
        <v>969</v>
      </c>
      <c r="L41" s="9">
        <v>0</v>
      </c>
      <c r="M41" s="9">
        <v>1</v>
      </c>
      <c r="N41" s="9">
        <v>1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0.8</v>
      </c>
      <c r="U41" s="9">
        <v>0.8</v>
      </c>
      <c r="V41" s="9">
        <v>9</v>
      </c>
      <c r="W41" s="9">
        <v>31</v>
      </c>
      <c r="X41" s="9">
        <v>24</v>
      </c>
      <c r="Y41" s="9">
        <v>505</v>
      </c>
      <c r="Z41" s="9">
        <v>11</v>
      </c>
      <c r="AA41" s="9">
        <v>6</v>
      </c>
      <c r="AB41" s="9">
        <v>4</v>
      </c>
      <c r="AC41" s="9">
        <v>238</v>
      </c>
      <c r="AD41" s="9">
        <v>988</v>
      </c>
      <c r="AE41" s="9">
        <v>463</v>
      </c>
      <c r="AF41" s="9">
        <v>3</v>
      </c>
      <c r="AG41" s="9">
        <v>4</v>
      </c>
      <c r="AH41" s="9">
        <v>9</v>
      </c>
      <c r="AI41" s="9">
        <v>9</v>
      </c>
      <c r="AJ41" s="9">
        <v>258</v>
      </c>
    </row>
    <row r="42" spans="1:36" ht="12.75" x14ac:dyDescent="0.2">
      <c r="A42" t="s">
        <v>172</v>
      </c>
      <c r="B42" t="s">
        <v>94</v>
      </c>
      <c r="C42" s="9" t="s">
        <v>34</v>
      </c>
      <c r="D42" s="9"/>
      <c r="E42" t="s">
        <v>42</v>
      </c>
      <c r="G42" s="9">
        <v>19</v>
      </c>
      <c r="H42" s="9">
        <v>2004</v>
      </c>
      <c r="I42" s="9">
        <v>27</v>
      </c>
      <c r="J42" s="9">
        <v>15</v>
      </c>
      <c r="K42" s="10">
        <v>1325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0.8</v>
      </c>
      <c r="S42" s="9">
        <v>0.8</v>
      </c>
      <c r="T42" s="9">
        <v>0.3</v>
      </c>
      <c r="U42" s="9">
        <v>1.1000000000000001</v>
      </c>
      <c r="V42" s="9">
        <v>19</v>
      </c>
      <c r="W42" s="9">
        <v>50</v>
      </c>
      <c r="X42" s="9">
        <v>9</v>
      </c>
      <c r="Y42" s="9">
        <v>965</v>
      </c>
      <c r="Z42" s="9">
        <v>22</v>
      </c>
      <c r="AA42" s="9">
        <v>11</v>
      </c>
      <c r="AB42" s="9">
        <v>6</v>
      </c>
      <c r="AC42" s="9">
        <v>571</v>
      </c>
      <c r="AD42" s="9">
        <v>2903</v>
      </c>
      <c r="AE42" s="9">
        <v>1423</v>
      </c>
      <c r="AF42" s="9">
        <v>19</v>
      </c>
      <c r="AG42" s="9">
        <v>1</v>
      </c>
      <c r="AH42" s="9">
        <v>16</v>
      </c>
      <c r="AI42" s="9">
        <v>16</v>
      </c>
      <c r="AJ42" s="9">
        <v>664</v>
      </c>
    </row>
    <row r="43" spans="1:36" ht="12.75" x14ac:dyDescent="0.2">
      <c r="A43" t="s">
        <v>277</v>
      </c>
      <c r="B43" t="s">
        <v>183</v>
      </c>
      <c r="C43" s="9" t="s">
        <v>24</v>
      </c>
      <c r="D43" s="9" t="s">
        <v>34</v>
      </c>
      <c r="E43" t="s">
        <v>50</v>
      </c>
      <c r="G43" s="9">
        <v>26</v>
      </c>
      <c r="H43" s="9">
        <v>1997</v>
      </c>
      <c r="I43" s="9">
        <v>6</v>
      </c>
      <c r="J43" s="9">
        <v>0</v>
      </c>
      <c r="K43" s="9">
        <v>71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5</v>
      </c>
      <c r="W43" s="9">
        <v>0</v>
      </c>
      <c r="X43" s="9">
        <v>4</v>
      </c>
      <c r="Y43" s="9">
        <v>91</v>
      </c>
      <c r="Z43" s="9">
        <v>6</v>
      </c>
      <c r="AA43" s="9">
        <v>3</v>
      </c>
      <c r="AB43" s="9">
        <v>2</v>
      </c>
      <c r="AC43" s="9">
        <v>48</v>
      </c>
      <c r="AD43" s="9">
        <v>300</v>
      </c>
      <c r="AE43" s="9">
        <v>163</v>
      </c>
      <c r="AF43" s="9">
        <v>2</v>
      </c>
      <c r="AG43" s="9">
        <v>1</v>
      </c>
      <c r="AH43" s="9">
        <v>0</v>
      </c>
      <c r="AI43" s="9">
        <v>0</v>
      </c>
      <c r="AJ43" s="9">
        <v>50</v>
      </c>
    </row>
    <row r="44" spans="1:36" ht="12.75" x14ac:dyDescent="0.2">
      <c r="A44" t="s">
        <v>614</v>
      </c>
      <c r="B44" t="s">
        <v>615</v>
      </c>
      <c r="C44" s="9" t="s">
        <v>34</v>
      </c>
      <c r="D44" s="9"/>
      <c r="E44" t="s">
        <v>29</v>
      </c>
      <c r="G44" s="9">
        <v>25</v>
      </c>
      <c r="H44" s="9">
        <v>1998</v>
      </c>
      <c r="I44" s="9">
        <v>10</v>
      </c>
      <c r="J44" s="9">
        <v>2</v>
      </c>
      <c r="K44" s="9">
        <v>229</v>
      </c>
      <c r="L44" s="9">
        <v>1</v>
      </c>
      <c r="M44" s="9">
        <v>1</v>
      </c>
      <c r="N44" s="9">
        <v>2</v>
      </c>
      <c r="O44" s="9">
        <v>1</v>
      </c>
      <c r="P44" s="9">
        <v>0</v>
      </c>
      <c r="Q44" s="9">
        <v>0</v>
      </c>
      <c r="R44" s="9">
        <v>0.9</v>
      </c>
      <c r="S44" s="9">
        <v>0.9</v>
      </c>
      <c r="T44" s="9">
        <v>0.2</v>
      </c>
      <c r="U44" s="9">
        <v>1.1000000000000001</v>
      </c>
      <c r="V44" s="9">
        <v>3</v>
      </c>
      <c r="W44" s="9">
        <v>5</v>
      </c>
      <c r="X44" s="9">
        <v>1</v>
      </c>
      <c r="Y44" s="9">
        <v>130</v>
      </c>
      <c r="Z44" s="9">
        <v>11</v>
      </c>
      <c r="AA44" s="9">
        <v>6</v>
      </c>
      <c r="AB44" s="9">
        <v>5</v>
      </c>
      <c r="AC44" s="9">
        <v>64</v>
      </c>
      <c r="AD44" s="9">
        <v>322</v>
      </c>
      <c r="AE44" s="9">
        <v>170</v>
      </c>
      <c r="AF44" s="9">
        <v>1</v>
      </c>
      <c r="AG44" s="9">
        <v>0</v>
      </c>
      <c r="AH44" s="9">
        <v>8</v>
      </c>
      <c r="AI44" s="9">
        <v>0</v>
      </c>
      <c r="AJ44" s="9">
        <v>69</v>
      </c>
    </row>
    <row r="45" spans="1:36" ht="12.75" x14ac:dyDescent="0.2">
      <c r="A45" t="s">
        <v>655</v>
      </c>
      <c r="B45" t="s">
        <v>55</v>
      </c>
      <c r="C45" s="9" t="s">
        <v>24</v>
      </c>
      <c r="D45" s="9" t="s">
        <v>25</v>
      </c>
      <c r="E45" t="s">
        <v>42</v>
      </c>
      <c r="G45" s="9">
        <v>19</v>
      </c>
      <c r="H45" s="9">
        <v>2004</v>
      </c>
      <c r="I45" s="9">
        <v>6</v>
      </c>
      <c r="J45" s="9">
        <v>3</v>
      </c>
      <c r="K45" s="9">
        <v>307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0.2</v>
      </c>
      <c r="S45" s="9">
        <v>0.2</v>
      </c>
      <c r="T45" s="9">
        <v>0.2</v>
      </c>
      <c r="U45" s="9">
        <v>0.4</v>
      </c>
      <c r="V45" s="9">
        <v>8</v>
      </c>
      <c r="W45" s="9">
        <v>14</v>
      </c>
      <c r="X45" s="9">
        <v>20</v>
      </c>
      <c r="Y45" s="9">
        <v>274</v>
      </c>
      <c r="Z45" s="9">
        <v>11</v>
      </c>
      <c r="AA45" s="9">
        <v>5</v>
      </c>
      <c r="AB45" s="9">
        <v>4</v>
      </c>
      <c r="AC45" s="9">
        <v>181</v>
      </c>
      <c r="AD45" s="9">
        <v>697</v>
      </c>
      <c r="AE45" s="9">
        <v>367</v>
      </c>
      <c r="AF45" s="9">
        <v>4</v>
      </c>
      <c r="AG45" s="9">
        <v>0</v>
      </c>
      <c r="AH45" s="9">
        <v>5</v>
      </c>
      <c r="AI45" s="9">
        <v>4</v>
      </c>
      <c r="AJ45" s="9">
        <v>188</v>
      </c>
    </row>
    <row r="46" spans="1:36" ht="12.75" x14ac:dyDescent="0.2">
      <c r="A46" t="s">
        <v>589</v>
      </c>
      <c r="B46" t="s">
        <v>23</v>
      </c>
      <c r="C46" s="9" t="s">
        <v>34</v>
      </c>
      <c r="D46" s="9"/>
      <c r="E46" t="s">
        <v>53</v>
      </c>
      <c r="G46" s="9">
        <v>29</v>
      </c>
      <c r="H46" s="9">
        <v>1993</v>
      </c>
      <c r="I46" s="9">
        <v>32</v>
      </c>
      <c r="J46" s="9">
        <v>30</v>
      </c>
      <c r="K46" s="10">
        <v>2618</v>
      </c>
      <c r="L46" s="9">
        <v>5</v>
      </c>
      <c r="M46" s="9">
        <v>4</v>
      </c>
      <c r="N46" s="9">
        <v>9</v>
      </c>
      <c r="O46" s="9">
        <v>5</v>
      </c>
      <c r="P46" s="9">
        <v>0</v>
      </c>
      <c r="Q46" s="9">
        <v>0</v>
      </c>
      <c r="R46" s="9">
        <v>4.0999999999999996</v>
      </c>
      <c r="S46" s="9">
        <v>4.0999999999999996</v>
      </c>
      <c r="T46" s="9">
        <v>3.7</v>
      </c>
      <c r="U46" s="9">
        <v>7.9</v>
      </c>
      <c r="V46" s="9">
        <v>48</v>
      </c>
      <c r="W46" s="9">
        <v>163</v>
      </c>
      <c r="X46" s="9">
        <v>39</v>
      </c>
      <c r="Y46" s="9">
        <v>1778</v>
      </c>
      <c r="Z46" s="9">
        <v>104</v>
      </c>
      <c r="AA46" s="9">
        <v>66</v>
      </c>
      <c r="AB46" s="9">
        <v>34</v>
      </c>
      <c r="AC46" s="9">
        <v>1006</v>
      </c>
      <c r="AD46" s="9">
        <v>6416</v>
      </c>
      <c r="AE46" s="9">
        <v>2807</v>
      </c>
      <c r="AF46" s="9">
        <v>49</v>
      </c>
      <c r="AG46" s="9">
        <v>4</v>
      </c>
      <c r="AH46" s="9">
        <v>27</v>
      </c>
      <c r="AI46" s="9">
        <v>56</v>
      </c>
      <c r="AJ46" s="9">
        <v>1115</v>
      </c>
    </row>
    <row r="47" spans="1:36" ht="12.75" x14ac:dyDescent="0.2">
      <c r="A47" t="s">
        <v>300</v>
      </c>
      <c r="B47" t="s">
        <v>23</v>
      </c>
      <c r="C47" s="9" t="s">
        <v>25</v>
      </c>
      <c r="D47" s="9" t="s">
        <v>34</v>
      </c>
      <c r="E47" t="s">
        <v>68</v>
      </c>
      <c r="G47" s="9">
        <v>25</v>
      </c>
      <c r="H47" s="9">
        <v>1997</v>
      </c>
      <c r="I47" s="9">
        <v>21</v>
      </c>
      <c r="J47" s="9">
        <v>7</v>
      </c>
      <c r="K47" s="9">
        <v>802</v>
      </c>
      <c r="L47" s="9">
        <v>5</v>
      </c>
      <c r="M47" s="9">
        <v>3</v>
      </c>
      <c r="N47" s="9">
        <v>8</v>
      </c>
      <c r="O47" s="9">
        <v>5</v>
      </c>
      <c r="P47" s="9">
        <v>0</v>
      </c>
      <c r="Q47" s="9">
        <v>0</v>
      </c>
      <c r="R47" s="9">
        <v>3.6</v>
      </c>
      <c r="S47" s="9">
        <v>3.6</v>
      </c>
      <c r="T47" s="9">
        <v>3.2</v>
      </c>
      <c r="U47" s="9">
        <v>6.8</v>
      </c>
      <c r="V47" s="9">
        <v>45</v>
      </c>
      <c r="W47" s="9">
        <v>34</v>
      </c>
      <c r="X47" s="9">
        <v>79</v>
      </c>
      <c r="Y47" s="9">
        <v>360</v>
      </c>
      <c r="Z47" s="9">
        <v>25</v>
      </c>
      <c r="AA47" s="9">
        <v>7</v>
      </c>
      <c r="AB47" s="9">
        <v>14</v>
      </c>
      <c r="AC47" s="9">
        <v>266</v>
      </c>
      <c r="AD47" s="9">
        <v>1782</v>
      </c>
      <c r="AE47" s="9">
        <v>1093</v>
      </c>
      <c r="AF47" s="9">
        <v>21</v>
      </c>
      <c r="AG47" s="9">
        <v>23</v>
      </c>
      <c r="AH47" s="9">
        <v>12</v>
      </c>
      <c r="AI47" s="9">
        <v>16</v>
      </c>
      <c r="AJ47" s="9">
        <v>285</v>
      </c>
    </row>
    <row r="48" spans="1:36" ht="12.75" x14ac:dyDescent="0.2">
      <c r="A48" t="s">
        <v>185</v>
      </c>
      <c r="B48" t="s">
        <v>23</v>
      </c>
      <c r="C48" s="9" t="s">
        <v>24</v>
      </c>
      <c r="D48" s="9" t="s">
        <v>34</v>
      </c>
      <c r="E48" t="s">
        <v>90</v>
      </c>
      <c r="G48" s="9">
        <v>35</v>
      </c>
      <c r="H48" s="9">
        <v>1988</v>
      </c>
      <c r="I48" s="9">
        <v>8</v>
      </c>
      <c r="J48" s="9">
        <v>3</v>
      </c>
      <c r="K48" s="9">
        <v>321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0.1</v>
      </c>
      <c r="S48" s="9">
        <v>0.1</v>
      </c>
      <c r="T48" s="9">
        <v>0.3</v>
      </c>
      <c r="U48" s="9">
        <v>0.4</v>
      </c>
      <c r="V48" s="9">
        <v>1</v>
      </c>
      <c r="W48" s="9">
        <v>7</v>
      </c>
      <c r="X48" s="9">
        <v>6</v>
      </c>
      <c r="Y48" s="9">
        <v>185</v>
      </c>
      <c r="Z48" s="9">
        <v>4</v>
      </c>
      <c r="AA48" s="9">
        <v>3</v>
      </c>
      <c r="AB48" s="9">
        <v>1</v>
      </c>
      <c r="AC48" s="9">
        <v>72</v>
      </c>
      <c r="AD48" s="9">
        <v>320</v>
      </c>
      <c r="AE48" s="9">
        <v>163</v>
      </c>
      <c r="AF48" s="9">
        <v>4</v>
      </c>
      <c r="AG48" s="9">
        <v>0</v>
      </c>
      <c r="AH48" s="9">
        <v>2</v>
      </c>
      <c r="AI48" s="9">
        <v>2</v>
      </c>
      <c r="AJ48" s="9">
        <v>89</v>
      </c>
    </row>
    <row r="49" spans="1:36" ht="12.75" x14ac:dyDescent="0.2">
      <c r="A49" t="s">
        <v>169</v>
      </c>
      <c r="B49" t="s">
        <v>61</v>
      </c>
      <c r="C49" s="9" t="s">
        <v>24</v>
      </c>
      <c r="D49" s="9"/>
      <c r="E49" t="s">
        <v>50</v>
      </c>
      <c r="G49" s="9">
        <v>23</v>
      </c>
      <c r="H49" s="9">
        <v>1999</v>
      </c>
      <c r="I49" s="9">
        <v>29</v>
      </c>
      <c r="J49" s="9">
        <v>25</v>
      </c>
      <c r="K49" s="10">
        <v>2303</v>
      </c>
      <c r="L49" s="9">
        <v>1</v>
      </c>
      <c r="M49" s="9">
        <v>0</v>
      </c>
      <c r="N49" s="9">
        <v>1</v>
      </c>
      <c r="O49" s="9">
        <v>1</v>
      </c>
      <c r="P49" s="9">
        <v>0</v>
      </c>
      <c r="Q49" s="9">
        <v>0</v>
      </c>
      <c r="R49" s="9">
        <v>0.3</v>
      </c>
      <c r="S49" s="9">
        <v>0.3</v>
      </c>
      <c r="T49" s="9">
        <v>0</v>
      </c>
      <c r="U49" s="9">
        <v>0.4</v>
      </c>
      <c r="V49" s="9">
        <v>15</v>
      </c>
      <c r="W49" s="9">
        <v>62</v>
      </c>
      <c r="X49" s="9">
        <v>4</v>
      </c>
      <c r="Y49" s="9">
        <v>1901</v>
      </c>
      <c r="Z49" s="9">
        <v>14</v>
      </c>
      <c r="AA49" s="9">
        <v>11</v>
      </c>
      <c r="AB49" s="9">
        <v>2</v>
      </c>
      <c r="AC49" s="9">
        <v>1179</v>
      </c>
      <c r="AD49" s="9">
        <v>6037</v>
      </c>
      <c r="AE49" s="9">
        <v>3035</v>
      </c>
      <c r="AF49" s="9">
        <v>11</v>
      </c>
      <c r="AG49" s="9">
        <v>2</v>
      </c>
      <c r="AH49" s="9">
        <v>12</v>
      </c>
      <c r="AI49" s="9">
        <v>8</v>
      </c>
      <c r="AJ49" s="9">
        <v>1291</v>
      </c>
    </row>
    <row r="50" spans="1:36" ht="12.75" x14ac:dyDescent="0.2">
      <c r="A50" t="s">
        <v>549</v>
      </c>
      <c r="B50" t="s">
        <v>133</v>
      </c>
      <c r="C50" s="9" t="s">
        <v>24</v>
      </c>
      <c r="D50" s="9"/>
      <c r="E50" t="s">
        <v>73</v>
      </c>
      <c r="G50" s="9">
        <v>20</v>
      </c>
      <c r="H50" s="9">
        <v>2002</v>
      </c>
      <c r="I50" s="9">
        <v>1</v>
      </c>
      <c r="J50" s="9">
        <v>0</v>
      </c>
      <c r="K50" s="9">
        <v>8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1</v>
      </c>
      <c r="Y50" s="9">
        <v>8</v>
      </c>
      <c r="Z50" s="9">
        <v>1</v>
      </c>
      <c r="AA50" s="9">
        <v>0</v>
      </c>
      <c r="AB50" s="9">
        <v>1</v>
      </c>
      <c r="AC50" s="9">
        <v>4</v>
      </c>
      <c r="AD50" s="9">
        <v>43</v>
      </c>
      <c r="AE50" s="9">
        <v>1</v>
      </c>
      <c r="AF50" s="9">
        <v>0</v>
      </c>
      <c r="AG50" s="9">
        <v>0</v>
      </c>
      <c r="AH50" s="9">
        <v>1</v>
      </c>
      <c r="AI50" s="9">
        <v>0</v>
      </c>
      <c r="AJ50" s="9">
        <v>4</v>
      </c>
    </row>
    <row r="51" spans="1:36" ht="12.75" x14ac:dyDescent="0.2">
      <c r="A51" t="s">
        <v>240</v>
      </c>
      <c r="B51" t="s">
        <v>122</v>
      </c>
      <c r="C51" s="9" t="s">
        <v>24</v>
      </c>
      <c r="D51" s="9"/>
      <c r="E51" t="s">
        <v>37</v>
      </c>
      <c r="G51" s="9">
        <v>26</v>
      </c>
      <c r="H51" s="9">
        <v>1997</v>
      </c>
      <c r="I51" s="9">
        <v>1</v>
      </c>
      <c r="J51" s="9">
        <v>0</v>
      </c>
      <c r="K51" s="9">
        <v>3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0.1</v>
      </c>
      <c r="U51" s="9">
        <v>0.2</v>
      </c>
      <c r="V51" s="9">
        <v>0</v>
      </c>
      <c r="W51" s="9">
        <v>0</v>
      </c>
      <c r="X51" s="9">
        <v>1</v>
      </c>
      <c r="Y51" s="9">
        <v>4</v>
      </c>
      <c r="Z51" s="9">
        <v>0</v>
      </c>
      <c r="AA51" s="9">
        <v>0</v>
      </c>
      <c r="AB51" s="9">
        <v>0</v>
      </c>
      <c r="AC51" s="9">
        <v>1</v>
      </c>
      <c r="AD51" s="9">
        <v>1</v>
      </c>
      <c r="AE51" s="9">
        <v>0</v>
      </c>
      <c r="AF51" s="9">
        <v>0</v>
      </c>
      <c r="AG51" s="9">
        <v>0</v>
      </c>
      <c r="AH51" s="9">
        <v>1</v>
      </c>
      <c r="AI51" s="9">
        <v>0</v>
      </c>
      <c r="AJ51" s="9">
        <v>1</v>
      </c>
    </row>
    <row r="52" spans="1:36" ht="12.75" x14ac:dyDescent="0.2">
      <c r="A52" t="s">
        <v>84</v>
      </c>
      <c r="B52" t="s">
        <v>85</v>
      </c>
      <c r="C52" s="9" t="s">
        <v>24</v>
      </c>
      <c r="D52" s="9"/>
      <c r="E52" t="s">
        <v>53</v>
      </c>
      <c r="G52" s="9">
        <v>29</v>
      </c>
      <c r="H52" s="9">
        <v>1994</v>
      </c>
      <c r="I52" s="9">
        <v>21</v>
      </c>
      <c r="J52" s="9">
        <v>21</v>
      </c>
      <c r="K52" s="10">
        <v>1720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0.3</v>
      </c>
      <c r="S52" s="9">
        <v>0.3</v>
      </c>
      <c r="T52" s="9">
        <v>0.5</v>
      </c>
      <c r="U52" s="9">
        <v>0.7</v>
      </c>
      <c r="V52" s="9">
        <v>32</v>
      </c>
      <c r="W52" s="9">
        <v>76</v>
      </c>
      <c r="X52" s="9">
        <v>10</v>
      </c>
      <c r="Y52" s="9">
        <v>1070</v>
      </c>
      <c r="Z52" s="9">
        <v>27</v>
      </c>
      <c r="AA52" s="9">
        <v>10</v>
      </c>
      <c r="AB52" s="9">
        <v>15</v>
      </c>
      <c r="AC52" s="9">
        <v>584</v>
      </c>
      <c r="AD52" s="9">
        <v>3640</v>
      </c>
      <c r="AE52" s="9">
        <v>2020</v>
      </c>
      <c r="AF52" s="9">
        <v>25</v>
      </c>
      <c r="AG52" s="9">
        <v>1</v>
      </c>
      <c r="AH52" s="9">
        <v>18</v>
      </c>
      <c r="AI52" s="9">
        <v>5</v>
      </c>
      <c r="AJ52" s="9">
        <v>607</v>
      </c>
    </row>
    <row r="53" spans="1:36" ht="12.75" x14ac:dyDescent="0.2">
      <c r="A53" t="s">
        <v>359</v>
      </c>
      <c r="B53" t="s">
        <v>79</v>
      </c>
      <c r="C53" s="9" t="s">
        <v>34</v>
      </c>
      <c r="D53" s="9" t="s">
        <v>25</v>
      </c>
      <c r="E53" t="s">
        <v>157</v>
      </c>
      <c r="G53" s="9">
        <v>25</v>
      </c>
      <c r="H53" s="9">
        <v>1998</v>
      </c>
      <c r="I53" s="9">
        <v>22</v>
      </c>
      <c r="J53" s="9">
        <v>10</v>
      </c>
      <c r="K53" s="9">
        <v>958</v>
      </c>
      <c r="L53" s="9">
        <v>2</v>
      </c>
      <c r="M53" s="9">
        <v>1</v>
      </c>
      <c r="N53" s="9">
        <v>3</v>
      </c>
      <c r="O53" s="9">
        <v>2</v>
      </c>
      <c r="P53" s="9">
        <v>0</v>
      </c>
      <c r="Q53" s="9">
        <v>0</v>
      </c>
      <c r="R53" s="9">
        <v>1.6</v>
      </c>
      <c r="S53" s="9">
        <v>1.6</v>
      </c>
      <c r="T53" s="9">
        <v>1</v>
      </c>
      <c r="U53" s="9">
        <v>2.5</v>
      </c>
      <c r="V53" s="9">
        <v>30</v>
      </c>
      <c r="W53" s="9">
        <v>39</v>
      </c>
      <c r="X53" s="9">
        <v>49</v>
      </c>
      <c r="Y53" s="9">
        <v>478</v>
      </c>
      <c r="Z53" s="9">
        <v>39</v>
      </c>
      <c r="AA53" s="9">
        <v>17</v>
      </c>
      <c r="AB53" s="9">
        <v>17</v>
      </c>
      <c r="AC53" s="9">
        <v>268</v>
      </c>
      <c r="AD53" s="9">
        <v>1850</v>
      </c>
      <c r="AE53" s="9">
        <v>880</v>
      </c>
      <c r="AF53" s="9">
        <v>28</v>
      </c>
      <c r="AG53" s="9">
        <v>5</v>
      </c>
      <c r="AH53" s="9">
        <v>25</v>
      </c>
      <c r="AI53" s="9">
        <v>19</v>
      </c>
      <c r="AJ53" s="9">
        <v>302</v>
      </c>
    </row>
    <row r="54" spans="1:36" ht="12.75" x14ac:dyDescent="0.2">
      <c r="A54" t="s">
        <v>105</v>
      </c>
      <c r="B54" t="s">
        <v>106</v>
      </c>
      <c r="C54" s="9" t="s">
        <v>34</v>
      </c>
      <c r="D54" s="9"/>
      <c r="E54" t="s">
        <v>90</v>
      </c>
      <c r="G54" s="9">
        <v>22</v>
      </c>
      <c r="H54" s="9">
        <v>2001</v>
      </c>
      <c r="I54" s="9">
        <v>15</v>
      </c>
      <c r="J54" s="9">
        <v>4</v>
      </c>
      <c r="K54" s="9">
        <v>419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0.8</v>
      </c>
      <c r="S54" s="9">
        <v>0.8</v>
      </c>
      <c r="T54" s="9">
        <v>0.3</v>
      </c>
      <c r="U54" s="9">
        <v>1.1000000000000001</v>
      </c>
      <c r="V54" s="9">
        <v>3</v>
      </c>
      <c r="W54" s="9">
        <v>12</v>
      </c>
      <c r="X54" s="9">
        <v>21</v>
      </c>
      <c r="Y54" s="9">
        <v>216</v>
      </c>
      <c r="Z54" s="9">
        <v>17</v>
      </c>
      <c r="AA54" s="9">
        <v>2</v>
      </c>
      <c r="AB54" s="9">
        <v>13</v>
      </c>
      <c r="AC54" s="9">
        <v>109</v>
      </c>
      <c r="AD54" s="9">
        <v>452</v>
      </c>
      <c r="AE54" s="9">
        <v>168</v>
      </c>
      <c r="AF54" s="9">
        <v>8</v>
      </c>
      <c r="AG54" s="9">
        <v>3</v>
      </c>
      <c r="AH54" s="9">
        <v>8</v>
      </c>
      <c r="AI54" s="9">
        <v>12</v>
      </c>
      <c r="AJ54" s="9">
        <v>120</v>
      </c>
    </row>
    <row r="55" spans="1:36" ht="12.75" x14ac:dyDescent="0.2">
      <c r="A55" t="s">
        <v>596</v>
      </c>
      <c r="B55" t="s">
        <v>571</v>
      </c>
      <c r="C55" s="9" t="s">
        <v>25</v>
      </c>
      <c r="D55" s="9" t="s">
        <v>34</v>
      </c>
      <c r="E55" t="s">
        <v>26</v>
      </c>
      <c r="G55" s="9">
        <v>27</v>
      </c>
      <c r="H55" s="9">
        <v>1995</v>
      </c>
      <c r="I55" s="9">
        <v>13</v>
      </c>
      <c r="J55" s="9">
        <v>5</v>
      </c>
      <c r="K55" s="9">
        <v>620</v>
      </c>
      <c r="L55" s="9">
        <v>0</v>
      </c>
      <c r="M55" s="9">
        <v>1</v>
      </c>
      <c r="N55" s="9">
        <v>1</v>
      </c>
      <c r="O55" s="9">
        <v>0</v>
      </c>
      <c r="P55" s="9">
        <v>0</v>
      </c>
      <c r="Q55" s="9">
        <v>1</v>
      </c>
      <c r="R55" s="9">
        <v>1.8</v>
      </c>
      <c r="S55" s="9">
        <v>1</v>
      </c>
      <c r="T55" s="9">
        <v>1.4</v>
      </c>
      <c r="U55" s="9">
        <v>2.5</v>
      </c>
      <c r="V55" s="9">
        <v>28</v>
      </c>
      <c r="W55" s="9">
        <v>28</v>
      </c>
      <c r="X55" s="9">
        <v>70</v>
      </c>
      <c r="Y55" s="9">
        <v>354</v>
      </c>
      <c r="Z55" s="9">
        <v>38</v>
      </c>
      <c r="AA55" s="9">
        <v>14</v>
      </c>
      <c r="AB55" s="9">
        <v>21</v>
      </c>
      <c r="AC55" s="9">
        <v>238</v>
      </c>
      <c r="AD55" s="9">
        <v>1687</v>
      </c>
      <c r="AE55" s="9">
        <v>790</v>
      </c>
      <c r="AF55" s="9">
        <v>17</v>
      </c>
      <c r="AG55" s="9">
        <v>15</v>
      </c>
      <c r="AH55" s="9">
        <v>14</v>
      </c>
      <c r="AI55" s="9">
        <v>8</v>
      </c>
      <c r="AJ55" s="9">
        <v>245</v>
      </c>
    </row>
    <row r="56" spans="1:36" ht="12.75" x14ac:dyDescent="0.2">
      <c r="A56" t="s">
        <v>584</v>
      </c>
      <c r="B56" t="s">
        <v>219</v>
      </c>
      <c r="C56" s="9" t="s">
        <v>34</v>
      </c>
      <c r="D56" s="9"/>
      <c r="E56" t="s">
        <v>57</v>
      </c>
      <c r="G56" s="9">
        <v>26</v>
      </c>
      <c r="H56" s="9">
        <v>1997</v>
      </c>
      <c r="I56" s="9">
        <v>23</v>
      </c>
      <c r="J56" s="9">
        <v>13</v>
      </c>
      <c r="K56" s="10">
        <v>1005</v>
      </c>
      <c r="L56" s="9">
        <v>1</v>
      </c>
      <c r="M56" s="9">
        <v>1</v>
      </c>
      <c r="N56" s="9">
        <v>2</v>
      </c>
      <c r="O56" s="9">
        <v>1</v>
      </c>
      <c r="P56" s="9">
        <v>0</v>
      </c>
      <c r="Q56" s="9">
        <v>0</v>
      </c>
      <c r="R56" s="9">
        <v>1.9</v>
      </c>
      <c r="S56" s="9">
        <v>1.9</v>
      </c>
      <c r="T56" s="9">
        <v>0.5</v>
      </c>
      <c r="U56" s="9">
        <v>2.4</v>
      </c>
      <c r="V56" s="9">
        <v>16</v>
      </c>
      <c r="W56" s="9">
        <v>72</v>
      </c>
      <c r="X56" s="9">
        <v>31</v>
      </c>
      <c r="Y56" s="9">
        <v>931</v>
      </c>
      <c r="Z56" s="9">
        <v>21</v>
      </c>
      <c r="AA56" s="9">
        <v>11</v>
      </c>
      <c r="AB56" s="9">
        <v>8</v>
      </c>
      <c r="AC56" s="9">
        <v>573</v>
      </c>
      <c r="AD56" s="9">
        <v>2769</v>
      </c>
      <c r="AE56" s="9">
        <v>1148</v>
      </c>
      <c r="AF56" s="9">
        <v>22</v>
      </c>
      <c r="AG56" s="9">
        <v>2</v>
      </c>
      <c r="AH56" s="9">
        <v>16</v>
      </c>
      <c r="AI56" s="9">
        <v>19</v>
      </c>
      <c r="AJ56" s="9">
        <v>730</v>
      </c>
    </row>
    <row r="57" spans="1:36" ht="12.75" x14ac:dyDescent="0.2">
      <c r="A57" t="s">
        <v>209</v>
      </c>
      <c r="B57" t="s">
        <v>23</v>
      </c>
      <c r="C57" s="9" t="s">
        <v>31</v>
      </c>
      <c r="D57" s="9"/>
      <c r="E57" t="s">
        <v>157</v>
      </c>
      <c r="G57" s="9">
        <v>30</v>
      </c>
      <c r="H57" s="9">
        <v>1993</v>
      </c>
      <c r="I57" s="9">
        <v>5</v>
      </c>
      <c r="J57" s="9">
        <v>3</v>
      </c>
      <c r="K57" s="9">
        <v>383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151</v>
      </c>
      <c r="Z57" s="9">
        <v>0</v>
      </c>
      <c r="AA57" s="9">
        <v>0</v>
      </c>
      <c r="AB57" s="9">
        <v>0</v>
      </c>
      <c r="AC57" s="9">
        <v>66</v>
      </c>
      <c r="AD57" s="9">
        <v>318</v>
      </c>
      <c r="AE57" s="9">
        <v>181</v>
      </c>
      <c r="AF57" s="9">
        <v>0</v>
      </c>
      <c r="AG57" s="9">
        <v>0</v>
      </c>
      <c r="AH57" s="9">
        <v>0</v>
      </c>
      <c r="AI57" s="9">
        <v>0</v>
      </c>
      <c r="AJ57" s="9">
        <v>76</v>
      </c>
    </row>
    <row r="58" spans="1:36" ht="12.75" x14ac:dyDescent="0.2">
      <c r="A58" t="s">
        <v>379</v>
      </c>
      <c r="B58" t="s">
        <v>380</v>
      </c>
      <c r="C58" s="9" t="s">
        <v>34</v>
      </c>
      <c r="D58" s="9" t="s">
        <v>25</v>
      </c>
      <c r="E58" t="s">
        <v>35</v>
      </c>
      <c r="G58" s="9">
        <v>32</v>
      </c>
      <c r="H58" s="9">
        <v>1990</v>
      </c>
      <c r="I58" s="9">
        <v>26</v>
      </c>
      <c r="J58" s="9">
        <v>12</v>
      </c>
      <c r="K58" s="10">
        <v>1192</v>
      </c>
      <c r="L58" s="9">
        <v>1</v>
      </c>
      <c r="M58" s="9">
        <v>3</v>
      </c>
      <c r="N58" s="9">
        <v>4</v>
      </c>
      <c r="O58" s="9">
        <v>1</v>
      </c>
      <c r="P58" s="9">
        <v>0</v>
      </c>
      <c r="Q58" s="9">
        <v>0</v>
      </c>
      <c r="R58" s="9">
        <v>1.9</v>
      </c>
      <c r="S58" s="9">
        <v>1.9</v>
      </c>
      <c r="T58" s="9">
        <v>2.7</v>
      </c>
      <c r="U58" s="9">
        <v>4.5</v>
      </c>
      <c r="V58" s="9">
        <v>13</v>
      </c>
      <c r="W58" s="9">
        <v>59</v>
      </c>
      <c r="X58" s="9">
        <v>69</v>
      </c>
      <c r="Y58" s="9">
        <v>656</v>
      </c>
      <c r="Z58" s="9">
        <v>16</v>
      </c>
      <c r="AA58" s="9">
        <v>5</v>
      </c>
      <c r="AB58" s="9">
        <v>7</v>
      </c>
      <c r="AC58" s="9">
        <v>371</v>
      </c>
      <c r="AD58" s="9">
        <v>1836</v>
      </c>
      <c r="AE58" s="9">
        <v>605</v>
      </c>
      <c r="AF58" s="9">
        <v>13</v>
      </c>
      <c r="AG58" s="9">
        <v>2</v>
      </c>
      <c r="AH58" s="9">
        <v>20</v>
      </c>
      <c r="AI58" s="9">
        <v>15</v>
      </c>
      <c r="AJ58" s="9">
        <v>420</v>
      </c>
    </row>
    <row r="59" spans="1:36" ht="12.75" x14ac:dyDescent="0.2">
      <c r="A59" t="s">
        <v>601</v>
      </c>
      <c r="B59" t="s">
        <v>263</v>
      </c>
      <c r="C59" s="9" t="s">
        <v>34</v>
      </c>
      <c r="D59" s="9"/>
      <c r="E59" t="s">
        <v>35</v>
      </c>
      <c r="G59" s="9">
        <v>25</v>
      </c>
      <c r="H59" s="9">
        <v>1998</v>
      </c>
      <c r="I59" s="9">
        <v>37</v>
      </c>
      <c r="J59" s="9">
        <v>34</v>
      </c>
      <c r="K59" s="10">
        <v>3005</v>
      </c>
      <c r="L59" s="9">
        <v>1</v>
      </c>
      <c r="M59" s="9">
        <v>2</v>
      </c>
      <c r="N59" s="9">
        <v>3</v>
      </c>
      <c r="O59" s="9">
        <v>1</v>
      </c>
      <c r="P59" s="9">
        <v>0</v>
      </c>
      <c r="Q59" s="9">
        <v>0</v>
      </c>
      <c r="R59" s="9">
        <v>1.9</v>
      </c>
      <c r="S59" s="9">
        <v>1.9</v>
      </c>
      <c r="T59" s="9">
        <v>2.4</v>
      </c>
      <c r="U59" s="9">
        <v>4.3</v>
      </c>
      <c r="V59" s="9">
        <v>64</v>
      </c>
      <c r="W59" s="9">
        <v>164</v>
      </c>
      <c r="X59" s="9">
        <v>29</v>
      </c>
      <c r="Y59" s="9">
        <v>1887</v>
      </c>
      <c r="Z59" s="9">
        <v>41</v>
      </c>
      <c r="AA59" s="9">
        <v>20</v>
      </c>
      <c r="AB59" s="9">
        <v>16</v>
      </c>
      <c r="AC59" s="9">
        <v>1076</v>
      </c>
      <c r="AD59" s="9">
        <v>6419</v>
      </c>
      <c r="AE59" s="9">
        <v>3091</v>
      </c>
      <c r="AF59" s="9">
        <v>57</v>
      </c>
      <c r="AG59" s="9">
        <v>9</v>
      </c>
      <c r="AH59" s="9">
        <v>23</v>
      </c>
      <c r="AI59" s="9">
        <v>23</v>
      </c>
      <c r="AJ59" s="9">
        <v>1233</v>
      </c>
    </row>
    <row r="60" spans="1:36" ht="12.75" x14ac:dyDescent="0.2">
      <c r="A60" t="s">
        <v>444</v>
      </c>
      <c r="B60" t="s">
        <v>23</v>
      </c>
      <c r="C60" s="9" t="s">
        <v>34</v>
      </c>
      <c r="D60" s="9" t="s">
        <v>24</v>
      </c>
      <c r="E60" t="s">
        <v>53</v>
      </c>
      <c r="G60" s="9">
        <v>31</v>
      </c>
      <c r="H60" s="9">
        <v>1992</v>
      </c>
      <c r="I60" s="9">
        <v>17</v>
      </c>
      <c r="J60" s="9">
        <v>2</v>
      </c>
      <c r="K60" s="9">
        <v>323</v>
      </c>
      <c r="L60" s="9">
        <v>2</v>
      </c>
      <c r="M60" s="9">
        <v>1</v>
      </c>
      <c r="N60" s="9">
        <v>3</v>
      </c>
      <c r="O60" s="9">
        <v>2</v>
      </c>
      <c r="P60" s="9">
        <v>0</v>
      </c>
      <c r="Q60" s="9">
        <v>0</v>
      </c>
      <c r="R60" s="9">
        <v>1</v>
      </c>
      <c r="S60" s="9">
        <v>1</v>
      </c>
      <c r="T60" s="9">
        <v>0.3</v>
      </c>
      <c r="U60" s="9">
        <v>1.3</v>
      </c>
      <c r="V60" s="9">
        <v>1</v>
      </c>
      <c r="W60" s="9">
        <v>8</v>
      </c>
      <c r="X60" s="9">
        <v>7</v>
      </c>
      <c r="Y60" s="9">
        <v>143</v>
      </c>
      <c r="Z60" s="9">
        <v>3</v>
      </c>
      <c r="AA60" s="9">
        <v>2</v>
      </c>
      <c r="AB60" s="9">
        <v>0</v>
      </c>
      <c r="AC60" s="9">
        <v>56</v>
      </c>
      <c r="AD60" s="9">
        <v>141</v>
      </c>
      <c r="AE60" s="9">
        <v>30</v>
      </c>
      <c r="AF60" s="9">
        <v>2</v>
      </c>
      <c r="AG60" s="9">
        <v>0</v>
      </c>
      <c r="AH60" s="9">
        <v>5</v>
      </c>
      <c r="AI60" s="9">
        <v>4</v>
      </c>
      <c r="AJ60" s="9">
        <v>70</v>
      </c>
    </row>
    <row r="61" spans="1:36" ht="12.75" x14ac:dyDescent="0.2">
      <c r="A61" t="s">
        <v>150</v>
      </c>
      <c r="B61" t="s">
        <v>151</v>
      </c>
      <c r="C61" s="9" t="s">
        <v>25</v>
      </c>
      <c r="D61" s="9"/>
      <c r="E61" t="s">
        <v>40</v>
      </c>
      <c r="G61" s="9">
        <v>25</v>
      </c>
      <c r="H61" s="9">
        <v>1998</v>
      </c>
      <c r="I61" s="9">
        <v>30</v>
      </c>
      <c r="J61" s="9">
        <v>9</v>
      </c>
      <c r="K61" s="9">
        <v>951</v>
      </c>
      <c r="L61" s="9">
        <v>3</v>
      </c>
      <c r="M61" s="9">
        <v>0</v>
      </c>
      <c r="N61" s="9">
        <v>3</v>
      </c>
      <c r="O61" s="9">
        <v>3</v>
      </c>
      <c r="P61" s="9">
        <v>0</v>
      </c>
      <c r="Q61" s="9">
        <v>1</v>
      </c>
      <c r="R61" s="9">
        <v>6.8</v>
      </c>
      <c r="S61" s="9">
        <v>6</v>
      </c>
      <c r="T61" s="9">
        <v>0.9</v>
      </c>
      <c r="U61" s="9">
        <v>6.9</v>
      </c>
      <c r="V61" s="9">
        <v>14</v>
      </c>
      <c r="W61" s="9">
        <v>14</v>
      </c>
      <c r="X61" s="9">
        <v>58</v>
      </c>
      <c r="Y61" s="9">
        <v>372</v>
      </c>
      <c r="Z61" s="9">
        <v>35</v>
      </c>
      <c r="AA61" s="9">
        <v>15</v>
      </c>
      <c r="AB61" s="9">
        <v>17</v>
      </c>
      <c r="AC61" s="9">
        <v>183</v>
      </c>
      <c r="AD61" s="9">
        <v>1021</v>
      </c>
      <c r="AE61" s="9">
        <v>384</v>
      </c>
      <c r="AF61" s="9">
        <v>9</v>
      </c>
      <c r="AG61" s="9">
        <v>13</v>
      </c>
      <c r="AH61" s="9">
        <v>47</v>
      </c>
      <c r="AI61" s="9">
        <v>22</v>
      </c>
      <c r="AJ61" s="9">
        <v>250</v>
      </c>
    </row>
    <row r="62" spans="1:36" ht="12.75" x14ac:dyDescent="0.2">
      <c r="A62" t="s">
        <v>388</v>
      </c>
      <c r="B62" t="s">
        <v>147</v>
      </c>
      <c r="C62" s="9" t="s">
        <v>24</v>
      </c>
      <c r="D62" s="9"/>
      <c r="E62" t="s">
        <v>35</v>
      </c>
      <c r="G62" s="9">
        <v>23</v>
      </c>
      <c r="H62" s="9">
        <v>2000</v>
      </c>
      <c r="I62" s="9">
        <v>15</v>
      </c>
      <c r="J62" s="9">
        <v>15</v>
      </c>
      <c r="K62" s="10">
        <v>1234</v>
      </c>
      <c r="L62" s="9">
        <v>0</v>
      </c>
      <c r="M62" s="9">
        <v>1</v>
      </c>
      <c r="N62" s="9">
        <v>1</v>
      </c>
      <c r="O62" s="9">
        <v>0</v>
      </c>
      <c r="P62" s="9">
        <v>0</v>
      </c>
      <c r="Q62" s="9">
        <v>0</v>
      </c>
      <c r="R62" s="9">
        <v>0.5</v>
      </c>
      <c r="S62" s="9">
        <v>0.5</v>
      </c>
      <c r="T62" s="9">
        <v>0.3</v>
      </c>
      <c r="U62" s="9">
        <v>0.8</v>
      </c>
      <c r="V62" s="9">
        <v>9</v>
      </c>
      <c r="W62" s="9">
        <v>25</v>
      </c>
      <c r="X62" s="9">
        <v>1</v>
      </c>
      <c r="Y62" s="9">
        <v>1022</v>
      </c>
      <c r="Z62" s="9">
        <v>7</v>
      </c>
      <c r="AA62" s="9">
        <v>4</v>
      </c>
      <c r="AB62" s="9">
        <v>2</v>
      </c>
      <c r="AC62" s="9">
        <v>624</v>
      </c>
      <c r="AD62" s="9">
        <v>3314</v>
      </c>
      <c r="AE62" s="9">
        <v>2089</v>
      </c>
      <c r="AF62" s="9">
        <v>11</v>
      </c>
      <c r="AG62" s="9">
        <v>0</v>
      </c>
      <c r="AH62" s="9">
        <v>5</v>
      </c>
      <c r="AI62" s="9">
        <v>1</v>
      </c>
      <c r="AJ62" s="9">
        <v>678</v>
      </c>
    </row>
    <row r="63" spans="1:36" ht="12.75" x14ac:dyDescent="0.2">
      <c r="A63" t="s">
        <v>562</v>
      </c>
      <c r="B63" t="s">
        <v>191</v>
      </c>
      <c r="C63" s="9" t="s">
        <v>34</v>
      </c>
      <c r="D63" s="9"/>
      <c r="E63" t="s">
        <v>44</v>
      </c>
      <c r="G63" s="9">
        <v>27</v>
      </c>
      <c r="H63" s="9">
        <v>1996</v>
      </c>
      <c r="I63" s="9">
        <v>29</v>
      </c>
      <c r="J63" s="9">
        <v>13</v>
      </c>
      <c r="K63" s="10">
        <v>1398</v>
      </c>
      <c r="L63" s="9">
        <v>2</v>
      </c>
      <c r="M63" s="9">
        <v>2</v>
      </c>
      <c r="N63" s="9">
        <v>4</v>
      </c>
      <c r="O63" s="9">
        <v>2</v>
      </c>
      <c r="P63" s="9">
        <v>0</v>
      </c>
      <c r="Q63" s="9">
        <v>0</v>
      </c>
      <c r="R63" s="9">
        <v>2.5</v>
      </c>
      <c r="S63" s="9">
        <v>2.5</v>
      </c>
      <c r="T63" s="9">
        <v>3.2</v>
      </c>
      <c r="U63" s="9">
        <v>5.7</v>
      </c>
      <c r="V63" s="9">
        <v>22</v>
      </c>
      <c r="W63" s="9">
        <v>53</v>
      </c>
      <c r="X63" s="9">
        <v>63</v>
      </c>
      <c r="Y63" s="9">
        <v>755</v>
      </c>
      <c r="Z63" s="9">
        <v>33</v>
      </c>
      <c r="AA63" s="9">
        <v>12</v>
      </c>
      <c r="AB63" s="9">
        <v>18</v>
      </c>
      <c r="AC63" s="9">
        <v>366</v>
      </c>
      <c r="AD63" s="9">
        <v>1772</v>
      </c>
      <c r="AE63" s="9">
        <v>798</v>
      </c>
      <c r="AF63" s="9">
        <v>23</v>
      </c>
      <c r="AG63" s="9">
        <v>6</v>
      </c>
      <c r="AH63" s="9">
        <v>27</v>
      </c>
      <c r="AI63" s="9">
        <v>17</v>
      </c>
      <c r="AJ63" s="9">
        <v>438</v>
      </c>
    </row>
    <row r="64" spans="1:36" ht="12.75" x14ac:dyDescent="0.2">
      <c r="A64" t="s">
        <v>678</v>
      </c>
      <c r="B64" t="s">
        <v>39</v>
      </c>
      <c r="C64" s="9" t="s">
        <v>34</v>
      </c>
      <c r="D64" s="9"/>
      <c r="E64" t="s">
        <v>57</v>
      </c>
      <c r="G64" s="9">
        <v>26</v>
      </c>
      <c r="H64" s="9">
        <v>1996</v>
      </c>
      <c r="I64" s="9">
        <v>28</v>
      </c>
      <c r="J64" s="9">
        <v>26</v>
      </c>
      <c r="K64" s="10">
        <v>2068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1.4</v>
      </c>
      <c r="S64" s="9">
        <v>1.4</v>
      </c>
      <c r="T64" s="9">
        <v>0.4</v>
      </c>
      <c r="U64" s="9">
        <v>1.8</v>
      </c>
      <c r="V64" s="9">
        <v>43</v>
      </c>
      <c r="W64" s="9">
        <v>169</v>
      </c>
      <c r="X64" s="9">
        <v>13</v>
      </c>
      <c r="Y64" s="9">
        <v>2119</v>
      </c>
      <c r="Z64" s="9">
        <v>47</v>
      </c>
      <c r="AA64" s="9">
        <v>27</v>
      </c>
      <c r="AB64" s="9">
        <v>12</v>
      </c>
      <c r="AC64" s="9">
        <v>1367</v>
      </c>
      <c r="AD64" s="9">
        <v>7132</v>
      </c>
      <c r="AE64" s="9">
        <v>3006</v>
      </c>
      <c r="AF64" s="9">
        <v>42</v>
      </c>
      <c r="AG64" s="9">
        <v>7</v>
      </c>
      <c r="AH64" s="9">
        <v>33</v>
      </c>
      <c r="AI64" s="9">
        <v>30</v>
      </c>
      <c r="AJ64" s="9">
        <v>1641</v>
      </c>
    </row>
    <row r="65" spans="1:36" ht="12.75" x14ac:dyDescent="0.2">
      <c r="A65" t="s">
        <v>141</v>
      </c>
      <c r="B65" t="s">
        <v>23</v>
      </c>
      <c r="C65" s="9" t="s">
        <v>25</v>
      </c>
      <c r="D65" s="9" t="s">
        <v>24</v>
      </c>
      <c r="E65" t="s">
        <v>42</v>
      </c>
      <c r="G65" s="9">
        <v>19</v>
      </c>
      <c r="H65" s="9">
        <v>2004</v>
      </c>
      <c r="I65" s="9">
        <v>5</v>
      </c>
      <c r="J65" s="9">
        <v>0</v>
      </c>
      <c r="K65" s="9">
        <v>40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0.1</v>
      </c>
      <c r="U65" s="9">
        <v>0.1</v>
      </c>
      <c r="V65" s="9">
        <v>1</v>
      </c>
      <c r="W65" s="9">
        <v>2</v>
      </c>
      <c r="X65" s="9">
        <v>2</v>
      </c>
      <c r="Y65" s="9">
        <v>30</v>
      </c>
      <c r="Z65" s="9">
        <v>1</v>
      </c>
      <c r="AA65" s="9">
        <v>1</v>
      </c>
      <c r="AB65" s="9">
        <v>0</v>
      </c>
      <c r="AC65" s="9">
        <v>19</v>
      </c>
      <c r="AD65" s="9">
        <v>105</v>
      </c>
      <c r="AE65" s="9">
        <v>40</v>
      </c>
      <c r="AF65" s="9">
        <v>2</v>
      </c>
      <c r="AG65" s="9">
        <v>1</v>
      </c>
      <c r="AH65" s="9">
        <v>2</v>
      </c>
      <c r="AI65" s="9">
        <v>1</v>
      </c>
      <c r="AJ65" s="9">
        <v>23</v>
      </c>
    </row>
    <row r="66" spans="1:36" ht="12.75" x14ac:dyDescent="0.2">
      <c r="A66" t="s">
        <v>548</v>
      </c>
      <c r="B66" t="s">
        <v>263</v>
      </c>
      <c r="C66" s="9" t="s">
        <v>25</v>
      </c>
      <c r="D66" s="9" t="s">
        <v>34</v>
      </c>
      <c r="E66" t="s">
        <v>127</v>
      </c>
      <c r="G66" s="9">
        <v>20</v>
      </c>
      <c r="H66" s="9">
        <v>2003</v>
      </c>
      <c r="I66" s="9">
        <v>14</v>
      </c>
      <c r="J66" s="9">
        <v>2</v>
      </c>
      <c r="K66" s="9">
        <v>302</v>
      </c>
      <c r="L66" s="9">
        <v>1</v>
      </c>
      <c r="M66" s="9">
        <v>1</v>
      </c>
      <c r="N66" s="9">
        <v>2</v>
      </c>
      <c r="O66" s="9">
        <v>1</v>
      </c>
      <c r="P66" s="9">
        <v>0</v>
      </c>
      <c r="Q66" s="9">
        <v>0</v>
      </c>
      <c r="R66" s="9">
        <v>1.4</v>
      </c>
      <c r="S66" s="9">
        <v>1.4</v>
      </c>
      <c r="T66" s="9">
        <v>1.2</v>
      </c>
      <c r="U66" s="9">
        <v>2.6</v>
      </c>
      <c r="V66" s="9">
        <v>13</v>
      </c>
      <c r="W66" s="9">
        <v>25</v>
      </c>
      <c r="X66" s="9">
        <v>38</v>
      </c>
      <c r="Y66" s="9">
        <v>219</v>
      </c>
      <c r="Z66" s="9">
        <v>18</v>
      </c>
      <c r="AA66" s="9">
        <v>11</v>
      </c>
      <c r="AB66" s="9">
        <v>6</v>
      </c>
      <c r="AC66" s="9">
        <v>139</v>
      </c>
      <c r="AD66" s="9">
        <v>671</v>
      </c>
      <c r="AE66" s="9">
        <v>395</v>
      </c>
      <c r="AF66" s="9">
        <v>5</v>
      </c>
      <c r="AG66" s="9">
        <v>5</v>
      </c>
      <c r="AH66" s="9">
        <v>6</v>
      </c>
      <c r="AI66" s="9">
        <v>6</v>
      </c>
      <c r="AJ66" s="9">
        <v>159</v>
      </c>
    </row>
    <row r="67" spans="1:36" ht="12.75" x14ac:dyDescent="0.2">
      <c r="A67" t="s">
        <v>356</v>
      </c>
      <c r="B67" t="s">
        <v>23</v>
      </c>
      <c r="C67" s="9" t="s">
        <v>24</v>
      </c>
      <c r="D67" s="9"/>
      <c r="E67" t="s">
        <v>90</v>
      </c>
      <c r="G67" s="9">
        <v>23</v>
      </c>
      <c r="H67" s="9">
        <v>2000</v>
      </c>
      <c r="I67" s="9">
        <v>34</v>
      </c>
      <c r="J67" s="9">
        <v>32</v>
      </c>
      <c r="K67" s="10">
        <v>2788</v>
      </c>
      <c r="L67" s="9">
        <v>3</v>
      </c>
      <c r="M67" s="9">
        <v>0</v>
      </c>
      <c r="N67" s="9">
        <v>3</v>
      </c>
      <c r="O67" s="9">
        <v>3</v>
      </c>
      <c r="P67" s="9">
        <v>0</v>
      </c>
      <c r="Q67" s="9">
        <v>0</v>
      </c>
      <c r="R67" s="9">
        <v>2.2999999999999998</v>
      </c>
      <c r="S67" s="9">
        <v>2.2999999999999998</v>
      </c>
      <c r="T67" s="9">
        <v>1</v>
      </c>
      <c r="U67" s="9">
        <v>3.3</v>
      </c>
      <c r="V67" s="9">
        <v>38</v>
      </c>
      <c r="W67" s="9">
        <v>60</v>
      </c>
      <c r="X67" s="9">
        <v>92</v>
      </c>
      <c r="Y67" s="9">
        <v>1374</v>
      </c>
      <c r="Z67" s="9">
        <v>59</v>
      </c>
      <c r="AA67" s="9">
        <v>25</v>
      </c>
      <c r="AB67" s="9">
        <v>26</v>
      </c>
      <c r="AC67" s="9">
        <v>590</v>
      </c>
      <c r="AD67" s="9">
        <v>3511</v>
      </c>
      <c r="AE67" s="9">
        <v>1443</v>
      </c>
      <c r="AF67" s="9">
        <v>32</v>
      </c>
      <c r="AG67" s="9">
        <v>11</v>
      </c>
      <c r="AH67" s="9">
        <v>51</v>
      </c>
      <c r="AI67" s="9">
        <v>28</v>
      </c>
      <c r="AJ67" s="9">
        <v>676</v>
      </c>
    </row>
    <row r="68" spans="1:36" ht="12.75" x14ac:dyDescent="0.2">
      <c r="A68" t="s">
        <v>670</v>
      </c>
      <c r="B68" t="s">
        <v>81</v>
      </c>
      <c r="C68" s="9" t="s">
        <v>24</v>
      </c>
      <c r="D68" s="9"/>
      <c r="E68" t="s">
        <v>97</v>
      </c>
      <c r="G68" s="9">
        <v>32</v>
      </c>
      <c r="H68" s="9">
        <v>1991</v>
      </c>
      <c r="I68" s="9">
        <v>20</v>
      </c>
      <c r="J68" s="9">
        <v>18</v>
      </c>
      <c r="K68" s="10">
        <v>1438</v>
      </c>
      <c r="L68" s="9">
        <v>2</v>
      </c>
      <c r="M68" s="9">
        <v>1</v>
      </c>
      <c r="N68" s="9">
        <v>3</v>
      </c>
      <c r="O68" s="9">
        <v>2</v>
      </c>
      <c r="P68" s="9">
        <v>0</v>
      </c>
      <c r="Q68" s="9">
        <v>0</v>
      </c>
      <c r="R68" s="9">
        <v>1.5</v>
      </c>
      <c r="S68" s="9">
        <v>1.5</v>
      </c>
      <c r="T68" s="9">
        <v>1.3</v>
      </c>
      <c r="U68" s="9">
        <v>2.8</v>
      </c>
      <c r="V68" s="9">
        <v>4</v>
      </c>
      <c r="W68" s="9">
        <v>32</v>
      </c>
      <c r="X68" s="9">
        <v>3</v>
      </c>
      <c r="Y68" s="9">
        <v>895</v>
      </c>
      <c r="Z68" s="9">
        <v>7</v>
      </c>
      <c r="AA68" s="9">
        <v>3</v>
      </c>
      <c r="AB68" s="9">
        <v>2</v>
      </c>
      <c r="AC68" s="9">
        <v>379</v>
      </c>
      <c r="AD68" s="9">
        <v>1712</v>
      </c>
      <c r="AE68" s="9">
        <v>864</v>
      </c>
      <c r="AF68" s="9">
        <v>2</v>
      </c>
      <c r="AG68" s="9">
        <v>1</v>
      </c>
      <c r="AH68" s="9">
        <v>4</v>
      </c>
      <c r="AI68" s="9">
        <v>3</v>
      </c>
      <c r="AJ68" s="9">
        <v>446</v>
      </c>
    </row>
    <row r="69" spans="1:36" ht="12.75" x14ac:dyDescent="0.2">
      <c r="A69" t="s">
        <v>622</v>
      </c>
      <c r="B69" t="s">
        <v>122</v>
      </c>
      <c r="C69" s="9" t="s">
        <v>24</v>
      </c>
      <c r="D69" s="9"/>
      <c r="E69" t="s">
        <v>68</v>
      </c>
      <c r="G69" s="9">
        <v>23</v>
      </c>
      <c r="H69" s="9">
        <v>2000</v>
      </c>
      <c r="I69" s="9">
        <v>17</v>
      </c>
      <c r="J69" s="9">
        <v>15</v>
      </c>
      <c r="K69" s="10">
        <v>1377</v>
      </c>
      <c r="L69" s="9">
        <v>2</v>
      </c>
      <c r="M69" s="9">
        <v>2</v>
      </c>
      <c r="N69" s="9">
        <v>4</v>
      </c>
      <c r="O69" s="9">
        <v>2</v>
      </c>
      <c r="P69" s="9">
        <v>0</v>
      </c>
      <c r="Q69" s="9">
        <v>0</v>
      </c>
      <c r="R69" s="9">
        <v>0.6</v>
      </c>
      <c r="S69" s="9">
        <v>0.6</v>
      </c>
      <c r="T69" s="9">
        <v>1</v>
      </c>
      <c r="U69" s="9">
        <v>1.6</v>
      </c>
      <c r="V69" s="9">
        <v>0</v>
      </c>
      <c r="W69" s="9">
        <v>35</v>
      </c>
      <c r="X69" s="9">
        <v>5</v>
      </c>
      <c r="Y69" s="9">
        <v>1154</v>
      </c>
      <c r="Z69" s="9">
        <v>2</v>
      </c>
      <c r="AA69" s="9">
        <v>0</v>
      </c>
      <c r="AB69" s="9">
        <v>2</v>
      </c>
      <c r="AC69" s="9">
        <v>672</v>
      </c>
      <c r="AD69" s="9">
        <v>2866</v>
      </c>
      <c r="AE69" s="9">
        <v>1403</v>
      </c>
      <c r="AF69" s="9">
        <v>4</v>
      </c>
      <c r="AG69" s="9">
        <v>0</v>
      </c>
      <c r="AH69" s="9">
        <v>5</v>
      </c>
      <c r="AI69" s="9">
        <v>2</v>
      </c>
      <c r="AJ69" s="9">
        <v>822</v>
      </c>
    </row>
    <row r="70" spans="1:36" ht="12.75" x14ac:dyDescent="0.2">
      <c r="A70" t="s">
        <v>353</v>
      </c>
      <c r="B70" t="s">
        <v>23</v>
      </c>
      <c r="C70" s="9" t="s">
        <v>25</v>
      </c>
      <c r="D70" s="9"/>
      <c r="E70" t="s">
        <v>26</v>
      </c>
      <c r="G70" s="9">
        <v>26</v>
      </c>
      <c r="H70" s="9">
        <v>1996</v>
      </c>
      <c r="I70" s="9">
        <v>34</v>
      </c>
      <c r="J70" s="9">
        <v>34</v>
      </c>
      <c r="K70" s="10">
        <v>3019</v>
      </c>
      <c r="L70" s="9">
        <v>16</v>
      </c>
      <c r="M70" s="9">
        <v>6</v>
      </c>
      <c r="N70" s="9">
        <v>22</v>
      </c>
      <c r="O70" s="9">
        <v>16</v>
      </c>
      <c r="P70" s="9">
        <v>0</v>
      </c>
      <c r="Q70" s="9">
        <v>0</v>
      </c>
      <c r="R70" s="9">
        <v>11.6</v>
      </c>
      <c r="S70" s="9">
        <v>11.6</v>
      </c>
      <c r="T70" s="9">
        <v>5.5</v>
      </c>
      <c r="U70" s="9">
        <v>17.2</v>
      </c>
      <c r="V70" s="9">
        <v>90</v>
      </c>
      <c r="W70" s="9">
        <v>52</v>
      </c>
      <c r="X70" s="9">
        <v>186</v>
      </c>
      <c r="Y70" s="9">
        <v>1094</v>
      </c>
      <c r="Z70" s="9">
        <v>97</v>
      </c>
      <c r="AA70" s="9">
        <v>34</v>
      </c>
      <c r="AB70" s="9">
        <v>55</v>
      </c>
      <c r="AC70" s="9">
        <v>666</v>
      </c>
      <c r="AD70" s="9">
        <v>4859</v>
      </c>
      <c r="AE70" s="9">
        <v>2141</v>
      </c>
      <c r="AF70" s="9">
        <v>40</v>
      </c>
      <c r="AG70" s="9">
        <v>49</v>
      </c>
      <c r="AH70" s="9">
        <v>79</v>
      </c>
      <c r="AI70" s="9">
        <v>58</v>
      </c>
      <c r="AJ70" s="9">
        <v>745</v>
      </c>
    </row>
    <row r="71" spans="1:36" ht="12.75" x14ac:dyDescent="0.2">
      <c r="A71" t="s">
        <v>198</v>
      </c>
      <c r="B71" t="s">
        <v>199</v>
      </c>
      <c r="C71" s="9" t="s">
        <v>24</v>
      </c>
      <c r="D71" s="9"/>
      <c r="E71" t="s">
        <v>73</v>
      </c>
      <c r="G71" s="9">
        <v>20</v>
      </c>
      <c r="H71" s="9">
        <v>2003</v>
      </c>
      <c r="I71" s="9">
        <v>11</v>
      </c>
      <c r="J71" s="9">
        <v>10</v>
      </c>
      <c r="K71" s="9">
        <v>753</v>
      </c>
      <c r="L71" s="9">
        <v>1</v>
      </c>
      <c r="M71" s="9">
        <v>3</v>
      </c>
      <c r="N71" s="9">
        <v>4</v>
      </c>
      <c r="O71" s="9">
        <v>1</v>
      </c>
      <c r="P71" s="9">
        <v>0</v>
      </c>
      <c r="Q71" s="9">
        <v>0</v>
      </c>
      <c r="R71" s="9">
        <v>0.9</v>
      </c>
      <c r="S71" s="9">
        <v>0.9</v>
      </c>
      <c r="T71" s="9">
        <v>1.5</v>
      </c>
      <c r="U71" s="9">
        <v>2.2999999999999998</v>
      </c>
      <c r="V71" s="9">
        <v>35</v>
      </c>
      <c r="W71" s="9">
        <v>29</v>
      </c>
      <c r="X71" s="9">
        <v>64</v>
      </c>
      <c r="Y71" s="9">
        <v>661</v>
      </c>
      <c r="Z71" s="9">
        <v>30</v>
      </c>
      <c r="AA71" s="9">
        <v>13</v>
      </c>
      <c r="AB71" s="9">
        <v>14</v>
      </c>
      <c r="AC71" s="9">
        <v>373</v>
      </c>
      <c r="AD71" s="9">
        <v>2144</v>
      </c>
      <c r="AE71" s="9">
        <v>1085</v>
      </c>
      <c r="AF71" s="9">
        <v>29</v>
      </c>
      <c r="AG71" s="9">
        <v>12</v>
      </c>
      <c r="AH71" s="9">
        <v>17</v>
      </c>
      <c r="AI71" s="9">
        <v>10</v>
      </c>
      <c r="AJ71" s="9">
        <v>388</v>
      </c>
    </row>
    <row r="72" spans="1:36" ht="12.75" x14ac:dyDescent="0.2">
      <c r="A72" t="s">
        <v>352</v>
      </c>
      <c r="B72" t="s">
        <v>23</v>
      </c>
      <c r="C72" s="9" t="s">
        <v>24</v>
      </c>
      <c r="D72" s="9"/>
      <c r="E72" t="s">
        <v>40</v>
      </c>
      <c r="G72" s="9">
        <v>21</v>
      </c>
      <c r="H72" s="9">
        <v>2002</v>
      </c>
      <c r="I72" s="9">
        <v>35</v>
      </c>
      <c r="J72" s="9">
        <v>35</v>
      </c>
      <c r="K72" s="10">
        <v>3116</v>
      </c>
      <c r="L72" s="9">
        <v>3</v>
      </c>
      <c r="M72" s="9">
        <v>0</v>
      </c>
      <c r="N72" s="9">
        <v>3</v>
      </c>
      <c r="O72" s="9">
        <v>3</v>
      </c>
      <c r="P72" s="9">
        <v>0</v>
      </c>
      <c r="Q72" s="9">
        <v>0</v>
      </c>
      <c r="R72" s="9">
        <v>1.7</v>
      </c>
      <c r="S72" s="9">
        <v>1.7</v>
      </c>
      <c r="T72" s="9">
        <v>1</v>
      </c>
      <c r="U72" s="9">
        <v>2.8</v>
      </c>
      <c r="V72" s="9">
        <v>2</v>
      </c>
      <c r="W72" s="9">
        <v>74</v>
      </c>
      <c r="X72" s="9">
        <v>6</v>
      </c>
      <c r="Y72" s="9">
        <v>1791</v>
      </c>
      <c r="Z72" s="9">
        <v>8</v>
      </c>
      <c r="AA72" s="9">
        <v>5</v>
      </c>
      <c r="AB72" s="9">
        <v>2</v>
      </c>
      <c r="AC72" s="9">
        <v>759</v>
      </c>
      <c r="AD72" s="9">
        <v>3161</v>
      </c>
      <c r="AE72" s="9">
        <v>1557</v>
      </c>
      <c r="AF72" s="9">
        <v>5</v>
      </c>
      <c r="AG72" s="9">
        <v>1</v>
      </c>
      <c r="AH72" s="9">
        <v>20</v>
      </c>
      <c r="AI72" s="9">
        <v>2</v>
      </c>
      <c r="AJ72" s="9">
        <v>903</v>
      </c>
    </row>
    <row r="73" spans="1:36" ht="12.75" x14ac:dyDescent="0.2">
      <c r="A73" t="s">
        <v>129</v>
      </c>
      <c r="B73" t="s">
        <v>130</v>
      </c>
      <c r="C73" s="9" t="s">
        <v>25</v>
      </c>
      <c r="D73" s="9" t="s">
        <v>34</v>
      </c>
      <c r="E73" t="s">
        <v>90</v>
      </c>
      <c r="G73" s="9">
        <v>24</v>
      </c>
      <c r="H73" s="9">
        <v>1999</v>
      </c>
      <c r="I73" s="9">
        <v>14</v>
      </c>
      <c r="J73" s="9">
        <v>14</v>
      </c>
      <c r="K73" s="10">
        <v>1105</v>
      </c>
      <c r="L73" s="9">
        <v>6</v>
      </c>
      <c r="M73" s="9">
        <v>1</v>
      </c>
      <c r="N73" s="9">
        <v>7</v>
      </c>
      <c r="O73" s="9">
        <v>5</v>
      </c>
      <c r="P73" s="9">
        <v>1</v>
      </c>
      <c r="Q73" s="9">
        <v>1</v>
      </c>
      <c r="R73" s="9">
        <v>6.1</v>
      </c>
      <c r="S73" s="9">
        <v>5.3</v>
      </c>
      <c r="T73" s="9">
        <v>1.5</v>
      </c>
      <c r="U73" s="9">
        <v>6.7</v>
      </c>
      <c r="V73" s="9">
        <v>23</v>
      </c>
      <c r="W73" s="9">
        <v>37</v>
      </c>
      <c r="X73" s="9">
        <v>78</v>
      </c>
      <c r="Y73" s="9">
        <v>386</v>
      </c>
      <c r="Z73" s="9">
        <v>28</v>
      </c>
      <c r="AA73" s="9">
        <v>10</v>
      </c>
      <c r="AB73" s="9">
        <v>17</v>
      </c>
      <c r="AC73" s="9">
        <v>232</v>
      </c>
      <c r="AD73" s="9">
        <v>1441</v>
      </c>
      <c r="AE73" s="9">
        <v>662</v>
      </c>
      <c r="AF73" s="9">
        <v>15</v>
      </c>
      <c r="AG73" s="9">
        <v>19</v>
      </c>
      <c r="AH73" s="9">
        <v>23</v>
      </c>
      <c r="AI73" s="9">
        <v>16</v>
      </c>
      <c r="AJ73" s="9">
        <v>281</v>
      </c>
    </row>
    <row r="74" spans="1:36" ht="12.75" x14ac:dyDescent="0.2">
      <c r="A74" t="s">
        <v>576</v>
      </c>
      <c r="B74" t="s">
        <v>23</v>
      </c>
      <c r="C74" s="9" t="s">
        <v>25</v>
      </c>
      <c r="D74" s="9" t="s">
        <v>34</v>
      </c>
      <c r="E74" t="s">
        <v>90</v>
      </c>
      <c r="G74" s="9">
        <v>23</v>
      </c>
      <c r="H74" s="9">
        <v>2000</v>
      </c>
      <c r="I74" s="9">
        <v>13</v>
      </c>
      <c r="J74" s="9">
        <v>3</v>
      </c>
      <c r="K74" s="9">
        <v>346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0.4</v>
      </c>
      <c r="S74" s="9">
        <v>0.4</v>
      </c>
      <c r="T74" s="9">
        <v>0.1</v>
      </c>
      <c r="U74" s="9">
        <v>0.5</v>
      </c>
      <c r="V74" s="9">
        <v>1</v>
      </c>
      <c r="W74" s="9">
        <v>3</v>
      </c>
      <c r="X74" s="9">
        <v>21</v>
      </c>
      <c r="Y74" s="9">
        <v>113</v>
      </c>
      <c r="Z74" s="9">
        <v>5</v>
      </c>
      <c r="AA74" s="9">
        <v>0</v>
      </c>
      <c r="AB74" s="9">
        <v>4</v>
      </c>
      <c r="AC74" s="9">
        <v>62</v>
      </c>
      <c r="AD74" s="9">
        <v>201</v>
      </c>
      <c r="AE74" s="9">
        <v>75</v>
      </c>
      <c r="AF74" s="9">
        <v>4</v>
      </c>
      <c r="AG74" s="9">
        <v>3</v>
      </c>
      <c r="AH74" s="9">
        <v>8</v>
      </c>
      <c r="AI74" s="9">
        <v>8</v>
      </c>
      <c r="AJ74" s="9">
        <v>81</v>
      </c>
    </row>
    <row r="75" spans="1:36" ht="12.75" x14ac:dyDescent="0.2">
      <c r="A75" t="s">
        <v>119</v>
      </c>
      <c r="B75" t="s">
        <v>120</v>
      </c>
      <c r="C75" s="9" t="s">
        <v>25</v>
      </c>
      <c r="D75" s="9"/>
      <c r="E75" t="s">
        <v>50</v>
      </c>
      <c r="F75" t="s">
        <v>63</v>
      </c>
      <c r="G75" s="9">
        <v>21</v>
      </c>
      <c r="H75" s="9">
        <v>2001</v>
      </c>
      <c r="I75" s="9">
        <v>34</v>
      </c>
      <c r="J75" s="9">
        <v>12</v>
      </c>
      <c r="K75" s="9">
        <v>996</v>
      </c>
      <c r="L75" s="9">
        <v>2</v>
      </c>
      <c r="M75" s="9">
        <v>1</v>
      </c>
      <c r="N75" s="9">
        <v>3</v>
      </c>
      <c r="O75" s="9">
        <v>2</v>
      </c>
      <c r="P75" s="9">
        <v>0</v>
      </c>
      <c r="Q75" s="9">
        <v>0</v>
      </c>
      <c r="R75" s="9">
        <v>4.8</v>
      </c>
      <c r="S75" s="9">
        <v>4.8</v>
      </c>
      <c r="T75" s="9">
        <v>0.8</v>
      </c>
      <c r="U75" s="9">
        <v>2.9</v>
      </c>
      <c r="V75" s="9">
        <v>13</v>
      </c>
      <c r="W75" s="9">
        <v>8</v>
      </c>
      <c r="X75" s="9">
        <v>44</v>
      </c>
      <c r="Y75" s="9">
        <v>210</v>
      </c>
      <c r="Z75" s="9">
        <v>37</v>
      </c>
      <c r="AA75" s="9">
        <v>15</v>
      </c>
      <c r="AB75" s="9">
        <v>20</v>
      </c>
      <c r="AC75" s="9">
        <v>140</v>
      </c>
      <c r="AD75" s="9">
        <v>857</v>
      </c>
      <c r="AE75" s="9">
        <v>348</v>
      </c>
      <c r="AF75" s="9">
        <v>6</v>
      </c>
      <c r="AG75" s="9">
        <v>8</v>
      </c>
      <c r="AH75" s="9">
        <v>20</v>
      </c>
      <c r="AI75" s="9">
        <v>18</v>
      </c>
      <c r="AJ75" s="9">
        <v>168</v>
      </c>
    </row>
    <row r="76" spans="1:36" ht="12.75" x14ac:dyDescent="0.2">
      <c r="A76" t="s">
        <v>89</v>
      </c>
      <c r="B76" t="s">
        <v>23</v>
      </c>
      <c r="C76" s="9" t="s">
        <v>34</v>
      </c>
      <c r="D76" s="9" t="s">
        <v>24</v>
      </c>
      <c r="E76" t="s">
        <v>90</v>
      </c>
      <c r="G76" s="9">
        <v>19</v>
      </c>
      <c r="H76" s="9">
        <v>2003</v>
      </c>
      <c r="I76" s="9">
        <v>20</v>
      </c>
      <c r="J76" s="9">
        <v>12</v>
      </c>
      <c r="K76" s="9">
        <v>938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0.4</v>
      </c>
      <c r="S76" s="9">
        <v>0.4</v>
      </c>
      <c r="T76" s="9">
        <v>0.1</v>
      </c>
      <c r="U76" s="9">
        <v>0.5</v>
      </c>
      <c r="V76" s="9">
        <v>12</v>
      </c>
      <c r="W76" s="9">
        <v>18</v>
      </c>
      <c r="X76" s="9">
        <v>22</v>
      </c>
      <c r="Y76" s="9">
        <v>395</v>
      </c>
      <c r="Z76" s="9">
        <v>24</v>
      </c>
      <c r="AA76" s="9">
        <v>12</v>
      </c>
      <c r="AB76" s="9">
        <v>11</v>
      </c>
      <c r="AC76" s="9">
        <v>207</v>
      </c>
      <c r="AD76" s="9">
        <v>1259</v>
      </c>
      <c r="AE76" s="9">
        <v>501</v>
      </c>
      <c r="AF76" s="9">
        <v>15</v>
      </c>
      <c r="AG76" s="9">
        <v>1</v>
      </c>
      <c r="AH76" s="9">
        <v>22</v>
      </c>
      <c r="AI76" s="9">
        <v>19</v>
      </c>
      <c r="AJ76" s="9">
        <v>218</v>
      </c>
    </row>
    <row r="77" spans="1:36" ht="12.75" x14ac:dyDescent="0.2">
      <c r="A77" t="s">
        <v>220</v>
      </c>
      <c r="B77" t="s">
        <v>133</v>
      </c>
      <c r="C77" s="9" t="s">
        <v>25</v>
      </c>
      <c r="D77" s="9" t="s">
        <v>34</v>
      </c>
      <c r="E77" t="s">
        <v>44</v>
      </c>
      <c r="G77" s="9">
        <v>26</v>
      </c>
      <c r="H77" s="9">
        <v>1997</v>
      </c>
      <c r="I77" s="9">
        <v>13</v>
      </c>
      <c r="J77" s="9">
        <v>2</v>
      </c>
      <c r="K77" s="9">
        <v>282</v>
      </c>
      <c r="L77" s="9">
        <v>1</v>
      </c>
      <c r="M77" s="9">
        <v>1</v>
      </c>
      <c r="N77" s="9">
        <v>2</v>
      </c>
      <c r="O77" s="9">
        <v>1</v>
      </c>
      <c r="P77" s="9">
        <v>0</v>
      </c>
      <c r="Q77" s="9">
        <v>0</v>
      </c>
      <c r="R77" s="9">
        <v>2.2000000000000002</v>
      </c>
      <c r="S77" s="9">
        <v>2.2000000000000002</v>
      </c>
      <c r="T77" s="9">
        <v>1</v>
      </c>
      <c r="U77" s="9">
        <v>3.2</v>
      </c>
      <c r="V77" s="9">
        <v>8</v>
      </c>
      <c r="W77" s="9">
        <v>21</v>
      </c>
      <c r="X77" s="9">
        <v>27</v>
      </c>
      <c r="Y77" s="9">
        <v>177</v>
      </c>
      <c r="Z77" s="9">
        <v>10</v>
      </c>
      <c r="AA77" s="9">
        <v>4</v>
      </c>
      <c r="AB77" s="9">
        <v>6</v>
      </c>
      <c r="AC77" s="9">
        <v>102</v>
      </c>
      <c r="AD77" s="9">
        <v>680</v>
      </c>
      <c r="AE77" s="9">
        <v>279</v>
      </c>
      <c r="AF77" s="9">
        <v>9</v>
      </c>
      <c r="AG77" s="9">
        <v>1</v>
      </c>
      <c r="AH77" s="9">
        <v>7</v>
      </c>
      <c r="AI77" s="9">
        <v>1</v>
      </c>
      <c r="AJ77" s="9">
        <v>113</v>
      </c>
    </row>
    <row r="78" spans="1:36" ht="12.75" x14ac:dyDescent="0.2">
      <c r="A78" t="s">
        <v>326</v>
      </c>
      <c r="B78" t="s">
        <v>28</v>
      </c>
      <c r="C78" s="9" t="s">
        <v>34</v>
      </c>
      <c r="D78" s="9" t="s">
        <v>25</v>
      </c>
      <c r="E78" t="s">
        <v>53</v>
      </c>
      <c r="G78" s="9">
        <v>25</v>
      </c>
      <c r="H78" s="9">
        <v>1998</v>
      </c>
      <c r="I78" s="9">
        <v>19</v>
      </c>
      <c r="J78" s="9">
        <v>12</v>
      </c>
      <c r="K78" s="10">
        <v>1019</v>
      </c>
      <c r="L78" s="9">
        <v>2</v>
      </c>
      <c r="M78" s="9">
        <v>0</v>
      </c>
      <c r="N78" s="9">
        <v>2</v>
      </c>
      <c r="O78" s="9">
        <v>2</v>
      </c>
      <c r="P78" s="9">
        <v>0</v>
      </c>
      <c r="Q78" s="9">
        <v>0</v>
      </c>
      <c r="R78" s="9">
        <v>2.8</v>
      </c>
      <c r="S78" s="9">
        <v>2.8</v>
      </c>
      <c r="T78" s="9">
        <v>0.7</v>
      </c>
      <c r="U78" s="9">
        <v>3.4</v>
      </c>
      <c r="V78" s="9">
        <v>25</v>
      </c>
      <c r="W78" s="9">
        <v>19</v>
      </c>
      <c r="X78" s="9">
        <v>53</v>
      </c>
      <c r="Y78" s="9">
        <v>427</v>
      </c>
      <c r="Z78" s="9">
        <v>25</v>
      </c>
      <c r="AA78" s="9">
        <v>6</v>
      </c>
      <c r="AB78" s="9">
        <v>16</v>
      </c>
      <c r="AC78" s="9">
        <v>200</v>
      </c>
      <c r="AD78" s="9">
        <v>1112</v>
      </c>
      <c r="AE78" s="9">
        <v>504</v>
      </c>
      <c r="AF78" s="9">
        <v>14</v>
      </c>
      <c r="AG78" s="9">
        <v>9</v>
      </c>
      <c r="AH78" s="9">
        <v>24</v>
      </c>
      <c r="AI78" s="9">
        <v>25</v>
      </c>
      <c r="AJ78" s="9">
        <v>237</v>
      </c>
    </row>
    <row r="79" spans="1:36" ht="12.75" x14ac:dyDescent="0.2">
      <c r="A79" t="s">
        <v>394</v>
      </c>
      <c r="B79" t="s">
        <v>23</v>
      </c>
      <c r="C79" s="9" t="s">
        <v>34</v>
      </c>
      <c r="D79" s="9"/>
      <c r="E79" t="s">
        <v>35</v>
      </c>
      <c r="G79" s="9">
        <v>27</v>
      </c>
      <c r="H79" s="9">
        <v>1995</v>
      </c>
      <c r="I79" s="9">
        <v>33</v>
      </c>
      <c r="J79" s="9">
        <v>23</v>
      </c>
      <c r="K79" s="10">
        <v>2252</v>
      </c>
      <c r="L79" s="9">
        <v>4</v>
      </c>
      <c r="M79" s="9">
        <v>2</v>
      </c>
      <c r="N79" s="9">
        <v>6</v>
      </c>
      <c r="O79" s="9">
        <v>4</v>
      </c>
      <c r="P79" s="9">
        <v>0</v>
      </c>
      <c r="Q79" s="9">
        <v>0</v>
      </c>
      <c r="R79" s="9">
        <v>1.9</v>
      </c>
      <c r="S79" s="9">
        <v>1.9</v>
      </c>
      <c r="T79" s="9">
        <v>2.1</v>
      </c>
      <c r="U79" s="9">
        <v>4</v>
      </c>
      <c r="V79" s="9">
        <v>19</v>
      </c>
      <c r="W79" s="9">
        <v>90</v>
      </c>
      <c r="X79" s="9">
        <v>36</v>
      </c>
      <c r="Y79" s="9">
        <v>1351</v>
      </c>
      <c r="Z79" s="9">
        <v>13</v>
      </c>
      <c r="AA79" s="9">
        <v>7</v>
      </c>
      <c r="AB79" s="9">
        <v>6</v>
      </c>
      <c r="AC79" s="9">
        <v>551</v>
      </c>
      <c r="AD79" s="9">
        <v>2278</v>
      </c>
      <c r="AE79" s="9">
        <v>1018</v>
      </c>
      <c r="AF79" s="9">
        <v>14</v>
      </c>
      <c r="AG79" s="9">
        <v>3</v>
      </c>
      <c r="AH79" s="9">
        <v>17</v>
      </c>
      <c r="AI79" s="9">
        <v>14</v>
      </c>
      <c r="AJ79" s="9">
        <v>702</v>
      </c>
    </row>
    <row r="80" spans="1:36" ht="12.75" x14ac:dyDescent="0.2">
      <c r="A80" t="s">
        <v>327</v>
      </c>
      <c r="B80" t="s">
        <v>191</v>
      </c>
      <c r="C80" s="9" t="s">
        <v>34</v>
      </c>
      <c r="D80" s="9" t="s">
        <v>25</v>
      </c>
      <c r="E80" t="s">
        <v>35</v>
      </c>
      <c r="G80" s="9">
        <v>24</v>
      </c>
      <c r="H80" s="9">
        <v>1998</v>
      </c>
      <c r="I80" s="9">
        <v>32</v>
      </c>
      <c r="J80" s="9">
        <v>16</v>
      </c>
      <c r="K80" s="10">
        <v>1249</v>
      </c>
      <c r="L80" s="9">
        <v>6</v>
      </c>
      <c r="M80" s="9">
        <v>0</v>
      </c>
      <c r="N80" s="9">
        <v>6</v>
      </c>
      <c r="O80" s="9">
        <v>5</v>
      </c>
      <c r="P80" s="9">
        <v>1</v>
      </c>
      <c r="Q80" s="9">
        <v>1</v>
      </c>
      <c r="R80" s="9">
        <v>5</v>
      </c>
      <c r="S80" s="9">
        <v>4.2</v>
      </c>
      <c r="T80" s="9">
        <v>1.5</v>
      </c>
      <c r="U80" s="9">
        <v>5.7</v>
      </c>
      <c r="V80" s="9">
        <v>61</v>
      </c>
      <c r="W80" s="9">
        <v>38</v>
      </c>
      <c r="X80" s="9">
        <v>146</v>
      </c>
      <c r="Y80" s="9">
        <v>719</v>
      </c>
      <c r="Z80" s="9">
        <v>55</v>
      </c>
      <c r="AA80" s="9">
        <v>20</v>
      </c>
      <c r="AB80" s="9">
        <v>31</v>
      </c>
      <c r="AC80" s="9">
        <v>398</v>
      </c>
      <c r="AD80" s="9">
        <v>2539</v>
      </c>
      <c r="AE80" s="9">
        <v>1351</v>
      </c>
      <c r="AF80" s="9">
        <v>20</v>
      </c>
      <c r="AG80" s="9">
        <v>33</v>
      </c>
      <c r="AH80" s="9">
        <v>28</v>
      </c>
      <c r="AI80" s="9">
        <v>10</v>
      </c>
      <c r="AJ80" s="9">
        <v>449</v>
      </c>
    </row>
    <row r="81" spans="1:36" ht="12.75" x14ac:dyDescent="0.2">
      <c r="A81" t="s">
        <v>303</v>
      </c>
      <c r="B81" t="s">
        <v>49</v>
      </c>
      <c r="C81" s="9" t="s">
        <v>24</v>
      </c>
      <c r="D81" s="9" t="s">
        <v>34</v>
      </c>
      <c r="E81" t="s">
        <v>157</v>
      </c>
      <c r="G81" s="9">
        <v>20</v>
      </c>
      <c r="H81" s="9">
        <v>2002</v>
      </c>
      <c r="I81" s="9">
        <v>22</v>
      </c>
      <c r="J81" s="9">
        <v>7</v>
      </c>
      <c r="K81" s="9">
        <v>741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0.3</v>
      </c>
      <c r="S81" s="9">
        <v>0.3</v>
      </c>
      <c r="T81" s="9">
        <v>0.8</v>
      </c>
      <c r="U81" s="9">
        <v>1</v>
      </c>
      <c r="V81" s="9">
        <v>22</v>
      </c>
      <c r="W81" s="9">
        <v>8</v>
      </c>
      <c r="X81" s="9">
        <v>40</v>
      </c>
      <c r="Y81" s="9">
        <v>517</v>
      </c>
      <c r="Z81" s="9">
        <v>23</v>
      </c>
      <c r="AA81" s="9">
        <v>8</v>
      </c>
      <c r="AB81" s="9">
        <v>11</v>
      </c>
      <c r="AC81" s="9">
        <v>266</v>
      </c>
      <c r="AD81" s="9">
        <v>1575</v>
      </c>
      <c r="AE81" s="9">
        <v>785</v>
      </c>
      <c r="AF81" s="9">
        <v>9</v>
      </c>
      <c r="AG81" s="9">
        <v>2</v>
      </c>
      <c r="AH81" s="9">
        <v>7</v>
      </c>
      <c r="AI81" s="9">
        <v>14</v>
      </c>
      <c r="AJ81" s="9">
        <v>306</v>
      </c>
    </row>
    <row r="82" spans="1:36" ht="12.75" x14ac:dyDescent="0.2">
      <c r="A82" t="s">
        <v>603</v>
      </c>
      <c r="B82" t="s">
        <v>219</v>
      </c>
      <c r="C82" s="9" t="s">
        <v>24</v>
      </c>
      <c r="D82" s="9"/>
      <c r="E82" t="s">
        <v>157</v>
      </c>
      <c r="G82" s="9">
        <v>24</v>
      </c>
      <c r="H82" s="9">
        <v>1998</v>
      </c>
      <c r="I82" s="9">
        <v>12</v>
      </c>
      <c r="J82" s="9">
        <v>9</v>
      </c>
      <c r="K82" s="9">
        <v>822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0.1</v>
      </c>
      <c r="U82" s="9">
        <v>0.1</v>
      </c>
      <c r="V82" s="9">
        <v>3</v>
      </c>
      <c r="W82" s="9">
        <v>11</v>
      </c>
      <c r="X82" s="9">
        <v>2</v>
      </c>
      <c r="Y82" s="9">
        <v>566</v>
      </c>
      <c r="Z82" s="9">
        <v>1</v>
      </c>
      <c r="AA82" s="9">
        <v>1</v>
      </c>
      <c r="AB82" s="9">
        <v>0</v>
      </c>
      <c r="AC82" s="9">
        <v>330</v>
      </c>
      <c r="AD82" s="9">
        <v>1726</v>
      </c>
      <c r="AE82" s="9">
        <v>988</v>
      </c>
      <c r="AF82" s="9">
        <v>5</v>
      </c>
      <c r="AG82" s="9">
        <v>0</v>
      </c>
      <c r="AH82" s="9">
        <v>1</v>
      </c>
      <c r="AI82" s="9">
        <v>2</v>
      </c>
      <c r="AJ82" s="9">
        <v>400</v>
      </c>
    </row>
    <row r="83" spans="1:36" ht="12.75" x14ac:dyDescent="0.2">
      <c r="A83" t="s">
        <v>273</v>
      </c>
      <c r="B83" t="s">
        <v>55</v>
      </c>
      <c r="C83" s="9" t="s">
        <v>25</v>
      </c>
      <c r="D83" s="9" t="s">
        <v>34</v>
      </c>
      <c r="E83" t="s">
        <v>42</v>
      </c>
      <c r="G83" s="9">
        <v>18</v>
      </c>
      <c r="H83" s="9">
        <v>2004</v>
      </c>
      <c r="I83" s="9">
        <v>27</v>
      </c>
      <c r="J83" s="9">
        <v>17</v>
      </c>
      <c r="K83" s="10">
        <v>1364</v>
      </c>
      <c r="L83" s="9">
        <v>3</v>
      </c>
      <c r="M83" s="9">
        <v>1</v>
      </c>
      <c r="N83" s="9">
        <v>4</v>
      </c>
      <c r="O83" s="9">
        <v>3</v>
      </c>
      <c r="P83" s="9">
        <v>0</v>
      </c>
      <c r="Q83" s="9">
        <v>0</v>
      </c>
      <c r="R83" s="9">
        <v>2.4</v>
      </c>
      <c r="S83" s="9">
        <v>2.4</v>
      </c>
      <c r="T83" s="9">
        <v>1.8</v>
      </c>
      <c r="U83" s="9">
        <v>4.2</v>
      </c>
      <c r="V83" s="9">
        <v>23</v>
      </c>
      <c r="W83" s="9">
        <v>42</v>
      </c>
      <c r="X83" s="9">
        <v>69</v>
      </c>
      <c r="Y83" s="9">
        <v>673</v>
      </c>
      <c r="Z83" s="9">
        <v>52</v>
      </c>
      <c r="AA83" s="9">
        <v>18</v>
      </c>
      <c r="AB83" s="9">
        <v>28</v>
      </c>
      <c r="AC83" s="9">
        <v>421</v>
      </c>
      <c r="AD83" s="9">
        <v>2342</v>
      </c>
      <c r="AE83" s="9">
        <v>898</v>
      </c>
      <c r="AF83" s="9">
        <v>25</v>
      </c>
      <c r="AG83" s="9">
        <v>8</v>
      </c>
      <c r="AH83" s="9">
        <v>42</v>
      </c>
      <c r="AI83" s="9">
        <v>33</v>
      </c>
      <c r="AJ83" s="9">
        <v>480</v>
      </c>
    </row>
    <row r="84" spans="1:36" ht="12.75" x14ac:dyDescent="0.2">
      <c r="A84" t="s">
        <v>572</v>
      </c>
      <c r="B84" t="s">
        <v>23</v>
      </c>
      <c r="C84" s="9" t="s">
        <v>24</v>
      </c>
      <c r="D84" s="9"/>
      <c r="E84" t="s">
        <v>53</v>
      </c>
      <c r="G84" s="9">
        <v>26</v>
      </c>
      <c r="H84" s="9">
        <v>1996</v>
      </c>
      <c r="I84" s="9">
        <v>22</v>
      </c>
      <c r="J84" s="9">
        <v>20</v>
      </c>
      <c r="K84" s="10">
        <v>1660</v>
      </c>
      <c r="L84" s="9">
        <v>0</v>
      </c>
      <c r="M84" s="9">
        <v>4</v>
      </c>
      <c r="N84" s="9">
        <v>4</v>
      </c>
      <c r="O84" s="9">
        <v>0</v>
      </c>
      <c r="P84" s="9">
        <v>0</v>
      </c>
      <c r="Q84" s="9">
        <v>0</v>
      </c>
      <c r="R84" s="9">
        <v>1.3</v>
      </c>
      <c r="S84" s="9">
        <v>1.3</v>
      </c>
      <c r="T84" s="9">
        <v>1.4</v>
      </c>
      <c r="U84" s="9">
        <v>2.7</v>
      </c>
      <c r="V84" s="9">
        <v>11</v>
      </c>
      <c r="W84" s="9">
        <v>67</v>
      </c>
      <c r="X84" s="9">
        <v>14</v>
      </c>
      <c r="Y84" s="9">
        <v>929</v>
      </c>
      <c r="Z84" s="9">
        <v>8</v>
      </c>
      <c r="AA84" s="9">
        <v>4</v>
      </c>
      <c r="AB84" s="9">
        <v>2</v>
      </c>
      <c r="AC84" s="9">
        <v>455</v>
      </c>
      <c r="AD84" s="9">
        <v>2080</v>
      </c>
      <c r="AE84" s="9">
        <v>1210</v>
      </c>
      <c r="AF84" s="9">
        <v>8</v>
      </c>
      <c r="AG84" s="9">
        <v>0</v>
      </c>
      <c r="AH84" s="9">
        <v>18</v>
      </c>
      <c r="AI84" s="9">
        <v>5</v>
      </c>
      <c r="AJ84" s="9">
        <v>508</v>
      </c>
    </row>
    <row r="85" spans="1:36" ht="12.75" x14ac:dyDescent="0.2">
      <c r="A85" t="s">
        <v>206</v>
      </c>
      <c r="B85" t="s">
        <v>23</v>
      </c>
      <c r="C85" s="9" t="s">
        <v>24</v>
      </c>
      <c r="D85" s="9"/>
      <c r="E85" t="s">
        <v>68</v>
      </c>
      <c r="G85" s="9">
        <v>31</v>
      </c>
      <c r="H85" s="9">
        <v>1992</v>
      </c>
      <c r="I85" s="9">
        <v>33</v>
      </c>
      <c r="J85" s="9">
        <v>32</v>
      </c>
      <c r="K85" s="10">
        <v>2726</v>
      </c>
      <c r="L85" s="9">
        <v>2</v>
      </c>
      <c r="M85" s="9">
        <v>2</v>
      </c>
      <c r="N85" s="9">
        <v>4</v>
      </c>
      <c r="O85" s="9">
        <v>2</v>
      </c>
      <c r="P85" s="9">
        <v>0</v>
      </c>
      <c r="Q85" s="9">
        <v>0</v>
      </c>
      <c r="R85" s="9">
        <v>3.1</v>
      </c>
      <c r="S85" s="9">
        <v>3.1</v>
      </c>
      <c r="T85" s="9">
        <v>1.1000000000000001</v>
      </c>
      <c r="U85" s="9">
        <v>4.2</v>
      </c>
      <c r="V85" s="9">
        <v>14</v>
      </c>
      <c r="W85" s="9">
        <v>75</v>
      </c>
      <c r="X85" s="9">
        <v>25</v>
      </c>
      <c r="Y85" s="9">
        <v>2006</v>
      </c>
      <c r="Z85" s="9">
        <v>6</v>
      </c>
      <c r="AA85" s="9">
        <v>4</v>
      </c>
      <c r="AB85" s="9">
        <v>2</v>
      </c>
      <c r="AC85" s="9">
        <v>923</v>
      </c>
      <c r="AD85" s="9">
        <v>3930</v>
      </c>
      <c r="AE85" s="9">
        <v>1665</v>
      </c>
      <c r="AF85" s="9">
        <v>7</v>
      </c>
      <c r="AG85" s="9">
        <v>3</v>
      </c>
      <c r="AH85" s="9">
        <v>15</v>
      </c>
      <c r="AI85" s="9">
        <v>10</v>
      </c>
      <c r="AJ85" s="9">
        <v>1150</v>
      </c>
    </row>
    <row r="86" spans="1:36" ht="12.75" x14ac:dyDescent="0.2">
      <c r="A86" t="s">
        <v>472</v>
      </c>
      <c r="B86" t="s">
        <v>23</v>
      </c>
      <c r="C86" s="9" t="s">
        <v>25</v>
      </c>
      <c r="D86" s="9"/>
      <c r="E86" t="s">
        <v>63</v>
      </c>
      <c r="G86" s="9">
        <v>19</v>
      </c>
      <c r="H86" s="9">
        <v>2003</v>
      </c>
      <c r="I86" s="9">
        <v>2</v>
      </c>
      <c r="J86" s="9">
        <v>0</v>
      </c>
      <c r="K86" s="9">
        <v>9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1</v>
      </c>
      <c r="Y86" s="9">
        <v>6</v>
      </c>
      <c r="Z86" s="9">
        <v>0</v>
      </c>
      <c r="AA86" s="9">
        <v>0</v>
      </c>
      <c r="AB86" s="9">
        <v>0</v>
      </c>
      <c r="AC86" s="9">
        <v>2</v>
      </c>
      <c r="AD86" s="9">
        <v>1</v>
      </c>
      <c r="AE86" s="9">
        <v>0</v>
      </c>
      <c r="AF86" s="9">
        <v>0</v>
      </c>
      <c r="AG86" s="9">
        <v>0</v>
      </c>
      <c r="AH86" s="9">
        <v>1</v>
      </c>
      <c r="AI86" s="9">
        <v>0</v>
      </c>
      <c r="AJ86" s="9">
        <v>3</v>
      </c>
    </row>
    <row r="87" spans="1:36" ht="12.75" x14ac:dyDescent="0.2">
      <c r="A87" t="s">
        <v>508</v>
      </c>
      <c r="B87" t="s">
        <v>509</v>
      </c>
      <c r="C87" s="9" t="s">
        <v>34</v>
      </c>
      <c r="D87" s="9"/>
      <c r="E87" t="s">
        <v>63</v>
      </c>
      <c r="G87" s="9">
        <v>21</v>
      </c>
      <c r="H87" s="9">
        <v>2001</v>
      </c>
      <c r="I87" s="9">
        <v>35</v>
      </c>
      <c r="J87" s="9">
        <v>33</v>
      </c>
      <c r="K87" s="10">
        <v>2866</v>
      </c>
      <c r="L87" s="9">
        <v>1</v>
      </c>
      <c r="M87" s="9">
        <v>3</v>
      </c>
      <c r="N87" s="9">
        <v>4</v>
      </c>
      <c r="O87" s="9">
        <v>1</v>
      </c>
      <c r="P87" s="9">
        <v>0</v>
      </c>
      <c r="Q87" s="9">
        <v>0</v>
      </c>
      <c r="R87" s="9">
        <v>0.4</v>
      </c>
      <c r="S87" s="9">
        <v>0.4</v>
      </c>
      <c r="T87" s="9">
        <v>2.6</v>
      </c>
      <c r="U87" s="9">
        <v>3</v>
      </c>
      <c r="V87" s="9">
        <v>27</v>
      </c>
      <c r="W87" s="9">
        <v>173</v>
      </c>
      <c r="X87" s="9">
        <v>27</v>
      </c>
      <c r="Y87" s="9">
        <v>2452</v>
      </c>
      <c r="Z87" s="9">
        <v>56</v>
      </c>
      <c r="AA87" s="9">
        <v>26</v>
      </c>
      <c r="AB87" s="9">
        <v>24</v>
      </c>
      <c r="AC87" s="9">
        <v>1378</v>
      </c>
      <c r="AD87" s="9">
        <v>5497</v>
      </c>
      <c r="AE87" s="9">
        <v>2466</v>
      </c>
      <c r="AF87" s="9">
        <v>31</v>
      </c>
      <c r="AG87" s="9">
        <v>1</v>
      </c>
      <c r="AH87" s="9">
        <v>36</v>
      </c>
      <c r="AI87" s="9">
        <v>24</v>
      </c>
      <c r="AJ87" s="9">
        <v>1828</v>
      </c>
    </row>
    <row r="88" spans="1:36" ht="12.75" x14ac:dyDescent="0.2">
      <c r="A88" t="s">
        <v>641</v>
      </c>
      <c r="B88" t="s">
        <v>28</v>
      </c>
      <c r="C88" s="9" t="s">
        <v>34</v>
      </c>
      <c r="D88" s="9"/>
      <c r="E88" t="s">
        <v>50</v>
      </c>
      <c r="G88" s="9">
        <v>32</v>
      </c>
      <c r="H88" s="9">
        <v>1991</v>
      </c>
      <c r="I88" s="9">
        <v>34</v>
      </c>
      <c r="J88" s="9">
        <v>14</v>
      </c>
      <c r="K88" s="10">
        <v>1488</v>
      </c>
      <c r="L88" s="9">
        <v>1</v>
      </c>
      <c r="M88" s="9">
        <v>4</v>
      </c>
      <c r="N88" s="9">
        <v>5</v>
      </c>
      <c r="O88" s="9">
        <v>1</v>
      </c>
      <c r="P88" s="9">
        <v>0</v>
      </c>
      <c r="Q88" s="9">
        <v>0</v>
      </c>
      <c r="R88" s="9">
        <v>1.1000000000000001</v>
      </c>
      <c r="S88" s="9">
        <v>1.1000000000000001</v>
      </c>
      <c r="T88" s="9">
        <v>2.2999999999999998</v>
      </c>
      <c r="U88" s="9">
        <v>3.4</v>
      </c>
      <c r="V88" s="9">
        <v>35</v>
      </c>
      <c r="W88" s="9">
        <v>145</v>
      </c>
      <c r="X88" s="9">
        <v>72</v>
      </c>
      <c r="Y88" s="9">
        <v>1398</v>
      </c>
      <c r="Z88" s="9">
        <v>33</v>
      </c>
      <c r="AA88" s="9">
        <v>26</v>
      </c>
      <c r="AB88" s="9">
        <v>5</v>
      </c>
      <c r="AC88" s="9">
        <v>931</v>
      </c>
      <c r="AD88" s="9">
        <v>4502</v>
      </c>
      <c r="AE88" s="9">
        <v>2261</v>
      </c>
      <c r="AF88" s="9">
        <v>42</v>
      </c>
      <c r="AG88" s="9">
        <v>6</v>
      </c>
      <c r="AH88" s="9">
        <v>29</v>
      </c>
      <c r="AI88" s="9">
        <v>24</v>
      </c>
      <c r="AJ88" s="9">
        <v>1128</v>
      </c>
    </row>
    <row r="89" spans="1:36" ht="12.75" x14ac:dyDescent="0.2">
      <c r="A89" t="s">
        <v>235</v>
      </c>
      <c r="B89" t="s">
        <v>23</v>
      </c>
      <c r="C89" s="9" t="s">
        <v>25</v>
      </c>
      <c r="D89" s="9"/>
      <c r="E89" t="s">
        <v>40</v>
      </c>
      <c r="G89" s="9">
        <v>26</v>
      </c>
      <c r="H89" s="9">
        <v>1997</v>
      </c>
      <c r="I89" s="9">
        <v>32</v>
      </c>
      <c r="J89" s="9">
        <v>26</v>
      </c>
      <c r="K89" s="10">
        <v>2171</v>
      </c>
      <c r="L89" s="9">
        <v>7</v>
      </c>
      <c r="M89" s="9">
        <v>2</v>
      </c>
      <c r="N89" s="9">
        <v>9</v>
      </c>
      <c r="O89" s="9">
        <v>5</v>
      </c>
      <c r="P89" s="9">
        <v>2</v>
      </c>
      <c r="Q89" s="9">
        <v>2</v>
      </c>
      <c r="R89" s="9">
        <v>12.9</v>
      </c>
      <c r="S89" s="9">
        <v>11.4</v>
      </c>
      <c r="T89" s="9">
        <v>3.1</v>
      </c>
      <c r="U89" s="9">
        <v>14.5</v>
      </c>
      <c r="V89" s="9">
        <v>36</v>
      </c>
      <c r="W89" s="9">
        <v>31</v>
      </c>
      <c r="X89" s="9">
        <v>122</v>
      </c>
      <c r="Y89" s="9">
        <v>736</v>
      </c>
      <c r="Z89" s="9">
        <v>43</v>
      </c>
      <c r="AA89" s="9">
        <v>14</v>
      </c>
      <c r="AB89" s="9">
        <v>26</v>
      </c>
      <c r="AC89" s="9">
        <v>357</v>
      </c>
      <c r="AD89" s="9">
        <v>2068</v>
      </c>
      <c r="AE89" s="9">
        <v>794</v>
      </c>
      <c r="AF89" s="9">
        <v>21</v>
      </c>
      <c r="AG89" s="9">
        <v>22</v>
      </c>
      <c r="AH89" s="9">
        <v>65</v>
      </c>
      <c r="AI89" s="9">
        <v>25</v>
      </c>
      <c r="AJ89" s="9">
        <v>565</v>
      </c>
    </row>
    <row r="90" spans="1:36" ht="12.75" x14ac:dyDescent="0.2">
      <c r="A90" t="s">
        <v>633</v>
      </c>
      <c r="B90" t="s">
        <v>67</v>
      </c>
      <c r="C90" s="9" t="s">
        <v>25</v>
      </c>
      <c r="D90" s="9"/>
      <c r="E90" t="s">
        <v>40</v>
      </c>
      <c r="G90" s="9">
        <v>20</v>
      </c>
      <c r="H90" s="9">
        <v>2002</v>
      </c>
      <c r="I90" s="9">
        <v>1</v>
      </c>
      <c r="J90" s="9">
        <v>0</v>
      </c>
      <c r="K90" s="9">
        <v>1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</row>
    <row r="91" spans="1:36" ht="12.75" x14ac:dyDescent="0.2">
      <c r="A91" t="s">
        <v>230</v>
      </c>
      <c r="B91" t="s">
        <v>77</v>
      </c>
      <c r="C91" s="9" t="s">
        <v>24</v>
      </c>
      <c r="D91" s="9"/>
      <c r="E91" t="s">
        <v>65</v>
      </c>
      <c r="G91" s="9">
        <v>30</v>
      </c>
      <c r="H91" s="9">
        <v>1993</v>
      </c>
      <c r="I91" s="9">
        <v>27</v>
      </c>
      <c r="J91" s="9">
        <v>20</v>
      </c>
      <c r="K91" s="10">
        <v>1816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1.9</v>
      </c>
      <c r="S91" s="9">
        <v>1.9</v>
      </c>
      <c r="T91" s="9">
        <v>0.1</v>
      </c>
      <c r="U91" s="9">
        <v>2</v>
      </c>
      <c r="V91" s="9">
        <v>4</v>
      </c>
      <c r="W91" s="9">
        <v>59</v>
      </c>
      <c r="X91" s="9">
        <v>1</v>
      </c>
      <c r="Y91" s="9">
        <v>1517</v>
      </c>
      <c r="Z91" s="9">
        <v>4</v>
      </c>
      <c r="AA91" s="9">
        <v>2</v>
      </c>
      <c r="AB91" s="9">
        <v>2</v>
      </c>
      <c r="AC91" s="9">
        <v>1013</v>
      </c>
      <c r="AD91" s="9">
        <v>4786</v>
      </c>
      <c r="AE91" s="9">
        <v>2606</v>
      </c>
      <c r="AF91" s="9">
        <v>2</v>
      </c>
      <c r="AG91" s="9">
        <v>1</v>
      </c>
      <c r="AH91" s="9">
        <v>8</v>
      </c>
      <c r="AI91" s="9">
        <v>4</v>
      </c>
      <c r="AJ91" s="9">
        <v>1118</v>
      </c>
    </row>
    <row r="92" spans="1:36" ht="12.75" x14ac:dyDescent="0.2">
      <c r="A92" t="s">
        <v>179</v>
      </c>
      <c r="B92" t="s">
        <v>104</v>
      </c>
      <c r="C92" s="9" t="s">
        <v>25</v>
      </c>
      <c r="D92" s="9" t="s">
        <v>34</v>
      </c>
      <c r="E92" t="s">
        <v>63</v>
      </c>
      <c r="G92" s="9">
        <v>20</v>
      </c>
      <c r="H92" s="9">
        <v>2003</v>
      </c>
      <c r="I92" s="9">
        <v>11</v>
      </c>
      <c r="J92" s="9">
        <v>0</v>
      </c>
      <c r="K92" s="9">
        <v>79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0.1</v>
      </c>
      <c r="U92" s="9">
        <v>0.1</v>
      </c>
      <c r="V92" s="9">
        <v>1</v>
      </c>
      <c r="W92" s="9">
        <v>3</v>
      </c>
      <c r="X92" s="9">
        <v>3</v>
      </c>
      <c r="Y92" s="9">
        <v>81</v>
      </c>
      <c r="Z92" s="9">
        <v>2</v>
      </c>
      <c r="AA92" s="9">
        <v>2</v>
      </c>
      <c r="AB92" s="9">
        <v>0</v>
      </c>
      <c r="AC92" s="9">
        <v>36</v>
      </c>
      <c r="AD92" s="9">
        <v>234</v>
      </c>
      <c r="AE92" s="9">
        <v>59</v>
      </c>
      <c r="AF92" s="9">
        <v>0</v>
      </c>
      <c r="AG92" s="9">
        <v>0</v>
      </c>
      <c r="AH92" s="9">
        <v>3</v>
      </c>
      <c r="AI92" s="9">
        <v>0</v>
      </c>
      <c r="AJ92" s="9">
        <v>62</v>
      </c>
    </row>
    <row r="93" spans="1:36" ht="12.75" x14ac:dyDescent="0.2">
      <c r="A93" t="s">
        <v>176</v>
      </c>
      <c r="B93" t="s">
        <v>77</v>
      </c>
      <c r="C93" s="9" t="s">
        <v>34</v>
      </c>
      <c r="D93" s="9" t="s">
        <v>24</v>
      </c>
      <c r="E93" t="s">
        <v>37</v>
      </c>
      <c r="G93" s="9">
        <v>31</v>
      </c>
      <c r="H93" s="9">
        <v>1992</v>
      </c>
      <c r="I93" s="9">
        <v>25</v>
      </c>
      <c r="J93" s="9">
        <v>24</v>
      </c>
      <c r="K93" s="10">
        <v>1982</v>
      </c>
      <c r="L93" s="9">
        <v>1</v>
      </c>
      <c r="M93" s="9">
        <v>2</v>
      </c>
      <c r="N93" s="9">
        <v>3</v>
      </c>
      <c r="O93" s="9">
        <v>1</v>
      </c>
      <c r="P93" s="9">
        <v>0</v>
      </c>
      <c r="Q93" s="9">
        <v>0</v>
      </c>
      <c r="R93" s="9">
        <v>3.5</v>
      </c>
      <c r="S93" s="9">
        <v>3.5</v>
      </c>
      <c r="T93" s="9">
        <v>1</v>
      </c>
      <c r="U93" s="9">
        <v>4.5</v>
      </c>
      <c r="V93" s="9">
        <v>12</v>
      </c>
      <c r="W93" s="9">
        <v>112</v>
      </c>
      <c r="X93" s="9">
        <v>36</v>
      </c>
      <c r="Y93" s="9">
        <v>1762</v>
      </c>
      <c r="Z93" s="9">
        <v>18</v>
      </c>
      <c r="AA93" s="9">
        <v>9</v>
      </c>
      <c r="AB93" s="9">
        <v>8</v>
      </c>
      <c r="AC93" s="9">
        <v>984</v>
      </c>
      <c r="AD93" s="9">
        <v>3576</v>
      </c>
      <c r="AE93" s="9">
        <v>1729</v>
      </c>
      <c r="AF93" s="9">
        <v>22</v>
      </c>
      <c r="AG93" s="9">
        <v>1</v>
      </c>
      <c r="AH93" s="9">
        <v>15</v>
      </c>
      <c r="AI93" s="9">
        <v>17</v>
      </c>
      <c r="AJ93" s="9">
        <v>1163</v>
      </c>
    </row>
    <row r="94" spans="1:36" ht="12.75" x14ac:dyDescent="0.2">
      <c r="A94" t="s">
        <v>403</v>
      </c>
      <c r="B94" t="s">
        <v>23</v>
      </c>
      <c r="C94" s="9" t="s">
        <v>24</v>
      </c>
      <c r="D94" s="9"/>
      <c r="E94" t="s">
        <v>26</v>
      </c>
      <c r="G94" s="9">
        <v>18</v>
      </c>
      <c r="H94" s="9">
        <v>2004</v>
      </c>
      <c r="I94" s="9">
        <v>1</v>
      </c>
      <c r="J94" s="9">
        <v>0</v>
      </c>
      <c r="K94" s="9">
        <v>1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1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</row>
    <row r="95" spans="1:36" ht="12.75" x14ac:dyDescent="0.2">
      <c r="A95" t="s">
        <v>485</v>
      </c>
      <c r="B95" t="s">
        <v>335</v>
      </c>
      <c r="C95" s="9" t="s">
        <v>24</v>
      </c>
      <c r="D95" s="9"/>
      <c r="E95" t="s">
        <v>65</v>
      </c>
      <c r="G95" s="9">
        <v>25</v>
      </c>
      <c r="H95" s="9">
        <v>1997</v>
      </c>
      <c r="I95" s="9">
        <v>29</v>
      </c>
      <c r="J95" s="9">
        <v>23</v>
      </c>
      <c r="K95" s="10">
        <v>2142</v>
      </c>
      <c r="L95" s="9">
        <v>2</v>
      </c>
      <c r="M95" s="9">
        <v>2</v>
      </c>
      <c r="N95" s="9">
        <v>4</v>
      </c>
      <c r="O95" s="9">
        <v>2</v>
      </c>
      <c r="P95" s="9">
        <v>0</v>
      </c>
      <c r="Q95" s="9">
        <v>0</v>
      </c>
      <c r="R95" s="9">
        <v>4.2</v>
      </c>
      <c r="S95" s="9">
        <v>4.2</v>
      </c>
      <c r="T95" s="9">
        <v>2.2999999999999998</v>
      </c>
      <c r="U95" s="9">
        <v>6.5</v>
      </c>
      <c r="V95" s="9">
        <v>62</v>
      </c>
      <c r="W95" s="9">
        <v>88</v>
      </c>
      <c r="X95" s="9">
        <v>101</v>
      </c>
      <c r="Y95" s="9">
        <v>1496</v>
      </c>
      <c r="Z95" s="9">
        <v>41</v>
      </c>
      <c r="AA95" s="9">
        <v>12</v>
      </c>
      <c r="AB95" s="9">
        <v>20</v>
      </c>
      <c r="AC95" s="9">
        <v>860</v>
      </c>
      <c r="AD95" s="9">
        <v>4871</v>
      </c>
      <c r="AE95" s="9">
        <v>2233</v>
      </c>
      <c r="AF95" s="9">
        <v>41</v>
      </c>
      <c r="AG95" s="9">
        <v>18</v>
      </c>
      <c r="AH95" s="9">
        <v>21</v>
      </c>
      <c r="AI95" s="9">
        <v>15</v>
      </c>
      <c r="AJ95" s="9">
        <v>895</v>
      </c>
    </row>
    <row r="96" spans="1:36" ht="12.75" x14ac:dyDescent="0.2">
      <c r="A96" t="s">
        <v>640</v>
      </c>
      <c r="B96" t="s">
        <v>52</v>
      </c>
      <c r="C96" s="9" t="s">
        <v>24</v>
      </c>
      <c r="D96" s="9"/>
      <c r="E96" t="s">
        <v>50</v>
      </c>
      <c r="G96" s="9">
        <v>27</v>
      </c>
      <c r="H96" s="9">
        <v>1995</v>
      </c>
      <c r="I96" s="9">
        <v>34</v>
      </c>
      <c r="J96" s="9">
        <v>29</v>
      </c>
      <c r="K96" s="10">
        <v>2634</v>
      </c>
      <c r="L96" s="9">
        <v>1</v>
      </c>
      <c r="M96" s="9">
        <v>3</v>
      </c>
      <c r="N96" s="9">
        <v>4</v>
      </c>
      <c r="O96" s="9">
        <v>1</v>
      </c>
      <c r="P96" s="9">
        <v>0</v>
      </c>
      <c r="Q96" s="9">
        <v>0</v>
      </c>
      <c r="R96" s="9">
        <v>1.6</v>
      </c>
      <c r="S96" s="9">
        <v>1.6</v>
      </c>
      <c r="T96" s="9">
        <v>1.9</v>
      </c>
      <c r="U96" s="9">
        <v>3.5</v>
      </c>
      <c r="V96" s="9">
        <v>48</v>
      </c>
      <c r="W96" s="9">
        <v>77</v>
      </c>
      <c r="X96" s="9">
        <v>113</v>
      </c>
      <c r="Y96" s="9">
        <v>1937</v>
      </c>
      <c r="Z96" s="9">
        <v>30</v>
      </c>
      <c r="AA96" s="9">
        <v>17</v>
      </c>
      <c r="AB96" s="9">
        <v>10</v>
      </c>
      <c r="AC96" s="9">
        <v>879</v>
      </c>
      <c r="AD96" s="9">
        <v>3780</v>
      </c>
      <c r="AE96" s="9">
        <v>1855</v>
      </c>
      <c r="AF96" s="9">
        <v>25</v>
      </c>
      <c r="AG96" s="9">
        <v>6</v>
      </c>
      <c r="AH96" s="9">
        <v>25</v>
      </c>
      <c r="AI96" s="9">
        <v>10</v>
      </c>
      <c r="AJ96" s="9">
        <v>1121</v>
      </c>
    </row>
    <row r="97" spans="1:36" ht="12.75" x14ac:dyDescent="0.2">
      <c r="A97" t="s">
        <v>385</v>
      </c>
      <c r="B97" t="s">
        <v>49</v>
      </c>
      <c r="C97" s="9" t="s">
        <v>34</v>
      </c>
      <c r="D97" s="9"/>
      <c r="E97" t="s">
        <v>157</v>
      </c>
      <c r="G97" s="9">
        <v>29</v>
      </c>
      <c r="H97" s="9">
        <v>1994</v>
      </c>
      <c r="I97" s="9">
        <v>1</v>
      </c>
      <c r="J97" s="9">
        <v>0</v>
      </c>
      <c r="K97" s="9">
        <v>5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2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</row>
    <row r="98" spans="1:36" ht="12.75" x14ac:dyDescent="0.2">
      <c r="A98" t="s">
        <v>650</v>
      </c>
      <c r="B98" t="s">
        <v>23</v>
      </c>
      <c r="C98" s="9" t="s">
        <v>24</v>
      </c>
      <c r="D98" s="9"/>
      <c r="E98" t="s">
        <v>63</v>
      </c>
      <c r="G98" s="9">
        <v>24</v>
      </c>
      <c r="H98" s="9">
        <v>1999</v>
      </c>
      <c r="I98" s="9">
        <v>13</v>
      </c>
      <c r="J98" s="9">
        <v>10</v>
      </c>
      <c r="K98" s="9">
        <v>952</v>
      </c>
      <c r="L98" s="9">
        <v>1</v>
      </c>
      <c r="M98" s="9">
        <v>0</v>
      </c>
      <c r="N98" s="9">
        <v>1</v>
      </c>
      <c r="O98" s="9">
        <v>1</v>
      </c>
      <c r="P98" s="9">
        <v>0</v>
      </c>
      <c r="Q98" s="9">
        <v>0</v>
      </c>
      <c r="R98" s="9">
        <v>0.2</v>
      </c>
      <c r="S98" s="9">
        <v>0.2</v>
      </c>
      <c r="T98" s="9">
        <v>0.1</v>
      </c>
      <c r="U98" s="9">
        <v>0.3</v>
      </c>
      <c r="V98" s="9">
        <v>5</v>
      </c>
      <c r="W98" s="9">
        <v>31</v>
      </c>
      <c r="X98" s="9">
        <v>9</v>
      </c>
      <c r="Y98" s="9">
        <v>886</v>
      </c>
      <c r="Z98" s="9">
        <v>2</v>
      </c>
      <c r="AA98" s="9">
        <v>1</v>
      </c>
      <c r="AB98" s="9">
        <v>1</v>
      </c>
      <c r="AC98" s="9">
        <v>475</v>
      </c>
      <c r="AD98" s="9">
        <v>1552</v>
      </c>
      <c r="AE98" s="9">
        <v>709</v>
      </c>
      <c r="AF98" s="9">
        <v>5</v>
      </c>
      <c r="AG98" s="9">
        <v>2</v>
      </c>
      <c r="AH98" s="9">
        <v>10</v>
      </c>
      <c r="AI98" s="9">
        <v>3</v>
      </c>
      <c r="AJ98" s="9">
        <v>633</v>
      </c>
    </row>
    <row r="99" spans="1:36" ht="12.75" x14ac:dyDescent="0.2">
      <c r="A99" t="s">
        <v>168</v>
      </c>
      <c r="B99" t="s">
        <v>23</v>
      </c>
      <c r="C99" s="9" t="s">
        <v>34</v>
      </c>
      <c r="D99" s="9" t="s">
        <v>24</v>
      </c>
      <c r="E99" t="s">
        <v>65</v>
      </c>
      <c r="G99" s="9">
        <v>28</v>
      </c>
      <c r="H99" s="9">
        <v>1995</v>
      </c>
      <c r="I99" s="9">
        <v>5</v>
      </c>
      <c r="J99" s="9">
        <v>1</v>
      </c>
      <c r="K99" s="9">
        <v>152</v>
      </c>
      <c r="L99" s="9">
        <v>0</v>
      </c>
      <c r="M99" s="9">
        <v>1</v>
      </c>
      <c r="N99" s="9">
        <v>1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0.1</v>
      </c>
      <c r="U99" s="9">
        <v>0.1</v>
      </c>
      <c r="V99" s="9">
        <v>0</v>
      </c>
      <c r="W99" s="9">
        <v>5</v>
      </c>
      <c r="X99" s="9">
        <v>1</v>
      </c>
      <c r="Y99" s="9">
        <v>129</v>
      </c>
      <c r="Z99" s="9">
        <v>1</v>
      </c>
      <c r="AA99" s="9">
        <v>1</v>
      </c>
      <c r="AB99" s="9">
        <v>0</v>
      </c>
      <c r="AC99" s="9">
        <v>78</v>
      </c>
      <c r="AD99" s="9">
        <v>349</v>
      </c>
      <c r="AE99" s="9">
        <v>158</v>
      </c>
      <c r="AF99" s="9">
        <v>0</v>
      </c>
      <c r="AG99" s="9">
        <v>0</v>
      </c>
      <c r="AH99" s="9">
        <v>0</v>
      </c>
      <c r="AI99" s="9">
        <v>1</v>
      </c>
      <c r="AJ99" s="9">
        <v>99</v>
      </c>
    </row>
    <row r="100" spans="1:36" ht="12.75" x14ac:dyDescent="0.2">
      <c r="A100" t="s">
        <v>677</v>
      </c>
      <c r="B100" t="s">
        <v>92</v>
      </c>
      <c r="C100" s="9" t="s">
        <v>25</v>
      </c>
      <c r="D100" s="9"/>
      <c r="E100" t="s">
        <v>40</v>
      </c>
      <c r="G100" s="9">
        <v>19</v>
      </c>
      <c r="H100" s="9">
        <v>2004</v>
      </c>
      <c r="I100" s="9">
        <v>18</v>
      </c>
      <c r="J100" s="9">
        <v>1</v>
      </c>
      <c r="K100" s="9">
        <v>208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0.7</v>
      </c>
      <c r="S100" s="9">
        <v>0.7</v>
      </c>
      <c r="T100" s="9">
        <v>0.8</v>
      </c>
      <c r="U100" s="9">
        <v>1.5</v>
      </c>
      <c r="V100" s="9">
        <v>5</v>
      </c>
      <c r="W100" s="9">
        <v>5</v>
      </c>
      <c r="X100" s="9">
        <v>15</v>
      </c>
      <c r="Y100" s="9">
        <v>106</v>
      </c>
      <c r="Z100" s="9">
        <v>11</v>
      </c>
      <c r="AA100" s="9">
        <v>3</v>
      </c>
      <c r="AB100" s="9">
        <v>7</v>
      </c>
      <c r="AC100" s="9">
        <v>55</v>
      </c>
      <c r="AD100" s="9">
        <v>320</v>
      </c>
      <c r="AE100" s="9">
        <v>105</v>
      </c>
      <c r="AF100" s="9">
        <v>1</v>
      </c>
      <c r="AG100" s="9">
        <v>3</v>
      </c>
      <c r="AH100" s="9">
        <v>14</v>
      </c>
      <c r="AI100" s="9">
        <v>6</v>
      </c>
      <c r="AJ100" s="9">
        <v>76</v>
      </c>
    </row>
    <row r="101" spans="1:36" ht="12.75" x14ac:dyDescent="0.2">
      <c r="A101" t="s">
        <v>131</v>
      </c>
      <c r="B101" t="s">
        <v>23</v>
      </c>
      <c r="C101" s="9" t="s">
        <v>24</v>
      </c>
      <c r="D101" s="9"/>
      <c r="E101" t="s">
        <v>63</v>
      </c>
      <c r="G101" s="9">
        <v>26</v>
      </c>
      <c r="H101" s="9">
        <v>1996</v>
      </c>
      <c r="I101" s="9">
        <v>13</v>
      </c>
      <c r="J101" s="9">
        <v>9</v>
      </c>
      <c r="K101" s="9">
        <v>756</v>
      </c>
      <c r="L101" s="9">
        <v>0</v>
      </c>
      <c r="M101" s="9">
        <v>1</v>
      </c>
      <c r="N101" s="9">
        <v>1</v>
      </c>
      <c r="O101" s="9">
        <v>0</v>
      </c>
      <c r="P101" s="9">
        <v>0</v>
      </c>
      <c r="Q101" s="9">
        <v>0</v>
      </c>
      <c r="R101" s="9">
        <v>1.2</v>
      </c>
      <c r="S101" s="9">
        <v>1.2</v>
      </c>
      <c r="T101" s="9">
        <v>2.2000000000000002</v>
      </c>
      <c r="U101" s="9">
        <v>3.4</v>
      </c>
      <c r="V101" s="9">
        <v>22</v>
      </c>
      <c r="W101" s="9">
        <v>25</v>
      </c>
      <c r="X101" s="9">
        <v>59</v>
      </c>
      <c r="Y101" s="9">
        <v>605</v>
      </c>
      <c r="Z101" s="9">
        <v>19</v>
      </c>
      <c r="AA101" s="9">
        <v>7</v>
      </c>
      <c r="AB101" s="9">
        <v>8</v>
      </c>
      <c r="AC101" s="9">
        <v>333</v>
      </c>
      <c r="AD101" s="9">
        <v>1713</v>
      </c>
      <c r="AE101" s="9">
        <v>844</v>
      </c>
      <c r="AF101" s="9">
        <v>14</v>
      </c>
      <c r="AG101" s="9">
        <v>5</v>
      </c>
      <c r="AH101" s="9">
        <v>21</v>
      </c>
      <c r="AI101" s="9">
        <v>5</v>
      </c>
      <c r="AJ101" s="9">
        <v>394</v>
      </c>
    </row>
    <row r="102" spans="1:36" ht="12.75" x14ac:dyDescent="0.2">
      <c r="A102" t="s">
        <v>628</v>
      </c>
      <c r="B102" t="s">
        <v>23</v>
      </c>
      <c r="C102" s="9" t="s">
        <v>34</v>
      </c>
      <c r="D102" s="9" t="s">
        <v>25</v>
      </c>
      <c r="E102" t="s">
        <v>157</v>
      </c>
      <c r="G102" s="9">
        <v>19</v>
      </c>
      <c r="H102" s="9">
        <v>2003</v>
      </c>
      <c r="I102" s="9">
        <v>8</v>
      </c>
      <c r="J102" s="9">
        <v>1</v>
      </c>
      <c r="K102" s="9">
        <v>145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0.2</v>
      </c>
      <c r="S102" s="9">
        <v>0.2</v>
      </c>
      <c r="T102" s="9">
        <v>0</v>
      </c>
      <c r="U102" s="9">
        <v>0.2</v>
      </c>
      <c r="V102" s="9">
        <v>1</v>
      </c>
      <c r="W102" s="9">
        <v>7</v>
      </c>
      <c r="X102" s="9">
        <v>8</v>
      </c>
      <c r="Y102" s="9">
        <v>86</v>
      </c>
      <c r="Z102" s="9">
        <v>3</v>
      </c>
      <c r="AA102" s="9">
        <v>1</v>
      </c>
      <c r="AB102" s="9">
        <v>2</v>
      </c>
      <c r="AC102" s="9">
        <v>49</v>
      </c>
      <c r="AD102" s="9">
        <v>189</v>
      </c>
      <c r="AE102" s="9">
        <v>55</v>
      </c>
      <c r="AF102" s="9">
        <v>2</v>
      </c>
      <c r="AG102" s="9">
        <v>1</v>
      </c>
      <c r="AH102" s="9">
        <v>7</v>
      </c>
      <c r="AI102" s="9">
        <v>3</v>
      </c>
      <c r="AJ102" s="9">
        <v>62</v>
      </c>
    </row>
    <row r="103" spans="1:36" ht="12.75" x14ac:dyDescent="0.2">
      <c r="A103" t="s">
        <v>424</v>
      </c>
      <c r="B103" t="s">
        <v>23</v>
      </c>
      <c r="C103" s="9" t="s">
        <v>25</v>
      </c>
      <c r="D103" s="9"/>
      <c r="E103" t="s">
        <v>157</v>
      </c>
      <c r="G103" s="9">
        <v>17</v>
      </c>
      <c r="H103" s="9">
        <v>2006</v>
      </c>
      <c r="I103" s="9">
        <v>3</v>
      </c>
      <c r="J103" s="9">
        <v>2</v>
      </c>
      <c r="K103" s="9">
        <v>174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0.1</v>
      </c>
      <c r="S103" s="9">
        <v>0.1</v>
      </c>
      <c r="T103" s="9">
        <v>0</v>
      </c>
      <c r="U103" s="9">
        <v>0.1</v>
      </c>
      <c r="V103" s="9">
        <v>1</v>
      </c>
      <c r="W103" s="9">
        <v>2</v>
      </c>
      <c r="X103" s="9">
        <v>7</v>
      </c>
      <c r="Y103" s="9">
        <v>39</v>
      </c>
      <c r="Z103" s="9">
        <v>0</v>
      </c>
      <c r="AA103" s="9">
        <v>0</v>
      </c>
      <c r="AB103" s="9">
        <v>0</v>
      </c>
      <c r="AC103" s="9">
        <v>16</v>
      </c>
      <c r="AD103" s="9">
        <v>86</v>
      </c>
      <c r="AE103" s="9">
        <v>50</v>
      </c>
      <c r="AF103" s="9">
        <v>0</v>
      </c>
      <c r="AG103" s="9">
        <v>1</v>
      </c>
      <c r="AH103" s="9">
        <v>3</v>
      </c>
      <c r="AI103" s="9">
        <v>2</v>
      </c>
      <c r="AJ103" s="9">
        <v>18</v>
      </c>
    </row>
    <row r="104" spans="1:36" ht="12.75" x14ac:dyDescent="0.2">
      <c r="A104" t="s">
        <v>624</v>
      </c>
      <c r="B104" t="s">
        <v>122</v>
      </c>
      <c r="C104" s="9" t="s">
        <v>34</v>
      </c>
      <c r="D104" s="9" t="s">
        <v>25</v>
      </c>
      <c r="E104" t="s">
        <v>53</v>
      </c>
      <c r="G104" s="9">
        <v>23</v>
      </c>
      <c r="H104" s="9">
        <v>1999</v>
      </c>
      <c r="I104" s="9">
        <v>33</v>
      </c>
      <c r="J104" s="9">
        <v>20</v>
      </c>
      <c r="K104" s="10">
        <v>1982</v>
      </c>
      <c r="L104" s="9">
        <v>4</v>
      </c>
      <c r="M104" s="9">
        <v>0</v>
      </c>
      <c r="N104" s="9">
        <v>4</v>
      </c>
      <c r="O104" s="9">
        <v>4</v>
      </c>
      <c r="P104" s="9">
        <v>0</v>
      </c>
      <c r="Q104" s="9">
        <v>0</v>
      </c>
      <c r="R104" s="9">
        <v>2.7</v>
      </c>
      <c r="S104" s="9">
        <v>2.7</v>
      </c>
      <c r="T104" s="9">
        <v>0.5</v>
      </c>
      <c r="U104" s="9">
        <v>3.2</v>
      </c>
      <c r="V104" s="9">
        <v>57</v>
      </c>
      <c r="W104" s="9">
        <v>72</v>
      </c>
      <c r="X104" s="9">
        <v>101</v>
      </c>
      <c r="Y104" s="9">
        <v>819</v>
      </c>
      <c r="Z104" s="9">
        <v>72</v>
      </c>
      <c r="AA104" s="9">
        <v>25</v>
      </c>
      <c r="AB104" s="9">
        <v>32</v>
      </c>
      <c r="AC104" s="9">
        <v>520</v>
      </c>
      <c r="AD104" s="9">
        <v>3559</v>
      </c>
      <c r="AE104" s="9">
        <v>1880</v>
      </c>
      <c r="AF104" s="9">
        <v>47</v>
      </c>
      <c r="AG104" s="9">
        <v>9</v>
      </c>
      <c r="AH104" s="9">
        <v>59</v>
      </c>
      <c r="AI104" s="9">
        <v>40</v>
      </c>
      <c r="AJ104" s="9">
        <v>560</v>
      </c>
    </row>
    <row r="105" spans="1:36" ht="12.75" x14ac:dyDescent="0.2">
      <c r="A105" t="s">
        <v>591</v>
      </c>
      <c r="B105" t="s">
        <v>28</v>
      </c>
      <c r="C105" s="9" t="s">
        <v>34</v>
      </c>
      <c r="D105" s="9"/>
      <c r="E105" t="s">
        <v>44</v>
      </c>
      <c r="G105" s="9">
        <v>28</v>
      </c>
      <c r="H105" s="9">
        <v>1995</v>
      </c>
      <c r="I105" s="9">
        <v>37</v>
      </c>
      <c r="J105" s="9">
        <v>35</v>
      </c>
      <c r="K105" s="10">
        <v>2907</v>
      </c>
      <c r="L105" s="9">
        <v>0</v>
      </c>
      <c r="M105" s="9">
        <v>5</v>
      </c>
      <c r="N105" s="9">
        <v>5</v>
      </c>
      <c r="O105" s="9">
        <v>0</v>
      </c>
      <c r="P105" s="9">
        <v>0</v>
      </c>
      <c r="Q105" s="9">
        <v>0</v>
      </c>
      <c r="R105" s="9">
        <v>2.2999999999999998</v>
      </c>
      <c r="S105" s="9">
        <v>2.2999999999999998</v>
      </c>
      <c r="T105" s="9">
        <v>5.4</v>
      </c>
      <c r="U105" s="9">
        <v>7.7</v>
      </c>
      <c r="V105" s="9">
        <v>60</v>
      </c>
      <c r="W105" s="9">
        <v>167</v>
      </c>
      <c r="X105" s="9">
        <v>78</v>
      </c>
      <c r="Y105" s="9">
        <v>1737</v>
      </c>
      <c r="Z105" s="9">
        <v>98</v>
      </c>
      <c r="AA105" s="9">
        <v>51</v>
      </c>
      <c r="AB105" s="9">
        <v>41</v>
      </c>
      <c r="AC105" s="9">
        <v>933</v>
      </c>
      <c r="AD105" s="9">
        <v>5769</v>
      </c>
      <c r="AE105" s="9">
        <v>2681</v>
      </c>
      <c r="AF105" s="9">
        <v>58</v>
      </c>
      <c r="AG105" s="9">
        <v>14</v>
      </c>
      <c r="AH105" s="9">
        <v>58</v>
      </c>
      <c r="AI105" s="9">
        <v>47</v>
      </c>
      <c r="AJ105" s="9">
        <v>987</v>
      </c>
    </row>
    <row r="106" spans="1:36" ht="12.75" x14ac:dyDescent="0.2">
      <c r="A106" t="s">
        <v>175</v>
      </c>
      <c r="B106" t="s">
        <v>23</v>
      </c>
      <c r="C106" s="9" t="s">
        <v>34</v>
      </c>
      <c r="D106" s="9" t="s">
        <v>25</v>
      </c>
      <c r="E106" t="s">
        <v>63</v>
      </c>
      <c r="G106" s="9">
        <v>19</v>
      </c>
      <c r="H106" s="9">
        <v>2003</v>
      </c>
      <c r="I106" s="9">
        <v>9</v>
      </c>
      <c r="J106" s="9">
        <v>2</v>
      </c>
      <c r="K106" s="9">
        <v>227</v>
      </c>
      <c r="L106" s="9">
        <v>1</v>
      </c>
      <c r="M106" s="9">
        <v>1</v>
      </c>
      <c r="N106" s="9">
        <v>2</v>
      </c>
      <c r="O106" s="9">
        <v>1</v>
      </c>
      <c r="P106" s="9">
        <v>0</v>
      </c>
      <c r="Q106" s="9">
        <v>0</v>
      </c>
      <c r="R106" s="9">
        <v>0.2</v>
      </c>
      <c r="S106" s="9">
        <v>0.2</v>
      </c>
      <c r="T106" s="9">
        <v>0.3</v>
      </c>
      <c r="U106" s="9">
        <v>0.5</v>
      </c>
      <c r="V106" s="9">
        <v>4</v>
      </c>
      <c r="W106" s="9">
        <v>12</v>
      </c>
      <c r="X106" s="9">
        <v>19</v>
      </c>
      <c r="Y106" s="9">
        <v>167</v>
      </c>
      <c r="Z106" s="9">
        <v>12</v>
      </c>
      <c r="AA106" s="9">
        <v>2</v>
      </c>
      <c r="AB106" s="9">
        <v>10</v>
      </c>
      <c r="AC106" s="9">
        <v>107</v>
      </c>
      <c r="AD106" s="9">
        <v>646</v>
      </c>
      <c r="AE106" s="9">
        <v>231</v>
      </c>
      <c r="AF106" s="9">
        <v>5</v>
      </c>
      <c r="AG106" s="9">
        <v>2</v>
      </c>
      <c r="AH106" s="9">
        <v>5</v>
      </c>
      <c r="AI106" s="9">
        <v>4</v>
      </c>
      <c r="AJ106" s="9">
        <v>129</v>
      </c>
    </row>
    <row r="107" spans="1:36" ht="12.75" x14ac:dyDescent="0.2">
      <c r="A107" t="s">
        <v>153</v>
      </c>
      <c r="B107" t="s">
        <v>23</v>
      </c>
      <c r="C107" s="9" t="s">
        <v>34</v>
      </c>
      <c r="D107" s="9"/>
      <c r="E107" t="s">
        <v>73</v>
      </c>
      <c r="G107" s="9">
        <v>18</v>
      </c>
      <c r="H107" s="9">
        <v>2005</v>
      </c>
      <c r="I107" s="9">
        <v>5</v>
      </c>
      <c r="J107" s="9">
        <v>1</v>
      </c>
      <c r="K107" s="9">
        <v>89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0.1</v>
      </c>
      <c r="S107" s="9">
        <v>0.1</v>
      </c>
      <c r="T107" s="9">
        <v>0</v>
      </c>
      <c r="U107" s="9">
        <v>0.1</v>
      </c>
      <c r="V107" s="9">
        <v>3</v>
      </c>
      <c r="W107" s="9">
        <v>3</v>
      </c>
      <c r="X107" s="9">
        <v>7</v>
      </c>
      <c r="Y107" s="9">
        <v>70</v>
      </c>
      <c r="Z107" s="9">
        <v>4</v>
      </c>
      <c r="AA107" s="9">
        <v>0</v>
      </c>
      <c r="AB107" s="9">
        <v>3</v>
      </c>
      <c r="AC107" s="9">
        <v>45</v>
      </c>
      <c r="AD107" s="9">
        <v>286</v>
      </c>
      <c r="AE107" s="9">
        <v>149</v>
      </c>
      <c r="AF107" s="9">
        <v>0</v>
      </c>
      <c r="AG107" s="9">
        <v>2</v>
      </c>
      <c r="AH107" s="9">
        <v>3</v>
      </c>
      <c r="AI107" s="9">
        <v>6</v>
      </c>
      <c r="AJ107" s="9">
        <v>48</v>
      </c>
    </row>
    <row r="108" spans="1:36" ht="12.75" x14ac:dyDescent="0.2">
      <c r="A108" t="s">
        <v>389</v>
      </c>
      <c r="B108" t="s">
        <v>23</v>
      </c>
      <c r="C108" s="9" t="s">
        <v>34</v>
      </c>
      <c r="D108" s="9"/>
      <c r="E108" t="s">
        <v>53</v>
      </c>
      <c r="G108" s="9">
        <v>29</v>
      </c>
      <c r="H108" s="9">
        <v>1993</v>
      </c>
      <c r="I108" s="9">
        <v>23</v>
      </c>
      <c r="J108" s="9">
        <v>14</v>
      </c>
      <c r="K108" s="10">
        <v>1304</v>
      </c>
      <c r="L108" s="9">
        <v>1</v>
      </c>
      <c r="M108" s="9">
        <v>1</v>
      </c>
      <c r="N108" s="9">
        <v>2</v>
      </c>
      <c r="O108" s="9">
        <v>1</v>
      </c>
      <c r="P108" s="9">
        <v>0</v>
      </c>
      <c r="Q108" s="9">
        <v>0</v>
      </c>
      <c r="R108" s="9">
        <v>1</v>
      </c>
      <c r="S108" s="9">
        <v>1</v>
      </c>
      <c r="T108" s="9">
        <v>1.3</v>
      </c>
      <c r="U108" s="9">
        <v>2.2000000000000002</v>
      </c>
      <c r="V108" s="9">
        <v>21</v>
      </c>
      <c r="W108" s="9">
        <v>51</v>
      </c>
      <c r="X108" s="9">
        <v>39</v>
      </c>
      <c r="Y108" s="9">
        <v>694</v>
      </c>
      <c r="Z108" s="9">
        <v>42</v>
      </c>
      <c r="AA108" s="9">
        <v>12</v>
      </c>
      <c r="AB108" s="9">
        <v>24</v>
      </c>
      <c r="AC108" s="9">
        <v>385</v>
      </c>
      <c r="AD108" s="9">
        <v>2122</v>
      </c>
      <c r="AE108" s="9">
        <v>1004</v>
      </c>
      <c r="AF108" s="9">
        <v>20</v>
      </c>
      <c r="AG108" s="9">
        <v>7</v>
      </c>
      <c r="AH108" s="9">
        <v>25</v>
      </c>
      <c r="AI108" s="9">
        <v>21</v>
      </c>
      <c r="AJ108" s="9">
        <v>439</v>
      </c>
    </row>
    <row r="109" spans="1:36" ht="12.75" x14ac:dyDescent="0.2">
      <c r="A109" t="s">
        <v>523</v>
      </c>
      <c r="B109" t="s">
        <v>23</v>
      </c>
      <c r="C109" s="9" t="s">
        <v>24</v>
      </c>
      <c r="D109" s="9"/>
      <c r="E109" t="s">
        <v>47</v>
      </c>
      <c r="G109" s="9">
        <v>32</v>
      </c>
      <c r="H109" s="9">
        <v>1991</v>
      </c>
      <c r="I109" s="9">
        <v>19</v>
      </c>
      <c r="J109" s="9">
        <v>14</v>
      </c>
      <c r="K109" s="10">
        <v>1338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0.2</v>
      </c>
      <c r="S109" s="9">
        <v>0.2</v>
      </c>
      <c r="T109" s="9">
        <v>0.2</v>
      </c>
      <c r="U109" s="9">
        <v>0.4</v>
      </c>
      <c r="V109" s="9">
        <v>10</v>
      </c>
      <c r="W109" s="9">
        <v>33</v>
      </c>
      <c r="X109" s="9">
        <v>18</v>
      </c>
      <c r="Y109" s="9">
        <v>722</v>
      </c>
      <c r="Z109" s="9">
        <v>16</v>
      </c>
      <c r="AA109" s="9">
        <v>8</v>
      </c>
      <c r="AB109" s="9">
        <v>6</v>
      </c>
      <c r="AC109" s="9">
        <v>326</v>
      </c>
      <c r="AD109" s="9">
        <v>1435</v>
      </c>
      <c r="AE109" s="9">
        <v>658</v>
      </c>
      <c r="AF109" s="9">
        <v>12</v>
      </c>
      <c r="AG109" s="9">
        <v>1</v>
      </c>
      <c r="AH109" s="9">
        <v>13</v>
      </c>
      <c r="AI109" s="9">
        <v>0</v>
      </c>
      <c r="AJ109" s="9">
        <v>412</v>
      </c>
    </row>
    <row r="110" spans="1:36" ht="12.75" x14ac:dyDescent="0.2">
      <c r="A110" t="s">
        <v>609</v>
      </c>
      <c r="B110" t="s">
        <v>67</v>
      </c>
      <c r="C110" s="9" t="s">
        <v>24</v>
      </c>
      <c r="D110" s="9"/>
      <c r="E110" t="s">
        <v>40</v>
      </c>
      <c r="G110" s="9">
        <v>34</v>
      </c>
      <c r="H110" s="9">
        <v>1988</v>
      </c>
      <c r="I110" s="9">
        <v>12</v>
      </c>
      <c r="J110" s="9">
        <v>7</v>
      </c>
      <c r="K110" s="9">
        <v>665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1</v>
      </c>
      <c r="U110" s="9">
        <v>1</v>
      </c>
      <c r="V110" s="9">
        <v>5</v>
      </c>
      <c r="W110" s="9">
        <v>22</v>
      </c>
      <c r="X110" s="9">
        <v>16</v>
      </c>
      <c r="Y110" s="9">
        <v>388</v>
      </c>
      <c r="Z110" s="9">
        <v>13</v>
      </c>
      <c r="AA110" s="9">
        <v>6</v>
      </c>
      <c r="AB110" s="9">
        <v>7</v>
      </c>
      <c r="AC110" s="9">
        <v>162</v>
      </c>
      <c r="AD110" s="9">
        <v>837</v>
      </c>
      <c r="AE110" s="9">
        <v>387</v>
      </c>
      <c r="AF110" s="9">
        <v>5</v>
      </c>
      <c r="AG110" s="9">
        <v>1</v>
      </c>
      <c r="AH110" s="9">
        <v>7</v>
      </c>
      <c r="AI110" s="9">
        <v>4</v>
      </c>
      <c r="AJ110" s="9">
        <v>176</v>
      </c>
    </row>
    <row r="111" spans="1:36" ht="12.75" x14ac:dyDescent="0.2">
      <c r="A111" t="s">
        <v>519</v>
      </c>
      <c r="B111" t="s">
        <v>67</v>
      </c>
      <c r="C111" s="9" t="s">
        <v>24</v>
      </c>
      <c r="D111" s="9"/>
      <c r="E111" t="s">
        <v>29</v>
      </c>
      <c r="G111" s="9">
        <v>22</v>
      </c>
      <c r="H111" s="9">
        <v>2001</v>
      </c>
      <c r="I111" s="9">
        <v>32</v>
      </c>
      <c r="J111" s="9">
        <v>29</v>
      </c>
      <c r="K111" s="10">
        <v>2652</v>
      </c>
      <c r="L111" s="9">
        <v>1</v>
      </c>
      <c r="M111" s="9">
        <v>1</v>
      </c>
      <c r="N111" s="9">
        <v>2</v>
      </c>
      <c r="O111" s="9">
        <v>1</v>
      </c>
      <c r="P111" s="9">
        <v>0</v>
      </c>
      <c r="Q111" s="9">
        <v>0</v>
      </c>
      <c r="R111" s="9">
        <v>1.7</v>
      </c>
      <c r="S111" s="9">
        <v>1.7</v>
      </c>
      <c r="T111" s="9">
        <v>2.2000000000000002</v>
      </c>
      <c r="U111" s="9">
        <v>3.9</v>
      </c>
      <c r="V111" s="9">
        <v>11</v>
      </c>
      <c r="W111" s="9">
        <v>97</v>
      </c>
      <c r="X111" s="9">
        <v>18</v>
      </c>
      <c r="Y111" s="9">
        <v>1879</v>
      </c>
      <c r="Z111" s="9">
        <v>17</v>
      </c>
      <c r="AA111" s="9">
        <v>11</v>
      </c>
      <c r="AB111" s="9">
        <v>2</v>
      </c>
      <c r="AC111" s="9">
        <v>999</v>
      </c>
      <c r="AD111" s="9">
        <v>4658</v>
      </c>
      <c r="AE111" s="9">
        <v>2636</v>
      </c>
      <c r="AF111" s="9">
        <v>15</v>
      </c>
      <c r="AG111" s="9">
        <v>0</v>
      </c>
      <c r="AH111" s="9">
        <v>22</v>
      </c>
      <c r="AI111" s="9">
        <v>13</v>
      </c>
      <c r="AJ111" s="9">
        <v>1126</v>
      </c>
    </row>
    <row r="112" spans="1:36" ht="12.75" x14ac:dyDescent="0.2">
      <c r="A112" t="s">
        <v>426</v>
      </c>
      <c r="B112" t="s">
        <v>23</v>
      </c>
      <c r="C112" s="9" t="s">
        <v>24</v>
      </c>
      <c r="D112" s="9"/>
      <c r="E112" t="s">
        <v>63</v>
      </c>
      <c r="G112" s="9">
        <v>20</v>
      </c>
      <c r="H112" s="9">
        <v>2003</v>
      </c>
      <c r="I112" s="9">
        <v>23</v>
      </c>
      <c r="J112" s="9">
        <v>20</v>
      </c>
      <c r="K112" s="10">
        <v>1797</v>
      </c>
      <c r="L112" s="9">
        <v>1</v>
      </c>
      <c r="M112" s="9">
        <v>1</v>
      </c>
      <c r="N112" s="9">
        <v>2</v>
      </c>
      <c r="O112" s="9">
        <v>1</v>
      </c>
      <c r="P112" s="9">
        <v>0</v>
      </c>
      <c r="Q112" s="9">
        <v>0</v>
      </c>
      <c r="R112" s="9">
        <v>1.3</v>
      </c>
      <c r="S112" s="9">
        <v>1.3</v>
      </c>
      <c r="T112" s="9">
        <v>1.2</v>
      </c>
      <c r="U112" s="9">
        <v>2.5</v>
      </c>
      <c r="V112" s="9">
        <v>23</v>
      </c>
      <c r="W112" s="9">
        <v>73</v>
      </c>
      <c r="X112" s="9">
        <v>27</v>
      </c>
      <c r="Y112" s="9">
        <v>1392</v>
      </c>
      <c r="Z112" s="9">
        <v>13</v>
      </c>
      <c r="AA112" s="9">
        <v>9</v>
      </c>
      <c r="AB112" s="9">
        <v>4</v>
      </c>
      <c r="AC112" s="9">
        <v>766</v>
      </c>
      <c r="AD112" s="9">
        <v>3602</v>
      </c>
      <c r="AE112" s="9">
        <v>1985</v>
      </c>
      <c r="AF112" s="9">
        <v>17</v>
      </c>
      <c r="AG112" s="9">
        <v>2</v>
      </c>
      <c r="AH112" s="9">
        <v>22</v>
      </c>
      <c r="AI112" s="9">
        <v>4</v>
      </c>
      <c r="AJ112" s="9">
        <v>873</v>
      </c>
    </row>
    <row r="113" spans="1:36" ht="12.75" x14ac:dyDescent="0.2">
      <c r="A113" t="s">
        <v>427</v>
      </c>
      <c r="B113" t="s">
        <v>23</v>
      </c>
      <c r="C113" s="9" t="s">
        <v>34</v>
      </c>
      <c r="D113" s="9"/>
      <c r="E113" t="s">
        <v>44</v>
      </c>
      <c r="G113" s="9">
        <v>26</v>
      </c>
      <c r="H113" s="9">
        <v>1997</v>
      </c>
      <c r="I113" s="9">
        <v>33</v>
      </c>
      <c r="J113" s="9">
        <v>32</v>
      </c>
      <c r="K113" s="10">
        <v>2786</v>
      </c>
      <c r="L113" s="9">
        <v>0</v>
      </c>
      <c r="M113" s="9">
        <v>3</v>
      </c>
      <c r="N113" s="9">
        <v>3</v>
      </c>
      <c r="O113" s="9">
        <v>0</v>
      </c>
      <c r="P113" s="9">
        <v>0</v>
      </c>
      <c r="Q113" s="9">
        <v>0</v>
      </c>
      <c r="R113" s="9">
        <v>0.4</v>
      </c>
      <c r="S113" s="9">
        <v>0.4</v>
      </c>
      <c r="T113" s="9">
        <v>4.3</v>
      </c>
      <c r="U113" s="9">
        <v>4.5999999999999996</v>
      </c>
      <c r="V113" s="9">
        <v>22</v>
      </c>
      <c r="W113" s="9">
        <v>142</v>
      </c>
      <c r="X113" s="9">
        <v>15</v>
      </c>
      <c r="Y113" s="9">
        <v>1773</v>
      </c>
      <c r="Z113" s="9">
        <v>36</v>
      </c>
      <c r="AA113" s="9">
        <v>21</v>
      </c>
      <c r="AB113" s="9">
        <v>14</v>
      </c>
      <c r="AC113" s="9">
        <v>786</v>
      </c>
      <c r="AD113" s="9">
        <v>3970</v>
      </c>
      <c r="AE113" s="9">
        <v>1971</v>
      </c>
      <c r="AF113" s="9">
        <v>24</v>
      </c>
      <c r="AG113" s="9">
        <v>0</v>
      </c>
      <c r="AH113" s="9">
        <v>35</v>
      </c>
      <c r="AI113" s="9">
        <v>19</v>
      </c>
      <c r="AJ113" s="9">
        <v>865</v>
      </c>
    </row>
    <row r="114" spans="1:36" ht="12.75" x14ac:dyDescent="0.2">
      <c r="A114" t="s">
        <v>321</v>
      </c>
      <c r="B114" t="s">
        <v>23</v>
      </c>
      <c r="C114" s="9" t="s">
        <v>34</v>
      </c>
      <c r="D114" s="9"/>
      <c r="E114" t="s">
        <v>35</v>
      </c>
      <c r="G114" s="9">
        <v>34</v>
      </c>
      <c r="H114" s="9">
        <v>1989</v>
      </c>
      <c r="I114" s="9">
        <v>4</v>
      </c>
      <c r="J114" s="9">
        <v>0</v>
      </c>
      <c r="K114" s="9">
        <v>27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4</v>
      </c>
      <c r="W114" s="9">
        <v>4</v>
      </c>
      <c r="X114" s="9">
        <v>1</v>
      </c>
      <c r="Y114" s="9">
        <v>37</v>
      </c>
      <c r="Z114" s="9">
        <v>0</v>
      </c>
      <c r="AA114" s="9">
        <v>0</v>
      </c>
      <c r="AB114" s="9">
        <v>0</v>
      </c>
      <c r="AC114" s="9">
        <v>24</v>
      </c>
      <c r="AD114" s="9">
        <v>146</v>
      </c>
      <c r="AE114" s="9">
        <v>98</v>
      </c>
      <c r="AF114" s="9">
        <v>2</v>
      </c>
      <c r="AG114" s="9">
        <v>0</v>
      </c>
      <c r="AH114" s="9">
        <v>0</v>
      </c>
      <c r="AI114" s="9">
        <v>0</v>
      </c>
      <c r="AJ114" s="9">
        <v>30</v>
      </c>
    </row>
    <row r="115" spans="1:36" ht="12.75" x14ac:dyDescent="0.2">
      <c r="A115" t="s">
        <v>491</v>
      </c>
      <c r="B115" t="s">
        <v>81</v>
      </c>
      <c r="C115" s="9" t="s">
        <v>34</v>
      </c>
      <c r="D115" s="9" t="s">
        <v>25</v>
      </c>
      <c r="E115" t="s">
        <v>26</v>
      </c>
      <c r="G115" s="9">
        <v>26</v>
      </c>
      <c r="H115" s="9">
        <v>1996</v>
      </c>
      <c r="I115" s="9">
        <v>7</v>
      </c>
      <c r="J115" s="9">
        <v>1</v>
      </c>
      <c r="K115" s="9">
        <v>112</v>
      </c>
      <c r="L115" s="9">
        <v>1</v>
      </c>
      <c r="M115" s="9">
        <v>0</v>
      </c>
      <c r="N115" s="9">
        <v>1</v>
      </c>
      <c r="O115" s="9">
        <v>1</v>
      </c>
      <c r="P115" s="9">
        <v>0</v>
      </c>
      <c r="Q115" s="9">
        <v>0</v>
      </c>
      <c r="R115" s="9">
        <v>0.4</v>
      </c>
      <c r="S115" s="9">
        <v>0.4</v>
      </c>
      <c r="T115" s="9">
        <v>0.2</v>
      </c>
      <c r="U115" s="9">
        <v>0.6</v>
      </c>
      <c r="V115" s="9">
        <v>3</v>
      </c>
      <c r="W115" s="9">
        <v>2</v>
      </c>
      <c r="X115" s="9">
        <v>8</v>
      </c>
      <c r="Y115" s="9">
        <v>68</v>
      </c>
      <c r="Z115" s="9">
        <v>2</v>
      </c>
      <c r="AA115" s="9">
        <v>0</v>
      </c>
      <c r="AB115" s="9">
        <v>1</v>
      </c>
      <c r="AC115" s="9">
        <v>34</v>
      </c>
      <c r="AD115" s="9">
        <v>280</v>
      </c>
      <c r="AE115" s="9">
        <v>84</v>
      </c>
      <c r="AF115" s="9">
        <v>2</v>
      </c>
      <c r="AG115" s="9">
        <v>2</v>
      </c>
      <c r="AH115" s="9">
        <v>1</v>
      </c>
      <c r="AI115" s="9">
        <v>3</v>
      </c>
      <c r="AJ115" s="9">
        <v>41</v>
      </c>
    </row>
    <row r="116" spans="1:36" ht="12.75" x14ac:dyDescent="0.2">
      <c r="A116" t="s">
        <v>663</v>
      </c>
      <c r="B116" t="s">
        <v>645</v>
      </c>
      <c r="C116" s="9" t="s">
        <v>24</v>
      </c>
      <c r="D116" s="9"/>
      <c r="E116" t="s">
        <v>26</v>
      </c>
      <c r="G116" s="9">
        <v>30</v>
      </c>
      <c r="H116" s="9">
        <v>1992</v>
      </c>
      <c r="I116" s="9">
        <v>36</v>
      </c>
      <c r="J116" s="9">
        <v>36</v>
      </c>
      <c r="K116" s="10">
        <v>3132</v>
      </c>
      <c r="L116" s="9">
        <v>0</v>
      </c>
      <c r="M116" s="9">
        <v>7</v>
      </c>
      <c r="N116" s="9">
        <v>7</v>
      </c>
      <c r="O116" s="9">
        <v>0</v>
      </c>
      <c r="P116" s="9">
        <v>0</v>
      </c>
      <c r="Q116" s="9">
        <v>0</v>
      </c>
      <c r="R116" s="9">
        <v>0.3</v>
      </c>
      <c r="S116" s="9">
        <v>0.3</v>
      </c>
      <c r="T116" s="9">
        <v>4</v>
      </c>
      <c r="U116" s="9">
        <v>4.3</v>
      </c>
      <c r="V116" s="9">
        <v>68</v>
      </c>
      <c r="W116" s="9">
        <v>119</v>
      </c>
      <c r="X116" s="9">
        <v>126</v>
      </c>
      <c r="Y116" s="9">
        <v>2025</v>
      </c>
      <c r="Z116" s="9">
        <v>38</v>
      </c>
      <c r="AA116" s="9">
        <v>12</v>
      </c>
      <c r="AB116" s="9">
        <v>19</v>
      </c>
      <c r="AC116" s="9">
        <v>885</v>
      </c>
      <c r="AD116" s="9">
        <v>4956</v>
      </c>
      <c r="AE116" s="9">
        <v>2431</v>
      </c>
      <c r="AF116" s="9">
        <v>35</v>
      </c>
      <c r="AG116" s="9">
        <v>4</v>
      </c>
      <c r="AH116" s="9">
        <v>28</v>
      </c>
      <c r="AI116" s="9">
        <v>13</v>
      </c>
      <c r="AJ116" s="9">
        <v>1010</v>
      </c>
    </row>
    <row r="117" spans="1:36" ht="12.75" x14ac:dyDescent="0.2">
      <c r="A117" t="s">
        <v>563</v>
      </c>
      <c r="B117" t="s">
        <v>77</v>
      </c>
      <c r="C117" s="9" t="s">
        <v>34</v>
      </c>
      <c r="D117" s="9" t="s">
        <v>25</v>
      </c>
      <c r="E117" t="s">
        <v>65</v>
      </c>
      <c r="G117" s="9">
        <v>31</v>
      </c>
      <c r="H117" s="9">
        <v>1992</v>
      </c>
      <c r="I117" s="9">
        <v>2</v>
      </c>
      <c r="J117" s="9">
        <v>0</v>
      </c>
      <c r="K117" s="9">
        <v>25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0.1</v>
      </c>
      <c r="S117" s="9">
        <v>0.1</v>
      </c>
      <c r="T117" s="9">
        <v>0</v>
      </c>
      <c r="U117" s="9">
        <v>0.1</v>
      </c>
      <c r="V117" s="9">
        <v>5</v>
      </c>
      <c r="W117" s="9">
        <v>5</v>
      </c>
      <c r="X117" s="9">
        <v>2</v>
      </c>
      <c r="Y117" s="9">
        <v>30</v>
      </c>
      <c r="Z117" s="9">
        <v>5</v>
      </c>
      <c r="AA117" s="9">
        <v>4</v>
      </c>
      <c r="AB117" s="9">
        <v>1</v>
      </c>
      <c r="AC117" s="9">
        <v>26</v>
      </c>
      <c r="AD117" s="9">
        <v>222</v>
      </c>
      <c r="AE117" s="9">
        <v>134</v>
      </c>
      <c r="AF117" s="9">
        <v>4</v>
      </c>
      <c r="AG117" s="9">
        <v>0</v>
      </c>
      <c r="AH117" s="9">
        <v>2</v>
      </c>
      <c r="AI117" s="9">
        <v>0</v>
      </c>
      <c r="AJ117" s="9">
        <v>29</v>
      </c>
    </row>
    <row r="118" spans="1:36" ht="12.75" x14ac:dyDescent="0.2">
      <c r="A118" t="s">
        <v>22</v>
      </c>
      <c r="B118" t="s">
        <v>23</v>
      </c>
      <c r="C118" s="9" t="s">
        <v>24</v>
      </c>
      <c r="D118" s="9" t="s">
        <v>25</v>
      </c>
      <c r="E118" t="s">
        <v>26</v>
      </c>
      <c r="G118" s="9">
        <v>33</v>
      </c>
      <c r="H118" s="9">
        <v>1989</v>
      </c>
      <c r="I118" s="9">
        <v>11</v>
      </c>
      <c r="J118" s="9">
        <v>4</v>
      </c>
      <c r="K118" s="9">
        <v>436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0.4</v>
      </c>
      <c r="U118" s="9">
        <v>0.4</v>
      </c>
      <c r="V118" s="9">
        <v>4</v>
      </c>
      <c r="W118" s="9">
        <v>26</v>
      </c>
      <c r="X118" s="9">
        <v>6</v>
      </c>
      <c r="Y118" s="9">
        <v>326</v>
      </c>
      <c r="Z118" s="9">
        <v>1</v>
      </c>
      <c r="AA118" s="9">
        <v>0</v>
      </c>
      <c r="AB118" s="9">
        <v>1</v>
      </c>
      <c r="AC118" s="9">
        <v>169</v>
      </c>
      <c r="AD118" s="9">
        <v>522</v>
      </c>
      <c r="AE118" s="9">
        <v>220</v>
      </c>
      <c r="AF118" s="9">
        <v>5</v>
      </c>
      <c r="AG118" s="9">
        <v>0</v>
      </c>
      <c r="AH118" s="9">
        <v>0</v>
      </c>
      <c r="AI118" s="9">
        <v>2</v>
      </c>
      <c r="AJ118" s="9">
        <v>210</v>
      </c>
    </row>
    <row r="119" spans="1:36" ht="12.75" x14ac:dyDescent="0.2">
      <c r="A119" t="s">
        <v>457</v>
      </c>
      <c r="B119" t="s">
        <v>49</v>
      </c>
      <c r="C119" s="9" t="s">
        <v>24</v>
      </c>
      <c r="D119" s="9"/>
      <c r="E119" t="s">
        <v>63</v>
      </c>
      <c r="G119" s="9">
        <v>25</v>
      </c>
      <c r="H119" s="9">
        <v>1998</v>
      </c>
      <c r="I119" s="9">
        <v>21</v>
      </c>
      <c r="J119" s="9">
        <v>20</v>
      </c>
      <c r="K119" s="10">
        <v>1782</v>
      </c>
      <c r="L119" s="9">
        <v>0</v>
      </c>
      <c r="M119" s="9">
        <v>2</v>
      </c>
      <c r="N119" s="9">
        <v>2</v>
      </c>
      <c r="O119" s="9">
        <v>0</v>
      </c>
      <c r="P119" s="9">
        <v>0</v>
      </c>
      <c r="Q119" s="9">
        <v>0</v>
      </c>
      <c r="R119" s="9">
        <v>1.1000000000000001</v>
      </c>
      <c r="S119" s="9">
        <v>1.1000000000000001</v>
      </c>
      <c r="T119" s="9">
        <v>1.1000000000000001</v>
      </c>
      <c r="U119" s="9">
        <v>2.2000000000000002</v>
      </c>
      <c r="V119" s="9">
        <v>31</v>
      </c>
      <c r="W119" s="9">
        <v>50</v>
      </c>
      <c r="X119" s="9">
        <v>73</v>
      </c>
      <c r="Y119" s="9">
        <v>1426</v>
      </c>
      <c r="Z119" s="9">
        <v>13</v>
      </c>
      <c r="AA119" s="9">
        <v>4</v>
      </c>
      <c r="AB119" s="9">
        <v>7</v>
      </c>
      <c r="AC119" s="9">
        <v>657</v>
      </c>
      <c r="AD119" s="9">
        <v>2861</v>
      </c>
      <c r="AE119" s="9">
        <v>1579</v>
      </c>
      <c r="AF119" s="9">
        <v>15</v>
      </c>
      <c r="AG119" s="9">
        <v>3</v>
      </c>
      <c r="AH119" s="9">
        <v>15</v>
      </c>
      <c r="AI119" s="9">
        <v>6</v>
      </c>
      <c r="AJ119" s="9">
        <v>873</v>
      </c>
    </row>
    <row r="120" spans="1:36" ht="12.75" x14ac:dyDescent="0.2">
      <c r="A120" t="s">
        <v>395</v>
      </c>
      <c r="B120" t="s">
        <v>67</v>
      </c>
      <c r="C120" s="9" t="s">
        <v>34</v>
      </c>
      <c r="D120" s="9"/>
      <c r="E120" t="s">
        <v>35</v>
      </c>
      <c r="G120" s="9">
        <v>27</v>
      </c>
      <c r="H120" s="9">
        <v>1996</v>
      </c>
      <c r="I120" s="9">
        <v>25</v>
      </c>
      <c r="J120" s="9">
        <v>23</v>
      </c>
      <c r="K120" s="10">
        <v>2057</v>
      </c>
      <c r="L120" s="9">
        <v>2</v>
      </c>
      <c r="M120" s="9">
        <v>3</v>
      </c>
      <c r="N120" s="9">
        <v>5</v>
      </c>
      <c r="O120" s="9">
        <v>2</v>
      </c>
      <c r="P120" s="9">
        <v>0</v>
      </c>
      <c r="Q120" s="9">
        <v>0</v>
      </c>
      <c r="R120" s="9">
        <v>0.6</v>
      </c>
      <c r="S120" s="9">
        <v>0.6</v>
      </c>
      <c r="T120" s="9">
        <v>1.8</v>
      </c>
      <c r="U120" s="9">
        <v>2.4</v>
      </c>
      <c r="V120" s="9">
        <v>22</v>
      </c>
      <c r="W120" s="9">
        <v>123</v>
      </c>
      <c r="X120" s="9">
        <v>22</v>
      </c>
      <c r="Y120" s="9">
        <v>1555</v>
      </c>
      <c r="Z120" s="9">
        <v>13</v>
      </c>
      <c r="AA120" s="9">
        <v>3</v>
      </c>
      <c r="AB120" s="9">
        <v>5</v>
      </c>
      <c r="AC120" s="9">
        <v>848</v>
      </c>
      <c r="AD120" s="9">
        <v>3351</v>
      </c>
      <c r="AE120" s="9">
        <v>1691</v>
      </c>
      <c r="AF120" s="9">
        <v>21</v>
      </c>
      <c r="AG120" s="9">
        <v>2</v>
      </c>
      <c r="AH120" s="9">
        <v>17</v>
      </c>
      <c r="AI120" s="9">
        <v>10</v>
      </c>
      <c r="AJ120" s="9">
        <v>1065</v>
      </c>
    </row>
    <row r="121" spans="1:36" ht="12.75" x14ac:dyDescent="0.2">
      <c r="A121" t="s">
        <v>476</v>
      </c>
      <c r="B121" t="s">
        <v>77</v>
      </c>
      <c r="C121" s="9" t="s">
        <v>25</v>
      </c>
      <c r="D121" s="9" t="s">
        <v>34</v>
      </c>
      <c r="E121" t="s">
        <v>157</v>
      </c>
      <c r="G121" s="9">
        <v>24</v>
      </c>
      <c r="H121" s="9">
        <v>1999</v>
      </c>
      <c r="I121" s="9">
        <v>32</v>
      </c>
      <c r="J121" s="9">
        <v>29</v>
      </c>
      <c r="K121" s="10">
        <v>2440</v>
      </c>
      <c r="L121" s="9">
        <v>12</v>
      </c>
      <c r="M121" s="9">
        <v>7</v>
      </c>
      <c r="N121" s="9">
        <v>19</v>
      </c>
      <c r="O121" s="9">
        <v>11</v>
      </c>
      <c r="P121" s="9">
        <v>1</v>
      </c>
      <c r="Q121" s="9">
        <v>1</v>
      </c>
      <c r="R121" s="9">
        <v>9.5</v>
      </c>
      <c r="S121" s="9">
        <v>8.6999999999999993</v>
      </c>
      <c r="T121" s="9">
        <v>3.2</v>
      </c>
      <c r="U121" s="9">
        <v>11.9</v>
      </c>
      <c r="V121" s="9">
        <v>107</v>
      </c>
      <c r="W121" s="9">
        <v>87</v>
      </c>
      <c r="X121" s="9">
        <v>139</v>
      </c>
      <c r="Y121" s="9">
        <v>1219</v>
      </c>
      <c r="Z121" s="9">
        <v>140</v>
      </c>
      <c r="AA121" s="9">
        <v>64</v>
      </c>
      <c r="AB121" s="9">
        <v>61</v>
      </c>
      <c r="AC121" s="9">
        <v>719</v>
      </c>
      <c r="AD121" s="9">
        <v>5683</v>
      </c>
      <c r="AE121" s="9">
        <v>3203</v>
      </c>
      <c r="AF121" s="9">
        <v>79</v>
      </c>
      <c r="AG121" s="9">
        <v>38</v>
      </c>
      <c r="AH121" s="9">
        <v>80</v>
      </c>
      <c r="AI121" s="9">
        <v>53</v>
      </c>
      <c r="AJ121" s="9">
        <v>884</v>
      </c>
    </row>
    <row r="122" spans="1:36" ht="12.75" x14ac:dyDescent="0.2">
      <c r="A122" t="s">
        <v>597</v>
      </c>
      <c r="B122" t="s">
        <v>67</v>
      </c>
      <c r="C122" s="9" t="s">
        <v>24</v>
      </c>
      <c r="D122" s="9"/>
      <c r="E122" t="s">
        <v>90</v>
      </c>
      <c r="G122" s="9">
        <v>17</v>
      </c>
      <c r="H122" s="9">
        <v>2005</v>
      </c>
      <c r="I122" s="9">
        <v>1</v>
      </c>
      <c r="J122" s="9">
        <v>0</v>
      </c>
      <c r="K122" s="9">
        <v>28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1</v>
      </c>
      <c r="X122" s="9">
        <v>1</v>
      </c>
      <c r="Y122" s="9">
        <v>14</v>
      </c>
      <c r="Z122" s="9">
        <v>0</v>
      </c>
      <c r="AA122" s="9">
        <v>0</v>
      </c>
      <c r="AB122" s="9">
        <v>0</v>
      </c>
      <c r="AC122" s="9">
        <v>1</v>
      </c>
      <c r="AD122" s="9">
        <v>1</v>
      </c>
      <c r="AE122" s="9">
        <v>0</v>
      </c>
      <c r="AF122" s="9">
        <v>0</v>
      </c>
      <c r="AG122" s="9">
        <v>0</v>
      </c>
      <c r="AH122" s="9">
        <v>0</v>
      </c>
      <c r="AI122" s="9">
        <v>1</v>
      </c>
      <c r="AJ122" s="9">
        <v>9</v>
      </c>
    </row>
    <row r="123" spans="1:36" ht="12.75" x14ac:dyDescent="0.2">
      <c r="A123" t="s">
        <v>452</v>
      </c>
      <c r="B123" t="s">
        <v>147</v>
      </c>
      <c r="C123" s="9" t="s">
        <v>34</v>
      </c>
      <c r="D123" s="9"/>
      <c r="E123" t="s">
        <v>42</v>
      </c>
      <c r="G123" s="9">
        <v>27</v>
      </c>
      <c r="H123" s="9">
        <v>1996</v>
      </c>
      <c r="I123" s="9">
        <v>9</v>
      </c>
      <c r="J123" s="9">
        <v>6</v>
      </c>
      <c r="K123" s="9">
        <v>452</v>
      </c>
      <c r="L123" s="9">
        <v>0</v>
      </c>
      <c r="M123" s="9">
        <v>1</v>
      </c>
      <c r="N123" s="9">
        <v>1</v>
      </c>
      <c r="O123" s="9">
        <v>0</v>
      </c>
      <c r="P123" s="9">
        <v>0</v>
      </c>
      <c r="Q123" s="9">
        <v>0</v>
      </c>
      <c r="R123" s="9">
        <v>0.2</v>
      </c>
      <c r="S123" s="9">
        <v>0.2</v>
      </c>
      <c r="T123" s="9">
        <v>0.9</v>
      </c>
      <c r="U123" s="9">
        <v>1.1000000000000001</v>
      </c>
      <c r="V123" s="9">
        <v>4</v>
      </c>
      <c r="W123" s="9">
        <v>11</v>
      </c>
      <c r="X123" s="9">
        <v>6</v>
      </c>
      <c r="Y123" s="9">
        <v>368</v>
      </c>
      <c r="Z123" s="9">
        <v>5</v>
      </c>
      <c r="AA123" s="9">
        <v>2</v>
      </c>
      <c r="AB123" s="9">
        <v>3</v>
      </c>
      <c r="AC123" s="9">
        <v>239</v>
      </c>
      <c r="AD123" s="9">
        <v>951</v>
      </c>
      <c r="AE123" s="9">
        <v>406</v>
      </c>
      <c r="AF123" s="9">
        <v>3</v>
      </c>
      <c r="AG123" s="9">
        <v>1</v>
      </c>
      <c r="AH123" s="9">
        <v>6</v>
      </c>
      <c r="AI123" s="9">
        <v>5</v>
      </c>
      <c r="AJ123" s="9">
        <v>303</v>
      </c>
    </row>
    <row r="124" spans="1:36" ht="12.75" x14ac:dyDescent="0.2">
      <c r="A124" t="s">
        <v>86</v>
      </c>
      <c r="B124" t="s">
        <v>52</v>
      </c>
      <c r="C124" s="9" t="s">
        <v>24</v>
      </c>
      <c r="D124" s="9"/>
      <c r="E124" t="s">
        <v>35</v>
      </c>
      <c r="G124" s="9">
        <v>21</v>
      </c>
      <c r="H124" s="9">
        <v>2002</v>
      </c>
      <c r="I124" s="9">
        <v>13</v>
      </c>
      <c r="J124" s="9">
        <v>12</v>
      </c>
      <c r="K124" s="10">
        <v>1056</v>
      </c>
      <c r="L124" s="9">
        <v>1</v>
      </c>
      <c r="M124" s="9">
        <v>0</v>
      </c>
      <c r="N124" s="9">
        <v>1</v>
      </c>
      <c r="O124" s="9">
        <v>1</v>
      </c>
      <c r="P124" s="9">
        <v>0</v>
      </c>
      <c r="Q124" s="9">
        <v>0</v>
      </c>
      <c r="R124" s="9">
        <v>1.3</v>
      </c>
      <c r="S124" s="9">
        <v>1.3</v>
      </c>
      <c r="T124" s="9">
        <v>0.1</v>
      </c>
      <c r="U124" s="9">
        <v>1.4</v>
      </c>
      <c r="V124" s="9">
        <v>7</v>
      </c>
      <c r="W124" s="9">
        <v>35</v>
      </c>
      <c r="X124" s="9">
        <v>9</v>
      </c>
      <c r="Y124" s="9">
        <v>749</v>
      </c>
      <c r="Z124" s="9">
        <v>5</v>
      </c>
      <c r="AA124" s="9">
        <v>3</v>
      </c>
      <c r="AB124" s="9">
        <v>2</v>
      </c>
      <c r="AC124" s="9">
        <v>491</v>
      </c>
      <c r="AD124" s="9">
        <v>2471</v>
      </c>
      <c r="AE124" s="9">
        <v>1351</v>
      </c>
      <c r="AF124" s="9">
        <v>9</v>
      </c>
      <c r="AG124" s="9">
        <v>0</v>
      </c>
      <c r="AH124" s="9">
        <v>8</v>
      </c>
      <c r="AI124" s="9">
        <v>6</v>
      </c>
      <c r="AJ124" s="9">
        <v>495</v>
      </c>
    </row>
    <row r="125" spans="1:36" ht="12.75" x14ac:dyDescent="0.2">
      <c r="A125" t="s">
        <v>231</v>
      </c>
      <c r="B125" t="s">
        <v>92</v>
      </c>
      <c r="C125" s="9" t="s">
        <v>24</v>
      </c>
      <c r="D125" s="9"/>
      <c r="E125" t="s">
        <v>37</v>
      </c>
      <c r="G125" s="9">
        <v>24</v>
      </c>
      <c r="H125" s="9">
        <v>1999</v>
      </c>
      <c r="I125" s="9">
        <v>36</v>
      </c>
      <c r="J125" s="9">
        <v>35</v>
      </c>
      <c r="K125" s="10">
        <v>3174</v>
      </c>
      <c r="L125" s="9">
        <v>2</v>
      </c>
      <c r="M125" s="9">
        <v>3</v>
      </c>
      <c r="N125" s="9">
        <v>5</v>
      </c>
      <c r="O125" s="9">
        <v>2</v>
      </c>
      <c r="P125" s="9">
        <v>0</v>
      </c>
      <c r="Q125" s="9">
        <v>0</v>
      </c>
      <c r="R125" s="9">
        <v>1.7</v>
      </c>
      <c r="S125" s="9">
        <v>1.7</v>
      </c>
      <c r="T125" s="9">
        <v>2.9</v>
      </c>
      <c r="U125" s="9">
        <v>4.5999999999999996</v>
      </c>
      <c r="V125" s="9">
        <v>52</v>
      </c>
      <c r="W125" s="9">
        <v>124</v>
      </c>
      <c r="X125" s="9">
        <v>111</v>
      </c>
      <c r="Y125" s="9">
        <v>2196</v>
      </c>
      <c r="Z125" s="9">
        <v>52</v>
      </c>
      <c r="AA125" s="9">
        <v>31</v>
      </c>
      <c r="AB125" s="9">
        <v>18</v>
      </c>
      <c r="AC125" s="9">
        <v>1149</v>
      </c>
      <c r="AD125" s="9">
        <v>5412</v>
      </c>
      <c r="AE125" s="9">
        <v>2900</v>
      </c>
      <c r="AF125" s="9">
        <v>43</v>
      </c>
      <c r="AG125" s="9">
        <v>10</v>
      </c>
      <c r="AH125" s="9">
        <v>24</v>
      </c>
      <c r="AI125" s="9">
        <v>11</v>
      </c>
      <c r="AJ125" s="9">
        <v>1255</v>
      </c>
    </row>
    <row r="126" spans="1:36" ht="12.75" x14ac:dyDescent="0.2">
      <c r="A126" t="s">
        <v>502</v>
      </c>
      <c r="B126" t="s">
        <v>191</v>
      </c>
      <c r="C126" s="9" t="s">
        <v>34</v>
      </c>
      <c r="D126" s="9"/>
      <c r="E126" t="s">
        <v>29</v>
      </c>
      <c r="G126" s="9">
        <v>23</v>
      </c>
      <c r="H126" s="9">
        <v>2000</v>
      </c>
      <c r="I126" s="9">
        <v>23</v>
      </c>
      <c r="J126" s="9">
        <v>7</v>
      </c>
      <c r="K126" s="9">
        <v>842</v>
      </c>
      <c r="L126" s="9">
        <v>0</v>
      </c>
      <c r="M126" s="9">
        <v>2</v>
      </c>
      <c r="N126" s="9">
        <v>2</v>
      </c>
      <c r="O126" s="9">
        <v>0</v>
      </c>
      <c r="P126" s="9">
        <v>0</v>
      </c>
      <c r="Q126" s="9">
        <v>0</v>
      </c>
      <c r="R126" s="9">
        <v>0.9</v>
      </c>
      <c r="S126" s="9">
        <v>0.9</v>
      </c>
      <c r="T126" s="9">
        <v>1.4</v>
      </c>
      <c r="U126" s="9">
        <v>2.4</v>
      </c>
      <c r="V126" s="9">
        <v>16</v>
      </c>
      <c r="W126" s="9">
        <v>61</v>
      </c>
      <c r="X126" s="9">
        <v>32</v>
      </c>
      <c r="Y126" s="9">
        <v>555</v>
      </c>
      <c r="Z126" s="9">
        <v>20</v>
      </c>
      <c r="AA126" s="9">
        <v>9</v>
      </c>
      <c r="AB126" s="9">
        <v>11</v>
      </c>
      <c r="AC126" s="9">
        <v>316</v>
      </c>
      <c r="AD126" s="9">
        <v>1578</v>
      </c>
      <c r="AE126" s="9">
        <v>846</v>
      </c>
      <c r="AF126" s="9">
        <v>11</v>
      </c>
      <c r="AG126" s="9">
        <v>3</v>
      </c>
      <c r="AH126" s="9">
        <v>18</v>
      </c>
      <c r="AI126" s="9">
        <v>8</v>
      </c>
      <c r="AJ126" s="9">
        <v>346</v>
      </c>
    </row>
    <row r="127" spans="1:36" ht="12.75" x14ac:dyDescent="0.2">
      <c r="A127" t="s">
        <v>214</v>
      </c>
      <c r="B127" t="s">
        <v>77</v>
      </c>
      <c r="C127" s="9" t="s">
        <v>34</v>
      </c>
      <c r="D127" s="9"/>
      <c r="E127" t="s">
        <v>97</v>
      </c>
      <c r="G127" s="9">
        <v>22</v>
      </c>
      <c r="H127" s="9">
        <v>2001</v>
      </c>
      <c r="I127" s="9">
        <v>29</v>
      </c>
      <c r="J127" s="9">
        <v>20</v>
      </c>
      <c r="K127" s="10">
        <v>1792</v>
      </c>
      <c r="L127" s="9">
        <v>2</v>
      </c>
      <c r="M127" s="9">
        <v>2</v>
      </c>
      <c r="N127" s="9">
        <v>4</v>
      </c>
      <c r="O127" s="9">
        <v>2</v>
      </c>
      <c r="P127" s="9">
        <v>0</v>
      </c>
      <c r="Q127" s="9">
        <v>0</v>
      </c>
      <c r="R127" s="9">
        <v>1.8</v>
      </c>
      <c r="S127" s="9">
        <v>1.8</v>
      </c>
      <c r="T127" s="9">
        <v>1.5</v>
      </c>
      <c r="U127" s="9">
        <v>3.4</v>
      </c>
      <c r="V127" s="9">
        <v>22</v>
      </c>
      <c r="W127" s="9">
        <v>83</v>
      </c>
      <c r="X127" s="9">
        <v>28</v>
      </c>
      <c r="Y127" s="9">
        <v>977</v>
      </c>
      <c r="Z127" s="9">
        <v>26</v>
      </c>
      <c r="AA127" s="9">
        <v>17</v>
      </c>
      <c r="AB127" s="9">
        <v>9</v>
      </c>
      <c r="AC127" s="9">
        <v>515</v>
      </c>
      <c r="AD127" s="9">
        <v>2547</v>
      </c>
      <c r="AE127" s="9">
        <v>1178</v>
      </c>
      <c r="AF127" s="9">
        <v>20</v>
      </c>
      <c r="AG127" s="9">
        <v>3</v>
      </c>
      <c r="AH127" s="9">
        <v>24</v>
      </c>
      <c r="AI127" s="9">
        <v>13</v>
      </c>
      <c r="AJ127" s="9">
        <v>592</v>
      </c>
    </row>
    <row r="128" spans="1:36" ht="12.75" x14ac:dyDescent="0.2">
      <c r="A128" t="s">
        <v>121</v>
      </c>
      <c r="B128" t="s">
        <v>122</v>
      </c>
      <c r="C128" s="9" t="s">
        <v>34</v>
      </c>
      <c r="D128" s="9" t="s">
        <v>25</v>
      </c>
      <c r="E128" t="s">
        <v>40</v>
      </c>
      <c r="G128" s="9">
        <v>26</v>
      </c>
      <c r="H128" s="9">
        <v>1997</v>
      </c>
      <c r="I128" s="9">
        <v>14</v>
      </c>
      <c r="J128" s="9">
        <v>5</v>
      </c>
      <c r="K128" s="9">
        <v>595</v>
      </c>
      <c r="L128" s="9">
        <v>1</v>
      </c>
      <c r="M128" s="9">
        <v>0</v>
      </c>
      <c r="N128" s="9">
        <v>1</v>
      </c>
      <c r="O128" s="9">
        <v>1</v>
      </c>
      <c r="P128" s="9">
        <v>0</v>
      </c>
      <c r="Q128" s="9">
        <v>0</v>
      </c>
      <c r="R128" s="9">
        <v>2.6</v>
      </c>
      <c r="S128" s="9">
        <v>2.6</v>
      </c>
      <c r="T128" s="9">
        <v>1.1000000000000001</v>
      </c>
      <c r="U128" s="9">
        <v>3.7</v>
      </c>
      <c r="V128" s="9">
        <v>24</v>
      </c>
      <c r="W128" s="9">
        <v>9</v>
      </c>
      <c r="X128" s="9">
        <v>44</v>
      </c>
      <c r="Y128" s="9">
        <v>223</v>
      </c>
      <c r="Z128" s="9">
        <v>21</v>
      </c>
      <c r="AA128" s="9">
        <v>8</v>
      </c>
      <c r="AB128" s="9">
        <v>11</v>
      </c>
      <c r="AC128" s="9">
        <v>147</v>
      </c>
      <c r="AD128" s="9">
        <v>1182</v>
      </c>
      <c r="AE128" s="9">
        <v>599</v>
      </c>
      <c r="AF128" s="9">
        <v>15</v>
      </c>
      <c r="AG128" s="9">
        <v>11</v>
      </c>
      <c r="AH128" s="9">
        <v>10</v>
      </c>
      <c r="AI128" s="9">
        <v>7</v>
      </c>
      <c r="AJ128" s="9">
        <v>147</v>
      </c>
    </row>
    <row r="129" spans="1:36" ht="12.75" x14ac:dyDescent="0.2">
      <c r="A129" t="s">
        <v>357</v>
      </c>
      <c r="B129" t="s">
        <v>23</v>
      </c>
      <c r="C129" s="9" t="s">
        <v>25</v>
      </c>
      <c r="D129" s="9"/>
      <c r="E129" t="s">
        <v>73</v>
      </c>
      <c r="G129" s="9">
        <v>17</v>
      </c>
      <c r="H129" s="9">
        <v>2006</v>
      </c>
      <c r="I129" s="9">
        <v>2</v>
      </c>
      <c r="J129" s="9">
        <v>0</v>
      </c>
      <c r="K129" s="9">
        <v>9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1</v>
      </c>
      <c r="X129" s="9">
        <v>2</v>
      </c>
      <c r="Y129" s="9">
        <v>7</v>
      </c>
      <c r="Z129" s="9">
        <v>0</v>
      </c>
      <c r="AA129" s="9">
        <v>0</v>
      </c>
      <c r="AB129" s="9">
        <v>0</v>
      </c>
      <c r="AC129" s="9">
        <v>3</v>
      </c>
      <c r="AD129" s="9">
        <v>11</v>
      </c>
      <c r="AE129" s="9">
        <v>5</v>
      </c>
      <c r="AF129" s="9">
        <v>1</v>
      </c>
      <c r="AG129" s="9">
        <v>0</v>
      </c>
      <c r="AH129" s="9">
        <v>0</v>
      </c>
      <c r="AI129" s="9">
        <v>0</v>
      </c>
      <c r="AJ129" s="9">
        <v>4</v>
      </c>
    </row>
    <row r="130" spans="1:36" ht="12.75" x14ac:dyDescent="0.2">
      <c r="A130" t="s">
        <v>396</v>
      </c>
      <c r="B130" t="s">
        <v>23</v>
      </c>
      <c r="C130" s="9" t="s">
        <v>24</v>
      </c>
      <c r="D130" s="9" t="s">
        <v>25</v>
      </c>
      <c r="E130" t="s">
        <v>29</v>
      </c>
      <c r="G130" s="9">
        <v>24</v>
      </c>
      <c r="H130" s="9">
        <v>1998</v>
      </c>
      <c r="I130" s="9">
        <v>3</v>
      </c>
      <c r="J130" s="9">
        <v>0</v>
      </c>
      <c r="K130" s="9">
        <v>24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0.2</v>
      </c>
      <c r="U130" s="9">
        <v>0.2</v>
      </c>
      <c r="V130" s="9">
        <v>2</v>
      </c>
      <c r="W130" s="9">
        <v>2</v>
      </c>
      <c r="X130" s="9">
        <v>5</v>
      </c>
      <c r="Y130" s="9">
        <v>26</v>
      </c>
      <c r="Z130" s="9">
        <v>4</v>
      </c>
      <c r="AA130" s="9">
        <v>2</v>
      </c>
      <c r="AB130" s="9">
        <v>2</v>
      </c>
      <c r="AC130" s="9">
        <v>17</v>
      </c>
      <c r="AD130" s="9">
        <v>153</v>
      </c>
      <c r="AE130" s="9">
        <v>69</v>
      </c>
      <c r="AF130" s="9">
        <v>0</v>
      </c>
      <c r="AG130" s="9">
        <v>2</v>
      </c>
      <c r="AH130" s="9">
        <v>2</v>
      </c>
      <c r="AI130" s="9">
        <v>4</v>
      </c>
      <c r="AJ130" s="9">
        <v>17</v>
      </c>
    </row>
    <row r="131" spans="1:36" ht="12.75" x14ac:dyDescent="0.2">
      <c r="A131" t="s">
        <v>221</v>
      </c>
      <c r="B131" t="s">
        <v>81</v>
      </c>
      <c r="C131" s="9" t="s">
        <v>25</v>
      </c>
      <c r="D131" s="9"/>
      <c r="E131" t="s">
        <v>35</v>
      </c>
      <c r="G131" s="9">
        <v>20</v>
      </c>
      <c r="H131" s="9">
        <v>2002</v>
      </c>
      <c r="I131" s="9">
        <v>15</v>
      </c>
      <c r="J131" s="9">
        <v>10</v>
      </c>
      <c r="K131" s="9">
        <v>879</v>
      </c>
      <c r="L131" s="9">
        <v>4</v>
      </c>
      <c r="M131" s="9">
        <v>1</v>
      </c>
      <c r="N131" s="9">
        <v>5</v>
      </c>
      <c r="O131" s="9">
        <v>4</v>
      </c>
      <c r="P131" s="9">
        <v>0</v>
      </c>
      <c r="Q131" s="9">
        <v>0</v>
      </c>
      <c r="R131" s="9">
        <v>4.5</v>
      </c>
      <c r="S131" s="9">
        <v>4.5</v>
      </c>
      <c r="T131" s="9">
        <v>1.8</v>
      </c>
      <c r="U131" s="9">
        <v>6.4</v>
      </c>
      <c r="V131" s="9">
        <v>21</v>
      </c>
      <c r="W131" s="9">
        <v>15</v>
      </c>
      <c r="X131" s="9">
        <v>39</v>
      </c>
      <c r="Y131" s="9">
        <v>307</v>
      </c>
      <c r="Z131" s="9">
        <v>41</v>
      </c>
      <c r="AA131" s="9">
        <v>15</v>
      </c>
      <c r="AB131" s="9">
        <v>22</v>
      </c>
      <c r="AC131" s="9">
        <v>187</v>
      </c>
      <c r="AD131" s="9">
        <v>1226</v>
      </c>
      <c r="AE131" s="9">
        <v>527</v>
      </c>
      <c r="AF131" s="9">
        <v>9</v>
      </c>
      <c r="AG131" s="9">
        <v>11</v>
      </c>
      <c r="AH131" s="9">
        <v>37</v>
      </c>
      <c r="AI131" s="9">
        <v>20</v>
      </c>
      <c r="AJ131" s="9">
        <v>222</v>
      </c>
    </row>
    <row r="132" spans="1:36" ht="12.75" x14ac:dyDescent="0.2">
      <c r="A132" t="s">
        <v>132</v>
      </c>
      <c r="B132" t="s">
        <v>133</v>
      </c>
      <c r="C132" s="9" t="s">
        <v>24</v>
      </c>
      <c r="D132" s="9"/>
      <c r="E132" t="s">
        <v>57</v>
      </c>
      <c r="G132" s="9">
        <v>30</v>
      </c>
      <c r="H132" s="9">
        <v>1993</v>
      </c>
      <c r="I132" s="9">
        <v>17</v>
      </c>
      <c r="J132" s="9">
        <v>12</v>
      </c>
      <c r="K132" s="10">
        <v>1090</v>
      </c>
      <c r="L132" s="9">
        <v>1</v>
      </c>
      <c r="M132" s="9">
        <v>0</v>
      </c>
      <c r="N132" s="9">
        <v>1</v>
      </c>
      <c r="O132" s="9">
        <v>1</v>
      </c>
      <c r="P132" s="9">
        <v>0</v>
      </c>
      <c r="Q132" s="9">
        <v>0</v>
      </c>
      <c r="R132" s="9">
        <v>2.2999999999999998</v>
      </c>
      <c r="S132" s="9">
        <v>2.2999999999999998</v>
      </c>
      <c r="T132" s="9">
        <v>0.4</v>
      </c>
      <c r="U132" s="9">
        <v>2.7</v>
      </c>
      <c r="V132" s="9">
        <v>13</v>
      </c>
      <c r="W132" s="9">
        <v>71</v>
      </c>
      <c r="X132" s="9">
        <v>20</v>
      </c>
      <c r="Y132" s="9">
        <v>972</v>
      </c>
      <c r="Z132" s="9">
        <v>10</v>
      </c>
      <c r="AA132" s="9">
        <v>4</v>
      </c>
      <c r="AB132" s="9">
        <v>6</v>
      </c>
      <c r="AC132" s="9">
        <v>593</v>
      </c>
      <c r="AD132" s="9">
        <v>3265</v>
      </c>
      <c r="AE132" s="9">
        <v>2044</v>
      </c>
      <c r="AF132" s="9">
        <v>13</v>
      </c>
      <c r="AG132" s="9">
        <v>1</v>
      </c>
      <c r="AH132" s="9">
        <v>2</v>
      </c>
      <c r="AI132" s="9">
        <v>3</v>
      </c>
      <c r="AJ132" s="9">
        <v>685</v>
      </c>
    </row>
    <row r="133" spans="1:36" ht="12.75" x14ac:dyDescent="0.2">
      <c r="A133" t="s">
        <v>642</v>
      </c>
      <c r="B133" t="s">
        <v>23</v>
      </c>
      <c r="C133" s="9" t="s">
        <v>34</v>
      </c>
      <c r="D133" s="9"/>
      <c r="E133" t="s">
        <v>90</v>
      </c>
      <c r="G133" s="9">
        <v>25</v>
      </c>
      <c r="H133" s="9">
        <v>1998</v>
      </c>
      <c r="I133" s="9">
        <v>9</v>
      </c>
      <c r="J133" s="9">
        <v>2</v>
      </c>
      <c r="K133" s="9">
        <v>221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0.4</v>
      </c>
      <c r="S133" s="9">
        <v>0.4</v>
      </c>
      <c r="T133" s="9">
        <v>0.1</v>
      </c>
      <c r="U133" s="9">
        <v>0.4</v>
      </c>
      <c r="V133" s="9">
        <v>3</v>
      </c>
      <c r="W133" s="9">
        <v>8</v>
      </c>
      <c r="X133" s="9">
        <v>3</v>
      </c>
      <c r="Y133" s="9">
        <v>142</v>
      </c>
      <c r="Z133" s="9">
        <v>8</v>
      </c>
      <c r="AA133" s="9">
        <v>2</v>
      </c>
      <c r="AB133" s="9">
        <v>5</v>
      </c>
      <c r="AC133" s="9">
        <v>67</v>
      </c>
      <c r="AD133" s="9">
        <v>381</v>
      </c>
      <c r="AE133" s="9">
        <v>167</v>
      </c>
      <c r="AF133" s="9">
        <v>2</v>
      </c>
      <c r="AG133" s="9">
        <v>1</v>
      </c>
      <c r="AH133" s="9">
        <v>3</v>
      </c>
      <c r="AI133" s="9">
        <v>4</v>
      </c>
      <c r="AJ133" s="9">
        <v>76</v>
      </c>
    </row>
    <row r="134" spans="1:36" ht="12.75" x14ac:dyDescent="0.2">
      <c r="A134" t="s">
        <v>201</v>
      </c>
      <c r="B134" t="s">
        <v>23</v>
      </c>
      <c r="C134" s="9" t="s">
        <v>24</v>
      </c>
      <c r="D134" s="9"/>
      <c r="E134" t="s">
        <v>157</v>
      </c>
      <c r="G134" s="9">
        <v>33</v>
      </c>
      <c r="H134" s="9">
        <v>1990</v>
      </c>
      <c r="I134" s="9">
        <v>25</v>
      </c>
      <c r="J134" s="9">
        <v>25</v>
      </c>
      <c r="K134" s="10">
        <v>2209</v>
      </c>
      <c r="L134" s="9">
        <v>1</v>
      </c>
      <c r="M134" s="9">
        <v>1</v>
      </c>
      <c r="N134" s="9">
        <v>2</v>
      </c>
      <c r="O134" s="9">
        <v>1</v>
      </c>
      <c r="P134" s="9">
        <v>0</v>
      </c>
      <c r="Q134" s="9">
        <v>0</v>
      </c>
      <c r="R134" s="9">
        <v>1.5</v>
      </c>
      <c r="S134" s="9">
        <v>1.5</v>
      </c>
      <c r="T134" s="9">
        <v>1.4</v>
      </c>
      <c r="U134" s="9">
        <v>2.9</v>
      </c>
      <c r="V134" s="9">
        <v>1</v>
      </c>
      <c r="W134" s="9">
        <v>49</v>
      </c>
      <c r="X134" s="9">
        <v>4</v>
      </c>
      <c r="Y134" s="9">
        <v>1529</v>
      </c>
      <c r="Z134" s="9">
        <v>3</v>
      </c>
      <c r="AA134" s="9">
        <v>3</v>
      </c>
      <c r="AB134" s="9">
        <v>0</v>
      </c>
      <c r="AC134" s="9">
        <v>896</v>
      </c>
      <c r="AD134" s="9">
        <v>4227</v>
      </c>
      <c r="AE134" s="9">
        <v>1932</v>
      </c>
      <c r="AF134" s="9">
        <v>7</v>
      </c>
      <c r="AG134" s="9">
        <v>0</v>
      </c>
      <c r="AH134" s="9">
        <v>5</v>
      </c>
      <c r="AI134" s="9">
        <v>2</v>
      </c>
      <c r="AJ134" s="9">
        <v>997</v>
      </c>
    </row>
    <row r="135" spans="1:36" ht="12.75" x14ac:dyDescent="0.2">
      <c r="A135" t="s">
        <v>411</v>
      </c>
      <c r="B135" t="s">
        <v>52</v>
      </c>
      <c r="C135" s="9" t="s">
        <v>34</v>
      </c>
      <c r="D135" s="9"/>
      <c r="E135" t="s">
        <v>127</v>
      </c>
      <c r="G135" s="9">
        <v>32</v>
      </c>
      <c r="H135" s="9">
        <v>1991</v>
      </c>
      <c r="I135" s="9">
        <v>18</v>
      </c>
      <c r="J135" s="9">
        <v>15</v>
      </c>
      <c r="K135" s="10">
        <v>1221</v>
      </c>
      <c r="L135" s="9">
        <v>4</v>
      </c>
      <c r="M135" s="9">
        <v>10</v>
      </c>
      <c r="N135" s="9">
        <v>14</v>
      </c>
      <c r="O135" s="9">
        <v>4</v>
      </c>
      <c r="P135" s="9">
        <v>0</v>
      </c>
      <c r="Q135" s="9">
        <v>0</v>
      </c>
      <c r="R135" s="9">
        <v>2.4</v>
      </c>
      <c r="S135" s="9">
        <v>2.4</v>
      </c>
      <c r="T135" s="9">
        <v>11.5</v>
      </c>
      <c r="U135" s="9">
        <v>14</v>
      </c>
      <c r="V135" s="9">
        <v>47</v>
      </c>
      <c r="W135" s="9">
        <v>111</v>
      </c>
      <c r="X135" s="9">
        <v>133</v>
      </c>
      <c r="Y135" s="9">
        <v>1103</v>
      </c>
      <c r="Z135" s="9">
        <v>33</v>
      </c>
      <c r="AA135" s="9">
        <v>10</v>
      </c>
      <c r="AB135" s="9">
        <v>21</v>
      </c>
      <c r="AC135" s="9">
        <v>633</v>
      </c>
      <c r="AD135" s="9">
        <v>2916</v>
      </c>
      <c r="AE135" s="9">
        <v>1647</v>
      </c>
      <c r="AF135" s="9">
        <v>40</v>
      </c>
      <c r="AG135" s="9">
        <v>12</v>
      </c>
      <c r="AH135" s="9">
        <v>13</v>
      </c>
      <c r="AI135" s="9">
        <v>20</v>
      </c>
      <c r="AJ135" s="9">
        <v>833</v>
      </c>
    </row>
    <row r="136" spans="1:36" ht="12.75" x14ac:dyDescent="0.2">
      <c r="A136" t="s">
        <v>294</v>
      </c>
      <c r="B136" t="s">
        <v>52</v>
      </c>
      <c r="C136" s="9" t="s">
        <v>24</v>
      </c>
      <c r="D136" s="9"/>
      <c r="E136" t="s">
        <v>35</v>
      </c>
      <c r="G136" s="9">
        <v>24</v>
      </c>
      <c r="H136" s="9">
        <v>1999</v>
      </c>
      <c r="I136" s="9">
        <v>12</v>
      </c>
      <c r="J136" s="9">
        <v>5</v>
      </c>
      <c r="K136" s="9">
        <v>589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0.4</v>
      </c>
      <c r="S136" s="9">
        <v>0.4</v>
      </c>
      <c r="T136" s="9">
        <v>0.2</v>
      </c>
      <c r="U136" s="9">
        <v>0.6</v>
      </c>
      <c r="V136" s="9">
        <v>2</v>
      </c>
      <c r="W136" s="9">
        <v>18</v>
      </c>
      <c r="X136" s="9">
        <v>6</v>
      </c>
      <c r="Y136" s="9">
        <v>419</v>
      </c>
      <c r="Z136" s="9">
        <v>6</v>
      </c>
      <c r="AA136" s="9">
        <v>3</v>
      </c>
      <c r="AB136" s="9">
        <v>2</v>
      </c>
      <c r="AC136" s="9">
        <v>241</v>
      </c>
      <c r="AD136" s="9">
        <v>847</v>
      </c>
      <c r="AE136" s="9">
        <v>451</v>
      </c>
      <c r="AF136" s="9">
        <v>2</v>
      </c>
      <c r="AG136" s="9">
        <v>0</v>
      </c>
      <c r="AH136" s="9">
        <v>5</v>
      </c>
      <c r="AI136" s="9">
        <v>3</v>
      </c>
      <c r="AJ136" s="9">
        <v>268</v>
      </c>
    </row>
    <row r="137" spans="1:36" ht="12.75" x14ac:dyDescent="0.2">
      <c r="A137" t="s">
        <v>421</v>
      </c>
      <c r="B137" t="s">
        <v>52</v>
      </c>
      <c r="C137" s="9" t="s">
        <v>34</v>
      </c>
      <c r="D137" s="9"/>
      <c r="E137" t="s">
        <v>65</v>
      </c>
      <c r="G137" s="9">
        <v>28</v>
      </c>
      <c r="H137" s="9">
        <v>1995</v>
      </c>
      <c r="I137" s="9">
        <v>8</v>
      </c>
      <c r="J137" s="9">
        <v>1</v>
      </c>
      <c r="K137" s="9">
        <v>119</v>
      </c>
      <c r="L137" s="9">
        <v>1</v>
      </c>
      <c r="M137" s="9">
        <v>0</v>
      </c>
      <c r="N137" s="9">
        <v>1</v>
      </c>
      <c r="O137" s="9">
        <v>1</v>
      </c>
      <c r="P137" s="9">
        <v>0</v>
      </c>
      <c r="Q137" s="9">
        <v>0</v>
      </c>
      <c r="R137" s="9">
        <v>0.7</v>
      </c>
      <c r="S137" s="9">
        <v>0.7</v>
      </c>
      <c r="T137" s="9">
        <v>0</v>
      </c>
      <c r="U137" s="9">
        <v>0.7</v>
      </c>
      <c r="V137" s="9">
        <v>0</v>
      </c>
      <c r="W137" s="9">
        <v>3</v>
      </c>
      <c r="X137" s="9">
        <v>2</v>
      </c>
      <c r="Y137" s="9">
        <v>80</v>
      </c>
      <c r="Z137" s="9">
        <v>0</v>
      </c>
      <c r="AA137" s="9">
        <v>0</v>
      </c>
      <c r="AB137" s="9">
        <v>0</v>
      </c>
      <c r="AC137" s="9">
        <v>36</v>
      </c>
      <c r="AD137" s="9">
        <v>124</v>
      </c>
      <c r="AE137" s="9">
        <v>27</v>
      </c>
      <c r="AF137" s="9">
        <v>1</v>
      </c>
      <c r="AG137" s="9">
        <v>0</v>
      </c>
      <c r="AH137" s="9">
        <v>2</v>
      </c>
      <c r="AI137" s="9">
        <v>1</v>
      </c>
      <c r="AJ137" s="9">
        <v>39</v>
      </c>
    </row>
    <row r="138" spans="1:36" ht="12.75" x14ac:dyDescent="0.2">
      <c r="A138" t="s">
        <v>512</v>
      </c>
      <c r="B138" t="s">
        <v>79</v>
      </c>
      <c r="C138" s="9" t="s">
        <v>25</v>
      </c>
      <c r="D138" s="9" t="s">
        <v>34</v>
      </c>
      <c r="E138" t="s">
        <v>65</v>
      </c>
      <c r="G138" s="9">
        <v>24</v>
      </c>
      <c r="H138" s="9">
        <v>1999</v>
      </c>
      <c r="I138" s="9">
        <v>38</v>
      </c>
      <c r="J138" s="9">
        <v>25</v>
      </c>
      <c r="K138" s="10">
        <v>2174</v>
      </c>
      <c r="L138" s="9">
        <v>6</v>
      </c>
      <c r="M138" s="9">
        <v>8</v>
      </c>
      <c r="N138" s="9">
        <v>14</v>
      </c>
      <c r="O138" s="9">
        <v>6</v>
      </c>
      <c r="P138" s="9">
        <v>0</v>
      </c>
      <c r="Q138" s="9">
        <v>0</v>
      </c>
      <c r="R138" s="9">
        <v>7</v>
      </c>
      <c r="S138" s="9">
        <v>7</v>
      </c>
      <c r="T138" s="9">
        <v>6.6</v>
      </c>
      <c r="U138" s="9">
        <v>13.6</v>
      </c>
      <c r="V138" s="9">
        <v>94</v>
      </c>
      <c r="W138" s="9">
        <v>72</v>
      </c>
      <c r="X138" s="9">
        <v>183</v>
      </c>
      <c r="Y138" s="9">
        <v>824</v>
      </c>
      <c r="Z138" s="9">
        <v>70</v>
      </c>
      <c r="AA138" s="9">
        <v>29</v>
      </c>
      <c r="AB138" s="9">
        <v>37</v>
      </c>
      <c r="AC138" s="9">
        <v>568</v>
      </c>
      <c r="AD138" s="9">
        <v>3926</v>
      </c>
      <c r="AE138" s="9">
        <v>2013</v>
      </c>
      <c r="AF138" s="9">
        <v>43</v>
      </c>
      <c r="AG138" s="9">
        <v>39</v>
      </c>
      <c r="AH138" s="9">
        <v>33</v>
      </c>
      <c r="AI138" s="9">
        <v>30</v>
      </c>
      <c r="AJ138" s="9">
        <v>620</v>
      </c>
    </row>
    <row r="139" spans="1:36" ht="12.75" x14ac:dyDescent="0.2">
      <c r="A139" t="s">
        <v>80</v>
      </c>
      <c r="B139" t="s">
        <v>81</v>
      </c>
      <c r="C139" s="9" t="s">
        <v>25</v>
      </c>
      <c r="D139" s="9" t="s">
        <v>34</v>
      </c>
      <c r="E139" t="s">
        <v>37</v>
      </c>
      <c r="G139" s="9">
        <v>21</v>
      </c>
      <c r="H139" s="9">
        <v>2002</v>
      </c>
      <c r="I139" s="9">
        <v>9</v>
      </c>
      <c r="J139" s="9">
        <v>3</v>
      </c>
      <c r="K139" s="9">
        <v>390</v>
      </c>
      <c r="L139" s="9">
        <v>1</v>
      </c>
      <c r="M139" s="9">
        <v>1</v>
      </c>
      <c r="N139" s="9">
        <v>2</v>
      </c>
      <c r="O139" s="9">
        <v>1</v>
      </c>
      <c r="P139" s="9">
        <v>0</v>
      </c>
      <c r="Q139" s="9">
        <v>0</v>
      </c>
      <c r="R139" s="9">
        <v>0.5</v>
      </c>
      <c r="S139" s="9">
        <v>0.5</v>
      </c>
      <c r="T139" s="9">
        <v>1</v>
      </c>
      <c r="U139" s="9">
        <v>1.6</v>
      </c>
      <c r="V139" s="9">
        <v>11</v>
      </c>
      <c r="W139" s="9">
        <v>10</v>
      </c>
      <c r="X139" s="9">
        <v>31</v>
      </c>
      <c r="Y139" s="9">
        <v>230</v>
      </c>
      <c r="Z139" s="9">
        <v>23</v>
      </c>
      <c r="AA139" s="9">
        <v>11</v>
      </c>
      <c r="AB139" s="9">
        <v>10</v>
      </c>
      <c r="AC139" s="9">
        <v>146</v>
      </c>
      <c r="AD139" s="9">
        <v>1034</v>
      </c>
      <c r="AE139" s="9">
        <v>355</v>
      </c>
      <c r="AF139" s="9">
        <v>12</v>
      </c>
      <c r="AG139" s="9">
        <v>4</v>
      </c>
      <c r="AH139" s="9">
        <v>7</v>
      </c>
      <c r="AI139" s="9">
        <v>14</v>
      </c>
      <c r="AJ139" s="9">
        <v>163</v>
      </c>
    </row>
    <row r="140" spans="1:36" ht="12.75" x14ac:dyDescent="0.2">
      <c r="A140" t="s">
        <v>82</v>
      </c>
      <c r="B140" t="s">
        <v>23</v>
      </c>
      <c r="C140" s="9" t="s">
        <v>34</v>
      </c>
      <c r="D140" s="9"/>
      <c r="E140" t="s">
        <v>68</v>
      </c>
      <c r="G140" s="9">
        <v>20</v>
      </c>
      <c r="H140" s="9">
        <v>2003</v>
      </c>
      <c r="I140" s="9">
        <v>1</v>
      </c>
      <c r="J140" s="9">
        <v>0</v>
      </c>
      <c r="K140" s="9">
        <v>1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1</v>
      </c>
      <c r="Z140" s="9">
        <v>0</v>
      </c>
      <c r="AA140" s="9">
        <v>0</v>
      </c>
      <c r="AB140" s="9">
        <v>0</v>
      </c>
      <c r="AC140" s="9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1</v>
      </c>
    </row>
    <row r="141" spans="1:36" ht="12.75" x14ac:dyDescent="0.2">
      <c r="A141" t="s">
        <v>590</v>
      </c>
      <c r="B141" t="s">
        <v>92</v>
      </c>
      <c r="C141" s="9" t="s">
        <v>24</v>
      </c>
      <c r="D141" s="9"/>
      <c r="E141" t="s">
        <v>127</v>
      </c>
      <c r="G141" s="9">
        <v>26</v>
      </c>
      <c r="H141" s="9">
        <v>1997</v>
      </c>
      <c r="I141" s="9">
        <v>30</v>
      </c>
      <c r="J141" s="9">
        <v>28</v>
      </c>
      <c r="K141" s="10">
        <v>2559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1.4</v>
      </c>
      <c r="S141" s="9">
        <v>1.4</v>
      </c>
      <c r="T141" s="9">
        <v>0.3</v>
      </c>
      <c r="U141" s="9">
        <v>1.7</v>
      </c>
      <c r="V141" s="9">
        <v>34</v>
      </c>
      <c r="W141" s="9">
        <v>173</v>
      </c>
      <c r="X141" s="9">
        <v>16</v>
      </c>
      <c r="Y141" s="9">
        <v>2877</v>
      </c>
      <c r="Z141" s="9">
        <v>1</v>
      </c>
      <c r="AA141" s="9">
        <v>0</v>
      </c>
      <c r="AB141" s="9">
        <v>1</v>
      </c>
      <c r="AC141" s="9">
        <v>1996</v>
      </c>
      <c r="AD141" s="9">
        <v>10862</v>
      </c>
      <c r="AE141" s="9">
        <v>6693</v>
      </c>
      <c r="AF141" s="9">
        <v>70</v>
      </c>
      <c r="AG141" s="9">
        <v>1</v>
      </c>
      <c r="AH141" s="9">
        <v>10</v>
      </c>
      <c r="AI141" s="9">
        <v>7</v>
      </c>
      <c r="AJ141" s="9">
        <v>2301</v>
      </c>
    </row>
    <row r="142" spans="1:36" ht="12.75" x14ac:dyDescent="0.2">
      <c r="A142" t="s">
        <v>441</v>
      </c>
      <c r="B142" t="s">
        <v>213</v>
      </c>
      <c r="C142" s="9" t="s">
        <v>25</v>
      </c>
      <c r="D142" s="9"/>
      <c r="E142" t="s">
        <v>73</v>
      </c>
      <c r="G142" s="9">
        <v>26</v>
      </c>
      <c r="H142" s="9">
        <v>1997</v>
      </c>
      <c r="I142" s="9">
        <v>37</v>
      </c>
      <c r="J142" s="9">
        <v>32</v>
      </c>
      <c r="K142" s="10">
        <v>2629</v>
      </c>
      <c r="L142" s="9">
        <v>8</v>
      </c>
      <c r="M142" s="9">
        <v>5</v>
      </c>
      <c r="N142" s="9">
        <v>13</v>
      </c>
      <c r="O142" s="9">
        <v>8</v>
      </c>
      <c r="P142" s="9">
        <v>0</v>
      </c>
      <c r="Q142" s="9">
        <v>0</v>
      </c>
      <c r="R142" s="9">
        <v>11.9</v>
      </c>
      <c r="S142" s="9">
        <v>11.9</v>
      </c>
      <c r="T142" s="9">
        <v>5.7</v>
      </c>
      <c r="U142" s="9">
        <v>17.5</v>
      </c>
      <c r="V142" s="9">
        <v>137</v>
      </c>
      <c r="W142" s="9">
        <v>113</v>
      </c>
      <c r="X142" s="9">
        <v>302</v>
      </c>
      <c r="Y142" s="9">
        <v>1453</v>
      </c>
      <c r="Z142" s="9">
        <v>140</v>
      </c>
      <c r="AA142" s="9">
        <v>67</v>
      </c>
      <c r="AB142" s="9">
        <v>57</v>
      </c>
      <c r="AC142" s="9">
        <v>1017</v>
      </c>
      <c r="AD142" s="9">
        <v>7500</v>
      </c>
      <c r="AE142" s="9">
        <v>3690</v>
      </c>
      <c r="AF142" s="9">
        <v>77</v>
      </c>
      <c r="AG142" s="9">
        <v>70</v>
      </c>
      <c r="AH142" s="9">
        <v>69</v>
      </c>
      <c r="AI142" s="9">
        <v>72</v>
      </c>
      <c r="AJ142" s="9">
        <v>1128</v>
      </c>
    </row>
    <row r="143" spans="1:36" ht="12.75" x14ac:dyDescent="0.2">
      <c r="A143" t="s">
        <v>261</v>
      </c>
      <c r="B143" t="s">
        <v>23</v>
      </c>
      <c r="C143" s="9" t="s">
        <v>24</v>
      </c>
      <c r="D143" s="9"/>
      <c r="E143" t="s">
        <v>57</v>
      </c>
      <c r="G143" s="9">
        <v>29</v>
      </c>
      <c r="H143" s="9">
        <v>1994</v>
      </c>
      <c r="I143" s="9">
        <v>4</v>
      </c>
      <c r="J143" s="9">
        <v>1</v>
      </c>
      <c r="K143" s="9">
        <v>201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3</v>
      </c>
      <c r="X143" s="9">
        <v>0</v>
      </c>
      <c r="Y143" s="9">
        <v>164</v>
      </c>
      <c r="Z143" s="9">
        <v>0</v>
      </c>
      <c r="AA143" s="9">
        <v>0</v>
      </c>
      <c r="AB143" s="9">
        <v>0</v>
      </c>
      <c r="AC143" s="9">
        <v>97</v>
      </c>
      <c r="AD143" s="9">
        <v>291</v>
      </c>
      <c r="AE143" s="9">
        <v>119</v>
      </c>
      <c r="AF143" s="9">
        <v>0</v>
      </c>
      <c r="AG143" s="9">
        <v>0</v>
      </c>
      <c r="AH143" s="9">
        <v>1</v>
      </c>
      <c r="AI143" s="9">
        <v>0</v>
      </c>
      <c r="AJ143" s="9">
        <v>112</v>
      </c>
    </row>
    <row r="144" spans="1:36" ht="12.75" x14ac:dyDescent="0.2">
      <c r="A144" t="s">
        <v>439</v>
      </c>
      <c r="B144" t="s">
        <v>79</v>
      </c>
      <c r="C144" s="9" t="s">
        <v>24</v>
      </c>
      <c r="D144" s="9"/>
      <c r="E144" t="s">
        <v>65</v>
      </c>
      <c r="G144" s="9">
        <v>30</v>
      </c>
      <c r="H144" s="9">
        <v>1993</v>
      </c>
      <c r="I144" s="9">
        <v>33</v>
      </c>
      <c r="J144" s="9">
        <v>27</v>
      </c>
      <c r="K144" s="10">
        <v>2410</v>
      </c>
      <c r="L144" s="9">
        <v>1</v>
      </c>
      <c r="M144" s="9">
        <v>3</v>
      </c>
      <c r="N144" s="9">
        <v>4</v>
      </c>
      <c r="O144" s="9">
        <v>1</v>
      </c>
      <c r="P144" s="9">
        <v>0</v>
      </c>
      <c r="Q144" s="9">
        <v>0</v>
      </c>
      <c r="R144" s="9">
        <v>1.1000000000000001</v>
      </c>
      <c r="S144" s="9">
        <v>1.1000000000000001</v>
      </c>
      <c r="T144" s="9">
        <v>4.0999999999999996</v>
      </c>
      <c r="U144" s="9">
        <v>5.2</v>
      </c>
      <c r="V144" s="9">
        <v>42</v>
      </c>
      <c r="W144" s="9">
        <v>77</v>
      </c>
      <c r="X144" s="9">
        <v>200</v>
      </c>
      <c r="Y144" s="9">
        <v>1590</v>
      </c>
      <c r="Z144" s="9">
        <v>33</v>
      </c>
      <c r="AA144" s="9">
        <v>10</v>
      </c>
      <c r="AB144" s="9">
        <v>16</v>
      </c>
      <c r="AC144" s="9">
        <v>840</v>
      </c>
      <c r="AD144" s="9">
        <v>3630</v>
      </c>
      <c r="AE144" s="9">
        <v>1786</v>
      </c>
      <c r="AF144" s="9">
        <v>19</v>
      </c>
      <c r="AG144" s="9">
        <v>4</v>
      </c>
      <c r="AH144" s="9">
        <v>16</v>
      </c>
      <c r="AI144" s="9">
        <v>15</v>
      </c>
      <c r="AJ144" s="9">
        <v>925</v>
      </c>
    </row>
    <row r="145" spans="1:36" ht="12.75" x14ac:dyDescent="0.2">
      <c r="A145" t="s">
        <v>315</v>
      </c>
      <c r="B145" t="s">
        <v>79</v>
      </c>
      <c r="C145" s="9" t="s">
        <v>24</v>
      </c>
      <c r="D145" s="9"/>
      <c r="E145" t="s">
        <v>50</v>
      </c>
      <c r="G145" s="9">
        <v>26</v>
      </c>
      <c r="H145" s="9">
        <v>1997</v>
      </c>
      <c r="I145" s="9">
        <v>18</v>
      </c>
      <c r="J145" s="9">
        <v>16</v>
      </c>
      <c r="K145" s="10">
        <v>1424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0.3</v>
      </c>
      <c r="S145" s="9">
        <v>0.3</v>
      </c>
      <c r="T145" s="9">
        <v>0</v>
      </c>
      <c r="U145" s="9">
        <v>0.3</v>
      </c>
      <c r="V145" s="9">
        <v>11</v>
      </c>
      <c r="W145" s="9">
        <v>66</v>
      </c>
      <c r="X145" s="9">
        <v>1</v>
      </c>
      <c r="Y145" s="9">
        <v>1258</v>
      </c>
      <c r="Z145" s="9">
        <v>1</v>
      </c>
      <c r="AA145" s="9">
        <v>1</v>
      </c>
      <c r="AB145" s="9">
        <v>0</v>
      </c>
      <c r="AC145" s="9">
        <v>794</v>
      </c>
      <c r="AD145" s="9">
        <v>4396</v>
      </c>
      <c r="AE145" s="9">
        <v>2661</v>
      </c>
      <c r="AF145" s="9">
        <v>8</v>
      </c>
      <c r="AG145" s="9">
        <v>0</v>
      </c>
      <c r="AH145" s="9">
        <v>3</v>
      </c>
      <c r="AI145" s="9">
        <v>5</v>
      </c>
      <c r="AJ145" s="9">
        <v>884</v>
      </c>
    </row>
    <row r="146" spans="1:36" ht="12.75" x14ac:dyDescent="0.2">
      <c r="A146" t="s">
        <v>125</v>
      </c>
      <c r="B146" t="s">
        <v>79</v>
      </c>
      <c r="C146" s="9" t="s">
        <v>24</v>
      </c>
      <c r="D146" s="9"/>
      <c r="E146" t="s">
        <v>63</v>
      </c>
      <c r="G146" s="9">
        <v>25</v>
      </c>
      <c r="H146" s="9">
        <v>1998</v>
      </c>
      <c r="I146" s="9">
        <v>31</v>
      </c>
      <c r="J146" s="9">
        <v>29</v>
      </c>
      <c r="K146" s="10">
        <v>2579</v>
      </c>
      <c r="L146" s="9">
        <v>2</v>
      </c>
      <c r="M146" s="9">
        <v>0</v>
      </c>
      <c r="N146" s="9">
        <v>2</v>
      </c>
      <c r="O146" s="9">
        <v>2</v>
      </c>
      <c r="P146" s="9">
        <v>0</v>
      </c>
      <c r="Q146" s="9">
        <v>0</v>
      </c>
      <c r="R146" s="9">
        <v>2.4</v>
      </c>
      <c r="S146" s="9">
        <v>2.4</v>
      </c>
      <c r="T146" s="9">
        <v>0.3</v>
      </c>
      <c r="U146" s="9">
        <v>2.7</v>
      </c>
      <c r="V146" s="9">
        <v>30</v>
      </c>
      <c r="W146" s="9">
        <v>112</v>
      </c>
      <c r="X146" s="9">
        <v>21</v>
      </c>
      <c r="Y146" s="9">
        <v>2496</v>
      </c>
      <c r="Z146" s="9">
        <v>22</v>
      </c>
      <c r="AA146" s="9">
        <v>12</v>
      </c>
      <c r="AB146" s="9">
        <v>5</v>
      </c>
      <c r="AC146" s="9">
        <v>1613</v>
      </c>
      <c r="AD146" s="9">
        <v>7182</v>
      </c>
      <c r="AE146" s="9">
        <v>4223</v>
      </c>
      <c r="AF146" s="9">
        <v>20</v>
      </c>
      <c r="AG146" s="9">
        <v>3</v>
      </c>
      <c r="AH146" s="9">
        <v>16</v>
      </c>
      <c r="AI146" s="9">
        <v>12</v>
      </c>
      <c r="AJ146" s="9">
        <v>1892</v>
      </c>
    </row>
    <row r="147" spans="1:36" ht="12.75" x14ac:dyDescent="0.2">
      <c r="A147" t="s">
        <v>134</v>
      </c>
      <c r="B147" t="s">
        <v>28</v>
      </c>
      <c r="C147" s="9" t="s">
        <v>25</v>
      </c>
      <c r="D147" s="9"/>
      <c r="E147" t="s">
        <v>73</v>
      </c>
      <c r="G147" s="9">
        <v>17</v>
      </c>
      <c r="H147" s="9">
        <v>2005</v>
      </c>
      <c r="I147" s="9">
        <v>1</v>
      </c>
      <c r="J147" s="9">
        <v>0</v>
      </c>
      <c r="K147" s="9">
        <v>14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6</v>
      </c>
      <c r="Z147" s="9">
        <v>0</v>
      </c>
      <c r="AA147" s="9">
        <v>0</v>
      </c>
      <c r="AB147" s="9">
        <v>0</v>
      </c>
      <c r="AC147" s="9">
        <v>4</v>
      </c>
      <c r="AD147" s="9">
        <v>7</v>
      </c>
      <c r="AE147" s="9">
        <v>2</v>
      </c>
      <c r="AF147" s="9">
        <v>0</v>
      </c>
      <c r="AG147" s="9">
        <v>0</v>
      </c>
      <c r="AH147" s="9">
        <v>2</v>
      </c>
      <c r="AI147" s="9">
        <v>0</v>
      </c>
      <c r="AJ147" s="9">
        <v>4</v>
      </c>
    </row>
    <row r="148" spans="1:36" ht="12.75" x14ac:dyDescent="0.2">
      <c r="A148" t="s">
        <v>428</v>
      </c>
      <c r="B148" t="s">
        <v>23</v>
      </c>
      <c r="C148" s="9" t="s">
        <v>34</v>
      </c>
      <c r="D148" s="9"/>
      <c r="E148" t="s">
        <v>40</v>
      </c>
      <c r="G148" s="9">
        <v>20</v>
      </c>
      <c r="H148" s="9">
        <v>2003</v>
      </c>
      <c r="I148" s="9">
        <v>12</v>
      </c>
      <c r="J148" s="9">
        <v>1</v>
      </c>
      <c r="K148" s="9">
        <v>232</v>
      </c>
      <c r="L148" s="9">
        <v>1</v>
      </c>
      <c r="M148" s="9">
        <v>0</v>
      </c>
      <c r="N148" s="9">
        <v>1</v>
      </c>
      <c r="O148" s="9">
        <v>1</v>
      </c>
      <c r="P148" s="9">
        <v>0</v>
      </c>
      <c r="Q148" s="9">
        <v>0</v>
      </c>
      <c r="R148" s="9">
        <v>0.3</v>
      </c>
      <c r="S148" s="9">
        <v>0.3</v>
      </c>
      <c r="T148" s="9">
        <v>0.5</v>
      </c>
      <c r="U148" s="9">
        <v>0.8</v>
      </c>
      <c r="V148" s="9">
        <v>6</v>
      </c>
      <c r="W148" s="9">
        <v>3</v>
      </c>
      <c r="X148" s="9">
        <v>20</v>
      </c>
      <c r="Y148" s="9">
        <v>127</v>
      </c>
      <c r="Z148" s="9">
        <v>21</v>
      </c>
      <c r="AA148" s="9">
        <v>6</v>
      </c>
      <c r="AB148" s="9">
        <v>15</v>
      </c>
      <c r="AC148" s="9">
        <v>89</v>
      </c>
      <c r="AD148" s="9">
        <v>622</v>
      </c>
      <c r="AE148" s="9">
        <v>211</v>
      </c>
      <c r="AF148" s="9">
        <v>11</v>
      </c>
      <c r="AG148" s="9">
        <v>4</v>
      </c>
      <c r="AH148" s="9">
        <v>12</v>
      </c>
      <c r="AI148" s="9">
        <v>6</v>
      </c>
      <c r="AJ148" s="9">
        <v>80</v>
      </c>
    </row>
    <row r="149" spans="1:36" ht="12.75" x14ac:dyDescent="0.2">
      <c r="A149" t="s">
        <v>481</v>
      </c>
      <c r="B149" t="s">
        <v>67</v>
      </c>
      <c r="C149" s="9" t="s">
        <v>24</v>
      </c>
      <c r="D149" s="9" t="s">
        <v>34</v>
      </c>
      <c r="E149" t="s">
        <v>157</v>
      </c>
      <c r="G149" s="9">
        <v>31</v>
      </c>
      <c r="H149" s="9">
        <v>1992</v>
      </c>
      <c r="I149" s="9">
        <v>30</v>
      </c>
      <c r="J149" s="9">
        <v>9</v>
      </c>
      <c r="K149" s="10">
        <v>1150</v>
      </c>
      <c r="L149" s="9">
        <v>1</v>
      </c>
      <c r="M149" s="9">
        <v>0</v>
      </c>
      <c r="N149" s="9">
        <v>1</v>
      </c>
      <c r="O149" s="9">
        <v>1</v>
      </c>
      <c r="P149" s="9">
        <v>0</v>
      </c>
      <c r="Q149" s="9">
        <v>0</v>
      </c>
      <c r="R149" s="9">
        <v>0.8</v>
      </c>
      <c r="S149" s="9">
        <v>0.8</v>
      </c>
      <c r="T149" s="9">
        <v>1.3</v>
      </c>
      <c r="U149" s="9">
        <v>2.2000000000000002</v>
      </c>
      <c r="V149" s="9">
        <v>12</v>
      </c>
      <c r="W149" s="9">
        <v>31</v>
      </c>
      <c r="X149" s="9">
        <v>64</v>
      </c>
      <c r="Y149" s="9">
        <v>811</v>
      </c>
      <c r="Z149" s="9">
        <v>14</v>
      </c>
      <c r="AA149" s="9">
        <v>6</v>
      </c>
      <c r="AB149" s="9">
        <v>7</v>
      </c>
      <c r="AC149" s="9">
        <v>325</v>
      </c>
      <c r="AD149" s="9">
        <v>1293</v>
      </c>
      <c r="AE149" s="9">
        <v>597</v>
      </c>
      <c r="AF149" s="9">
        <v>8</v>
      </c>
      <c r="AG149" s="9">
        <v>3</v>
      </c>
      <c r="AH149" s="9">
        <v>17</v>
      </c>
      <c r="AI149" s="9">
        <v>6</v>
      </c>
      <c r="AJ149" s="9">
        <v>481</v>
      </c>
    </row>
    <row r="150" spans="1:36" ht="12.75" x14ac:dyDescent="0.2">
      <c r="A150" t="s">
        <v>362</v>
      </c>
      <c r="B150" t="s">
        <v>52</v>
      </c>
      <c r="C150" s="9" t="s">
        <v>25</v>
      </c>
      <c r="D150" s="9" t="s">
        <v>34</v>
      </c>
      <c r="E150" t="s">
        <v>127</v>
      </c>
      <c r="G150" s="9">
        <v>21</v>
      </c>
      <c r="H150" s="9">
        <v>2002</v>
      </c>
      <c r="I150" s="9">
        <v>29</v>
      </c>
      <c r="J150" s="9">
        <v>18</v>
      </c>
      <c r="K150" s="10">
        <v>1595</v>
      </c>
      <c r="L150" s="9">
        <v>3</v>
      </c>
      <c r="M150" s="9">
        <v>8</v>
      </c>
      <c r="N150" s="9">
        <v>11</v>
      </c>
      <c r="O150" s="9">
        <v>3</v>
      </c>
      <c r="P150" s="9">
        <v>0</v>
      </c>
      <c r="Q150" s="9">
        <v>0</v>
      </c>
      <c r="R150" s="9">
        <v>2.5</v>
      </c>
      <c r="S150" s="9">
        <v>2.5</v>
      </c>
      <c r="T150" s="9">
        <v>4.5999999999999996</v>
      </c>
      <c r="U150" s="9">
        <v>7.1</v>
      </c>
      <c r="V150" s="9">
        <v>218</v>
      </c>
      <c r="W150" s="9">
        <v>57</v>
      </c>
      <c r="X150" s="9">
        <v>295</v>
      </c>
      <c r="Y150" s="9">
        <v>1161</v>
      </c>
      <c r="Z150" s="9">
        <v>169</v>
      </c>
      <c r="AA150" s="9">
        <v>87</v>
      </c>
      <c r="AB150" s="9">
        <v>64</v>
      </c>
      <c r="AC150" s="9">
        <v>879</v>
      </c>
      <c r="AD150" s="9">
        <v>7535</v>
      </c>
      <c r="AE150" s="9">
        <v>4884</v>
      </c>
      <c r="AF150" s="9">
        <v>61</v>
      </c>
      <c r="AG150" s="9">
        <v>147</v>
      </c>
      <c r="AH150" s="9">
        <v>52</v>
      </c>
      <c r="AI150" s="9">
        <v>37</v>
      </c>
      <c r="AJ150" s="9">
        <v>937</v>
      </c>
    </row>
    <row r="151" spans="1:36" ht="12.75" x14ac:dyDescent="0.2">
      <c r="A151" t="s">
        <v>530</v>
      </c>
      <c r="B151" t="s">
        <v>55</v>
      </c>
      <c r="C151" s="9" t="s">
        <v>34</v>
      </c>
      <c r="D151" s="9" t="s">
        <v>25</v>
      </c>
      <c r="E151" t="s">
        <v>97</v>
      </c>
      <c r="G151" s="9">
        <v>25</v>
      </c>
      <c r="H151" s="9">
        <v>1998</v>
      </c>
      <c r="I151" s="9">
        <v>26</v>
      </c>
      <c r="J151" s="9">
        <v>19</v>
      </c>
      <c r="K151" s="10">
        <v>1495</v>
      </c>
      <c r="L151" s="9">
        <v>2</v>
      </c>
      <c r="M151" s="9">
        <v>2</v>
      </c>
      <c r="N151" s="9">
        <v>4</v>
      </c>
      <c r="O151" s="9">
        <v>2</v>
      </c>
      <c r="P151" s="9">
        <v>0</v>
      </c>
      <c r="Q151" s="9">
        <v>0</v>
      </c>
      <c r="R151" s="9">
        <v>1.3</v>
      </c>
      <c r="S151" s="9">
        <v>1.3</v>
      </c>
      <c r="T151" s="9">
        <v>1</v>
      </c>
      <c r="U151" s="9">
        <v>2.2999999999999998</v>
      </c>
      <c r="V151" s="9">
        <v>14</v>
      </c>
      <c r="W151" s="9">
        <v>91</v>
      </c>
      <c r="X151" s="9">
        <v>43</v>
      </c>
      <c r="Y151" s="9">
        <v>1049</v>
      </c>
      <c r="Z151" s="9">
        <v>17</v>
      </c>
      <c r="AA151" s="9">
        <v>7</v>
      </c>
      <c r="AB151" s="9">
        <v>8</v>
      </c>
      <c r="AC151" s="9">
        <v>492</v>
      </c>
      <c r="AD151" s="9">
        <v>2030</v>
      </c>
      <c r="AE151" s="9">
        <v>1106</v>
      </c>
      <c r="AF151" s="9">
        <v>13</v>
      </c>
      <c r="AG151" s="9">
        <v>2</v>
      </c>
      <c r="AH151" s="9">
        <v>21</v>
      </c>
      <c r="AI151" s="9">
        <v>7</v>
      </c>
      <c r="AJ151" s="9">
        <v>628</v>
      </c>
    </row>
    <row r="152" spans="1:36" ht="12.75" x14ac:dyDescent="0.2">
      <c r="A152" t="s">
        <v>349</v>
      </c>
      <c r="B152" t="s">
        <v>23</v>
      </c>
      <c r="C152" s="9" t="s">
        <v>25</v>
      </c>
      <c r="D152" s="9"/>
      <c r="E152" t="s">
        <v>57</v>
      </c>
      <c r="G152" s="9">
        <v>18</v>
      </c>
      <c r="H152" s="9">
        <v>2005</v>
      </c>
      <c r="I152" s="9">
        <v>3</v>
      </c>
      <c r="J152" s="9">
        <v>0</v>
      </c>
      <c r="K152" s="9">
        <v>3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7</v>
      </c>
      <c r="Z152" s="9">
        <v>1</v>
      </c>
      <c r="AA152" s="9">
        <v>0</v>
      </c>
      <c r="AB152" s="9">
        <v>1</v>
      </c>
      <c r="AC152" s="9">
        <v>2</v>
      </c>
      <c r="AD152" s="9">
        <v>9</v>
      </c>
      <c r="AE152" s="9">
        <v>8</v>
      </c>
      <c r="AF152" s="9">
        <v>0</v>
      </c>
      <c r="AG152" s="9">
        <v>0</v>
      </c>
      <c r="AH152" s="9">
        <v>0</v>
      </c>
      <c r="AI152" s="9">
        <v>1</v>
      </c>
      <c r="AJ152" s="9">
        <v>1</v>
      </c>
    </row>
    <row r="153" spans="1:36" ht="12.75" x14ac:dyDescent="0.2">
      <c r="A153" t="s">
        <v>38</v>
      </c>
      <c r="B153" t="s">
        <v>39</v>
      </c>
      <c r="C153" s="9" t="s">
        <v>25</v>
      </c>
      <c r="D153" s="9" t="s">
        <v>34</v>
      </c>
      <c r="E153" t="s">
        <v>40</v>
      </c>
      <c r="G153" s="9">
        <v>30</v>
      </c>
      <c r="H153" s="9">
        <v>1993</v>
      </c>
      <c r="I153" s="9">
        <v>32</v>
      </c>
      <c r="J153" s="9">
        <v>32</v>
      </c>
      <c r="K153" s="10">
        <v>2629</v>
      </c>
      <c r="L153" s="9">
        <v>7</v>
      </c>
      <c r="M153" s="9">
        <v>1</v>
      </c>
      <c r="N153" s="9">
        <v>8</v>
      </c>
      <c r="O153" s="9">
        <v>7</v>
      </c>
      <c r="P153" s="9">
        <v>0</v>
      </c>
      <c r="Q153" s="9">
        <v>0</v>
      </c>
      <c r="R153" s="9">
        <v>8.8000000000000007</v>
      </c>
      <c r="S153" s="9">
        <v>8.8000000000000007</v>
      </c>
      <c r="T153" s="9">
        <v>2.9</v>
      </c>
      <c r="U153" s="9">
        <v>11.6</v>
      </c>
      <c r="V153" s="9">
        <v>55</v>
      </c>
      <c r="W153" s="9">
        <v>97</v>
      </c>
      <c r="X153" s="9">
        <v>140</v>
      </c>
      <c r="Y153" s="9">
        <v>1190</v>
      </c>
      <c r="Z153" s="9">
        <v>48</v>
      </c>
      <c r="AA153" s="9">
        <v>25</v>
      </c>
      <c r="AB153" s="9">
        <v>21</v>
      </c>
      <c r="AC153" s="9">
        <v>635</v>
      </c>
      <c r="AD153" s="9">
        <v>3292</v>
      </c>
      <c r="AE153" s="9">
        <v>1692</v>
      </c>
      <c r="AF153" s="9">
        <v>37</v>
      </c>
      <c r="AG153" s="9">
        <v>17</v>
      </c>
      <c r="AH153" s="9">
        <v>61</v>
      </c>
      <c r="AI153" s="9">
        <v>42</v>
      </c>
      <c r="AJ153" s="9">
        <v>800</v>
      </c>
    </row>
    <row r="154" spans="1:36" ht="12.75" x14ac:dyDescent="0.2">
      <c r="A154" t="s">
        <v>181</v>
      </c>
      <c r="B154" t="s">
        <v>39</v>
      </c>
      <c r="C154" s="9" t="s">
        <v>34</v>
      </c>
      <c r="D154" s="9"/>
      <c r="E154" t="s">
        <v>47</v>
      </c>
      <c r="G154" s="9">
        <v>23</v>
      </c>
      <c r="H154" s="9">
        <v>2000</v>
      </c>
      <c r="I154" s="9">
        <v>11</v>
      </c>
      <c r="J154" s="9">
        <v>11</v>
      </c>
      <c r="K154" s="9">
        <v>919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0.3</v>
      </c>
      <c r="S154" s="9">
        <v>0.3</v>
      </c>
      <c r="T154" s="9">
        <v>0.7</v>
      </c>
      <c r="U154" s="9">
        <v>1</v>
      </c>
      <c r="V154" s="9">
        <v>9</v>
      </c>
      <c r="W154" s="9">
        <v>49</v>
      </c>
      <c r="X154" s="9">
        <v>5</v>
      </c>
      <c r="Y154" s="9">
        <v>545</v>
      </c>
      <c r="Z154" s="9">
        <v>13</v>
      </c>
      <c r="AA154" s="9">
        <v>10</v>
      </c>
      <c r="AB154" s="9">
        <v>3</v>
      </c>
      <c r="AC154" s="9">
        <v>276</v>
      </c>
      <c r="AD154" s="9">
        <v>1153</v>
      </c>
      <c r="AE154" s="9">
        <v>579</v>
      </c>
      <c r="AF154" s="9">
        <v>9</v>
      </c>
      <c r="AG154" s="9">
        <v>1</v>
      </c>
      <c r="AH154" s="9">
        <v>16</v>
      </c>
      <c r="AI154" s="9">
        <v>8</v>
      </c>
      <c r="AJ154" s="9">
        <v>318</v>
      </c>
    </row>
    <row r="155" spans="1:36" ht="12.75" x14ac:dyDescent="0.2">
      <c r="A155" t="s">
        <v>74</v>
      </c>
      <c r="B155" t="s">
        <v>23</v>
      </c>
      <c r="C155" s="9" t="s">
        <v>24</v>
      </c>
      <c r="D155" s="9"/>
      <c r="E155" t="s">
        <v>53</v>
      </c>
      <c r="G155" s="9">
        <v>23</v>
      </c>
      <c r="H155" s="9">
        <v>1999</v>
      </c>
      <c r="I155" s="9">
        <v>37</v>
      </c>
      <c r="J155" s="9">
        <v>34</v>
      </c>
      <c r="K155" s="10">
        <v>2925</v>
      </c>
      <c r="L155" s="9">
        <v>2</v>
      </c>
      <c r="M155" s="9">
        <v>8</v>
      </c>
      <c r="N155" s="9">
        <v>10</v>
      </c>
      <c r="O155" s="9">
        <v>2</v>
      </c>
      <c r="P155" s="9">
        <v>0</v>
      </c>
      <c r="Q155" s="9">
        <v>0</v>
      </c>
      <c r="R155" s="9">
        <v>1.3</v>
      </c>
      <c r="S155" s="9">
        <v>1.3</v>
      </c>
      <c r="T155" s="9">
        <v>6.3</v>
      </c>
      <c r="U155" s="9">
        <v>7.6</v>
      </c>
      <c r="V155" s="9">
        <v>94</v>
      </c>
      <c r="W155" s="9">
        <v>106</v>
      </c>
      <c r="X155" s="9">
        <v>164</v>
      </c>
      <c r="Y155" s="9">
        <v>1998</v>
      </c>
      <c r="Z155" s="9">
        <v>67</v>
      </c>
      <c r="AA155" s="9">
        <v>33</v>
      </c>
      <c r="AB155" s="9">
        <v>24</v>
      </c>
      <c r="AC155" s="9">
        <v>897</v>
      </c>
      <c r="AD155" s="9">
        <v>5522</v>
      </c>
      <c r="AE155" s="9">
        <v>2794</v>
      </c>
      <c r="AF155" s="9">
        <v>52</v>
      </c>
      <c r="AG155" s="9">
        <v>28</v>
      </c>
      <c r="AH155" s="9">
        <v>51</v>
      </c>
      <c r="AI155" s="9">
        <v>13</v>
      </c>
      <c r="AJ155" s="9">
        <v>968</v>
      </c>
    </row>
    <row r="156" spans="1:36" ht="12.75" x14ac:dyDescent="0.2">
      <c r="A156" t="s">
        <v>646</v>
      </c>
      <c r="B156" t="s">
        <v>23</v>
      </c>
      <c r="C156" s="9" t="s">
        <v>34</v>
      </c>
      <c r="D156" s="9"/>
      <c r="E156" t="s">
        <v>157</v>
      </c>
      <c r="G156" s="9">
        <v>21</v>
      </c>
      <c r="H156" s="9">
        <v>2001</v>
      </c>
      <c r="I156" s="9">
        <v>26</v>
      </c>
      <c r="J156" s="9">
        <v>11</v>
      </c>
      <c r="K156" s="10">
        <v>1222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0.4</v>
      </c>
      <c r="S156" s="9">
        <v>0.4</v>
      </c>
      <c r="T156" s="9">
        <v>0.4</v>
      </c>
      <c r="U156" s="9">
        <v>0.9</v>
      </c>
      <c r="V156" s="9">
        <v>21</v>
      </c>
      <c r="W156" s="9">
        <v>81</v>
      </c>
      <c r="X156" s="9">
        <v>17</v>
      </c>
      <c r="Y156" s="9">
        <v>1061</v>
      </c>
      <c r="Z156" s="9">
        <v>3</v>
      </c>
      <c r="AA156" s="9">
        <v>1</v>
      </c>
      <c r="AB156" s="9">
        <v>1</v>
      </c>
      <c r="AC156" s="9">
        <v>637</v>
      </c>
      <c r="AD156" s="9">
        <v>3091</v>
      </c>
      <c r="AE156" s="9">
        <v>1408</v>
      </c>
      <c r="AF156" s="9">
        <v>17</v>
      </c>
      <c r="AG156" s="9">
        <v>2</v>
      </c>
      <c r="AH156" s="9">
        <v>7</v>
      </c>
      <c r="AI156" s="9">
        <v>7</v>
      </c>
      <c r="AJ156" s="9">
        <v>766</v>
      </c>
    </row>
    <row r="157" spans="1:36" ht="12.75" x14ac:dyDescent="0.2">
      <c r="A157" t="s">
        <v>565</v>
      </c>
      <c r="B157" t="s">
        <v>314</v>
      </c>
      <c r="C157" s="9" t="s">
        <v>24</v>
      </c>
      <c r="D157" s="9"/>
      <c r="E157" t="s">
        <v>57</v>
      </c>
      <c r="G157" s="9">
        <v>21</v>
      </c>
      <c r="H157" s="9">
        <v>2002</v>
      </c>
      <c r="I157" s="9">
        <v>9</v>
      </c>
      <c r="J157" s="9">
        <v>4</v>
      </c>
      <c r="K157" s="9">
        <v>429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0.1</v>
      </c>
      <c r="S157" s="9">
        <v>0.1</v>
      </c>
      <c r="T157" s="9">
        <v>0</v>
      </c>
      <c r="U157" s="9">
        <v>0.1</v>
      </c>
      <c r="V157" s="9">
        <v>5</v>
      </c>
      <c r="W157" s="9">
        <v>8</v>
      </c>
      <c r="X157" s="9">
        <v>1</v>
      </c>
      <c r="Y157" s="9">
        <v>411</v>
      </c>
      <c r="Z157" s="9">
        <v>3</v>
      </c>
      <c r="AA157" s="9">
        <v>1</v>
      </c>
      <c r="AB157" s="9">
        <v>1</v>
      </c>
      <c r="AC157" s="9">
        <v>284</v>
      </c>
      <c r="AD157" s="9">
        <v>1550</v>
      </c>
      <c r="AE157" s="9">
        <v>738</v>
      </c>
      <c r="AF157" s="9">
        <v>2</v>
      </c>
      <c r="AG157" s="9">
        <v>1</v>
      </c>
      <c r="AH157" s="9">
        <v>1</v>
      </c>
      <c r="AI157" s="9">
        <v>1</v>
      </c>
      <c r="AJ157" s="9">
        <v>312</v>
      </c>
    </row>
    <row r="158" spans="1:36" ht="12.75" x14ac:dyDescent="0.2">
      <c r="A158" t="s">
        <v>467</v>
      </c>
      <c r="B158" t="s">
        <v>468</v>
      </c>
      <c r="C158" s="9" t="s">
        <v>31</v>
      </c>
      <c r="D158" s="9"/>
      <c r="E158" t="s">
        <v>68</v>
      </c>
      <c r="G158" s="9">
        <v>34</v>
      </c>
      <c r="H158" s="9">
        <v>1989</v>
      </c>
      <c r="I158" s="9">
        <v>23</v>
      </c>
      <c r="J158" s="9">
        <v>22</v>
      </c>
      <c r="K158" s="10">
        <v>1985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0.1</v>
      </c>
      <c r="U158" s="9">
        <v>0.1</v>
      </c>
      <c r="V158" s="9">
        <v>0</v>
      </c>
      <c r="W158" s="9">
        <v>0</v>
      </c>
      <c r="X158" s="9">
        <v>0</v>
      </c>
      <c r="Y158" s="9">
        <v>709</v>
      </c>
      <c r="Z158" s="9">
        <v>0</v>
      </c>
      <c r="AA158" s="9">
        <v>0</v>
      </c>
      <c r="AB158" s="9">
        <v>0</v>
      </c>
      <c r="AC158" s="9">
        <v>378</v>
      </c>
      <c r="AD158" s="9">
        <v>2050</v>
      </c>
      <c r="AE158" s="9">
        <v>1374</v>
      </c>
      <c r="AF158" s="9">
        <v>0</v>
      </c>
      <c r="AG158" s="9">
        <v>0</v>
      </c>
      <c r="AH158" s="9">
        <v>3</v>
      </c>
      <c r="AI158" s="9">
        <v>0</v>
      </c>
      <c r="AJ158" s="9">
        <v>260</v>
      </c>
    </row>
    <row r="159" spans="1:36" ht="12.75" x14ac:dyDescent="0.2">
      <c r="A159" t="s">
        <v>555</v>
      </c>
      <c r="B159" t="s">
        <v>133</v>
      </c>
      <c r="C159" s="9" t="s">
        <v>24</v>
      </c>
      <c r="D159" s="9"/>
      <c r="E159" t="s">
        <v>68</v>
      </c>
      <c r="G159" s="9">
        <v>31</v>
      </c>
      <c r="H159" s="9">
        <v>1991</v>
      </c>
      <c r="I159" s="9">
        <v>5</v>
      </c>
      <c r="J159" s="9">
        <v>0</v>
      </c>
      <c r="K159" s="9">
        <v>20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1</v>
      </c>
      <c r="W159" s="9">
        <v>1</v>
      </c>
      <c r="X159" s="9">
        <v>0</v>
      </c>
      <c r="Y159" s="9">
        <v>26</v>
      </c>
      <c r="Z159" s="9">
        <v>0</v>
      </c>
      <c r="AA159" s="9">
        <v>0</v>
      </c>
      <c r="AB159" s="9">
        <v>0</v>
      </c>
      <c r="AC159" s="9">
        <v>12</v>
      </c>
      <c r="AD159" s="9">
        <v>54</v>
      </c>
      <c r="AE159" s="9">
        <v>33</v>
      </c>
      <c r="AF159" s="9">
        <v>0</v>
      </c>
      <c r="AG159" s="9">
        <v>0</v>
      </c>
      <c r="AH159" s="9">
        <v>0</v>
      </c>
      <c r="AI159" s="9">
        <v>0</v>
      </c>
      <c r="AJ159" s="9">
        <v>20</v>
      </c>
    </row>
    <row r="160" spans="1:36" ht="12.75" x14ac:dyDescent="0.2">
      <c r="A160" t="s">
        <v>429</v>
      </c>
      <c r="B160" t="s">
        <v>23</v>
      </c>
      <c r="C160" s="9" t="s">
        <v>24</v>
      </c>
      <c r="D160" s="9"/>
      <c r="E160" t="s">
        <v>42</v>
      </c>
      <c r="G160" s="9">
        <v>31</v>
      </c>
      <c r="H160" s="9">
        <v>1991</v>
      </c>
      <c r="I160" s="9">
        <v>33</v>
      </c>
      <c r="J160" s="9">
        <v>33</v>
      </c>
      <c r="K160" s="10">
        <v>2869</v>
      </c>
      <c r="L160" s="9">
        <v>3</v>
      </c>
      <c r="M160" s="9">
        <v>1</v>
      </c>
      <c r="N160" s="9">
        <v>4</v>
      </c>
      <c r="O160" s="9">
        <v>3</v>
      </c>
      <c r="P160" s="9">
        <v>0</v>
      </c>
      <c r="Q160" s="9">
        <v>0</v>
      </c>
      <c r="R160" s="9">
        <v>3.1</v>
      </c>
      <c r="S160" s="9">
        <v>3.1</v>
      </c>
      <c r="T160" s="9">
        <v>0.9</v>
      </c>
      <c r="U160" s="9">
        <v>4</v>
      </c>
      <c r="V160" s="9">
        <v>33</v>
      </c>
      <c r="W160" s="9">
        <v>152</v>
      </c>
      <c r="X160" s="9">
        <v>13</v>
      </c>
      <c r="Y160" s="9">
        <v>3481</v>
      </c>
      <c r="Z160" s="9">
        <v>8</v>
      </c>
      <c r="AA160" s="9">
        <v>5</v>
      </c>
      <c r="AB160" s="9">
        <v>2</v>
      </c>
      <c r="AC160" s="9">
        <v>2417</v>
      </c>
      <c r="AD160" s="9">
        <v>10752</v>
      </c>
      <c r="AE160" s="9">
        <v>5605</v>
      </c>
      <c r="AF160" s="9">
        <v>18</v>
      </c>
      <c r="AG160" s="9">
        <v>2</v>
      </c>
      <c r="AH160" s="9">
        <v>9</v>
      </c>
      <c r="AI160" s="9">
        <v>2</v>
      </c>
      <c r="AJ160" s="9">
        <v>2681</v>
      </c>
    </row>
    <row r="161" spans="1:36" ht="12.75" x14ac:dyDescent="0.2">
      <c r="A161" t="s">
        <v>364</v>
      </c>
      <c r="B161" t="s">
        <v>213</v>
      </c>
      <c r="C161" s="9" t="s">
        <v>25</v>
      </c>
      <c r="D161" s="9" t="s">
        <v>34</v>
      </c>
      <c r="E161" t="s">
        <v>65</v>
      </c>
      <c r="G161" s="9">
        <v>19</v>
      </c>
      <c r="H161" s="9">
        <v>2003</v>
      </c>
      <c r="I161" s="9">
        <v>23</v>
      </c>
      <c r="J161" s="9">
        <v>3</v>
      </c>
      <c r="K161" s="9">
        <v>475</v>
      </c>
      <c r="L161" s="9">
        <v>5</v>
      </c>
      <c r="M161" s="9">
        <v>0</v>
      </c>
      <c r="N161" s="9">
        <v>5</v>
      </c>
      <c r="O161" s="9">
        <v>5</v>
      </c>
      <c r="P161" s="9">
        <v>0</v>
      </c>
      <c r="Q161" s="9">
        <v>0</v>
      </c>
      <c r="R161" s="9">
        <v>2</v>
      </c>
      <c r="S161" s="9">
        <v>2</v>
      </c>
      <c r="T161" s="9">
        <v>0.3</v>
      </c>
      <c r="U161" s="9">
        <v>2.2999999999999998</v>
      </c>
      <c r="V161" s="9">
        <v>9</v>
      </c>
      <c r="W161" s="9">
        <v>9</v>
      </c>
      <c r="X161" s="9">
        <v>25</v>
      </c>
      <c r="Y161" s="9">
        <v>189</v>
      </c>
      <c r="Z161" s="9">
        <v>5</v>
      </c>
      <c r="AA161" s="9">
        <v>2</v>
      </c>
      <c r="AB161" s="9">
        <v>3</v>
      </c>
      <c r="AC161" s="9">
        <v>102</v>
      </c>
      <c r="AD161" s="9">
        <v>508</v>
      </c>
      <c r="AE161" s="9">
        <v>206</v>
      </c>
      <c r="AF161" s="9">
        <v>5</v>
      </c>
      <c r="AG161" s="9">
        <v>5</v>
      </c>
      <c r="AH161" s="9">
        <v>16</v>
      </c>
      <c r="AI161" s="9">
        <v>14</v>
      </c>
      <c r="AJ161" s="9">
        <v>138</v>
      </c>
    </row>
    <row r="162" spans="1:36" ht="12.75" x14ac:dyDescent="0.2">
      <c r="A162" t="s">
        <v>286</v>
      </c>
      <c r="B162" t="s">
        <v>23</v>
      </c>
      <c r="C162" s="9" t="s">
        <v>25</v>
      </c>
      <c r="D162" s="9"/>
      <c r="E162" t="s">
        <v>26</v>
      </c>
      <c r="G162" s="9">
        <v>18</v>
      </c>
      <c r="H162" s="9">
        <v>2004</v>
      </c>
      <c r="I162" s="9">
        <v>3</v>
      </c>
      <c r="J162" s="9">
        <v>0</v>
      </c>
      <c r="K162" s="9">
        <v>34</v>
      </c>
      <c r="L162" s="9">
        <v>1</v>
      </c>
      <c r="M162" s="9">
        <v>0</v>
      </c>
      <c r="N162" s="9">
        <v>1</v>
      </c>
      <c r="O162" s="9">
        <v>1</v>
      </c>
      <c r="P162" s="9">
        <v>0</v>
      </c>
      <c r="Q162" s="9">
        <v>0</v>
      </c>
      <c r="R162" s="9">
        <v>0.3</v>
      </c>
      <c r="S162" s="9">
        <v>0.3</v>
      </c>
      <c r="T162" s="9">
        <v>0</v>
      </c>
      <c r="U162" s="9">
        <v>0.3</v>
      </c>
      <c r="V162" s="9">
        <v>0</v>
      </c>
      <c r="W162" s="9">
        <v>1</v>
      </c>
      <c r="X162" s="9">
        <v>3</v>
      </c>
      <c r="Y162" s="9">
        <v>18</v>
      </c>
      <c r="Z162" s="9">
        <v>0</v>
      </c>
      <c r="AA162" s="9">
        <v>0</v>
      </c>
      <c r="AB162" s="9">
        <v>0</v>
      </c>
      <c r="AC162" s="9">
        <v>13</v>
      </c>
      <c r="AD162" s="9">
        <v>48</v>
      </c>
      <c r="AE162" s="9">
        <v>13</v>
      </c>
      <c r="AF162" s="9">
        <v>1</v>
      </c>
      <c r="AG162" s="9">
        <v>0</v>
      </c>
      <c r="AH162" s="9">
        <v>0</v>
      </c>
      <c r="AI162" s="9">
        <v>0</v>
      </c>
      <c r="AJ162" s="9">
        <v>15</v>
      </c>
    </row>
    <row r="163" spans="1:36" ht="12.75" x14ac:dyDescent="0.2">
      <c r="A163" t="s">
        <v>246</v>
      </c>
      <c r="B163" t="s">
        <v>77</v>
      </c>
      <c r="C163" s="9" t="s">
        <v>31</v>
      </c>
      <c r="D163" s="9"/>
      <c r="E163" t="s">
        <v>127</v>
      </c>
      <c r="G163" s="9">
        <v>29</v>
      </c>
      <c r="H163" s="9">
        <v>1993</v>
      </c>
      <c r="I163" s="9">
        <v>33</v>
      </c>
      <c r="J163" s="9">
        <v>33</v>
      </c>
      <c r="K163" s="10">
        <v>2785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0.1</v>
      </c>
      <c r="U163" s="9">
        <v>0.1</v>
      </c>
      <c r="V163" s="9">
        <v>0</v>
      </c>
      <c r="W163" s="9">
        <v>4</v>
      </c>
      <c r="X163" s="9">
        <v>0</v>
      </c>
      <c r="Y163" s="9">
        <v>1283</v>
      </c>
      <c r="Z163" s="9">
        <v>1</v>
      </c>
      <c r="AA163" s="9">
        <v>1</v>
      </c>
      <c r="AB163" s="9">
        <v>0</v>
      </c>
      <c r="AC163" s="9">
        <v>847</v>
      </c>
      <c r="AD163" s="9">
        <v>3714</v>
      </c>
      <c r="AE163" s="9">
        <v>2353</v>
      </c>
      <c r="AF163" s="9">
        <v>0</v>
      </c>
      <c r="AG163" s="9">
        <v>0</v>
      </c>
      <c r="AH163" s="9">
        <v>0</v>
      </c>
      <c r="AI163" s="9">
        <v>0</v>
      </c>
      <c r="AJ163" s="9">
        <v>842</v>
      </c>
    </row>
    <row r="164" spans="1:36" ht="12.75" x14ac:dyDescent="0.2">
      <c r="A164" t="s">
        <v>537</v>
      </c>
      <c r="B164" t="s">
        <v>79</v>
      </c>
      <c r="C164" s="9" t="s">
        <v>25</v>
      </c>
      <c r="D164" s="9" t="s">
        <v>34</v>
      </c>
      <c r="E164" t="s">
        <v>47</v>
      </c>
      <c r="G164" s="9">
        <v>25</v>
      </c>
      <c r="H164" s="9">
        <v>1998</v>
      </c>
      <c r="I164" s="9">
        <v>30</v>
      </c>
      <c r="J164" s="9">
        <v>17</v>
      </c>
      <c r="K164" s="10">
        <v>1555</v>
      </c>
      <c r="L164" s="9">
        <v>7</v>
      </c>
      <c r="M164" s="9">
        <v>0</v>
      </c>
      <c r="N164" s="9">
        <v>7</v>
      </c>
      <c r="O164" s="9">
        <v>7</v>
      </c>
      <c r="P164" s="9">
        <v>0</v>
      </c>
      <c r="Q164" s="9">
        <v>0</v>
      </c>
      <c r="R164" s="9">
        <v>6.2</v>
      </c>
      <c r="S164" s="9">
        <v>6.2</v>
      </c>
      <c r="T164" s="9">
        <v>1.2</v>
      </c>
      <c r="U164" s="9">
        <v>7.4</v>
      </c>
      <c r="V164" s="9">
        <v>33</v>
      </c>
      <c r="W164" s="9">
        <v>36</v>
      </c>
      <c r="X164" s="9">
        <v>100</v>
      </c>
      <c r="Y164" s="9">
        <v>597</v>
      </c>
      <c r="Z164" s="9">
        <v>50</v>
      </c>
      <c r="AA164" s="9">
        <v>19</v>
      </c>
      <c r="AB164" s="9">
        <v>24</v>
      </c>
      <c r="AC164" s="9">
        <v>341</v>
      </c>
      <c r="AD164" s="9">
        <v>1762</v>
      </c>
      <c r="AE164" s="9">
        <v>877</v>
      </c>
      <c r="AF164" s="9">
        <v>18</v>
      </c>
      <c r="AG164" s="9">
        <v>25</v>
      </c>
      <c r="AH164" s="9">
        <v>55</v>
      </c>
      <c r="AI164" s="9">
        <v>26</v>
      </c>
      <c r="AJ164" s="9">
        <v>415</v>
      </c>
    </row>
    <row r="165" spans="1:36" ht="12.75" x14ac:dyDescent="0.2">
      <c r="A165" t="s">
        <v>381</v>
      </c>
      <c r="B165" t="s">
        <v>67</v>
      </c>
      <c r="C165" s="9" t="s">
        <v>24</v>
      </c>
      <c r="D165" s="9"/>
      <c r="E165" t="s">
        <v>90</v>
      </c>
      <c r="G165" s="9">
        <v>30</v>
      </c>
      <c r="H165" s="9">
        <v>1992</v>
      </c>
      <c r="I165" s="9">
        <v>6</v>
      </c>
      <c r="J165" s="9">
        <v>6</v>
      </c>
      <c r="K165" s="9">
        <v>482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0.2</v>
      </c>
      <c r="S165" s="9">
        <v>0.2</v>
      </c>
      <c r="T165" s="9">
        <v>0</v>
      </c>
      <c r="U165" s="9">
        <v>0.2</v>
      </c>
      <c r="V165" s="9">
        <v>0</v>
      </c>
      <c r="W165" s="9">
        <v>5</v>
      </c>
      <c r="X165" s="9">
        <v>1</v>
      </c>
      <c r="Y165" s="9">
        <v>257</v>
      </c>
      <c r="Z165" s="9">
        <v>0</v>
      </c>
      <c r="AA165" s="9">
        <v>0</v>
      </c>
      <c r="AB165" s="9">
        <v>0</v>
      </c>
      <c r="AC165" s="9">
        <v>106</v>
      </c>
      <c r="AD165" s="9">
        <v>485</v>
      </c>
      <c r="AE165" s="9">
        <v>233</v>
      </c>
      <c r="AF165" s="9">
        <v>2</v>
      </c>
      <c r="AG165" s="9">
        <v>0</v>
      </c>
      <c r="AH165" s="9">
        <v>2</v>
      </c>
      <c r="AI165" s="9">
        <v>1</v>
      </c>
      <c r="AJ165" s="9">
        <v>133</v>
      </c>
    </row>
    <row r="166" spans="1:36" ht="12.75" x14ac:dyDescent="0.2">
      <c r="A166" t="s">
        <v>302</v>
      </c>
      <c r="B166" t="s">
        <v>71</v>
      </c>
      <c r="C166" s="9" t="s">
        <v>24</v>
      </c>
      <c r="D166" s="9"/>
      <c r="E166" t="s">
        <v>35</v>
      </c>
      <c r="G166" s="9">
        <v>24</v>
      </c>
      <c r="H166" s="9">
        <v>1998</v>
      </c>
      <c r="I166" s="9">
        <v>8</v>
      </c>
      <c r="J166" s="9">
        <v>5</v>
      </c>
      <c r="K166" s="9">
        <v>437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0.1</v>
      </c>
      <c r="S166" s="9">
        <v>0.1</v>
      </c>
      <c r="T166" s="9">
        <v>0.1</v>
      </c>
      <c r="U166" s="9">
        <v>0.1</v>
      </c>
      <c r="V166" s="9">
        <v>5</v>
      </c>
      <c r="W166" s="9">
        <v>11</v>
      </c>
      <c r="X166" s="9">
        <v>1</v>
      </c>
      <c r="Y166" s="9">
        <v>268</v>
      </c>
      <c r="Z166" s="9">
        <v>3</v>
      </c>
      <c r="AA166" s="9">
        <v>2</v>
      </c>
      <c r="AB166" s="9">
        <v>1</v>
      </c>
      <c r="AC166" s="9">
        <v>142</v>
      </c>
      <c r="AD166" s="9">
        <v>885</v>
      </c>
      <c r="AE166" s="9">
        <v>523</v>
      </c>
      <c r="AF166" s="9">
        <v>4</v>
      </c>
      <c r="AG166" s="9">
        <v>0</v>
      </c>
      <c r="AH166" s="9">
        <v>2</v>
      </c>
      <c r="AI166" s="9">
        <v>1</v>
      </c>
      <c r="AJ166" s="9">
        <v>150</v>
      </c>
    </row>
    <row r="167" spans="1:36" ht="12.75" x14ac:dyDescent="0.2">
      <c r="A167" t="s">
        <v>108</v>
      </c>
      <c r="B167" t="s">
        <v>71</v>
      </c>
      <c r="C167" s="9" t="s">
        <v>25</v>
      </c>
      <c r="D167" s="9" t="s">
        <v>34</v>
      </c>
      <c r="E167" t="s">
        <v>97</v>
      </c>
      <c r="G167" s="9">
        <v>21</v>
      </c>
      <c r="H167" s="9">
        <v>2002</v>
      </c>
      <c r="I167" s="9">
        <v>36</v>
      </c>
      <c r="J167" s="9">
        <v>25</v>
      </c>
      <c r="K167" s="10">
        <v>2433</v>
      </c>
      <c r="L167" s="9">
        <v>5</v>
      </c>
      <c r="M167" s="9">
        <v>9</v>
      </c>
      <c r="N167" s="9">
        <v>14</v>
      </c>
      <c r="O167" s="9">
        <v>5</v>
      </c>
      <c r="P167" s="9">
        <v>0</v>
      </c>
      <c r="Q167" s="9">
        <v>0</v>
      </c>
      <c r="R167" s="9">
        <v>6.6</v>
      </c>
      <c r="S167" s="9">
        <v>6.6</v>
      </c>
      <c r="T167" s="9">
        <v>6.7</v>
      </c>
      <c r="U167" s="9">
        <v>13.3</v>
      </c>
      <c r="V167" s="9">
        <v>98</v>
      </c>
      <c r="W167" s="9">
        <v>49</v>
      </c>
      <c r="X167" s="9">
        <v>196</v>
      </c>
      <c r="Y167" s="9">
        <v>1022</v>
      </c>
      <c r="Z167" s="9">
        <v>76</v>
      </c>
      <c r="AA167" s="9">
        <v>28</v>
      </c>
      <c r="AB167" s="9">
        <v>42</v>
      </c>
      <c r="AC167" s="9">
        <v>625</v>
      </c>
      <c r="AD167" s="9">
        <v>4704</v>
      </c>
      <c r="AE167" s="9">
        <v>2514</v>
      </c>
      <c r="AF167" s="9">
        <v>54</v>
      </c>
      <c r="AG167" s="9">
        <v>42</v>
      </c>
      <c r="AH167" s="9">
        <v>67</v>
      </c>
      <c r="AI167" s="9">
        <v>22</v>
      </c>
      <c r="AJ167" s="9">
        <v>740</v>
      </c>
    </row>
    <row r="168" spans="1:36" ht="12.75" x14ac:dyDescent="0.2">
      <c r="A168" t="s">
        <v>301</v>
      </c>
      <c r="B168" t="s">
        <v>23</v>
      </c>
      <c r="C168" s="9" t="s">
        <v>34</v>
      </c>
      <c r="D168" s="9" t="s">
        <v>25</v>
      </c>
      <c r="E168" t="s">
        <v>73</v>
      </c>
      <c r="G168" s="9">
        <v>20</v>
      </c>
      <c r="H168" s="9">
        <v>2003</v>
      </c>
      <c r="I168" s="9">
        <v>34</v>
      </c>
      <c r="J168" s="9">
        <v>11</v>
      </c>
      <c r="K168" s="10">
        <v>1352</v>
      </c>
      <c r="L168" s="9">
        <v>3</v>
      </c>
      <c r="M168" s="9">
        <v>6</v>
      </c>
      <c r="N168" s="9">
        <v>9</v>
      </c>
      <c r="O168" s="9">
        <v>3</v>
      </c>
      <c r="P168" s="9">
        <v>0</v>
      </c>
      <c r="Q168" s="9">
        <v>0</v>
      </c>
      <c r="R168" s="9">
        <v>2.7</v>
      </c>
      <c r="S168" s="9">
        <v>2.7</v>
      </c>
      <c r="T168" s="9">
        <v>3.5</v>
      </c>
      <c r="U168" s="9">
        <v>6.2</v>
      </c>
      <c r="V168" s="9">
        <v>44</v>
      </c>
      <c r="W168" s="9">
        <v>128</v>
      </c>
      <c r="X168" s="9">
        <v>122</v>
      </c>
      <c r="Y168" s="9">
        <v>1141</v>
      </c>
      <c r="Z168" s="9">
        <v>20</v>
      </c>
      <c r="AA168" s="9">
        <v>9</v>
      </c>
      <c r="AB168" s="9">
        <v>10</v>
      </c>
      <c r="AC168" s="9">
        <v>722</v>
      </c>
      <c r="AD168" s="9">
        <v>3946</v>
      </c>
      <c r="AE168" s="9">
        <v>1753</v>
      </c>
      <c r="AF168" s="9">
        <v>50</v>
      </c>
      <c r="AG168" s="9">
        <v>9</v>
      </c>
      <c r="AH168" s="9">
        <v>15</v>
      </c>
      <c r="AI168" s="9">
        <v>9</v>
      </c>
      <c r="AJ168" s="9">
        <v>860</v>
      </c>
    </row>
    <row r="169" spans="1:36" ht="12.75" x14ac:dyDescent="0.2">
      <c r="A169" t="s">
        <v>504</v>
      </c>
      <c r="B169" t="s">
        <v>505</v>
      </c>
      <c r="C169" s="9" t="s">
        <v>34</v>
      </c>
      <c r="D169" s="9"/>
      <c r="E169" t="s">
        <v>32</v>
      </c>
      <c r="G169" s="9">
        <v>31</v>
      </c>
      <c r="H169" s="9">
        <v>1992</v>
      </c>
      <c r="I169" s="9">
        <v>3</v>
      </c>
      <c r="J169" s="9">
        <v>0</v>
      </c>
      <c r="K169" s="9">
        <v>28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0.1</v>
      </c>
      <c r="S169" s="9">
        <v>0.1</v>
      </c>
      <c r="T169" s="9">
        <v>0</v>
      </c>
      <c r="U169" s="9">
        <v>0.1</v>
      </c>
      <c r="V169" s="9">
        <v>1</v>
      </c>
      <c r="W169" s="9">
        <v>1</v>
      </c>
      <c r="X169" s="9">
        <v>0</v>
      </c>
      <c r="Y169" s="9">
        <v>45</v>
      </c>
      <c r="Z169" s="9">
        <v>0</v>
      </c>
      <c r="AA169" s="9">
        <v>0</v>
      </c>
      <c r="AB169" s="9">
        <v>0</v>
      </c>
      <c r="AC169" s="9">
        <v>27</v>
      </c>
      <c r="AD169" s="9">
        <v>148</v>
      </c>
      <c r="AE169" s="9">
        <v>62</v>
      </c>
      <c r="AF169" s="9">
        <v>0</v>
      </c>
      <c r="AG169" s="9">
        <v>0</v>
      </c>
      <c r="AH169" s="9">
        <v>1</v>
      </c>
      <c r="AI169" s="9">
        <v>0</v>
      </c>
      <c r="AJ169" s="9">
        <v>37</v>
      </c>
    </row>
    <row r="170" spans="1:36" ht="12.75" x14ac:dyDescent="0.2">
      <c r="A170" t="s">
        <v>251</v>
      </c>
      <c r="B170" t="s">
        <v>77</v>
      </c>
      <c r="C170" s="9" t="s">
        <v>24</v>
      </c>
      <c r="D170" s="9"/>
      <c r="E170" t="s">
        <v>57</v>
      </c>
      <c r="G170" s="9">
        <v>24</v>
      </c>
      <c r="H170" s="9">
        <v>1999</v>
      </c>
      <c r="I170" s="9">
        <v>22</v>
      </c>
      <c r="J170" s="9">
        <v>11</v>
      </c>
      <c r="K170" s="10">
        <v>1161</v>
      </c>
      <c r="L170" s="9">
        <v>1</v>
      </c>
      <c r="M170" s="9">
        <v>0</v>
      </c>
      <c r="N170" s="9">
        <v>1</v>
      </c>
      <c r="O170" s="9">
        <v>1</v>
      </c>
      <c r="P170" s="9">
        <v>0</v>
      </c>
      <c r="Q170" s="9">
        <v>0</v>
      </c>
      <c r="R170" s="9">
        <v>0.2</v>
      </c>
      <c r="S170" s="9">
        <v>0.2</v>
      </c>
      <c r="T170" s="9">
        <v>0.4</v>
      </c>
      <c r="U170" s="9">
        <v>0.6</v>
      </c>
      <c r="V170" s="9">
        <v>21</v>
      </c>
      <c r="W170" s="9">
        <v>57</v>
      </c>
      <c r="X170" s="9">
        <v>35</v>
      </c>
      <c r="Y170" s="9">
        <v>1220</v>
      </c>
      <c r="Z170" s="9">
        <v>21</v>
      </c>
      <c r="AA170" s="9">
        <v>10</v>
      </c>
      <c r="AB170" s="9">
        <v>6</v>
      </c>
      <c r="AC170" s="9">
        <v>686</v>
      </c>
      <c r="AD170" s="9">
        <v>2759</v>
      </c>
      <c r="AE170" s="9">
        <v>1292</v>
      </c>
      <c r="AF170" s="9">
        <v>19</v>
      </c>
      <c r="AG170" s="9">
        <v>2</v>
      </c>
      <c r="AH170" s="9">
        <v>15</v>
      </c>
      <c r="AI170" s="9">
        <v>12</v>
      </c>
      <c r="AJ170" s="9">
        <v>814</v>
      </c>
    </row>
    <row r="171" spans="1:36" ht="12.75" x14ac:dyDescent="0.2">
      <c r="A171" t="s">
        <v>400</v>
      </c>
      <c r="B171" t="s">
        <v>259</v>
      </c>
      <c r="C171" s="9" t="s">
        <v>34</v>
      </c>
      <c r="D171" s="9" t="s">
        <v>25</v>
      </c>
      <c r="E171" t="s">
        <v>42</v>
      </c>
      <c r="G171" s="9">
        <v>19</v>
      </c>
      <c r="H171" s="9">
        <v>2004</v>
      </c>
      <c r="I171" s="9">
        <v>12</v>
      </c>
      <c r="J171" s="9">
        <v>5</v>
      </c>
      <c r="K171" s="9">
        <v>475</v>
      </c>
      <c r="L171" s="9">
        <v>0</v>
      </c>
      <c r="M171" s="9">
        <v>2</v>
      </c>
      <c r="N171" s="9">
        <v>2</v>
      </c>
      <c r="O171" s="9">
        <v>0</v>
      </c>
      <c r="P171" s="9">
        <v>0</v>
      </c>
      <c r="Q171" s="9">
        <v>0</v>
      </c>
      <c r="R171" s="9">
        <v>1.4</v>
      </c>
      <c r="S171" s="9">
        <v>1.4</v>
      </c>
      <c r="T171" s="9">
        <v>1.7</v>
      </c>
      <c r="U171" s="9">
        <v>3.2</v>
      </c>
      <c r="V171" s="9">
        <v>28</v>
      </c>
      <c r="W171" s="9">
        <v>21</v>
      </c>
      <c r="X171" s="9">
        <v>29</v>
      </c>
      <c r="Y171" s="9">
        <v>257</v>
      </c>
      <c r="Z171" s="9">
        <v>29</v>
      </c>
      <c r="AA171" s="9">
        <v>17</v>
      </c>
      <c r="AB171" s="9">
        <v>7</v>
      </c>
      <c r="AC171" s="9">
        <v>193</v>
      </c>
      <c r="AD171" s="9">
        <v>1299</v>
      </c>
      <c r="AE171" s="9">
        <v>839</v>
      </c>
      <c r="AF171" s="9">
        <v>20</v>
      </c>
      <c r="AG171" s="9">
        <v>7</v>
      </c>
      <c r="AH171" s="9">
        <v>15</v>
      </c>
      <c r="AI171" s="9">
        <v>8</v>
      </c>
      <c r="AJ171" s="9">
        <v>202</v>
      </c>
    </row>
    <row r="172" spans="1:36" ht="12.75" x14ac:dyDescent="0.2">
      <c r="A172" t="s">
        <v>664</v>
      </c>
      <c r="B172" t="s">
        <v>205</v>
      </c>
      <c r="C172" s="9" t="s">
        <v>34</v>
      </c>
      <c r="D172" s="9"/>
      <c r="E172" t="s">
        <v>73</v>
      </c>
      <c r="G172" s="9">
        <v>30</v>
      </c>
      <c r="H172" s="9">
        <v>1993</v>
      </c>
      <c r="I172" s="9">
        <v>29</v>
      </c>
      <c r="J172" s="9">
        <v>20</v>
      </c>
      <c r="K172" s="10">
        <v>1722</v>
      </c>
      <c r="L172" s="9">
        <v>1</v>
      </c>
      <c r="M172" s="9">
        <v>0</v>
      </c>
      <c r="N172" s="9">
        <v>1</v>
      </c>
      <c r="O172" s="9">
        <v>1</v>
      </c>
      <c r="P172" s="9">
        <v>0</v>
      </c>
      <c r="Q172" s="9">
        <v>0</v>
      </c>
      <c r="R172" s="9">
        <v>0.5</v>
      </c>
      <c r="S172" s="9">
        <v>0.5</v>
      </c>
      <c r="T172" s="9">
        <v>1.7</v>
      </c>
      <c r="U172" s="9">
        <v>2.2999999999999998</v>
      </c>
      <c r="V172" s="9">
        <v>10</v>
      </c>
      <c r="W172" s="9">
        <v>101</v>
      </c>
      <c r="X172" s="9">
        <v>21</v>
      </c>
      <c r="Y172" s="9">
        <v>1514</v>
      </c>
      <c r="Z172" s="9">
        <v>16</v>
      </c>
      <c r="AA172" s="9">
        <v>10</v>
      </c>
      <c r="AB172" s="9">
        <v>5</v>
      </c>
      <c r="AC172" s="9">
        <v>890</v>
      </c>
      <c r="AD172" s="9">
        <v>3465</v>
      </c>
      <c r="AE172" s="9">
        <v>1523</v>
      </c>
      <c r="AF172" s="9">
        <v>21</v>
      </c>
      <c r="AG172" s="9">
        <v>2</v>
      </c>
      <c r="AH172" s="9">
        <v>27</v>
      </c>
      <c r="AI172" s="9">
        <v>22</v>
      </c>
      <c r="AJ172" s="9">
        <v>1098</v>
      </c>
    </row>
    <row r="173" spans="1:36" ht="12.75" x14ac:dyDescent="0.2">
      <c r="A173" t="s">
        <v>190</v>
      </c>
      <c r="B173" t="s">
        <v>191</v>
      </c>
      <c r="C173" s="9" t="s">
        <v>34</v>
      </c>
      <c r="D173" s="9"/>
      <c r="E173" t="s">
        <v>37</v>
      </c>
      <c r="G173" s="9">
        <v>31</v>
      </c>
      <c r="H173" s="9">
        <v>1992</v>
      </c>
      <c r="I173" s="9">
        <v>22</v>
      </c>
      <c r="J173" s="9">
        <v>12</v>
      </c>
      <c r="K173" s="10">
        <v>1141</v>
      </c>
      <c r="L173" s="9">
        <v>1</v>
      </c>
      <c r="M173" s="9">
        <v>2</v>
      </c>
      <c r="N173" s="9">
        <v>3</v>
      </c>
      <c r="O173" s="9">
        <v>1</v>
      </c>
      <c r="P173" s="9">
        <v>0</v>
      </c>
      <c r="Q173" s="9">
        <v>0</v>
      </c>
      <c r="R173" s="9">
        <v>1</v>
      </c>
      <c r="S173" s="9">
        <v>1</v>
      </c>
      <c r="T173" s="9">
        <v>2.2999999999999998</v>
      </c>
      <c r="U173" s="9">
        <v>3.3</v>
      </c>
      <c r="V173" s="9">
        <v>20</v>
      </c>
      <c r="W173" s="9">
        <v>68</v>
      </c>
      <c r="X173" s="9">
        <v>23</v>
      </c>
      <c r="Y173" s="9">
        <v>896</v>
      </c>
      <c r="Z173" s="9">
        <v>6</v>
      </c>
      <c r="AA173" s="9">
        <v>3</v>
      </c>
      <c r="AB173" s="9">
        <v>3</v>
      </c>
      <c r="AC173" s="9">
        <v>515</v>
      </c>
      <c r="AD173" s="9">
        <v>2319</v>
      </c>
      <c r="AE173" s="9">
        <v>1199</v>
      </c>
      <c r="AF173" s="9">
        <v>21</v>
      </c>
      <c r="AG173" s="9">
        <v>2</v>
      </c>
      <c r="AH173" s="9">
        <v>8</v>
      </c>
      <c r="AI173" s="9">
        <v>14</v>
      </c>
      <c r="AJ173" s="9">
        <v>620</v>
      </c>
    </row>
    <row r="174" spans="1:36" ht="12.75" x14ac:dyDescent="0.2">
      <c r="A174" t="s">
        <v>490</v>
      </c>
      <c r="B174" t="s">
        <v>79</v>
      </c>
      <c r="C174" s="9" t="s">
        <v>24</v>
      </c>
      <c r="D174" s="9"/>
      <c r="E174" t="s">
        <v>35</v>
      </c>
      <c r="G174" s="9">
        <v>21</v>
      </c>
      <c r="H174" s="9">
        <v>2002</v>
      </c>
      <c r="I174" s="9">
        <v>16</v>
      </c>
      <c r="J174" s="9">
        <v>15</v>
      </c>
      <c r="K174" s="10">
        <v>1309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0.3</v>
      </c>
      <c r="S174" s="9">
        <v>0.3</v>
      </c>
      <c r="T174" s="9">
        <v>0</v>
      </c>
      <c r="U174" s="9">
        <v>0.3</v>
      </c>
      <c r="V174" s="9">
        <v>15</v>
      </c>
      <c r="W174" s="9">
        <v>40</v>
      </c>
      <c r="X174" s="9">
        <v>3</v>
      </c>
      <c r="Y174" s="9">
        <v>979</v>
      </c>
      <c r="Z174" s="9">
        <v>3</v>
      </c>
      <c r="AA174" s="9">
        <v>1</v>
      </c>
      <c r="AB174" s="9">
        <v>0</v>
      </c>
      <c r="AC174" s="9">
        <v>514</v>
      </c>
      <c r="AD174" s="9">
        <v>2716</v>
      </c>
      <c r="AE174" s="9">
        <v>1664</v>
      </c>
      <c r="AF174" s="9">
        <v>18</v>
      </c>
      <c r="AG174" s="9">
        <v>2</v>
      </c>
      <c r="AH174" s="9">
        <v>5</v>
      </c>
      <c r="AI174" s="9">
        <v>3</v>
      </c>
      <c r="AJ174" s="9">
        <v>600</v>
      </c>
    </row>
    <row r="175" spans="1:36" ht="12.75" x14ac:dyDescent="0.2">
      <c r="A175" t="s">
        <v>560</v>
      </c>
      <c r="B175" t="s">
        <v>509</v>
      </c>
      <c r="C175" s="9" t="s">
        <v>24</v>
      </c>
      <c r="D175" s="9"/>
      <c r="E175" t="s">
        <v>42</v>
      </c>
      <c r="G175" s="9">
        <v>25</v>
      </c>
      <c r="H175" s="9">
        <v>1998</v>
      </c>
      <c r="I175" s="9">
        <v>19</v>
      </c>
      <c r="J175" s="9">
        <v>15</v>
      </c>
      <c r="K175" s="10">
        <v>1243</v>
      </c>
      <c r="L175" s="9">
        <v>2</v>
      </c>
      <c r="M175" s="9">
        <v>3</v>
      </c>
      <c r="N175" s="9">
        <v>5</v>
      </c>
      <c r="O175" s="9">
        <v>2</v>
      </c>
      <c r="P175" s="9">
        <v>0</v>
      </c>
      <c r="Q175" s="9">
        <v>0</v>
      </c>
      <c r="R175" s="9">
        <v>1</v>
      </c>
      <c r="S175" s="9">
        <v>1</v>
      </c>
      <c r="T175" s="9">
        <v>3.5</v>
      </c>
      <c r="U175" s="9">
        <v>4.4000000000000004</v>
      </c>
      <c r="V175" s="9">
        <v>47</v>
      </c>
      <c r="W175" s="9">
        <v>83</v>
      </c>
      <c r="X175" s="9">
        <v>88</v>
      </c>
      <c r="Y175" s="9">
        <v>1109</v>
      </c>
      <c r="Z175" s="9">
        <v>23</v>
      </c>
      <c r="AA175" s="9">
        <v>9</v>
      </c>
      <c r="AB175" s="9">
        <v>9</v>
      </c>
      <c r="AC175" s="9">
        <v>693</v>
      </c>
      <c r="AD175" s="9">
        <v>3046</v>
      </c>
      <c r="AE175" s="9">
        <v>1806</v>
      </c>
      <c r="AF175" s="9">
        <v>30</v>
      </c>
      <c r="AG175" s="9">
        <v>13</v>
      </c>
      <c r="AH175" s="9">
        <v>20</v>
      </c>
      <c r="AI175" s="9">
        <v>6</v>
      </c>
      <c r="AJ175" s="9">
        <v>735</v>
      </c>
    </row>
    <row r="176" spans="1:36" ht="12.75" x14ac:dyDescent="0.2">
      <c r="A176" t="s">
        <v>386</v>
      </c>
      <c r="B176" t="s">
        <v>199</v>
      </c>
      <c r="C176" s="9" t="s">
        <v>24</v>
      </c>
      <c r="D176" s="9"/>
      <c r="E176" t="s">
        <v>37</v>
      </c>
      <c r="G176" s="9">
        <v>35</v>
      </c>
      <c r="H176" s="9">
        <v>1988</v>
      </c>
      <c r="I176" s="9">
        <v>23</v>
      </c>
      <c r="J176" s="9">
        <v>15</v>
      </c>
      <c r="K176" s="10">
        <v>1392</v>
      </c>
      <c r="L176" s="9">
        <v>0</v>
      </c>
      <c r="M176" s="9">
        <v>1</v>
      </c>
      <c r="N176" s="9">
        <v>1</v>
      </c>
      <c r="O176" s="9">
        <v>0</v>
      </c>
      <c r="P176" s="9">
        <v>0</v>
      </c>
      <c r="Q176" s="9">
        <v>0</v>
      </c>
      <c r="R176" s="9">
        <v>0.1</v>
      </c>
      <c r="S176" s="9">
        <v>0.1</v>
      </c>
      <c r="T176" s="9">
        <v>1.2</v>
      </c>
      <c r="U176" s="9">
        <v>1.2</v>
      </c>
      <c r="V176" s="9">
        <v>7</v>
      </c>
      <c r="W176" s="9">
        <v>37</v>
      </c>
      <c r="X176" s="9">
        <v>1</v>
      </c>
      <c r="Y176" s="9">
        <v>1005</v>
      </c>
      <c r="Z176" s="9">
        <v>7</v>
      </c>
      <c r="AA176" s="9">
        <v>4</v>
      </c>
      <c r="AB176" s="9">
        <v>2</v>
      </c>
      <c r="AC176" s="9">
        <v>567</v>
      </c>
      <c r="AD176" s="9">
        <v>2683</v>
      </c>
      <c r="AE176" s="9">
        <v>1441</v>
      </c>
      <c r="AF176" s="9">
        <v>5</v>
      </c>
      <c r="AG176" s="9">
        <v>0</v>
      </c>
      <c r="AH176" s="9">
        <v>5</v>
      </c>
      <c r="AI176" s="9">
        <v>3</v>
      </c>
      <c r="AJ176" s="9">
        <v>625</v>
      </c>
    </row>
    <row r="177" spans="1:36" ht="12.75" x14ac:dyDescent="0.2">
      <c r="A177" t="s">
        <v>244</v>
      </c>
      <c r="B177" t="s">
        <v>23</v>
      </c>
      <c r="C177" s="9" t="s">
        <v>34</v>
      </c>
      <c r="D177" s="9" t="s">
        <v>25</v>
      </c>
      <c r="E177" t="s">
        <v>47</v>
      </c>
      <c r="G177" s="9">
        <v>25</v>
      </c>
      <c r="H177" s="9">
        <v>1998</v>
      </c>
      <c r="I177" s="9">
        <v>27</v>
      </c>
      <c r="J177" s="9">
        <v>24</v>
      </c>
      <c r="K177" s="10">
        <v>2055</v>
      </c>
      <c r="L177" s="9">
        <v>11</v>
      </c>
      <c r="M177" s="9">
        <v>4</v>
      </c>
      <c r="N177" s="9">
        <v>15</v>
      </c>
      <c r="O177" s="9">
        <v>10</v>
      </c>
      <c r="P177" s="9">
        <v>1</v>
      </c>
      <c r="Q177" s="9">
        <v>1</v>
      </c>
      <c r="R177" s="9">
        <v>9.1</v>
      </c>
      <c r="S177" s="9">
        <v>8.3000000000000007</v>
      </c>
      <c r="T177" s="9">
        <v>5.2</v>
      </c>
      <c r="U177" s="9">
        <v>13.5</v>
      </c>
      <c r="V177" s="9">
        <v>68</v>
      </c>
      <c r="W177" s="9">
        <v>93</v>
      </c>
      <c r="X177" s="9">
        <v>139</v>
      </c>
      <c r="Y177" s="9">
        <v>1273</v>
      </c>
      <c r="Z177" s="9">
        <v>140</v>
      </c>
      <c r="AA177" s="9">
        <v>69</v>
      </c>
      <c r="AB177" s="9">
        <v>64</v>
      </c>
      <c r="AC177" s="9">
        <v>789</v>
      </c>
      <c r="AD177" s="9">
        <v>4822</v>
      </c>
      <c r="AE177" s="9">
        <v>2098</v>
      </c>
      <c r="AF177" s="9">
        <v>61</v>
      </c>
      <c r="AG177" s="9">
        <v>43</v>
      </c>
      <c r="AH177" s="9">
        <v>77</v>
      </c>
      <c r="AI177" s="9">
        <v>48</v>
      </c>
      <c r="AJ177" s="9">
        <v>887</v>
      </c>
    </row>
    <row r="178" spans="1:36" ht="12.75" x14ac:dyDescent="0.2">
      <c r="A178" t="s">
        <v>443</v>
      </c>
      <c r="B178" t="s">
        <v>335</v>
      </c>
      <c r="C178" s="9" t="s">
        <v>31</v>
      </c>
      <c r="D178" s="9"/>
      <c r="E178" t="s">
        <v>26</v>
      </c>
      <c r="G178" s="9">
        <v>38</v>
      </c>
      <c r="H178" s="9">
        <v>1985</v>
      </c>
      <c r="I178" s="9">
        <v>10</v>
      </c>
      <c r="J178" s="9">
        <v>7</v>
      </c>
      <c r="K178" s="9">
        <v>721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1</v>
      </c>
      <c r="X178" s="9">
        <v>0</v>
      </c>
      <c r="Y178" s="9">
        <v>260</v>
      </c>
      <c r="Z178" s="9">
        <v>0</v>
      </c>
      <c r="AA178" s="9">
        <v>0</v>
      </c>
      <c r="AB178" s="9">
        <v>0</v>
      </c>
      <c r="AC178" s="9">
        <v>140</v>
      </c>
      <c r="AD178" s="9">
        <v>822</v>
      </c>
      <c r="AE178" s="9">
        <v>585</v>
      </c>
      <c r="AF178" s="9">
        <v>0</v>
      </c>
      <c r="AG178" s="9">
        <v>0</v>
      </c>
      <c r="AH178" s="9">
        <v>0</v>
      </c>
      <c r="AI178" s="9">
        <v>0</v>
      </c>
      <c r="AJ178" s="9">
        <v>94</v>
      </c>
    </row>
    <row r="179" spans="1:36" ht="12.75" x14ac:dyDescent="0.2">
      <c r="A179" t="s">
        <v>587</v>
      </c>
      <c r="B179" t="s">
        <v>79</v>
      </c>
      <c r="C179" s="9" t="s">
        <v>34</v>
      </c>
      <c r="D179" s="9" t="s">
        <v>25</v>
      </c>
      <c r="E179" t="s">
        <v>44</v>
      </c>
      <c r="G179" s="9">
        <v>25</v>
      </c>
      <c r="H179" s="9">
        <v>1998</v>
      </c>
      <c r="I179" s="9">
        <v>5</v>
      </c>
      <c r="J179" s="9">
        <v>0</v>
      </c>
      <c r="K179" s="9">
        <v>41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0.2</v>
      </c>
      <c r="S179" s="9">
        <v>0.2</v>
      </c>
      <c r="T179" s="9">
        <v>0</v>
      </c>
      <c r="U179" s="9">
        <v>0.2</v>
      </c>
      <c r="V179" s="9">
        <v>4</v>
      </c>
      <c r="W179" s="9">
        <v>5</v>
      </c>
      <c r="X179" s="9">
        <v>4</v>
      </c>
      <c r="Y179" s="9">
        <v>37</v>
      </c>
      <c r="Z179" s="9">
        <v>7</v>
      </c>
      <c r="AA179" s="9">
        <v>2</v>
      </c>
      <c r="AB179" s="9">
        <v>3</v>
      </c>
      <c r="AC179" s="9">
        <v>24</v>
      </c>
      <c r="AD179" s="9">
        <v>215</v>
      </c>
      <c r="AE179" s="9">
        <v>121</v>
      </c>
      <c r="AF179" s="9">
        <v>4</v>
      </c>
      <c r="AG179" s="9">
        <v>0</v>
      </c>
      <c r="AH179" s="9">
        <v>3</v>
      </c>
      <c r="AI179" s="9">
        <v>1</v>
      </c>
      <c r="AJ179" s="9">
        <v>31</v>
      </c>
    </row>
    <row r="180" spans="1:36" ht="12.75" x14ac:dyDescent="0.2">
      <c r="A180" t="s">
        <v>107</v>
      </c>
      <c r="B180" t="s">
        <v>49</v>
      </c>
      <c r="C180" s="9" t="s">
        <v>34</v>
      </c>
      <c r="D180" s="9" t="s">
        <v>25</v>
      </c>
      <c r="E180" t="s">
        <v>42</v>
      </c>
      <c r="G180" s="9">
        <v>20</v>
      </c>
      <c r="H180" s="9">
        <v>2002</v>
      </c>
      <c r="I180" s="9">
        <v>19</v>
      </c>
      <c r="J180" s="9">
        <v>3</v>
      </c>
      <c r="K180" s="9">
        <v>521</v>
      </c>
      <c r="L180" s="9">
        <v>2</v>
      </c>
      <c r="M180" s="9">
        <v>0</v>
      </c>
      <c r="N180" s="9">
        <v>2</v>
      </c>
      <c r="O180" s="9">
        <v>2</v>
      </c>
      <c r="P180" s="9">
        <v>0</v>
      </c>
      <c r="Q180" s="9">
        <v>0</v>
      </c>
      <c r="R180" s="9">
        <v>3.4</v>
      </c>
      <c r="S180" s="9">
        <v>3.4</v>
      </c>
      <c r="T180" s="9">
        <v>0.8</v>
      </c>
      <c r="U180" s="9">
        <v>4.2</v>
      </c>
      <c r="V180" s="9">
        <v>16</v>
      </c>
      <c r="W180" s="9">
        <v>28</v>
      </c>
      <c r="X180" s="9">
        <v>50</v>
      </c>
      <c r="Y180" s="9">
        <v>300</v>
      </c>
      <c r="Z180" s="9">
        <v>18</v>
      </c>
      <c r="AA180" s="9">
        <v>5</v>
      </c>
      <c r="AB180" s="9">
        <v>9</v>
      </c>
      <c r="AC180" s="9">
        <v>212</v>
      </c>
      <c r="AD180" s="9">
        <v>1025</v>
      </c>
      <c r="AE180" s="9">
        <v>451</v>
      </c>
      <c r="AF180" s="9">
        <v>5</v>
      </c>
      <c r="AG180" s="9">
        <v>9</v>
      </c>
      <c r="AH180" s="9">
        <v>15</v>
      </c>
      <c r="AI180" s="9">
        <v>10</v>
      </c>
      <c r="AJ180" s="9">
        <v>238</v>
      </c>
    </row>
    <row r="181" spans="1:36" ht="12.75" x14ac:dyDescent="0.2">
      <c r="A181" t="s">
        <v>275</v>
      </c>
      <c r="B181" t="s">
        <v>77</v>
      </c>
      <c r="C181" s="9" t="s">
        <v>24</v>
      </c>
      <c r="D181" s="9"/>
      <c r="E181" t="s">
        <v>97</v>
      </c>
      <c r="G181" s="9">
        <v>34</v>
      </c>
      <c r="H181" s="9">
        <v>1989</v>
      </c>
      <c r="I181" s="9">
        <v>7</v>
      </c>
      <c r="J181" s="9">
        <v>4</v>
      </c>
      <c r="K181" s="9">
        <v>375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0.1</v>
      </c>
      <c r="S181" s="9">
        <v>0.1</v>
      </c>
      <c r="T181" s="9">
        <v>0.1</v>
      </c>
      <c r="U181" s="9">
        <v>0.2</v>
      </c>
      <c r="V181" s="9">
        <v>1</v>
      </c>
      <c r="W181" s="9">
        <v>6</v>
      </c>
      <c r="X181" s="9">
        <v>0</v>
      </c>
      <c r="Y181" s="9">
        <v>257</v>
      </c>
      <c r="Z181" s="9">
        <v>2</v>
      </c>
      <c r="AA181" s="9">
        <v>1</v>
      </c>
      <c r="AB181" s="9">
        <v>1</v>
      </c>
      <c r="AC181" s="9">
        <v>147</v>
      </c>
      <c r="AD181" s="9">
        <v>692</v>
      </c>
      <c r="AE181" s="9">
        <v>361</v>
      </c>
      <c r="AF181" s="9">
        <v>1</v>
      </c>
      <c r="AG181" s="9">
        <v>0</v>
      </c>
      <c r="AH181" s="9">
        <v>3</v>
      </c>
      <c r="AI181" s="9">
        <v>1</v>
      </c>
      <c r="AJ181" s="9">
        <v>156</v>
      </c>
    </row>
    <row r="182" spans="1:36" ht="12.75" x14ac:dyDescent="0.2">
      <c r="A182" t="s">
        <v>267</v>
      </c>
      <c r="B182" t="s">
        <v>67</v>
      </c>
      <c r="C182" s="9" t="s">
        <v>25</v>
      </c>
      <c r="D182" s="9"/>
      <c r="E182" t="s">
        <v>42</v>
      </c>
      <c r="G182" s="9">
        <v>18</v>
      </c>
      <c r="H182" s="9">
        <v>2004</v>
      </c>
      <c r="I182" s="9">
        <v>27</v>
      </c>
      <c r="J182" s="9">
        <v>15</v>
      </c>
      <c r="K182" s="10">
        <v>1367</v>
      </c>
      <c r="L182" s="9">
        <v>6</v>
      </c>
      <c r="M182" s="9">
        <v>0</v>
      </c>
      <c r="N182" s="9">
        <v>6</v>
      </c>
      <c r="O182" s="9">
        <v>6</v>
      </c>
      <c r="P182" s="9">
        <v>0</v>
      </c>
      <c r="Q182" s="9">
        <v>0</v>
      </c>
      <c r="R182" s="9">
        <v>4.5999999999999996</v>
      </c>
      <c r="S182" s="9">
        <v>4.5999999999999996</v>
      </c>
      <c r="T182" s="9">
        <v>0.5</v>
      </c>
      <c r="U182" s="9">
        <v>5.0999999999999996</v>
      </c>
      <c r="V182" s="9">
        <v>13</v>
      </c>
      <c r="W182" s="9">
        <v>15</v>
      </c>
      <c r="X182" s="9">
        <v>62</v>
      </c>
      <c r="Y182" s="9">
        <v>448</v>
      </c>
      <c r="Z182" s="9">
        <v>16</v>
      </c>
      <c r="AA182" s="9">
        <v>7</v>
      </c>
      <c r="AB182" s="9">
        <v>6</v>
      </c>
      <c r="AC182" s="9">
        <v>286</v>
      </c>
      <c r="AD182" s="9">
        <v>1299</v>
      </c>
      <c r="AE182" s="9">
        <v>414</v>
      </c>
      <c r="AF182" s="9">
        <v>9</v>
      </c>
      <c r="AG182" s="9">
        <v>5</v>
      </c>
      <c r="AH182" s="9">
        <v>40</v>
      </c>
      <c r="AI182" s="9">
        <v>31</v>
      </c>
      <c r="AJ182" s="9">
        <v>336</v>
      </c>
    </row>
    <row r="183" spans="1:36" ht="12.75" x14ac:dyDescent="0.2">
      <c r="A183" t="s">
        <v>161</v>
      </c>
      <c r="B183" t="s">
        <v>92</v>
      </c>
      <c r="C183" s="9" t="s">
        <v>34</v>
      </c>
      <c r="D183" s="9" t="s">
        <v>25</v>
      </c>
      <c r="E183" t="s">
        <v>37</v>
      </c>
      <c r="G183" s="9">
        <v>28</v>
      </c>
      <c r="H183" s="9">
        <v>1994</v>
      </c>
      <c r="I183" s="9">
        <v>35</v>
      </c>
      <c r="J183" s="9">
        <v>35</v>
      </c>
      <c r="K183" s="10">
        <v>3118</v>
      </c>
      <c r="L183" s="9">
        <v>10</v>
      </c>
      <c r="M183" s="9">
        <v>8</v>
      </c>
      <c r="N183" s="9">
        <v>18</v>
      </c>
      <c r="O183" s="9">
        <v>6</v>
      </c>
      <c r="P183" s="9">
        <v>4</v>
      </c>
      <c r="Q183" s="9">
        <v>5</v>
      </c>
      <c r="R183" s="9">
        <v>10</v>
      </c>
      <c r="S183" s="9">
        <v>6.1</v>
      </c>
      <c r="T183" s="9">
        <v>11.8</v>
      </c>
      <c r="U183" s="9">
        <v>17.8</v>
      </c>
      <c r="V183" s="9">
        <v>86</v>
      </c>
      <c r="W183" s="9">
        <v>297</v>
      </c>
      <c r="X183" s="9">
        <v>182</v>
      </c>
      <c r="Y183" s="9">
        <v>2580</v>
      </c>
      <c r="Z183" s="9">
        <v>44</v>
      </c>
      <c r="AA183" s="9">
        <v>19</v>
      </c>
      <c r="AB183" s="9">
        <v>21</v>
      </c>
      <c r="AC183" s="9">
        <v>1367</v>
      </c>
      <c r="AD183" s="9">
        <v>6155</v>
      </c>
      <c r="AE183" s="9">
        <v>3408</v>
      </c>
      <c r="AF183" s="9">
        <v>61</v>
      </c>
      <c r="AG183" s="9">
        <v>23</v>
      </c>
      <c r="AH183" s="9">
        <v>48</v>
      </c>
      <c r="AI183" s="9">
        <v>35</v>
      </c>
      <c r="AJ183" s="9">
        <v>1715</v>
      </c>
    </row>
    <row r="184" spans="1:36" ht="12.75" x14ac:dyDescent="0.2">
      <c r="A184" t="s">
        <v>260</v>
      </c>
      <c r="B184" t="s">
        <v>55</v>
      </c>
      <c r="C184" s="9" t="s">
        <v>34</v>
      </c>
      <c r="D184" s="9"/>
      <c r="E184" t="s">
        <v>63</v>
      </c>
      <c r="G184" s="9">
        <v>22</v>
      </c>
      <c r="H184" s="9">
        <v>2001</v>
      </c>
      <c r="I184" s="9">
        <v>28</v>
      </c>
      <c r="J184" s="9">
        <v>26</v>
      </c>
      <c r="K184" s="10">
        <v>2209</v>
      </c>
      <c r="L184" s="9">
        <v>3</v>
      </c>
      <c r="M184" s="9">
        <v>2</v>
      </c>
      <c r="N184" s="9">
        <v>5</v>
      </c>
      <c r="O184" s="9">
        <v>2</v>
      </c>
      <c r="P184" s="9">
        <v>1</v>
      </c>
      <c r="Q184" s="9">
        <v>2</v>
      </c>
      <c r="R184" s="9">
        <v>6.2</v>
      </c>
      <c r="S184" s="9">
        <v>4.5999999999999996</v>
      </c>
      <c r="T184" s="9">
        <v>3.4</v>
      </c>
      <c r="U184" s="9">
        <v>8</v>
      </c>
      <c r="V184" s="9">
        <v>52</v>
      </c>
      <c r="W184" s="9">
        <v>210</v>
      </c>
      <c r="X184" s="9">
        <v>54</v>
      </c>
      <c r="Y184" s="9">
        <v>2126</v>
      </c>
      <c r="Z184" s="9">
        <v>44</v>
      </c>
      <c r="AA184" s="9">
        <v>23</v>
      </c>
      <c r="AB184" s="9">
        <v>17</v>
      </c>
      <c r="AC184" s="9">
        <v>1315</v>
      </c>
      <c r="AD184" s="9">
        <v>6080</v>
      </c>
      <c r="AE184" s="9">
        <v>3109</v>
      </c>
      <c r="AF184" s="9">
        <v>46</v>
      </c>
      <c r="AG184" s="9">
        <v>8</v>
      </c>
      <c r="AH184" s="9">
        <v>29</v>
      </c>
      <c r="AI184" s="9">
        <v>24</v>
      </c>
      <c r="AJ184" s="9">
        <v>1675</v>
      </c>
    </row>
    <row r="185" spans="1:36" ht="12.75" x14ac:dyDescent="0.2">
      <c r="A185" t="s">
        <v>382</v>
      </c>
      <c r="B185" t="s">
        <v>28</v>
      </c>
      <c r="C185" s="9" t="s">
        <v>34</v>
      </c>
      <c r="D185" s="9" t="s">
        <v>24</v>
      </c>
      <c r="E185" t="s">
        <v>90</v>
      </c>
      <c r="G185" s="9">
        <v>31</v>
      </c>
      <c r="H185" s="9">
        <v>1991</v>
      </c>
      <c r="I185" s="9">
        <v>4</v>
      </c>
      <c r="J185" s="9">
        <v>1</v>
      </c>
      <c r="K185" s="9">
        <v>92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0.4</v>
      </c>
      <c r="U185" s="9">
        <v>0.4</v>
      </c>
      <c r="V185" s="9">
        <v>2</v>
      </c>
      <c r="W185" s="9">
        <v>3</v>
      </c>
      <c r="X185" s="9">
        <v>0</v>
      </c>
      <c r="Y185" s="9">
        <v>49</v>
      </c>
      <c r="Z185" s="9">
        <v>1</v>
      </c>
      <c r="AA185" s="9">
        <v>0</v>
      </c>
      <c r="AB185" s="9">
        <v>0</v>
      </c>
      <c r="AC185" s="9">
        <v>19</v>
      </c>
      <c r="AD185" s="9">
        <v>81</v>
      </c>
      <c r="AE185" s="9">
        <v>39</v>
      </c>
      <c r="AF185" s="9">
        <v>1</v>
      </c>
      <c r="AG185" s="9">
        <v>0</v>
      </c>
      <c r="AH185" s="9">
        <v>2</v>
      </c>
      <c r="AI185" s="9">
        <v>0</v>
      </c>
      <c r="AJ185" s="9">
        <v>27</v>
      </c>
    </row>
    <row r="186" spans="1:36" ht="12.75" x14ac:dyDescent="0.2">
      <c r="A186" t="s">
        <v>464</v>
      </c>
      <c r="B186" t="s">
        <v>122</v>
      </c>
      <c r="C186" s="9" t="s">
        <v>31</v>
      </c>
      <c r="D186" s="9"/>
      <c r="E186" t="s">
        <v>29</v>
      </c>
      <c r="G186" s="9">
        <v>30</v>
      </c>
      <c r="H186" s="9">
        <v>1993</v>
      </c>
      <c r="I186" s="9">
        <v>37</v>
      </c>
      <c r="J186" s="9">
        <v>37</v>
      </c>
      <c r="K186" s="10">
        <v>3285</v>
      </c>
      <c r="L186" s="9">
        <v>0</v>
      </c>
      <c r="M186" s="9">
        <v>1</v>
      </c>
      <c r="N186" s="9">
        <v>1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0.5</v>
      </c>
      <c r="U186" s="9">
        <v>0.5</v>
      </c>
      <c r="V186" s="9">
        <v>0</v>
      </c>
      <c r="W186" s="9">
        <v>5</v>
      </c>
      <c r="X186" s="9">
        <v>0</v>
      </c>
      <c r="Y186" s="9">
        <v>1658</v>
      </c>
      <c r="Z186" s="9">
        <v>4</v>
      </c>
      <c r="AA186" s="9">
        <v>3</v>
      </c>
      <c r="AB186" s="9">
        <v>1</v>
      </c>
      <c r="AC186" s="9">
        <v>930</v>
      </c>
      <c r="AD186" s="9">
        <v>5167</v>
      </c>
      <c r="AE186" s="9">
        <v>2908</v>
      </c>
      <c r="AF186" s="9">
        <v>0</v>
      </c>
      <c r="AG186" s="9">
        <v>0</v>
      </c>
      <c r="AH186" s="9">
        <v>0</v>
      </c>
      <c r="AI186" s="9">
        <v>0</v>
      </c>
      <c r="AJ186" s="9">
        <v>810</v>
      </c>
    </row>
    <row r="187" spans="1:36" ht="12.75" x14ac:dyDescent="0.2">
      <c r="A187" t="s">
        <v>561</v>
      </c>
      <c r="B187" t="s">
        <v>23</v>
      </c>
      <c r="C187" s="9" t="s">
        <v>25</v>
      </c>
      <c r="D187" s="9" t="s">
        <v>34</v>
      </c>
      <c r="E187" t="s">
        <v>127</v>
      </c>
      <c r="G187" s="9">
        <v>23</v>
      </c>
      <c r="H187" s="9">
        <v>2000</v>
      </c>
      <c r="I187" s="9">
        <v>35</v>
      </c>
      <c r="J187" s="9">
        <v>33</v>
      </c>
      <c r="K187" s="10">
        <v>2857</v>
      </c>
      <c r="L187" s="9">
        <v>19</v>
      </c>
      <c r="M187" s="9">
        <v>8</v>
      </c>
      <c r="N187" s="9">
        <v>27</v>
      </c>
      <c r="O187" s="9">
        <v>19</v>
      </c>
      <c r="P187" s="9">
        <v>0</v>
      </c>
      <c r="Q187" s="9">
        <v>0</v>
      </c>
      <c r="R187" s="9">
        <v>10.3</v>
      </c>
      <c r="S187" s="9">
        <v>10.3</v>
      </c>
      <c r="T187" s="9">
        <v>8.4</v>
      </c>
      <c r="U187" s="9">
        <v>18.7</v>
      </c>
      <c r="V187" s="9">
        <v>93</v>
      </c>
      <c r="W187" s="9">
        <v>168</v>
      </c>
      <c r="X187" s="9">
        <v>269</v>
      </c>
      <c r="Y187" s="9">
        <v>2146</v>
      </c>
      <c r="Z187" s="9">
        <v>102</v>
      </c>
      <c r="AA187" s="9">
        <v>47</v>
      </c>
      <c r="AB187" s="9">
        <v>46</v>
      </c>
      <c r="AC187" s="9">
        <v>1435</v>
      </c>
      <c r="AD187" s="9">
        <v>6921</v>
      </c>
      <c r="AE187" s="9">
        <v>3434</v>
      </c>
      <c r="AF187" s="9">
        <v>79</v>
      </c>
      <c r="AG187" s="9">
        <v>56</v>
      </c>
      <c r="AH187" s="9">
        <v>62</v>
      </c>
      <c r="AI187" s="9">
        <v>49</v>
      </c>
      <c r="AJ187" s="9">
        <v>1753</v>
      </c>
    </row>
    <row r="188" spans="1:36" ht="12.75" x14ac:dyDescent="0.2">
      <c r="A188" t="s">
        <v>665</v>
      </c>
      <c r="B188" t="s">
        <v>23</v>
      </c>
      <c r="C188" s="9" t="s">
        <v>31</v>
      </c>
      <c r="D188" s="9"/>
      <c r="E188" t="s">
        <v>90</v>
      </c>
      <c r="G188" s="9">
        <v>32</v>
      </c>
      <c r="H188" s="9">
        <v>1991</v>
      </c>
      <c r="I188" s="9">
        <v>30</v>
      </c>
      <c r="J188" s="9">
        <v>29</v>
      </c>
      <c r="K188" s="10">
        <v>2649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0.1</v>
      </c>
      <c r="U188" s="9">
        <v>0.1</v>
      </c>
      <c r="V188" s="9">
        <v>0</v>
      </c>
      <c r="W188" s="9">
        <v>0</v>
      </c>
      <c r="X188" s="9">
        <v>0</v>
      </c>
      <c r="Y188" s="9">
        <v>1154</v>
      </c>
      <c r="Z188" s="9">
        <v>2</v>
      </c>
      <c r="AA188" s="9">
        <v>2</v>
      </c>
      <c r="AB188" s="9">
        <v>0</v>
      </c>
      <c r="AC188" s="9">
        <v>574</v>
      </c>
      <c r="AD188" s="9">
        <v>3483</v>
      </c>
      <c r="AE188" s="9">
        <v>2223</v>
      </c>
      <c r="AF188" s="9">
        <v>0</v>
      </c>
      <c r="AG188" s="9">
        <v>0</v>
      </c>
      <c r="AH188" s="9">
        <v>1</v>
      </c>
      <c r="AI188" s="9">
        <v>1</v>
      </c>
      <c r="AJ188" s="9">
        <v>388</v>
      </c>
    </row>
    <row r="189" spans="1:36" ht="12.75" x14ac:dyDescent="0.2">
      <c r="A189" t="s">
        <v>550</v>
      </c>
      <c r="B189" t="s">
        <v>49</v>
      </c>
      <c r="C189" s="9" t="s">
        <v>34</v>
      </c>
      <c r="D189" s="9" t="s">
        <v>25</v>
      </c>
      <c r="E189" t="s">
        <v>26</v>
      </c>
      <c r="G189" s="9">
        <v>27</v>
      </c>
      <c r="H189" s="9">
        <v>1996</v>
      </c>
      <c r="I189" s="9">
        <v>15</v>
      </c>
      <c r="J189" s="9">
        <v>4</v>
      </c>
      <c r="K189" s="9">
        <v>426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0.3</v>
      </c>
      <c r="S189" s="9">
        <v>0.3</v>
      </c>
      <c r="T189" s="9">
        <v>0.3</v>
      </c>
      <c r="U189" s="9">
        <v>0.6</v>
      </c>
      <c r="V189" s="9">
        <v>4</v>
      </c>
      <c r="W189" s="9">
        <v>29</v>
      </c>
      <c r="X189" s="9">
        <v>27</v>
      </c>
      <c r="Y189" s="9">
        <v>277</v>
      </c>
      <c r="Z189" s="9">
        <v>12</v>
      </c>
      <c r="AA189" s="9">
        <v>6</v>
      </c>
      <c r="AB189" s="9">
        <v>5</v>
      </c>
      <c r="AC189" s="9">
        <v>156</v>
      </c>
      <c r="AD189" s="9">
        <v>645</v>
      </c>
      <c r="AE189" s="9">
        <v>256</v>
      </c>
      <c r="AF189" s="9">
        <v>7</v>
      </c>
      <c r="AG189" s="9">
        <v>2</v>
      </c>
      <c r="AH189" s="9">
        <v>8</v>
      </c>
      <c r="AI189" s="9">
        <v>8</v>
      </c>
      <c r="AJ189" s="9">
        <v>176</v>
      </c>
    </row>
    <row r="190" spans="1:36" ht="12.75" x14ac:dyDescent="0.2">
      <c r="A190" t="s">
        <v>545</v>
      </c>
      <c r="B190" t="s">
        <v>23</v>
      </c>
      <c r="C190" s="9" t="s">
        <v>25</v>
      </c>
      <c r="D190" s="9"/>
      <c r="E190" t="s">
        <v>37</v>
      </c>
      <c r="G190" s="9">
        <v>19</v>
      </c>
      <c r="H190" s="9">
        <v>2004</v>
      </c>
      <c r="I190" s="9">
        <v>4</v>
      </c>
      <c r="J190" s="9">
        <v>1</v>
      </c>
      <c r="K190" s="9">
        <v>70</v>
      </c>
      <c r="L190" s="9">
        <v>0</v>
      </c>
      <c r="M190" s="9">
        <v>1</v>
      </c>
      <c r="N190" s="9">
        <v>1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0.2</v>
      </c>
      <c r="U190" s="9">
        <v>0.2</v>
      </c>
      <c r="V190" s="9">
        <v>1</v>
      </c>
      <c r="W190" s="9">
        <v>2</v>
      </c>
      <c r="X190" s="9">
        <v>2</v>
      </c>
      <c r="Y190" s="9">
        <v>39</v>
      </c>
      <c r="Z190" s="9">
        <v>2</v>
      </c>
      <c r="AA190" s="9">
        <v>1</v>
      </c>
      <c r="AB190" s="9">
        <v>1</v>
      </c>
      <c r="AC190" s="9">
        <v>29</v>
      </c>
      <c r="AD190" s="9">
        <v>115</v>
      </c>
      <c r="AE190" s="9">
        <v>34</v>
      </c>
      <c r="AF190" s="9">
        <v>3</v>
      </c>
      <c r="AG190" s="9">
        <v>0</v>
      </c>
      <c r="AH190" s="9">
        <v>1</v>
      </c>
      <c r="AI190" s="9">
        <v>0</v>
      </c>
      <c r="AJ190" s="9">
        <v>31</v>
      </c>
    </row>
    <row r="191" spans="1:36" ht="12.75" x14ac:dyDescent="0.2">
      <c r="A191" t="s">
        <v>448</v>
      </c>
      <c r="B191" t="s">
        <v>449</v>
      </c>
      <c r="C191" s="9" t="s">
        <v>25</v>
      </c>
      <c r="D191" s="9" t="s">
        <v>34</v>
      </c>
      <c r="E191" t="s">
        <v>35</v>
      </c>
      <c r="G191" s="9">
        <v>22</v>
      </c>
      <c r="H191" s="9">
        <v>2000</v>
      </c>
      <c r="I191" s="9">
        <v>24</v>
      </c>
      <c r="J191" s="9">
        <v>22</v>
      </c>
      <c r="K191" s="10">
        <v>1899</v>
      </c>
      <c r="L191" s="9">
        <v>5</v>
      </c>
      <c r="M191" s="9">
        <v>3</v>
      </c>
      <c r="N191" s="9">
        <v>8</v>
      </c>
      <c r="O191" s="9">
        <v>5</v>
      </c>
      <c r="P191" s="9">
        <v>0</v>
      </c>
      <c r="Q191" s="9">
        <v>0</v>
      </c>
      <c r="R191" s="9">
        <v>4.5</v>
      </c>
      <c r="S191" s="9">
        <v>4.5</v>
      </c>
      <c r="T191" s="9">
        <v>1.9</v>
      </c>
      <c r="U191" s="9">
        <v>6.4</v>
      </c>
      <c r="V191" s="9">
        <v>55</v>
      </c>
      <c r="W191" s="9">
        <v>37</v>
      </c>
      <c r="X191" s="9">
        <v>104</v>
      </c>
      <c r="Y191" s="9">
        <v>692</v>
      </c>
      <c r="Z191" s="9">
        <v>39</v>
      </c>
      <c r="AA191" s="9">
        <v>19</v>
      </c>
      <c r="AB191" s="9">
        <v>18</v>
      </c>
      <c r="AC191" s="9">
        <v>380</v>
      </c>
      <c r="AD191" s="9">
        <v>2464</v>
      </c>
      <c r="AE191" s="9">
        <v>1278</v>
      </c>
      <c r="AF191" s="9">
        <v>31</v>
      </c>
      <c r="AG191" s="9">
        <v>36</v>
      </c>
      <c r="AH191" s="9">
        <v>69</v>
      </c>
      <c r="AI191" s="9">
        <v>33</v>
      </c>
      <c r="AJ191" s="9">
        <v>479</v>
      </c>
    </row>
    <row r="192" spans="1:36" ht="12.75" x14ac:dyDescent="0.2">
      <c r="A192" t="s">
        <v>477</v>
      </c>
      <c r="B192" t="s">
        <v>77</v>
      </c>
      <c r="C192" s="9" t="s">
        <v>34</v>
      </c>
      <c r="D192" s="9" t="s">
        <v>25</v>
      </c>
      <c r="E192" t="s">
        <v>47</v>
      </c>
      <c r="G192" s="9">
        <v>19</v>
      </c>
      <c r="H192" s="9">
        <v>2004</v>
      </c>
      <c r="I192" s="9">
        <v>10</v>
      </c>
      <c r="J192" s="9">
        <v>1</v>
      </c>
      <c r="K192" s="9">
        <v>232</v>
      </c>
      <c r="L192" s="9">
        <v>0</v>
      </c>
      <c r="M192" s="9">
        <v>1</v>
      </c>
      <c r="N192" s="9">
        <v>1</v>
      </c>
      <c r="O192" s="9">
        <v>0</v>
      </c>
      <c r="P192" s="9">
        <v>0</v>
      </c>
      <c r="Q192" s="9">
        <v>0</v>
      </c>
      <c r="R192" s="9">
        <v>0.4</v>
      </c>
      <c r="S192" s="9">
        <v>0.4</v>
      </c>
      <c r="T192" s="9">
        <v>0.9</v>
      </c>
      <c r="U192" s="9">
        <v>1.2</v>
      </c>
      <c r="V192" s="9">
        <v>12</v>
      </c>
      <c r="W192" s="9">
        <v>8</v>
      </c>
      <c r="X192" s="9">
        <v>12</v>
      </c>
      <c r="Y192" s="9">
        <v>119</v>
      </c>
      <c r="Z192" s="9">
        <v>14</v>
      </c>
      <c r="AA192" s="9">
        <v>4</v>
      </c>
      <c r="AB192" s="9">
        <v>9</v>
      </c>
      <c r="AC192" s="9">
        <v>81</v>
      </c>
      <c r="AD192" s="9">
        <v>722</v>
      </c>
      <c r="AE192" s="9">
        <v>372</v>
      </c>
      <c r="AF192" s="9">
        <v>11</v>
      </c>
      <c r="AG192" s="9">
        <v>5</v>
      </c>
      <c r="AH192" s="9">
        <v>4</v>
      </c>
      <c r="AI192" s="9">
        <v>7</v>
      </c>
      <c r="AJ192" s="9">
        <v>73</v>
      </c>
    </row>
    <row r="193" spans="1:36" ht="12.75" x14ac:dyDescent="0.2">
      <c r="A193" t="s">
        <v>520</v>
      </c>
      <c r="B193" t="s">
        <v>67</v>
      </c>
      <c r="C193" s="9" t="s">
        <v>25</v>
      </c>
      <c r="D193" s="9"/>
      <c r="E193" t="s">
        <v>157</v>
      </c>
      <c r="G193" s="9">
        <v>18</v>
      </c>
      <c r="H193" s="9">
        <v>2005</v>
      </c>
      <c r="I193" s="9">
        <v>7</v>
      </c>
      <c r="J193" s="9">
        <v>1</v>
      </c>
      <c r="K193" s="9">
        <v>186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0.3</v>
      </c>
      <c r="S193" s="9">
        <v>0.3</v>
      </c>
      <c r="T193" s="9">
        <v>0.1</v>
      </c>
      <c r="U193" s="9">
        <v>0.4</v>
      </c>
      <c r="V193" s="9">
        <v>1</v>
      </c>
      <c r="W193" s="9">
        <v>2</v>
      </c>
      <c r="X193" s="9">
        <v>21</v>
      </c>
      <c r="Y193" s="9">
        <v>62</v>
      </c>
      <c r="Z193" s="9">
        <v>0</v>
      </c>
      <c r="AA193" s="9">
        <v>0</v>
      </c>
      <c r="AB193" s="9">
        <v>0</v>
      </c>
      <c r="AC193" s="9">
        <v>32</v>
      </c>
      <c r="AD193" s="9">
        <v>88</v>
      </c>
      <c r="AE193" s="9">
        <v>22</v>
      </c>
      <c r="AF193" s="9">
        <v>1</v>
      </c>
      <c r="AG193" s="9">
        <v>1</v>
      </c>
      <c r="AH193" s="9">
        <v>4</v>
      </c>
      <c r="AI193" s="9">
        <v>2</v>
      </c>
      <c r="AJ193" s="9">
        <v>39</v>
      </c>
    </row>
    <row r="194" spans="1:36" ht="12.75" x14ac:dyDescent="0.2">
      <c r="A194" t="s">
        <v>195</v>
      </c>
      <c r="B194" t="s">
        <v>122</v>
      </c>
      <c r="C194" s="9" t="s">
        <v>25</v>
      </c>
      <c r="D194" s="9" t="s">
        <v>34</v>
      </c>
      <c r="E194" t="s">
        <v>73</v>
      </c>
      <c r="G194" s="9">
        <v>24</v>
      </c>
      <c r="H194" s="9">
        <v>1999</v>
      </c>
      <c r="I194" s="9">
        <v>35</v>
      </c>
      <c r="J194" s="9">
        <v>17</v>
      </c>
      <c r="K194" s="10">
        <v>1649</v>
      </c>
      <c r="L194" s="9">
        <v>8</v>
      </c>
      <c r="M194" s="9">
        <v>5</v>
      </c>
      <c r="N194" s="9">
        <v>13</v>
      </c>
      <c r="O194" s="9">
        <v>8</v>
      </c>
      <c r="P194" s="9">
        <v>0</v>
      </c>
      <c r="Q194" s="9">
        <v>0</v>
      </c>
      <c r="R194" s="9">
        <v>9</v>
      </c>
      <c r="S194" s="9">
        <v>9</v>
      </c>
      <c r="T194" s="9">
        <v>2.9</v>
      </c>
      <c r="U194" s="9">
        <v>11.8</v>
      </c>
      <c r="V194" s="9">
        <v>43</v>
      </c>
      <c r="W194" s="9">
        <v>83</v>
      </c>
      <c r="X194" s="9">
        <v>130</v>
      </c>
      <c r="Y194" s="9">
        <v>809</v>
      </c>
      <c r="Z194" s="9">
        <v>54</v>
      </c>
      <c r="AA194" s="9">
        <v>31</v>
      </c>
      <c r="AB194" s="9">
        <v>17</v>
      </c>
      <c r="AC194" s="9">
        <v>549</v>
      </c>
      <c r="AD194" s="9">
        <v>3003</v>
      </c>
      <c r="AE194" s="9">
        <v>1472</v>
      </c>
      <c r="AF194" s="9">
        <v>31</v>
      </c>
      <c r="AG194" s="9">
        <v>13</v>
      </c>
      <c r="AH194" s="9">
        <v>44</v>
      </c>
      <c r="AI194" s="9">
        <v>32</v>
      </c>
      <c r="AJ194" s="9">
        <v>618</v>
      </c>
    </row>
    <row r="195" spans="1:36" ht="12.75" x14ac:dyDescent="0.2">
      <c r="A195" t="s">
        <v>200</v>
      </c>
      <c r="B195" t="s">
        <v>23</v>
      </c>
      <c r="C195" s="9" t="s">
        <v>34</v>
      </c>
      <c r="D195" s="9"/>
      <c r="E195" t="s">
        <v>63</v>
      </c>
      <c r="G195" s="9">
        <v>23</v>
      </c>
      <c r="H195" s="9">
        <v>2000</v>
      </c>
      <c r="I195" s="9">
        <v>37</v>
      </c>
      <c r="J195" s="9">
        <v>37</v>
      </c>
      <c r="K195" s="10">
        <v>3128</v>
      </c>
      <c r="L195" s="9">
        <v>5</v>
      </c>
      <c r="M195" s="9">
        <v>7</v>
      </c>
      <c r="N195" s="9">
        <v>12</v>
      </c>
      <c r="O195" s="9">
        <v>5</v>
      </c>
      <c r="P195" s="9">
        <v>0</v>
      </c>
      <c r="Q195" s="9">
        <v>0</v>
      </c>
      <c r="R195" s="9">
        <v>4.2</v>
      </c>
      <c r="S195" s="9">
        <v>4.2</v>
      </c>
      <c r="T195" s="9">
        <v>5</v>
      </c>
      <c r="U195" s="9">
        <v>9.1999999999999993</v>
      </c>
      <c r="V195" s="9">
        <v>62</v>
      </c>
      <c r="W195" s="9">
        <v>172</v>
      </c>
      <c r="X195" s="9">
        <v>122</v>
      </c>
      <c r="Y195" s="9">
        <v>2443</v>
      </c>
      <c r="Z195" s="9">
        <v>65</v>
      </c>
      <c r="AA195" s="9">
        <v>38</v>
      </c>
      <c r="AB195" s="9">
        <v>18</v>
      </c>
      <c r="AC195" s="9">
        <v>1453</v>
      </c>
      <c r="AD195" s="9">
        <v>7243</v>
      </c>
      <c r="AE195" s="9">
        <v>2979</v>
      </c>
      <c r="AF195" s="9">
        <v>54</v>
      </c>
      <c r="AG195" s="9">
        <v>14</v>
      </c>
      <c r="AH195" s="9">
        <v>69</v>
      </c>
      <c r="AI195" s="9">
        <v>39</v>
      </c>
      <c r="AJ195" s="9">
        <v>1739</v>
      </c>
    </row>
    <row r="196" spans="1:36" ht="12.75" x14ac:dyDescent="0.2">
      <c r="A196" t="s">
        <v>309</v>
      </c>
      <c r="B196" t="s">
        <v>183</v>
      </c>
      <c r="C196" s="9" t="s">
        <v>34</v>
      </c>
      <c r="D196" s="9"/>
      <c r="E196" t="s">
        <v>40</v>
      </c>
      <c r="G196" s="9">
        <v>33</v>
      </c>
      <c r="H196" s="9">
        <v>1989</v>
      </c>
      <c r="I196" s="9">
        <v>25</v>
      </c>
      <c r="J196" s="9">
        <v>24</v>
      </c>
      <c r="K196" s="10">
        <v>1884</v>
      </c>
      <c r="L196" s="9">
        <v>4</v>
      </c>
      <c r="M196" s="9">
        <v>0</v>
      </c>
      <c r="N196" s="9">
        <v>4</v>
      </c>
      <c r="O196" s="9">
        <v>4</v>
      </c>
      <c r="P196" s="9">
        <v>0</v>
      </c>
      <c r="Q196" s="9">
        <v>0</v>
      </c>
      <c r="R196" s="9">
        <v>1.3</v>
      </c>
      <c r="S196" s="9">
        <v>1.3</v>
      </c>
      <c r="T196" s="9">
        <v>1.1000000000000001</v>
      </c>
      <c r="U196" s="9">
        <v>2.4</v>
      </c>
      <c r="V196" s="9">
        <v>29</v>
      </c>
      <c r="W196" s="9">
        <v>83</v>
      </c>
      <c r="X196" s="9">
        <v>41</v>
      </c>
      <c r="Y196" s="9">
        <v>1126</v>
      </c>
      <c r="Z196" s="9">
        <v>25</v>
      </c>
      <c r="AA196" s="9">
        <v>11</v>
      </c>
      <c r="AB196" s="9">
        <v>11</v>
      </c>
      <c r="AC196" s="9">
        <v>592</v>
      </c>
      <c r="AD196" s="9">
        <v>2976</v>
      </c>
      <c r="AE196" s="9">
        <v>1431</v>
      </c>
      <c r="AF196" s="9">
        <v>26</v>
      </c>
      <c r="AG196" s="9">
        <v>2</v>
      </c>
      <c r="AH196" s="9">
        <v>17</v>
      </c>
      <c r="AI196" s="9">
        <v>20</v>
      </c>
      <c r="AJ196" s="9">
        <v>670</v>
      </c>
    </row>
    <row r="197" spans="1:36" ht="12.75" x14ac:dyDescent="0.2">
      <c r="A197" t="s">
        <v>54</v>
      </c>
      <c r="B197" t="s">
        <v>55</v>
      </c>
      <c r="C197" s="9" t="s">
        <v>25</v>
      </c>
      <c r="D197" s="9"/>
      <c r="E197" t="s">
        <v>37</v>
      </c>
      <c r="G197" s="9">
        <v>19</v>
      </c>
      <c r="H197" s="9">
        <v>2004</v>
      </c>
      <c r="I197" s="9">
        <v>36</v>
      </c>
      <c r="J197" s="9">
        <v>30</v>
      </c>
      <c r="K197" s="10">
        <v>2565</v>
      </c>
      <c r="L197" s="9">
        <v>7</v>
      </c>
      <c r="M197" s="9">
        <v>4</v>
      </c>
      <c r="N197" s="9">
        <v>11</v>
      </c>
      <c r="O197" s="9">
        <v>7</v>
      </c>
      <c r="P197" s="9">
        <v>0</v>
      </c>
      <c r="Q197" s="9">
        <v>0</v>
      </c>
      <c r="R197" s="9">
        <v>8.4</v>
      </c>
      <c r="S197" s="9">
        <v>8.3000000000000007</v>
      </c>
      <c r="T197" s="9">
        <v>5.0999999999999996</v>
      </c>
      <c r="U197" s="9">
        <v>13.4</v>
      </c>
      <c r="V197" s="9">
        <v>178</v>
      </c>
      <c r="W197" s="9">
        <v>62</v>
      </c>
      <c r="X197" s="9">
        <v>281</v>
      </c>
      <c r="Y197" s="9">
        <v>1312</v>
      </c>
      <c r="Z197" s="9">
        <v>130</v>
      </c>
      <c r="AA197" s="9">
        <v>48</v>
      </c>
      <c r="AB197" s="9">
        <v>63</v>
      </c>
      <c r="AC197" s="9">
        <v>939</v>
      </c>
      <c r="AD197" s="9">
        <v>8018</v>
      </c>
      <c r="AE197" s="9">
        <v>4213</v>
      </c>
      <c r="AF197" s="9">
        <v>83</v>
      </c>
      <c r="AG197" s="9">
        <v>102</v>
      </c>
      <c r="AH197" s="9">
        <v>69</v>
      </c>
      <c r="AI197" s="9">
        <v>49</v>
      </c>
      <c r="AJ197" s="9">
        <v>1007</v>
      </c>
    </row>
    <row r="198" spans="1:36" ht="12.75" x14ac:dyDescent="0.2">
      <c r="A198" t="s">
        <v>338</v>
      </c>
      <c r="B198" t="s">
        <v>23</v>
      </c>
      <c r="C198" s="9" t="s">
        <v>34</v>
      </c>
      <c r="D198" s="9"/>
      <c r="E198" t="s">
        <v>40</v>
      </c>
      <c r="G198" s="9">
        <v>22</v>
      </c>
      <c r="H198" s="9">
        <v>2001</v>
      </c>
      <c r="I198" s="9">
        <v>37</v>
      </c>
      <c r="J198" s="9">
        <v>34</v>
      </c>
      <c r="K198" s="10">
        <v>3004</v>
      </c>
      <c r="L198" s="9">
        <v>1</v>
      </c>
      <c r="M198" s="9">
        <v>2</v>
      </c>
      <c r="N198" s="9">
        <v>3</v>
      </c>
      <c r="O198" s="9">
        <v>1</v>
      </c>
      <c r="P198" s="9">
        <v>0</v>
      </c>
      <c r="Q198" s="9">
        <v>0</v>
      </c>
      <c r="R198" s="9">
        <v>2.7</v>
      </c>
      <c r="S198" s="9">
        <v>2.7</v>
      </c>
      <c r="T198" s="9">
        <v>4.5999999999999996</v>
      </c>
      <c r="U198" s="9">
        <v>7.3</v>
      </c>
      <c r="V198" s="9">
        <v>36</v>
      </c>
      <c r="W198" s="9">
        <v>100</v>
      </c>
      <c r="X198" s="9">
        <v>76</v>
      </c>
      <c r="Y198" s="9">
        <v>1610</v>
      </c>
      <c r="Z198" s="9">
        <v>41</v>
      </c>
      <c r="AA198" s="9">
        <v>19</v>
      </c>
      <c r="AB198" s="9">
        <v>16</v>
      </c>
      <c r="AC198" s="9">
        <v>736</v>
      </c>
      <c r="AD198" s="9">
        <v>3856</v>
      </c>
      <c r="AE198" s="9">
        <v>1657</v>
      </c>
      <c r="AF198" s="9">
        <v>37</v>
      </c>
      <c r="AG198" s="9">
        <v>5</v>
      </c>
      <c r="AH198" s="9">
        <v>33</v>
      </c>
      <c r="AI198" s="9">
        <v>10</v>
      </c>
      <c r="AJ198" s="9">
        <v>857</v>
      </c>
    </row>
    <row r="199" spans="1:36" ht="12.75" x14ac:dyDescent="0.2">
      <c r="A199" t="s">
        <v>599</v>
      </c>
      <c r="B199" t="s">
        <v>600</v>
      </c>
      <c r="C199" s="9" t="s">
        <v>24</v>
      </c>
      <c r="D199" s="9"/>
      <c r="E199" t="s">
        <v>29</v>
      </c>
      <c r="G199" s="9">
        <v>29</v>
      </c>
      <c r="H199" s="9">
        <v>1993</v>
      </c>
      <c r="I199" s="9">
        <v>19</v>
      </c>
      <c r="J199" s="9">
        <v>7</v>
      </c>
      <c r="K199" s="9">
        <v>739</v>
      </c>
      <c r="L199" s="9">
        <v>1</v>
      </c>
      <c r="M199" s="9">
        <v>0</v>
      </c>
      <c r="N199" s="9">
        <v>1</v>
      </c>
      <c r="O199" s="9">
        <v>1</v>
      </c>
      <c r="P199" s="9">
        <v>0</v>
      </c>
      <c r="Q199" s="9">
        <v>0</v>
      </c>
      <c r="R199" s="9">
        <v>0.3</v>
      </c>
      <c r="S199" s="9">
        <v>0.3</v>
      </c>
      <c r="T199" s="9">
        <v>1.1000000000000001</v>
      </c>
      <c r="U199" s="9">
        <v>1.4</v>
      </c>
      <c r="V199" s="9">
        <v>22</v>
      </c>
      <c r="W199" s="9">
        <v>36</v>
      </c>
      <c r="X199" s="9">
        <v>31</v>
      </c>
      <c r="Y199" s="9">
        <v>542</v>
      </c>
      <c r="Z199" s="9">
        <v>13</v>
      </c>
      <c r="AA199" s="9">
        <v>3</v>
      </c>
      <c r="AB199" s="9">
        <v>8</v>
      </c>
      <c r="AC199" s="9">
        <v>282</v>
      </c>
      <c r="AD199" s="9">
        <v>1389</v>
      </c>
      <c r="AE199" s="9">
        <v>717</v>
      </c>
      <c r="AF199" s="9">
        <v>12</v>
      </c>
      <c r="AG199" s="9">
        <v>2</v>
      </c>
      <c r="AH199" s="9">
        <v>10</v>
      </c>
      <c r="AI199" s="9">
        <v>4</v>
      </c>
      <c r="AJ199" s="9">
        <v>313</v>
      </c>
    </row>
    <row r="200" spans="1:36" ht="12.75" x14ac:dyDescent="0.2">
      <c r="A200" t="s">
        <v>510</v>
      </c>
      <c r="B200" t="s">
        <v>23</v>
      </c>
      <c r="C200" s="9" t="s">
        <v>34</v>
      </c>
      <c r="D200" s="9" t="s">
        <v>25</v>
      </c>
      <c r="E200" t="s">
        <v>97</v>
      </c>
      <c r="G200" s="9">
        <v>23</v>
      </c>
      <c r="H200" s="9">
        <v>2000</v>
      </c>
      <c r="I200" s="9">
        <v>37</v>
      </c>
      <c r="J200" s="9">
        <v>35</v>
      </c>
      <c r="K200" s="10">
        <v>3156</v>
      </c>
      <c r="L200" s="9">
        <v>5</v>
      </c>
      <c r="M200" s="9">
        <v>10</v>
      </c>
      <c r="N200" s="9">
        <v>15</v>
      </c>
      <c r="O200" s="9">
        <v>4</v>
      </c>
      <c r="P200" s="9">
        <v>1</v>
      </c>
      <c r="Q200" s="9">
        <v>1</v>
      </c>
      <c r="R200" s="9">
        <v>6.9</v>
      </c>
      <c r="S200" s="9">
        <v>6.1</v>
      </c>
      <c r="T200" s="9">
        <v>8.4</v>
      </c>
      <c r="U200" s="9">
        <v>14.6</v>
      </c>
      <c r="V200" s="9">
        <v>80</v>
      </c>
      <c r="W200" s="9">
        <v>170</v>
      </c>
      <c r="X200" s="9">
        <v>181</v>
      </c>
      <c r="Y200" s="9">
        <v>1875</v>
      </c>
      <c r="Z200" s="9">
        <v>115</v>
      </c>
      <c r="AA200" s="9">
        <v>44</v>
      </c>
      <c r="AB200" s="9">
        <v>55</v>
      </c>
      <c r="AC200" s="9">
        <v>1033</v>
      </c>
      <c r="AD200" s="9">
        <v>5636</v>
      </c>
      <c r="AE200" s="9">
        <v>2889</v>
      </c>
      <c r="AF200" s="9">
        <v>62</v>
      </c>
      <c r="AG200" s="9">
        <v>15</v>
      </c>
      <c r="AH200" s="9">
        <v>78</v>
      </c>
      <c r="AI200" s="9">
        <v>44</v>
      </c>
      <c r="AJ200" s="9">
        <v>1234</v>
      </c>
    </row>
    <row r="201" spans="1:36" ht="12.75" x14ac:dyDescent="0.2">
      <c r="A201" t="s">
        <v>163</v>
      </c>
      <c r="B201" t="s">
        <v>49</v>
      </c>
      <c r="C201" s="9" t="s">
        <v>25</v>
      </c>
      <c r="D201" s="9" t="s">
        <v>34</v>
      </c>
      <c r="E201" t="s">
        <v>57</v>
      </c>
      <c r="G201" s="9">
        <v>22</v>
      </c>
      <c r="H201" s="9">
        <v>2001</v>
      </c>
      <c r="I201" s="9">
        <v>11</v>
      </c>
      <c r="J201" s="9">
        <v>2</v>
      </c>
      <c r="K201" s="9">
        <v>209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0.8</v>
      </c>
      <c r="S201" s="9">
        <v>0.8</v>
      </c>
      <c r="T201" s="9">
        <v>0.2</v>
      </c>
      <c r="U201" s="9">
        <v>1</v>
      </c>
      <c r="V201" s="9">
        <v>11</v>
      </c>
      <c r="W201" s="9">
        <v>16</v>
      </c>
      <c r="X201" s="9">
        <v>49</v>
      </c>
      <c r="Y201" s="9">
        <v>191</v>
      </c>
      <c r="Z201" s="9">
        <v>11</v>
      </c>
      <c r="AA201" s="9">
        <v>8</v>
      </c>
      <c r="AB201" s="9">
        <v>3</v>
      </c>
      <c r="AC201" s="9">
        <v>137</v>
      </c>
      <c r="AD201" s="9">
        <v>746</v>
      </c>
      <c r="AE201" s="9">
        <v>340</v>
      </c>
      <c r="AF201" s="9">
        <v>6</v>
      </c>
      <c r="AG201" s="9">
        <v>5</v>
      </c>
      <c r="AH201" s="9">
        <v>9</v>
      </c>
      <c r="AI201" s="9">
        <v>7</v>
      </c>
      <c r="AJ201" s="9">
        <v>155</v>
      </c>
    </row>
    <row r="202" spans="1:36" ht="12.75" x14ac:dyDescent="0.2">
      <c r="A202" t="s">
        <v>75</v>
      </c>
      <c r="B202" t="s">
        <v>23</v>
      </c>
      <c r="C202" s="9" t="s">
        <v>24</v>
      </c>
      <c r="D202" s="9"/>
      <c r="E202" t="s">
        <v>63</v>
      </c>
      <c r="G202" s="9">
        <v>19</v>
      </c>
      <c r="H202" s="9">
        <v>2003</v>
      </c>
      <c r="I202" s="9">
        <v>11</v>
      </c>
      <c r="J202" s="9">
        <v>2</v>
      </c>
      <c r="K202" s="9">
        <v>207</v>
      </c>
      <c r="L202" s="9">
        <v>1</v>
      </c>
      <c r="M202" s="9">
        <v>0</v>
      </c>
      <c r="N202" s="9">
        <v>1</v>
      </c>
      <c r="O202" s="9">
        <v>1</v>
      </c>
      <c r="P202" s="9">
        <v>0</v>
      </c>
      <c r="Q202" s="9">
        <v>0</v>
      </c>
      <c r="R202" s="9">
        <v>0.3</v>
      </c>
      <c r="S202" s="9">
        <v>0.3</v>
      </c>
      <c r="T202" s="9">
        <v>0</v>
      </c>
      <c r="U202" s="9">
        <v>0.3</v>
      </c>
      <c r="V202" s="9">
        <v>1</v>
      </c>
      <c r="W202" s="9">
        <v>7</v>
      </c>
      <c r="X202" s="9">
        <v>4</v>
      </c>
      <c r="Y202" s="9">
        <v>177</v>
      </c>
      <c r="Z202" s="9">
        <v>1</v>
      </c>
      <c r="AA202" s="9">
        <v>1</v>
      </c>
      <c r="AB202" s="9">
        <v>0</v>
      </c>
      <c r="AC202" s="9">
        <v>78</v>
      </c>
      <c r="AD202" s="9">
        <v>263</v>
      </c>
      <c r="AE202" s="9">
        <v>130</v>
      </c>
      <c r="AF202" s="9">
        <v>1</v>
      </c>
      <c r="AG202" s="9">
        <v>0</v>
      </c>
      <c r="AH202" s="9">
        <v>2</v>
      </c>
      <c r="AI202" s="9">
        <v>2</v>
      </c>
      <c r="AJ202" s="9">
        <v>96</v>
      </c>
    </row>
    <row r="203" spans="1:36" ht="12.75" x14ac:dyDescent="0.2">
      <c r="A203" t="s">
        <v>152</v>
      </c>
      <c r="B203" t="s">
        <v>28</v>
      </c>
      <c r="C203" s="9" t="s">
        <v>34</v>
      </c>
      <c r="D203" s="9"/>
      <c r="E203" t="s">
        <v>42</v>
      </c>
      <c r="G203" s="9">
        <v>22</v>
      </c>
      <c r="H203" s="9">
        <v>2001</v>
      </c>
      <c r="I203" s="9">
        <v>30</v>
      </c>
      <c r="J203" s="9">
        <v>24</v>
      </c>
      <c r="K203" s="10">
        <v>2120</v>
      </c>
      <c r="L203" s="9">
        <v>0</v>
      </c>
      <c r="M203" s="9">
        <v>1</v>
      </c>
      <c r="N203" s="9">
        <v>1</v>
      </c>
      <c r="O203" s="9">
        <v>0</v>
      </c>
      <c r="P203" s="9">
        <v>0</v>
      </c>
      <c r="Q203" s="9">
        <v>0</v>
      </c>
      <c r="R203" s="9">
        <v>1</v>
      </c>
      <c r="S203" s="9">
        <v>1</v>
      </c>
      <c r="T203" s="9">
        <v>2</v>
      </c>
      <c r="U203" s="9">
        <v>3</v>
      </c>
      <c r="V203" s="9">
        <v>39</v>
      </c>
      <c r="W203" s="9">
        <v>193</v>
      </c>
      <c r="X203" s="9">
        <v>33</v>
      </c>
      <c r="Y203" s="9">
        <v>2277</v>
      </c>
      <c r="Z203" s="9">
        <v>23</v>
      </c>
      <c r="AA203" s="9">
        <v>8</v>
      </c>
      <c r="AB203" s="9">
        <v>13</v>
      </c>
      <c r="AC203" s="9">
        <v>1410</v>
      </c>
      <c r="AD203" s="9">
        <v>6287</v>
      </c>
      <c r="AE203" s="9">
        <v>3120</v>
      </c>
      <c r="AF203" s="9">
        <v>53</v>
      </c>
      <c r="AG203" s="9">
        <v>0</v>
      </c>
      <c r="AH203" s="9">
        <v>28</v>
      </c>
      <c r="AI203" s="9">
        <v>9</v>
      </c>
      <c r="AJ203" s="9">
        <v>1871</v>
      </c>
    </row>
    <row r="204" spans="1:36" ht="12.75" x14ac:dyDescent="0.2">
      <c r="A204" t="s">
        <v>135</v>
      </c>
      <c r="B204" t="s">
        <v>23</v>
      </c>
      <c r="C204" s="9" t="s">
        <v>24</v>
      </c>
      <c r="D204" s="9"/>
      <c r="E204" t="s">
        <v>40</v>
      </c>
      <c r="G204" s="9">
        <v>25</v>
      </c>
      <c r="H204" s="9">
        <v>1998</v>
      </c>
      <c r="I204" s="9">
        <v>15</v>
      </c>
      <c r="J204" s="9">
        <v>13</v>
      </c>
      <c r="K204" s="10">
        <v>1120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1.7</v>
      </c>
      <c r="S204" s="9">
        <v>1.7</v>
      </c>
      <c r="T204" s="9">
        <v>0.3</v>
      </c>
      <c r="U204" s="9">
        <v>2</v>
      </c>
      <c r="V204" s="9">
        <v>11</v>
      </c>
      <c r="W204" s="9">
        <v>43</v>
      </c>
      <c r="X204" s="9">
        <v>26</v>
      </c>
      <c r="Y204" s="9">
        <v>655</v>
      </c>
      <c r="Z204" s="9">
        <v>14</v>
      </c>
      <c r="AA204" s="9">
        <v>5</v>
      </c>
      <c r="AB204" s="9">
        <v>9</v>
      </c>
      <c r="AC204" s="9">
        <v>233</v>
      </c>
      <c r="AD204" s="9">
        <v>1158</v>
      </c>
      <c r="AE204" s="9">
        <v>571</v>
      </c>
      <c r="AF204" s="9">
        <v>12</v>
      </c>
      <c r="AG204" s="9">
        <v>0</v>
      </c>
      <c r="AH204" s="9">
        <v>10</v>
      </c>
      <c r="AI204" s="9">
        <v>6</v>
      </c>
      <c r="AJ204" s="9">
        <v>283</v>
      </c>
    </row>
    <row r="205" spans="1:36" ht="12.75" x14ac:dyDescent="0.2">
      <c r="A205" t="s">
        <v>91</v>
      </c>
      <c r="B205" t="s">
        <v>92</v>
      </c>
      <c r="C205" s="9" t="s">
        <v>34</v>
      </c>
      <c r="D205" s="9" t="s">
        <v>25</v>
      </c>
      <c r="E205" t="s">
        <v>40</v>
      </c>
      <c r="G205" s="9">
        <v>30</v>
      </c>
      <c r="H205" s="9">
        <v>1993</v>
      </c>
      <c r="I205" s="9">
        <v>12</v>
      </c>
      <c r="J205" s="9">
        <v>3</v>
      </c>
      <c r="K205" s="9">
        <v>508</v>
      </c>
      <c r="L205" s="9">
        <v>1</v>
      </c>
      <c r="M205" s="9">
        <v>0</v>
      </c>
      <c r="N205" s="9">
        <v>1</v>
      </c>
      <c r="O205" s="9">
        <v>1</v>
      </c>
      <c r="P205" s="9">
        <v>0</v>
      </c>
      <c r="Q205" s="9">
        <v>0</v>
      </c>
      <c r="R205" s="9">
        <v>0.3</v>
      </c>
      <c r="S205" s="9">
        <v>0.3</v>
      </c>
      <c r="T205" s="9">
        <v>0.4</v>
      </c>
      <c r="U205" s="9">
        <v>0.7</v>
      </c>
      <c r="V205" s="9">
        <v>8</v>
      </c>
      <c r="W205" s="9">
        <v>36</v>
      </c>
      <c r="X205" s="9">
        <v>29</v>
      </c>
      <c r="Y205" s="9">
        <v>352</v>
      </c>
      <c r="Z205" s="9">
        <v>12</v>
      </c>
      <c r="AA205" s="9">
        <v>3</v>
      </c>
      <c r="AB205" s="9">
        <v>8</v>
      </c>
      <c r="AC205" s="9">
        <v>183</v>
      </c>
      <c r="AD205" s="9">
        <v>868</v>
      </c>
      <c r="AE205" s="9">
        <v>333</v>
      </c>
      <c r="AF205" s="9">
        <v>7</v>
      </c>
      <c r="AG205" s="9">
        <v>3</v>
      </c>
      <c r="AH205" s="9">
        <v>8</v>
      </c>
      <c r="AI205" s="9">
        <v>6</v>
      </c>
      <c r="AJ205" s="9">
        <v>232</v>
      </c>
    </row>
    <row r="206" spans="1:36" ht="12.75" x14ac:dyDescent="0.2">
      <c r="A206" t="s">
        <v>367</v>
      </c>
      <c r="B206" t="s">
        <v>77</v>
      </c>
      <c r="C206" s="9" t="s">
        <v>34</v>
      </c>
      <c r="D206" s="9"/>
      <c r="E206" t="s">
        <v>157</v>
      </c>
      <c r="G206" s="9">
        <v>22</v>
      </c>
      <c r="H206" s="9">
        <v>2001</v>
      </c>
      <c r="I206" s="9">
        <v>34</v>
      </c>
      <c r="J206" s="9">
        <v>32</v>
      </c>
      <c r="K206" s="10">
        <v>2649</v>
      </c>
      <c r="L206" s="9">
        <v>2</v>
      </c>
      <c r="M206" s="9">
        <v>1</v>
      </c>
      <c r="N206" s="9">
        <v>3</v>
      </c>
      <c r="O206" s="9">
        <v>2</v>
      </c>
      <c r="P206" s="9">
        <v>0</v>
      </c>
      <c r="Q206" s="9">
        <v>0</v>
      </c>
      <c r="R206" s="9">
        <v>1.7</v>
      </c>
      <c r="S206" s="9">
        <v>1.7</v>
      </c>
      <c r="T206" s="9">
        <v>1.1000000000000001</v>
      </c>
      <c r="U206" s="9">
        <v>2.8</v>
      </c>
      <c r="V206" s="9">
        <v>28</v>
      </c>
      <c r="W206" s="9">
        <v>101</v>
      </c>
      <c r="X206" s="9">
        <v>44</v>
      </c>
      <c r="Y206" s="9">
        <v>1626</v>
      </c>
      <c r="Z206" s="9">
        <v>55</v>
      </c>
      <c r="AA206" s="9">
        <v>26</v>
      </c>
      <c r="AB206" s="9">
        <v>23</v>
      </c>
      <c r="AC206" s="9">
        <v>804</v>
      </c>
      <c r="AD206" s="9">
        <v>3929</v>
      </c>
      <c r="AE206" s="9">
        <v>1772</v>
      </c>
      <c r="AF206" s="9">
        <v>22</v>
      </c>
      <c r="AG206" s="9">
        <v>6</v>
      </c>
      <c r="AH206" s="9">
        <v>42</v>
      </c>
      <c r="AI206" s="9">
        <v>44</v>
      </c>
      <c r="AJ206" s="9">
        <v>1010</v>
      </c>
    </row>
    <row r="207" spans="1:36" ht="12.75" x14ac:dyDescent="0.2">
      <c r="A207" t="s">
        <v>648</v>
      </c>
      <c r="B207" t="s">
        <v>92</v>
      </c>
      <c r="C207" s="9" t="s">
        <v>24</v>
      </c>
      <c r="D207" s="9"/>
      <c r="E207" t="s">
        <v>157</v>
      </c>
      <c r="G207" s="9">
        <v>24</v>
      </c>
      <c r="H207" s="9">
        <v>1999</v>
      </c>
      <c r="I207" s="9">
        <v>35</v>
      </c>
      <c r="J207" s="9">
        <v>31</v>
      </c>
      <c r="K207" s="10">
        <v>2772</v>
      </c>
      <c r="L207" s="9">
        <v>1</v>
      </c>
      <c r="M207" s="9">
        <v>3</v>
      </c>
      <c r="N207" s="9">
        <v>4</v>
      </c>
      <c r="O207" s="9">
        <v>1</v>
      </c>
      <c r="P207" s="9">
        <v>0</v>
      </c>
      <c r="Q207" s="9">
        <v>0</v>
      </c>
      <c r="R207" s="9">
        <v>1.6</v>
      </c>
      <c r="S207" s="9">
        <v>1.6</v>
      </c>
      <c r="T207" s="9">
        <v>1.2</v>
      </c>
      <c r="U207" s="9">
        <v>2.8</v>
      </c>
      <c r="V207" s="9">
        <v>22</v>
      </c>
      <c r="W207" s="9">
        <v>79</v>
      </c>
      <c r="X207" s="9">
        <v>11</v>
      </c>
      <c r="Y207" s="9">
        <v>2109</v>
      </c>
      <c r="Z207" s="9">
        <v>31</v>
      </c>
      <c r="AA207" s="9">
        <v>23</v>
      </c>
      <c r="AB207" s="9">
        <v>5</v>
      </c>
      <c r="AC207" s="9">
        <v>1113</v>
      </c>
      <c r="AD207" s="9">
        <v>4427</v>
      </c>
      <c r="AE207" s="9">
        <v>2325</v>
      </c>
      <c r="AF207" s="9">
        <v>16</v>
      </c>
      <c r="AG207" s="9">
        <v>2</v>
      </c>
      <c r="AH207" s="9">
        <v>17</v>
      </c>
      <c r="AI207" s="9">
        <v>6</v>
      </c>
      <c r="AJ207" s="9">
        <v>1394</v>
      </c>
    </row>
    <row r="208" spans="1:36" ht="12.75" x14ac:dyDescent="0.2">
      <c r="A208" t="s">
        <v>370</v>
      </c>
      <c r="B208" t="s">
        <v>23</v>
      </c>
      <c r="C208" s="9" t="s">
        <v>24</v>
      </c>
      <c r="D208" s="9"/>
      <c r="E208" t="s">
        <v>73</v>
      </c>
      <c r="G208" s="9">
        <v>26</v>
      </c>
      <c r="H208" s="9">
        <v>1997</v>
      </c>
      <c r="I208" s="9">
        <v>32</v>
      </c>
      <c r="J208" s="9">
        <v>17</v>
      </c>
      <c r="K208" s="10">
        <v>1786</v>
      </c>
      <c r="L208" s="9">
        <v>0</v>
      </c>
      <c r="M208" s="9">
        <v>1</v>
      </c>
      <c r="N208" s="9">
        <v>1</v>
      </c>
      <c r="O208" s="9">
        <v>0</v>
      </c>
      <c r="P208" s="9">
        <v>0</v>
      </c>
      <c r="Q208" s="9">
        <v>0</v>
      </c>
      <c r="R208" s="9">
        <v>0.8</v>
      </c>
      <c r="S208" s="9">
        <v>0.8</v>
      </c>
      <c r="T208" s="9">
        <v>1.3</v>
      </c>
      <c r="U208" s="9">
        <v>2.1</v>
      </c>
      <c r="V208" s="9">
        <v>44</v>
      </c>
      <c r="W208" s="9">
        <v>100</v>
      </c>
      <c r="X208" s="9">
        <v>105</v>
      </c>
      <c r="Y208" s="9">
        <v>1564</v>
      </c>
      <c r="Z208" s="9">
        <v>32</v>
      </c>
      <c r="AA208" s="9">
        <v>15</v>
      </c>
      <c r="AB208" s="9">
        <v>12</v>
      </c>
      <c r="AC208" s="9">
        <v>891</v>
      </c>
      <c r="AD208" s="9">
        <v>4686</v>
      </c>
      <c r="AE208" s="9">
        <v>2313</v>
      </c>
      <c r="AF208" s="9">
        <v>34</v>
      </c>
      <c r="AG208" s="9">
        <v>3</v>
      </c>
      <c r="AH208" s="9">
        <v>25</v>
      </c>
      <c r="AI208" s="9">
        <v>11</v>
      </c>
      <c r="AJ208" s="9">
        <v>979</v>
      </c>
    </row>
    <row r="209" spans="1:36" ht="12.75" x14ac:dyDescent="0.2">
      <c r="A209" t="s">
        <v>612</v>
      </c>
      <c r="B209" t="s">
        <v>49</v>
      </c>
      <c r="C209" s="9" t="s">
        <v>25</v>
      </c>
      <c r="D209" s="9" t="s">
        <v>34</v>
      </c>
      <c r="E209" t="s">
        <v>127</v>
      </c>
      <c r="G209" s="9">
        <v>22</v>
      </c>
      <c r="H209" s="9">
        <v>2000</v>
      </c>
      <c r="I209" s="9">
        <v>6</v>
      </c>
      <c r="J209" s="9">
        <v>0</v>
      </c>
      <c r="K209" s="9">
        <v>53</v>
      </c>
      <c r="L209" s="9">
        <v>0</v>
      </c>
      <c r="M209" s="9">
        <v>1</v>
      </c>
      <c r="N209" s="9">
        <v>1</v>
      </c>
      <c r="O209" s="9">
        <v>0</v>
      </c>
      <c r="P209" s="9">
        <v>0</v>
      </c>
      <c r="Q209" s="9">
        <v>0</v>
      </c>
      <c r="R209" s="9">
        <v>0.2</v>
      </c>
      <c r="S209" s="9">
        <v>0.2</v>
      </c>
      <c r="T209" s="9">
        <v>0.2</v>
      </c>
      <c r="U209" s="9">
        <v>0.4</v>
      </c>
      <c r="V209" s="9">
        <v>4</v>
      </c>
      <c r="W209" s="9">
        <v>2</v>
      </c>
      <c r="X209" s="9">
        <v>4</v>
      </c>
      <c r="Y209" s="9">
        <v>59</v>
      </c>
      <c r="Z209" s="9">
        <v>2</v>
      </c>
      <c r="AA209" s="9">
        <v>2</v>
      </c>
      <c r="AB209" s="9">
        <v>0</v>
      </c>
      <c r="AC209" s="9">
        <v>38</v>
      </c>
      <c r="AD209" s="9">
        <v>231</v>
      </c>
      <c r="AE209" s="9">
        <v>112</v>
      </c>
      <c r="AF209" s="9">
        <v>0</v>
      </c>
      <c r="AG209" s="9">
        <v>1</v>
      </c>
      <c r="AH209" s="9">
        <v>0</v>
      </c>
      <c r="AI209" s="9">
        <v>0</v>
      </c>
      <c r="AJ209" s="9">
        <v>48</v>
      </c>
    </row>
    <row r="210" spans="1:36" ht="12.75" x14ac:dyDescent="0.2">
      <c r="A210" t="s">
        <v>258</v>
      </c>
      <c r="B210" t="s">
        <v>259</v>
      </c>
      <c r="C210" s="9" t="s">
        <v>34</v>
      </c>
      <c r="D210" s="9" t="s">
        <v>24</v>
      </c>
      <c r="E210" t="s">
        <v>157</v>
      </c>
      <c r="G210" s="9">
        <v>18</v>
      </c>
      <c r="H210" s="9">
        <v>2005</v>
      </c>
      <c r="I210" s="9">
        <v>1</v>
      </c>
      <c r="J210" s="9">
        <v>0</v>
      </c>
      <c r="K210" s="9">
        <v>1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2</v>
      </c>
      <c r="Y210" s="9">
        <v>7</v>
      </c>
      <c r="Z210" s="9">
        <v>0</v>
      </c>
      <c r="AA210" s="9">
        <v>0</v>
      </c>
      <c r="AB210" s="9">
        <v>0</v>
      </c>
      <c r="AC210" s="9">
        <v>4</v>
      </c>
      <c r="AD210" s="9">
        <v>35</v>
      </c>
      <c r="AE210" s="9">
        <v>3</v>
      </c>
      <c r="AF210" s="9">
        <v>1</v>
      </c>
      <c r="AG210" s="9">
        <v>0</v>
      </c>
      <c r="AH210" s="9">
        <v>1</v>
      </c>
      <c r="AI210" s="9">
        <v>0</v>
      </c>
      <c r="AJ210" s="9">
        <v>7</v>
      </c>
    </row>
    <row r="211" spans="1:36" ht="12.75" x14ac:dyDescent="0.2">
      <c r="A211" t="s">
        <v>109</v>
      </c>
      <c r="B211" t="s">
        <v>23</v>
      </c>
      <c r="C211" s="9" t="s">
        <v>25</v>
      </c>
      <c r="D211" s="9"/>
      <c r="E211" t="s">
        <v>68</v>
      </c>
      <c r="G211" s="9">
        <v>22</v>
      </c>
      <c r="H211" s="9">
        <v>2001</v>
      </c>
      <c r="I211" s="9">
        <v>35</v>
      </c>
      <c r="J211" s="9">
        <v>34</v>
      </c>
      <c r="K211" s="10">
        <v>2890</v>
      </c>
      <c r="L211" s="9">
        <v>11</v>
      </c>
      <c r="M211" s="9">
        <v>10</v>
      </c>
      <c r="N211" s="9">
        <v>21</v>
      </c>
      <c r="O211" s="9">
        <v>10</v>
      </c>
      <c r="P211" s="9">
        <v>1</v>
      </c>
      <c r="Q211" s="9">
        <v>1</v>
      </c>
      <c r="R211" s="9">
        <v>10.199999999999999</v>
      </c>
      <c r="S211" s="9">
        <v>9.4</v>
      </c>
      <c r="T211" s="9">
        <v>8</v>
      </c>
      <c r="U211" s="9">
        <v>17.5</v>
      </c>
      <c r="V211" s="9">
        <v>138</v>
      </c>
      <c r="W211" s="9">
        <v>101</v>
      </c>
      <c r="X211" s="9">
        <v>232</v>
      </c>
      <c r="Y211" s="9">
        <v>1424</v>
      </c>
      <c r="Z211" s="9">
        <v>132</v>
      </c>
      <c r="AA211" s="9">
        <v>53</v>
      </c>
      <c r="AB211" s="9">
        <v>56</v>
      </c>
      <c r="AC211" s="9">
        <v>955</v>
      </c>
      <c r="AD211" s="9">
        <v>7622</v>
      </c>
      <c r="AE211" s="9">
        <v>3668</v>
      </c>
      <c r="AF211" s="9">
        <v>73</v>
      </c>
      <c r="AG211" s="9">
        <v>59</v>
      </c>
      <c r="AH211" s="9">
        <v>70</v>
      </c>
      <c r="AI211" s="9">
        <v>40</v>
      </c>
      <c r="AJ211" s="9">
        <v>1026</v>
      </c>
    </row>
    <row r="212" spans="1:36" ht="12.75" x14ac:dyDescent="0.2">
      <c r="A212" t="s">
        <v>405</v>
      </c>
      <c r="B212" t="s">
        <v>23</v>
      </c>
      <c r="C212" s="9" t="s">
        <v>25</v>
      </c>
      <c r="D212" s="9"/>
      <c r="E212" t="s">
        <v>73</v>
      </c>
      <c r="G212" s="9">
        <v>18</v>
      </c>
      <c r="H212" s="9">
        <v>2004</v>
      </c>
      <c r="I212" s="9">
        <v>1</v>
      </c>
      <c r="J212" s="9">
        <v>0</v>
      </c>
      <c r="K212" s="9">
        <v>1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1</v>
      </c>
      <c r="X212" s="9">
        <v>0</v>
      </c>
      <c r="Y212" s="9">
        <v>2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1</v>
      </c>
      <c r="AI212" s="9">
        <v>0</v>
      </c>
      <c r="AJ212" s="9">
        <v>0</v>
      </c>
    </row>
    <row r="213" spans="1:36" ht="12.75" x14ac:dyDescent="0.2">
      <c r="A213" t="s">
        <v>210</v>
      </c>
      <c r="B213" t="s">
        <v>23</v>
      </c>
      <c r="C213" s="9" t="s">
        <v>34</v>
      </c>
      <c r="D213" s="9"/>
      <c r="E213" t="s">
        <v>37</v>
      </c>
      <c r="G213" s="9">
        <v>18</v>
      </c>
      <c r="H213" s="9">
        <v>2004</v>
      </c>
      <c r="I213" s="9">
        <v>1</v>
      </c>
      <c r="J213" s="9">
        <v>0</v>
      </c>
      <c r="K213" s="9">
        <v>1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2</v>
      </c>
      <c r="Z213" s="9">
        <v>0</v>
      </c>
      <c r="AA213" s="9">
        <v>0</v>
      </c>
      <c r="AB213" s="9">
        <v>0</v>
      </c>
      <c r="AC213" s="9">
        <v>2</v>
      </c>
      <c r="AD213" s="9">
        <v>6</v>
      </c>
      <c r="AE213" s="9">
        <v>2</v>
      </c>
      <c r="AF213" s="9">
        <v>0</v>
      </c>
      <c r="AG213" s="9">
        <v>0</v>
      </c>
      <c r="AH213" s="9">
        <v>0</v>
      </c>
      <c r="AI213" s="9">
        <v>0</v>
      </c>
      <c r="AJ213" s="9">
        <v>1</v>
      </c>
    </row>
    <row r="214" spans="1:36" ht="12.75" x14ac:dyDescent="0.2">
      <c r="A214" t="s">
        <v>592</v>
      </c>
      <c r="B214" t="s">
        <v>122</v>
      </c>
      <c r="C214" s="9" t="s">
        <v>34</v>
      </c>
      <c r="D214" s="9"/>
      <c r="E214" t="s">
        <v>73</v>
      </c>
      <c r="G214" s="9">
        <v>21</v>
      </c>
      <c r="H214" s="9">
        <v>2002</v>
      </c>
      <c r="I214" s="9">
        <v>26</v>
      </c>
      <c r="J214" s="9">
        <v>12</v>
      </c>
      <c r="K214" s="10">
        <v>1121</v>
      </c>
      <c r="L214" s="9">
        <v>1</v>
      </c>
      <c r="M214" s="9">
        <v>0</v>
      </c>
      <c r="N214" s="9">
        <v>1</v>
      </c>
      <c r="O214" s="9">
        <v>1</v>
      </c>
      <c r="P214" s="9">
        <v>0</v>
      </c>
      <c r="Q214" s="9">
        <v>0</v>
      </c>
      <c r="R214" s="9">
        <v>2</v>
      </c>
      <c r="S214" s="9">
        <v>2</v>
      </c>
      <c r="T214" s="9">
        <v>0.9</v>
      </c>
      <c r="U214" s="9">
        <v>2.9</v>
      </c>
      <c r="V214" s="9">
        <v>39</v>
      </c>
      <c r="W214" s="9">
        <v>78</v>
      </c>
      <c r="X214" s="9">
        <v>71</v>
      </c>
      <c r="Y214" s="9">
        <v>696</v>
      </c>
      <c r="Z214" s="9">
        <v>50</v>
      </c>
      <c r="AA214" s="9">
        <v>23</v>
      </c>
      <c r="AB214" s="9">
        <v>22</v>
      </c>
      <c r="AC214" s="9">
        <v>432</v>
      </c>
      <c r="AD214" s="9">
        <v>2458</v>
      </c>
      <c r="AE214" s="9">
        <v>1369</v>
      </c>
      <c r="AF214" s="9">
        <v>28</v>
      </c>
      <c r="AG214" s="9">
        <v>10</v>
      </c>
      <c r="AH214" s="9">
        <v>46</v>
      </c>
      <c r="AI214" s="9">
        <v>13</v>
      </c>
      <c r="AJ214" s="9">
        <v>472</v>
      </c>
    </row>
    <row r="215" spans="1:36" ht="12.75" x14ac:dyDescent="0.2">
      <c r="A215" t="s">
        <v>320</v>
      </c>
      <c r="B215" t="s">
        <v>318</v>
      </c>
      <c r="C215" s="9" t="s">
        <v>31</v>
      </c>
      <c r="D215" s="9"/>
      <c r="E215" t="s">
        <v>90</v>
      </c>
      <c r="G215" s="9">
        <v>27</v>
      </c>
      <c r="H215" s="9">
        <v>1996</v>
      </c>
      <c r="I215" s="9">
        <v>9</v>
      </c>
      <c r="J215" s="9">
        <v>9</v>
      </c>
      <c r="K215" s="9">
        <v>771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324</v>
      </c>
      <c r="Z215" s="9">
        <v>0</v>
      </c>
      <c r="AA215" s="9">
        <v>0</v>
      </c>
      <c r="AB215" s="9">
        <v>0</v>
      </c>
      <c r="AC215" s="9">
        <v>152</v>
      </c>
      <c r="AD215" s="9">
        <v>1049</v>
      </c>
      <c r="AE215" s="9">
        <v>772</v>
      </c>
      <c r="AF215" s="9">
        <v>0</v>
      </c>
      <c r="AG215" s="9">
        <v>0</v>
      </c>
      <c r="AH215" s="9">
        <v>0</v>
      </c>
      <c r="AI215" s="9">
        <v>0</v>
      </c>
      <c r="AJ215" s="9">
        <v>92</v>
      </c>
    </row>
    <row r="216" spans="1:36" ht="12.75" x14ac:dyDescent="0.2">
      <c r="A216" t="s">
        <v>322</v>
      </c>
      <c r="B216" t="s">
        <v>23</v>
      </c>
      <c r="C216" s="9" t="s">
        <v>25</v>
      </c>
      <c r="D216" s="9" t="s">
        <v>34</v>
      </c>
      <c r="E216" t="s">
        <v>127</v>
      </c>
      <c r="G216" s="9">
        <v>27</v>
      </c>
      <c r="H216" s="9">
        <v>1995</v>
      </c>
      <c r="I216" s="9">
        <v>20</v>
      </c>
      <c r="J216" s="9">
        <v>10</v>
      </c>
      <c r="K216" s="10">
        <v>1009</v>
      </c>
      <c r="L216" s="9">
        <v>3</v>
      </c>
      <c r="M216" s="9">
        <v>1</v>
      </c>
      <c r="N216" s="9">
        <v>4</v>
      </c>
      <c r="O216" s="9">
        <v>3</v>
      </c>
      <c r="P216" s="9">
        <v>0</v>
      </c>
      <c r="Q216" s="9">
        <v>0</v>
      </c>
      <c r="R216" s="9">
        <v>2.1</v>
      </c>
      <c r="S216" s="9">
        <v>2.1</v>
      </c>
      <c r="T216" s="9">
        <v>2.5</v>
      </c>
      <c r="U216" s="9">
        <v>4.5999999999999996</v>
      </c>
      <c r="V216" s="9">
        <v>87</v>
      </c>
      <c r="W216" s="9">
        <v>50</v>
      </c>
      <c r="X216" s="9">
        <v>146</v>
      </c>
      <c r="Y216" s="9">
        <v>697</v>
      </c>
      <c r="Z216" s="9">
        <v>41</v>
      </c>
      <c r="AA216" s="9">
        <v>18</v>
      </c>
      <c r="AB216" s="9">
        <v>11</v>
      </c>
      <c r="AC216" s="9">
        <v>522</v>
      </c>
      <c r="AD216" s="9">
        <v>4025</v>
      </c>
      <c r="AE216" s="9">
        <v>2080</v>
      </c>
      <c r="AF216" s="9">
        <v>46</v>
      </c>
      <c r="AG216" s="9">
        <v>50</v>
      </c>
      <c r="AH216" s="9">
        <v>19</v>
      </c>
      <c r="AI216" s="9">
        <v>22</v>
      </c>
      <c r="AJ216" s="9">
        <v>578</v>
      </c>
    </row>
    <row r="217" spans="1:36" ht="12.75" x14ac:dyDescent="0.2">
      <c r="A217" t="s">
        <v>553</v>
      </c>
      <c r="B217" t="s">
        <v>147</v>
      </c>
      <c r="C217" s="9" t="s">
        <v>34</v>
      </c>
      <c r="D217" s="9" t="s">
        <v>24</v>
      </c>
      <c r="E217" t="s">
        <v>42</v>
      </c>
      <c r="G217" s="9">
        <v>32</v>
      </c>
      <c r="H217" s="9">
        <v>1991</v>
      </c>
      <c r="I217" s="9">
        <v>36</v>
      </c>
      <c r="J217" s="9">
        <v>34</v>
      </c>
      <c r="K217" s="10">
        <v>3114</v>
      </c>
      <c r="L217" s="9">
        <v>4</v>
      </c>
      <c r="M217" s="9">
        <v>10</v>
      </c>
      <c r="N217" s="9">
        <v>14</v>
      </c>
      <c r="O217" s="9">
        <v>3</v>
      </c>
      <c r="P217" s="9">
        <v>1</v>
      </c>
      <c r="Q217" s="9">
        <v>1</v>
      </c>
      <c r="R217" s="9">
        <v>6.5</v>
      </c>
      <c r="S217" s="9">
        <v>5.7</v>
      </c>
      <c r="T217" s="9">
        <v>8.1</v>
      </c>
      <c r="U217" s="9">
        <v>13.8</v>
      </c>
      <c r="V217" s="9">
        <v>83</v>
      </c>
      <c r="W217" s="9">
        <v>302</v>
      </c>
      <c r="X217" s="9">
        <v>180</v>
      </c>
      <c r="Y217" s="9">
        <v>3533</v>
      </c>
      <c r="Z217" s="9">
        <v>30</v>
      </c>
      <c r="AA217" s="9">
        <v>16</v>
      </c>
      <c r="AB217" s="9">
        <v>13</v>
      </c>
      <c r="AC217" s="9">
        <v>2284</v>
      </c>
      <c r="AD217" s="9">
        <v>10055</v>
      </c>
      <c r="AE217" s="9">
        <v>5189</v>
      </c>
      <c r="AF217" s="9">
        <v>69</v>
      </c>
      <c r="AG217" s="9">
        <v>8</v>
      </c>
      <c r="AH217" s="9">
        <v>35</v>
      </c>
      <c r="AI217" s="9">
        <v>28</v>
      </c>
      <c r="AJ217" s="9">
        <v>2736</v>
      </c>
    </row>
    <row r="218" spans="1:36" ht="12.75" x14ac:dyDescent="0.2">
      <c r="A218" t="s">
        <v>458</v>
      </c>
      <c r="B218" t="s">
        <v>23</v>
      </c>
      <c r="C218" s="9" t="s">
        <v>24</v>
      </c>
      <c r="D218" s="9"/>
      <c r="E218" t="s">
        <v>47</v>
      </c>
      <c r="G218" s="9">
        <v>23</v>
      </c>
      <c r="H218" s="9">
        <v>2000</v>
      </c>
      <c r="I218" s="9">
        <v>25</v>
      </c>
      <c r="J218" s="9">
        <v>23</v>
      </c>
      <c r="K218" s="10">
        <v>2021</v>
      </c>
      <c r="L218" s="9">
        <v>0</v>
      </c>
      <c r="M218" s="9">
        <v>1</v>
      </c>
      <c r="N218" s="9">
        <v>1</v>
      </c>
      <c r="O218" s="9">
        <v>0</v>
      </c>
      <c r="P218" s="9">
        <v>0</v>
      </c>
      <c r="Q218" s="9">
        <v>0</v>
      </c>
      <c r="R218" s="9">
        <v>0.6</v>
      </c>
      <c r="S218" s="9">
        <v>0.6</v>
      </c>
      <c r="T218" s="9">
        <v>0.6</v>
      </c>
      <c r="U218" s="9">
        <v>1.2</v>
      </c>
      <c r="V218" s="9">
        <v>15</v>
      </c>
      <c r="W218" s="9">
        <v>67</v>
      </c>
      <c r="X218" s="9">
        <v>7</v>
      </c>
      <c r="Y218" s="9">
        <v>1501</v>
      </c>
      <c r="Z218" s="9">
        <v>13</v>
      </c>
      <c r="AA218" s="9">
        <v>7</v>
      </c>
      <c r="AB218" s="9">
        <v>4</v>
      </c>
      <c r="AC218" s="9">
        <v>898</v>
      </c>
      <c r="AD218" s="9">
        <v>4190</v>
      </c>
      <c r="AE218" s="9">
        <v>2201</v>
      </c>
      <c r="AF218" s="9">
        <v>9</v>
      </c>
      <c r="AG218" s="9">
        <v>1</v>
      </c>
      <c r="AH218" s="9">
        <v>9</v>
      </c>
      <c r="AI218" s="9">
        <v>2</v>
      </c>
      <c r="AJ218" s="9">
        <v>1011</v>
      </c>
    </row>
    <row r="219" spans="1:36" ht="12.75" x14ac:dyDescent="0.2">
      <c r="A219" t="s">
        <v>162</v>
      </c>
      <c r="B219" t="s">
        <v>77</v>
      </c>
      <c r="C219" s="9" t="s">
        <v>34</v>
      </c>
      <c r="D219" s="9"/>
      <c r="E219" t="s">
        <v>68</v>
      </c>
      <c r="G219" s="9">
        <v>25</v>
      </c>
      <c r="H219" s="9">
        <v>1997</v>
      </c>
      <c r="I219" s="9">
        <v>37</v>
      </c>
      <c r="J219" s="9">
        <v>37</v>
      </c>
      <c r="K219" s="10">
        <v>3263</v>
      </c>
      <c r="L219" s="9">
        <v>7</v>
      </c>
      <c r="M219" s="9">
        <v>8</v>
      </c>
      <c r="N219" s="9">
        <v>15</v>
      </c>
      <c r="O219" s="9">
        <v>7</v>
      </c>
      <c r="P219" s="9">
        <v>0</v>
      </c>
      <c r="Q219" s="9">
        <v>0</v>
      </c>
      <c r="R219" s="9">
        <v>4.8</v>
      </c>
      <c r="S219" s="9">
        <v>4.8</v>
      </c>
      <c r="T219" s="9">
        <v>6.4</v>
      </c>
      <c r="U219" s="9">
        <v>11.2</v>
      </c>
      <c r="V219" s="9">
        <v>65</v>
      </c>
      <c r="W219" s="9">
        <v>283</v>
      </c>
      <c r="X219" s="9">
        <v>73</v>
      </c>
      <c r="Y219" s="9">
        <v>2732</v>
      </c>
      <c r="Z219" s="9">
        <v>130</v>
      </c>
      <c r="AA219" s="9">
        <v>72</v>
      </c>
      <c r="AB219" s="9">
        <v>41</v>
      </c>
      <c r="AC219" s="9">
        <v>1840</v>
      </c>
      <c r="AD219" s="9">
        <v>10285</v>
      </c>
      <c r="AE219" s="9">
        <v>4240</v>
      </c>
      <c r="AF219" s="9">
        <v>73</v>
      </c>
      <c r="AG219" s="9">
        <v>19</v>
      </c>
      <c r="AH219" s="9">
        <v>61</v>
      </c>
      <c r="AI219" s="9">
        <v>70</v>
      </c>
      <c r="AJ219" s="9">
        <v>2106</v>
      </c>
    </row>
    <row r="220" spans="1:36" ht="12.75" x14ac:dyDescent="0.2">
      <c r="A220" t="s">
        <v>453</v>
      </c>
      <c r="B220" t="s">
        <v>79</v>
      </c>
      <c r="C220" s="9" t="s">
        <v>24</v>
      </c>
      <c r="D220" s="9"/>
      <c r="E220" t="s">
        <v>63</v>
      </c>
      <c r="G220" s="9">
        <v>20</v>
      </c>
      <c r="H220" s="9">
        <v>2003</v>
      </c>
      <c r="I220" s="9">
        <v>27</v>
      </c>
      <c r="J220" s="9">
        <v>19</v>
      </c>
      <c r="K220" s="10">
        <v>1751</v>
      </c>
      <c r="L220" s="9">
        <v>0</v>
      </c>
      <c r="M220" s="9">
        <v>6</v>
      </c>
      <c r="N220" s="9">
        <v>6</v>
      </c>
      <c r="O220" s="9">
        <v>0</v>
      </c>
      <c r="P220" s="9">
        <v>0</v>
      </c>
      <c r="Q220" s="9">
        <v>0</v>
      </c>
      <c r="R220" s="9">
        <v>0.9</v>
      </c>
      <c r="S220" s="9">
        <v>0.9</v>
      </c>
      <c r="T220" s="9">
        <v>4.3</v>
      </c>
      <c r="U220" s="9">
        <v>5.2</v>
      </c>
      <c r="V220" s="9">
        <v>78</v>
      </c>
      <c r="W220" s="9">
        <v>86</v>
      </c>
      <c r="X220" s="9">
        <v>135</v>
      </c>
      <c r="Y220" s="9">
        <v>1641</v>
      </c>
      <c r="Z220" s="9">
        <v>42</v>
      </c>
      <c r="AA220" s="9">
        <v>17</v>
      </c>
      <c r="AB220" s="9">
        <v>20</v>
      </c>
      <c r="AC220" s="9">
        <v>972</v>
      </c>
      <c r="AD220" s="9">
        <v>5376</v>
      </c>
      <c r="AE220" s="9">
        <v>2791</v>
      </c>
      <c r="AF220" s="9">
        <v>41</v>
      </c>
      <c r="AG220" s="9">
        <v>16</v>
      </c>
      <c r="AH220" s="9">
        <v>32</v>
      </c>
      <c r="AI220" s="9">
        <v>12</v>
      </c>
      <c r="AJ220" s="9">
        <v>1103</v>
      </c>
    </row>
    <row r="221" spans="1:36" ht="12.75" x14ac:dyDescent="0.2">
      <c r="A221" t="s">
        <v>398</v>
      </c>
      <c r="B221" t="s">
        <v>318</v>
      </c>
      <c r="C221" s="9" t="s">
        <v>24</v>
      </c>
      <c r="D221" s="9"/>
      <c r="E221" t="s">
        <v>127</v>
      </c>
      <c r="G221" s="9">
        <v>21</v>
      </c>
      <c r="H221" s="9">
        <v>2002</v>
      </c>
      <c r="I221" s="9">
        <v>28</v>
      </c>
      <c r="J221" s="9">
        <v>26</v>
      </c>
      <c r="K221" s="10">
        <v>2328</v>
      </c>
      <c r="L221" s="9">
        <v>4</v>
      </c>
      <c r="M221" s="9">
        <v>1</v>
      </c>
      <c r="N221" s="9">
        <v>5</v>
      </c>
      <c r="O221" s="9">
        <v>4</v>
      </c>
      <c r="P221" s="9">
        <v>0</v>
      </c>
      <c r="Q221" s="9">
        <v>0</v>
      </c>
      <c r="R221" s="9">
        <v>3.1</v>
      </c>
      <c r="S221" s="9">
        <v>3.1</v>
      </c>
      <c r="T221" s="9">
        <v>1.4</v>
      </c>
      <c r="U221" s="9">
        <v>4.5</v>
      </c>
      <c r="V221" s="9">
        <v>63</v>
      </c>
      <c r="W221" s="9">
        <v>136</v>
      </c>
      <c r="X221" s="9">
        <v>115</v>
      </c>
      <c r="Y221" s="9">
        <v>2179</v>
      </c>
      <c r="Z221" s="9">
        <v>45</v>
      </c>
      <c r="AA221" s="9">
        <v>26</v>
      </c>
      <c r="AB221" s="9">
        <v>14</v>
      </c>
      <c r="AC221" s="9">
        <v>1285</v>
      </c>
      <c r="AD221" s="9">
        <v>6099</v>
      </c>
      <c r="AE221" s="9">
        <v>3249</v>
      </c>
      <c r="AF221" s="9">
        <v>49</v>
      </c>
      <c r="AG221" s="9">
        <v>15</v>
      </c>
      <c r="AH221" s="9">
        <v>23</v>
      </c>
      <c r="AI221" s="9">
        <v>14</v>
      </c>
      <c r="AJ221" s="9">
        <v>1529</v>
      </c>
    </row>
    <row r="222" spans="1:36" ht="12.75" x14ac:dyDescent="0.2">
      <c r="A222" t="s">
        <v>262</v>
      </c>
      <c r="B222" t="s">
        <v>263</v>
      </c>
      <c r="C222" s="9" t="s">
        <v>25</v>
      </c>
      <c r="D222" s="9"/>
      <c r="E222" t="s">
        <v>127</v>
      </c>
      <c r="G222" s="9">
        <v>23</v>
      </c>
      <c r="H222" s="9">
        <v>2000</v>
      </c>
      <c r="I222" s="9">
        <v>31</v>
      </c>
      <c r="J222" s="9">
        <v>29</v>
      </c>
      <c r="K222" s="10">
        <v>2552</v>
      </c>
      <c r="L222" s="9">
        <v>27</v>
      </c>
      <c r="M222" s="9">
        <v>5</v>
      </c>
      <c r="N222" s="9">
        <v>32</v>
      </c>
      <c r="O222" s="9">
        <v>20</v>
      </c>
      <c r="P222" s="9">
        <v>7</v>
      </c>
      <c r="Q222" s="9">
        <v>8</v>
      </c>
      <c r="R222" s="9">
        <v>29.2</v>
      </c>
      <c r="S222" s="9">
        <v>22.9</v>
      </c>
      <c r="T222" s="9">
        <v>4.3</v>
      </c>
      <c r="U222" s="9">
        <v>27.2</v>
      </c>
      <c r="V222" s="9">
        <v>35</v>
      </c>
      <c r="W222" s="9">
        <v>26</v>
      </c>
      <c r="X222" s="9">
        <v>126</v>
      </c>
      <c r="Y222" s="9">
        <v>628</v>
      </c>
      <c r="Z222" s="9">
        <v>30</v>
      </c>
      <c r="AA222" s="9">
        <v>12</v>
      </c>
      <c r="AB222" s="9">
        <v>16</v>
      </c>
      <c r="AC222" s="9">
        <v>357</v>
      </c>
      <c r="AD222" s="9">
        <v>1628</v>
      </c>
      <c r="AE222" s="9">
        <v>728</v>
      </c>
      <c r="AF222" s="9">
        <v>13</v>
      </c>
      <c r="AG222" s="9">
        <v>22</v>
      </c>
      <c r="AH222" s="9">
        <v>41</v>
      </c>
      <c r="AI222" s="9">
        <v>19</v>
      </c>
      <c r="AJ222" s="9">
        <v>489</v>
      </c>
    </row>
    <row r="223" spans="1:36" ht="12.75" x14ac:dyDescent="0.2">
      <c r="A223" t="s">
        <v>116</v>
      </c>
      <c r="B223" t="s">
        <v>23</v>
      </c>
      <c r="C223" s="9" t="s">
        <v>25</v>
      </c>
      <c r="D223" s="9"/>
      <c r="E223" t="s">
        <v>90</v>
      </c>
      <c r="G223" s="9">
        <v>19</v>
      </c>
      <c r="H223" s="9">
        <v>2004</v>
      </c>
      <c r="I223" s="9">
        <v>2</v>
      </c>
      <c r="J223" s="9">
        <v>0</v>
      </c>
      <c r="K223" s="9">
        <v>13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4</v>
      </c>
      <c r="Z223" s="9">
        <v>1</v>
      </c>
      <c r="AA223" s="9">
        <v>0</v>
      </c>
      <c r="AB223" s="9">
        <v>1</v>
      </c>
      <c r="AC223" s="9">
        <v>3</v>
      </c>
      <c r="AD223" s="9">
        <v>11</v>
      </c>
      <c r="AE223" s="9">
        <v>2</v>
      </c>
      <c r="AF223" s="9">
        <v>1</v>
      </c>
      <c r="AG223" s="9">
        <v>0</v>
      </c>
      <c r="AH223" s="9">
        <v>1</v>
      </c>
      <c r="AI223" s="9">
        <v>0</v>
      </c>
      <c r="AJ223" s="9">
        <v>3</v>
      </c>
    </row>
    <row r="224" spans="1:36" ht="12.75" x14ac:dyDescent="0.2">
      <c r="A224" t="s">
        <v>430</v>
      </c>
      <c r="B224" t="s">
        <v>23</v>
      </c>
      <c r="C224" s="9" t="s">
        <v>24</v>
      </c>
      <c r="D224" s="9"/>
      <c r="E224" t="s">
        <v>68</v>
      </c>
      <c r="G224" s="9">
        <v>18</v>
      </c>
      <c r="H224" s="9">
        <v>2004</v>
      </c>
      <c r="I224" s="9">
        <v>18</v>
      </c>
      <c r="J224" s="9">
        <v>8</v>
      </c>
      <c r="K224" s="9">
        <v>781</v>
      </c>
      <c r="L224" s="9">
        <v>1</v>
      </c>
      <c r="M224" s="9">
        <v>0</v>
      </c>
      <c r="N224" s="9">
        <v>1</v>
      </c>
      <c r="O224" s="9">
        <v>1</v>
      </c>
      <c r="P224" s="9">
        <v>0</v>
      </c>
      <c r="Q224" s="9">
        <v>0</v>
      </c>
      <c r="R224" s="9">
        <v>0.3</v>
      </c>
      <c r="S224" s="9">
        <v>0.3</v>
      </c>
      <c r="T224" s="9">
        <v>0.2</v>
      </c>
      <c r="U224" s="9">
        <v>0.6</v>
      </c>
      <c r="V224" s="9">
        <v>19</v>
      </c>
      <c r="W224" s="9">
        <v>46</v>
      </c>
      <c r="X224" s="9">
        <v>27</v>
      </c>
      <c r="Y224" s="9">
        <v>668</v>
      </c>
      <c r="Z224" s="9">
        <v>17</v>
      </c>
      <c r="AA224" s="9">
        <v>8</v>
      </c>
      <c r="AB224" s="9">
        <v>7</v>
      </c>
      <c r="AC224" s="9">
        <v>344</v>
      </c>
      <c r="AD224" s="9">
        <v>1798</v>
      </c>
      <c r="AE224" s="9">
        <v>1035</v>
      </c>
      <c r="AF224" s="9">
        <v>16</v>
      </c>
      <c r="AG224" s="9">
        <v>5</v>
      </c>
      <c r="AH224" s="9">
        <v>8</v>
      </c>
      <c r="AI224" s="9">
        <v>13</v>
      </c>
      <c r="AJ224" s="9">
        <v>401</v>
      </c>
    </row>
    <row r="225" spans="1:36" ht="12.75" x14ac:dyDescent="0.2">
      <c r="A225" t="s">
        <v>291</v>
      </c>
      <c r="B225" t="s">
        <v>122</v>
      </c>
      <c r="C225" s="9" t="s">
        <v>34</v>
      </c>
      <c r="D225" s="9"/>
      <c r="E225" t="s">
        <v>90</v>
      </c>
      <c r="G225" s="9">
        <v>26</v>
      </c>
      <c r="H225" s="9">
        <v>1997</v>
      </c>
      <c r="I225" s="9">
        <v>36</v>
      </c>
      <c r="J225" s="9">
        <v>34</v>
      </c>
      <c r="K225" s="10">
        <v>2910</v>
      </c>
      <c r="L225" s="9">
        <v>4</v>
      </c>
      <c r="M225" s="9">
        <v>6</v>
      </c>
      <c r="N225" s="9">
        <v>10</v>
      </c>
      <c r="O225" s="9">
        <v>4</v>
      </c>
      <c r="P225" s="9">
        <v>0</v>
      </c>
      <c r="Q225" s="9">
        <v>0</v>
      </c>
      <c r="R225" s="9">
        <v>3</v>
      </c>
      <c r="S225" s="9">
        <v>3</v>
      </c>
      <c r="T225" s="9">
        <v>6.1</v>
      </c>
      <c r="U225" s="9">
        <v>9.1</v>
      </c>
      <c r="V225" s="9">
        <v>36</v>
      </c>
      <c r="W225" s="9">
        <v>135</v>
      </c>
      <c r="X225" s="9">
        <v>86</v>
      </c>
      <c r="Y225" s="9">
        <v>1402</v>
      </c>
      <c r="Z225" s="9">
        <v>58</v>
      </c>
      <c r="AA225" s="9">
        <v>28</v>
      </c>
      <c r="AB225" s="9">
        <v>28</v>
      </c>
      <c r="AC225" s="9">
        <v>621</v>
      </c>
      <c r="AD225" s="9">
        <v>3307</v>
      </c>
      <c r="AE225" s="9">
        <v>1568</v>
      </c>
      <c r="AF225" s="9">
        <v>26</v>
      </c>
      <c r="AG225" s="9">
        <v>13</v>
      </c>
      <c r="AH225" s="9">
        <v>37</v>
      </c>
      <c r="AI225" s="9">
        <v>17</v>
      </c>
      <c r="AJ225" s="9">
        <v>760</v>
      </c>
    </row>
    <row r="226" spans="1:36" ht="12.75" x14ac:dyDescent="0.2">
      <c r="A226" t="s">
        <v>445</v>
      </c>
      <c r="B226" t="s">
        <v>133</v>
      </c>
      <c r="C226" s="9" t="s">
        <v>34</v>
      </c>
      <c r="D226" s="9"/>
      <c r="E226" t="s">
        <v>50</v>
      </c>
      <c r="G226" s="9">
        <v>18</v>
      </c>
      <c r="H226" s="9">
        <v>2005</v>
      </c>
      <c r="I226" s="9">
        <v>1</v>
      </c>
      <c r="J226" s="9">
        <v>0</v>
      </c>
      <c r="K226" s="9">
        <v>75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0.3</v>
      </c>
      <c r="S226" s="9">
        <v>0.3</v>
      </c>
      <c r="T226" s="9">
        <v>0</v>
      </c>
      <c r="U226" s="9">
        <v>0.3</v>
      </c>
      <c r="V226" s="9">
        <v>0</v>
      </c>
      <c r="W226" s="9">
        <v>1</v>
      </c>
      <c r="X226" s="9">
        <v>0</v>
      </c>
      <c r="Y226" s="9">
        <v>19</v>
      </c>
      <c r="Z226" s="9">
        <v>2</v>
      </c>
      <c r="AA226" s="9">
        <v>0</v>
      </c>
      <c r="AB226" s="9">
        <v>2</v>
      </c>
      <c r="AC226" s="9">
        <v>9</v>
      </c>
      <c r="AD226" s="9">
        <v>39</v>
      </c>
      <c r="AE226" s="9">
        <v>6</v>
      </c>
      <c r="AF226" s="9">
        <v>1</v>
      </c>
      <c r="AG226" s="9">
        <v>0</v>
      </c>
      <c r="AH226" s="9">
        <v>0</v>
      </c>
      <c r="AI226" s="9">
        <v>0</v>
      </c>
      <c r="AJ226" s="9">
        <v>11</v>
      </c>
    </row>
    <row r="227" spans="1:36" ht="12.75" x14ac:dyDescent="0.2">
      <c r="A227" t="s">
        <v>323</v>
      </c>
      <c r="B227" t="s">
        <v>23</v>
      </c>
      <c r="C227" s="9" t="s">
        <v>34</v>
      </c>
      <c r="D227" s="9" t="s">
        <v>25</v>
      </c>
      <c r="E227" t="s">
        <v>40</v>
      </c>
      <c r="G227" s="9">
        <v>26</v>
      </c>
      <c r="H227" s="9">
        <v>1996</v>
      </c>
      <c r="I227" s="9">
        <v>29</v>
      </c>
      <c r="J227" s="9">
        <v>25</v>
      </c>
      <c r="K227" s="10">
        <v>2214</v>
      </c>
      <c r="L227" s="9">
        <v>3</v>
      </c>
      <c r="M227" s="9">
        <v>3</v>
      </c>
      <c r="N227" s="9">
        <v>6</v>
      </c>
      <c r="O227" s="9">
        <v>3</v>
      </c>
      <c r="P227" s="9">
        <v>0</v>
      </c>
      <c r="Q227" s="9">
        <v>0</v>
      </c>
      <c r="R227" s="9">
        <v>3.6</v>
      </c>
      <c r="S227" s="9">
        <v>3.6</v>
      </c>
      <c r="T227" s="9">
        <v>3.4</v>
      </c>
      <c r="U227" s="9">
        <v>7</v>
      </c>
      <c r="V227" s="9">
        <v>65</v>
      </c>
      <c r="W227" s="9">
        <v>62</v>
      </c>
      <c r="X227" s="9">
        <v>135</v>
      </c>
      <c r="Y227" s="9">
        <v>935</v>
      </c>
      <c r="Z227" s="9">
        <v>75</v>
      </c>
      <c r="AA227" s="9">
        <v>29</v>
      </c>
      <c r="AB227" s="9">
        <v>39</v>
      </c>
      <c r="AC227" s="9">
        <v>539</v>
      </c>
      <c r="AD227" s="9">
        <v>3250</v>
      </c>
      <c r="AE227" s="9">
        <v>1546</v>
      </c>
      <c r="AF227" s="9">
        <v>31</v>
      </c>
      <c r="AG227" s="9">
        <v>14</v>
      </c>
      <c r="AH227" s="9">
        <v>68</v>
      </c>
      <c r="AI227" s="9">
        <v>41</v>
      </c>
      <c r="AJ227" s="9">
        <v>580</v>
      </c>
    </row>
    <row r="228" spans="1:36" ht="12.75" x14ac:dyDescent="0.2">
      <c r="A228" t="s">
        <v>204</v>
      </c>
      <c r="B228" t="s">
        <v>205</v>
      </c>
      <c r="C228" s="9" t="s">
        <v>24</v>
      </c>
      <c r="D228" s="9"/>
      <c r="E228" t="s">
        <v>53</v>
      </c>
      <c r="G228" s="9">
        <v>24</v>
      </c>
      <c r="H228" s="9">
        <v>1999</v>
      </c>
      <c r="I228" s="9">
        <v>10</v>
      </c>
      <c r="J228" s="9">
        <v>6</v>
      </c>
      <c r="K228" s="9">
        <v>595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0.1</v>
      </c>
      <c r="S228" s="9">
        <v>0.1</v>
      </c>
      <c r="T228" s="9">
        <v>0.7</v>
      </c>
      <c r="U228" s="9">
        <v>0.8</v>
      </c>
      <c r="V228" s="9">
        <v>3</v>
      </c>
      <c r="W228" s="9">
        <v>21</v>
      </c>
      <c r="X228" s="9">
        <v>16</v>
      </c>
      <c r="Y228" s="9">
        <v>355</v>
      </c>
      <c r="Z228" s="9">
        <v>2</v>
      </c>
      <c r="AA228" s="9">
        <v>1</v>
      </c>
      <c r="AB228" s="9">
        <v>1</v>
      </c>
      <c r="AC228" s="9">
        <v>184</v>
      </c>
      <c r="AD228" s="9">
        <v>799</v>
      </c>
      <c r="AE228" s="9">
        <v>303</v>
      </c>
      <c r="AF228" s="9">
        <v>3</v>
      </c>
      <c r="AG228" s="9">
        <v>0</v>
      </c>
      <c r="AH228" s="9">
        <v>8</v>
      </c>
      <c r="AI228" s="9">
        <v>6</v>
      </c>
      <c r="AJ228" s="9">
        <v>206</v>
      </c>
    </row>
    <row r="229" spans="1:36" ht="12.75" x14ac:dyDescent="0.2">
      <c r="A229" t="s">
        <v>404</v>
      </c>
      <c r="B229" t="s">
        <v>147</v>
      </c>
      <c r="C229" s="9" t="s">
        <v>34</v>
      </c>
      <c r="D229" s="9" t="s">
        <v>25</v>
      </c>
      <c r="E229" t="s">
        <v>32</v>
      </c>
      <c r="G229" s="9">
        <v>24</v>
      </c>
      <c r="H229" s="9">
        <v>1999</v>
      </c>
      <c r="I229" s="9">
        <v>37</v>
      </c>
      <c r="J229" s="9">
        <v>30</v>
      </c>
      <c r="K229" s="10">
        <v>2634</v>
      </c>
      <c r="L229" s="9">
        <v>13</v>
      </c>
      <c r="M229" s="9">
        <v>7</v>
      </c>
      <c r="N229" s="9">
        <v>20</v>
      </c>
      <c r="O229" s="9">
        <v>12</v>
      </c>
      <c r="P229" s="9">
        <v>1</v>
      </c>
      <c r="Q229" s="9">
        <v>1</v>
      </c>
      <c r="R229" s="9">
        <v>12.3</v>
      </c>
      <c r="S229" s="9">
        <v>11.6</v>
      </c>
      <c r="T229" s="9">
        <v>4.4000000000000004</v>
      </c>
      <c r="U229" s="9">
        <v>15.9</v>
      </c>
      <c r="V229" s="9">
        <v>55</v>
      </c>
      <c r="W229" s="9">
        <v>99</v>
      </c>
      <c r="X229" s="9">
        <v>191</v>
      </c>
      <c r="Y229" s="9">
        <v>1281</v>
      </c>
      <c r="Z229" s="9">
        <v>42</v>
      </c>
      <c r="AA229" s="9">
        <v>16</v>
      </c>
      <c r="AB229" s="9">
        <v>19</v>
      </c>
      <c r="AC229" s="9">
        <v>686</v>
      </c>
      <c r="AD229" s="9">
        <v>3077</v>
      </c>
      <c r="AE229" s="9">
        <v>1532</v>
      </c>
      <c r="AF229" s="9">
        <v>36</v>
      </c>
      <c r="AG229" s="9">
        <v>23</v>
      </c>
      <c r="AH229" s="9">
        <v>54</v>
      </c>
      <c r="AI229" s="9">
        <v>35</v>
      </c>
      <c r="AJ229" s="9">
        <v>918</v>
      </c>
    </row>
    <row r="230" spans="1:36" ht="12.75" x14ac:dyDescent="0.2">
      <c r="A230" t="s">
        <v>350</v>
      </c>
      <c r="B230" t="s">
        <v>122</v>
      </c>
      <c r="C230" s="9" t="s">
        <v>24</v>
      </c>
      <c r="D230" s="9"/>
      <c r="E230" t="s">
        <v>42</v>
      </c>
      <c r="G230" s="9">
        <v>23</v>
      </c>
      <c r="H230" s="9">
        <v>2000</v>
      </c>
      <c r="I230" s="9">
        <v>28</v>
      </c>
      <c r="J230" s="9">
        <v>26</v>
      </c>
      <c r="K230" s="10">
        <v>2369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1.2</v>
      </c>
      <c r="S230" s="9">
        <v>1.2</v>
      </c>
      <c r="T230" s="9">
        <v>0.9</v>
      </c>
      <c r="U230" s="9">
        <v>2.1</v>
      </c>
      <c r="V230" s="9">
        <v>25</v>
      </c>
      <c r="W230" s="9">
        <v>147</v>
      </c>
      <c r="X230" s="9">
        <v>7</v>
      </c>
      <c r="Y230" s="9">
        <v>2668</v>
      </c>
      <c r="Z230" s="9">
        <v>9</v>
      </c>
      <c r="AA230" s="9">
        <v>5</v>
      </c>
      <c r="AB230" s="9">
        <v>2</v>
      </c>
      <c r="AC230" s="9">
        <v>1918</v>
      </c>
      <c r="AD230" s="9">
        <v>10198</v>
      </c>
      <c r="AE230" s="9">
        <v>6274</v>
      </c>
      <c r="AF230" s="9">
        <v>41</v>
      </c>
      <c r="AG230" s="9">
        <v>2</v>
      </c>
      <c r="AH230" s="9">
        <v>16</v>
      </c>
      <c r="AI230" s="9">
        <v>3</v>
      </c>
      <c r="AJ230" s="9">
        <v>2080</v>
      </c>
    </row>
    <row r="231" spans="1:36" ht="12.75" x14ac:dyDescent="0.2">
      <c r="A231" t="s">
        <v>304</v>
      </c>
      <c r="B231" t="s">
        <v>305</v>
      </c>
      <c r="C231" s="9" t="s">
        <v>25</v>
      </c>
      <c r="D231" s="9" t="s">
        <v>34</v>
      </c>
      <c r="E231" t="s">
        <v>157</v>
      </c>
      <c r="G231" s="9">
        <v>27</v>
      </c>
      <c r="H231" s="9">
        <v>1996</v>
      </c>
      <c r="I231" s="9">
        <v>29</v>
      </c>
      <c r="J231" s="9">
        <v>25</v>
      </c>
      <c r="K231" s="10">
        <v>2119</v>
      </c>
      <c r="L231" s="9">
        <v>12</v>
      </c>
      <c r="M231" s="9">
        <v>3</v>
      </c>
      <c r="N231" s="9">
        <v>15</v>
      </c>
      <c r="O231" s="9">
        <v>11</v>
      </c>
      <c r="P231" s="9">
        <v>1</v>
      </c>
      <c r="Q231" s="9">
        <v>1</v>
      </c>
      <c r="R231" s="9">
        <v>7.7</v>
      </c>
      <c r="S231" s="9">
        <v>6.9</v>
      </c>
      <c r="T231" s="9">
        <v>3</v>
      </c>
      <c r="U231" s="9">
        <v>9.9</v>
      </c>
      <c r="V231" s="9">
        <v>37</v>
      </c>
      <c r="W231" s="9">
        <v>37</v>
      </c>
      <c r="X231" s="9">
        <v>120</v>
      </c>
      <c r="Y231" s="9">
        <v>776</v>
      </c>
      <c r="Z231" s="9">
        <v>69</v>
      </c>
      <c r="AA231" s="9">
        <v>36</v>
      </c>
      <c r="AB231" s="9">
        <v>30</v>
      </c>
      <c r="AC231" s="9">
        <v>478</v>
      </c>
      <c r="AD231" s="9">
        <v>2586</v>
      </c>
      <c r="AE231" s="9">
        <v>999</v>
      </c>
      <c r="AF231" s="9">
        <v>21</v>
      </c>
      <c r="AG231" s="9">
        <v>24</v>
      </c>
      <c r="AH231" s="9">
        <v>55</v>
      </c>
      <c r="AI231" s="9">
        <v>31</v>
      </c>
      <c r="AJ231" s="9">
        <v>564</v>
      </c>
    </row>
    <row r="232" spans="1:36" ht="12.75" x14ac:dyDescent="0.2">
      <c r="A232" t="s">
        <v>225</v>
      </c>
      <c r="B232" t="s">
        <v>23</v>
      </c>
      <c r="C232" s="9" t="s">
        <v>31</v>
      </c>
      <c r="D232" s="9"/>
      <c r="E232" t="s">
        <v>47</v>
      </c>
      <c r="G232" s="9">
        <v>26</v>
      </c>
      <c r="H232" s="9">
        <v>1997</v>
      </c>
      <c r="I232" s="9">
        <v>18</v>
      </c>
      <c r="J232" s="9">
        <v>18</v>
      </c>
      <c r="K232" s="10">
        <v>1620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536</v>
      </c>
      <c r="Z232" s="9">
        <v>0</v>
      </c>
      <c r="AA232" s="9">
        <v>0</v>
      </c>
      <c r="AB232" s="9">
        <v>0</v>
      </c>
      <c r="AC232" s="9">
        <v>284</v>
      </c>
      <c r="AD232" s="9">
        <v>1668</v>
      </c>
      <c r="AE232" s="9">
        <v>734</v>
      </c>
      <c r="AF232" s="9">
        <v>0</v>
      </c>
      <c r="AG232" s="9">
        <v>0</v>
      </c>
      <c r="AH232" s="9">
        <v>1</v>
      </c>
      <c r="AI232" s="9">
        <v>0</v>
      </c>
      <c r="AJ232" s="9">
        <v>233</v>
      </c>
    </row>
    <row r="233" spans="1:36" ht="12.75" x14ac:dyDescent="0.2">
      <c r="A233" t="s">
        <v>579</v>
      </c>
      <c r="B233" t="s">
        <v>23</v>
      </c>
      <c r="C233" s="9" t="s">
        <v>24</v>
      </c>
      <c r="D233" s="9"/>
      <c r="E233" t="s">
        <v>29</v>
      </c>
      <c r="G233" s="9">
        <v>26</v>
      </c>
      <c r="H233" s="9">
        <v>1997</v>
      </c>
      <c r="I233" s="9">
        <v>5</v>
      </c>
      <c r="J233" s="9">
        <v>5</v>
      </c>
      <c r="K233" s="9">
        <v>401</v>
      </c>
      <c r="L233" s="9">
        <v>0</v>
      </c>
      <c r="M233" s="9">
        <v>1</v>
      </c>
      <c r="N233" s="9">
        <v>1</v>
      </c>
      <c r="O233" s="9">
        <v>0</v>
      </c>
      <c r="P233" s="9">
        <v>0</v>
      </c>
      <c r="Q233" s="9">
        <v>0</v>
      </c>
      <c r="R233" s="9">
        <v>0.1</v>
      </c>
      <c r="S233" s="9">
        <v>0.1</v>
      </c>
      <c r="T233" s="9">
        <v>1</v>
      </c>
      <c r="U233" s="9">
        <v>1.1000000000000001</v>
      </c>
      <c r="V233" s="9">
        <v>13</v>
      </c>
      <c r="W233" s="9">
        <v>20</v>
      </c>
      <c r="X233" s="9">
        <v>12</v>
      </c>
      <c r="Y233" s="9">
        <v>227</v>
      </c>
      <c r="Z233" s="9">
        <v>10</v>
      </c>
      <c r="AA233" s="9">
        <v>7</v>
      </c>
      <c r="AB233" s="9">
        <v>1</v>
      </c>
      <c r="AC233" s="9">
        <v>115</v>
      </c>
      <c r="AD233" s="9">
        <v>698</v>
      </c>
      <c r="AE233" s="9">
        <v>372</v>
      </c>
      <c r="AF233" s="9">
        <v>3</v>
      </c>
      <c r="AG233" s="9">
        <v>3</v>
      </c>
      <c r="AH233" s="9">
        <v>8</v>
      </c>
      <c r="AI233" s="9">
        <v>7</v>
      </c>
      <c r="AJ233" s="9">
        <v>126</v>
      </c>
    </row>
    <row r="234" spans="1:36" ht="12.75" x14ac:dyDescent="0.2">
      <c r="A234" t="s">
        <v>619</v>
      </c>
      <c r="B234" t="s">
        <v>305</v>
      </c>
      <c r="C234" s="9" t="s">
        <v>25</v>
      </c>
      <c r="D234" s="9"/>
      <c r="E234" t="s">
        <v>57</v>
      </c>
      <c r="G234" s="9">
        <v>31</v>
      </c>
      <c r="H234" s="9">
        <v>1992</v>
      </c>
      <c r="I234" s="9">
        <v>35</v>
      </c>
      <c r="J234" s="9">
        <v>34</v>
      </c>
      <c r="K234" s="10">
        <v>2934</v>
      </c>
      <c r="L234" s="9">
        <v>17</v>
      </c>
      <c r="M234" s="9">
        <v>10</v>
      </c>
      <c r="N234" s="9">
        <v>27</v>
      </c>
      <c r="O234" s="9">
        <v>15</v>
      </c>
      <c r="P234" s="9">
        <v>2</v>
      </c>
      <c r="Q234" s="9">
        <v>2</v>
      </c>
      <c r="R234" s="9">
        <v>12</v>
      </c>
      <c r="S234" s="9">
        <v>10.4</v>
      </c>
      <c r="T234" s="9">
        <v>11.8</v>
      </c>
      <c r="U234" s="9">
        <v>22.2</v>
      </c>
      <c r="V234" s="9">
        <v>119</v>
      </c>
      <c r="W234" s="9">
        <v>139</v>
      </c>
      <c r="X234" s="9">
        <v>325</v>
      </c>
      <c r="Y234" s="9">
        <v>1352</v>
      </c>
      <c r="Z234" s="9">
        <v>92</v>
      </c>
      <c r="AA234" s="9">
        <v>39</v>
      </c>
      <c r="AB234" s="9">
        <v>47</v>
      </c>
      <c r="AC234" s="9">
        <v>927</v>
      </c>
      <c r="AD234" s="9">
        <v>5688</v>
      </c>
      <c r="AE234" s="9">
        <v>2989</v>
      </c>
      <c r="AF234" s="9">
        <v>44</v>
      </c>
      <c r="AG234" s="9">
        <v>64</v>
      </c>
      <c r="AH234" s="9">
        <v>55</v>
      </c>
      <c r="AI234" s="9">
        <v>41</v>
      </c>
      <c r="AJ234" s="9">
        <v>1100</v>
      </c>
    </row>
    <row r="235" spans="1:36" ht="12.75" x14ac:dyDescent="0.2">
      <c r="A235" t="s">
        <v>27</v>
      </c>
      <c r="B235" t="s">
        <v>28</v>
      </c>
      <c r="C235" s="9" t="s">
        <v>24</v>
      </c>
      <c r="D235" s="9"/>
      <c r="E235" t="s">
        <v>29</v>
      </c>
      <c r="G235" s="9">
        <v>21</v>
      </c>
      <c r="H235" s="9">
        <v>2002</v>
      </c>
      <c r="I235" s="9">
        <v>9</v>
      </c>
      <c r="J235" s="9">
        <v>9</v>
      </c>
      <c r="K235" s="9">
        <v>713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0.2</v>
      </c>
      <c r="S235" s="9">
        <v>0.2</v>
      </c>
      <c r="T235" s="9">
        <v>0.1</v>
      </c>
      <c r="U235" s="9">
        <v>0.3</v>
      </c>
      <c r="V235" s="9">
        <v>9</v>
      </c>
      <c r="W235" s="9">
        <v>21</v>
      </c>
      <c r="X235" s="9">
        <v>13</v>
      </c>
      <c r="Y235" s="9">
        <v>356</v>
      </c>
      <c r="Z235" s="9">
        <v>14</v>
      </c>
      <c r="AA235" s="9">
        <v>5</v>
      </c>
      <c r="AB235" s="9">
        <v>5</v>
      </c>
      <c r="AC235" s="9">
        <v>212</v>
      </c>
      <c r="AD235" s="9">
        <v>1107</v>
      </c>
      <c r="AE235" s="9">
        <v>505</v>
      </c>
      <c r="AF235" s="9">
        <v>3</v>
      </c>
      <c r="AG235" s="9">
        <v>1</v>
      </c>
      <c r="AH235" s="9">
        <v>14</v>
      </c>
      <c r="AI235" s="9">
        <v>5</v>
      </c>
      <c r="AJ235" s="9">
        <v>225</v>
      </c>
    </row>
    <row r="236" spans="1:36" ht="12.75" x14ac:dyDescent="0.2">
      <c r="A236" t="s">
        <v>339</v>
      </c>
      <c r="B236" t="s">
        <v>23</v>
      </c>
      <c r="C236" s="9" t="s">
        <v>24</v>
      </c>
      <c r="D236" s="9"/>
      <c r="E236" t="s">
        <v>44</v>
      </c>
      <c r="G236" s="9">
        <v>21</v>
      </c>
      <c r="H236" s="9">
        <v>2002</v>
      </c>
      <c r="I236" s="9">
        <v>5</v>
      </c>
      <c r="J236" s="9">
        <v>1</v>
      </c>
      <c r="K236" s="9">
        <v>76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5</v>
      </c>
      <c r="X236" s="9">
        <v>1</v>
      </c>
      <c r="Y236" s="9">
        <v>62</v>
      </c>
      <c r="Z236" s="9">
        <v>1</v>
      </c>
      <c r="AA236" s="9">
        <v>0</v>
      </c>
      <c r="AB236" s="9">
        <v>1</v>
      </c>
      <c r="AC236" s="9">
        <v>18</v>
      </c>
      <c r="AD236" s="9">
        <v>41</v>
      </c>
      <c r="AE236" s="9">
        <v>7</v>
      </c>
      <c r="AF236" s="9">
        <v>1</v>
      </c>
      <c r="AG236" s="9">
        <v>0</v>
      </c>
      <c r="AH236" s="9">
        <v>1</v>
      </c>
      <c r="AI236" s="9">
        <v>1</v>
      </c>
      <c r="AJ236" s="9">
        <v>20</v>
      </c>
    </row>
    <row r="237" spans="1:36" ht="12.75" x14ac:dyDescent="0.2">
      <c r="A237" t="s">
        <v>324</v>
      </c>
      <c r="B237" t="s">
        <v>23</v>
      </c>
      <c r="C237" s="9" t="s">
        <v>24</v>
      </c>
      <c r="D237" s="9"/>
      <c r="E237" t="s">
        <v>42</v>
      </c>
      <c r="G237" s="9">
        <v>18</v>
      </c>
      <c r="H237" s="9">
        <v>2005</v>
      </c>
      <c r="I237" s="9">
        <v>12</v>
      </c>
      <c r="J237" s="9">
        <v>8</v>
      </c>
      <c r="K237" s="9">
        <v>869</v>
      </c>
      <c r="L237" s="9">
        <v>3</v>
      </c>
      <c r="M237" s="9">
        <v>0</v>
      </c>
      <c r="N237" s="9">
        <v>3</v>
      </c>
      <c r="O237" s="9">
        <v>3</v>
      </c>
      <c r="P237" s="9">
        <v>0</v>
      </c>
      <c r="Q237" s="9">
        <v>0</v>
      </c>
      <c r="R237" s="9">
        <v>1.9</v>
      </c>
      <c r="S237" s="9">
        <v>1.9</v>
      </c>
      <c r="T237" s="9">
        <v>0.7</v>
      </c>
      <c r="U237" s="9">
        <v>2.5</v>
      </c>
      <c r="V237" s="9">
        <v>16</v>
      </c>
      <c r="W237" s="9">
        <v>19</v>
      </c>
      <c r="X237" s="9">
        <v>38</v>
      </c>
      <c r="Y237" s="9">
        <v>590</v>
      </c>
      <c r="Z237" s="9">
        <v>5</v>
      </c>
      <c r="AA237" s="9">
        <v>0</v>
      </c>
      <c r="AB237" s="9">
        <v>4</v>
      </c>
      <c r="AC237" s="9">
        <v>331</v>
      </c>
      <c r="AD237" s="9">
        <v>1598</v>
      </c>
      <c r="AE237" s="9">
        <v>726</v>
      </c>
      <c r="AF237" s="9">
        <v>15</v>
      </c>
      <c r="AG237" s="9">
        <v>1</v>
      </c>
      <c r="AH237" s="9">
        <v>9</v>
      </c>
      <c r="AI237" s="9">
        <v>2</v>
      </c>
      <c r="AJ237" s="9">
        <v>381</v>
      </c>
    </row>
    <row r="238" spans="1:36" ht="12.75" x14ac:dyDescent="0.2">
      <c r="A238" t="s">
        <v>564</v>
      </c>
      <c r="B238" t="s">
        <v>191</v>
      </c>
      <c r="C238" s="9" t="s">
        <v>34</v>
      </c>
      <c r="D238" s="9"/>
      <c r="E238" t="s">
        <v>57</v>
      </c>
      <c r="G238" s="9">
        <v>27</v>
      </c>
      <c r="H238" s="9">
        <v>1995</v>
      </c>
      <c r="I238" s="9">
        <v>36</v>
      </c>
      <c r="J238" s="9">
        <v>8</v>
      </c>
      <c r="K238" s="10">
        <v>1311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0.7</v>
      </c>
      <c r="S238" s="9">
        <v>0.7</v>
      </c>
      <c r="T238" s="9">
        <v>1.2</v>
      </c>
      <c r="U238" s="9">
        <v>1.9</v>
      </c>
      <c r="V238" s="9">
        <v>17</v>
      </c>
      <c r="W238" s="9">
        <v>134</v>
      </c>
      <c r="X238" s="9">
        <v>29</v>
      </c>
      <c r="Y238" s="9">
        <v>1585</v>
      </c>
      <c r="Z238" s="9">
        <v>23</v>
      </c>
      <c r="AA238" s="9">
        <v>12</v>
      </c>
      <c r="AB238" s="9">
        <v>10</v>
      </c>
      <c r="AC238" s="9">
        <v>1012</v>
      </c>
      <c r="AD238" s="9">
        <v>4237</v>
      </c>
      <c r="AE238" s="9">
        <v>1820</v>
      </c>
      <c r="AF238" s="9">
        <v>25</v>
      </c>
      <c r="AG238" s="9">
        <v>2</v>
      </c>
      <c r="AH238" s="9">
        <v>20</v>
      </c>
      <c r="AI238" s="9">
        <v>9</v>
      </c>
      <c r="AJ238" s="9">
        <v>1230</v>
      </c>
    </row>
    <row r="239" spans="1:36" ht="12.75" x14ac:dyDescent="0.2">
      <c r="A239" t="s">
        <v>568</v>
      </c>
      <c r="B239" t="s">
        <v>191</v>
      </c>
      <c r="C239" s="9" t="s">
        <v>25</v>
      </c>
      <c r="D239" s="9"/>
      <c r="E239" t="s">
        <v>37</v>
      </c>
      <c r="G239" s="9">
        <v>20</v>
      </c>
      <c r="H239" s="9">
        <v>2003</v>
      </c>
      <c r="I239" s="9">
        <v>30</v>
      </c>
      <c r="J239" s="9">
        <v>25</v>
      </c>
      <c r="K239" s="10">
        <v>2158</v>
      </c>
      <c r="L239" s="9">
        <v>10</v>
      </c>
      <c r="M239" s="9">
        <v>2</v>
      </c>
      <c r="N239" s="9">
        <v>12</v>
      </c>
      <c r="O239" s="9">
        <v>10</v>
      </c>
      <c r="P239" s="9">
        <v>0</v>
      </c>
      <c r="Q239" s="9">
        <v>0</v>
      </c>
      <c r="R239" s="9">
        <v>7.6</v>
      </c>
      <c r="S239" s="9">
        <v>7.6</v>
      </c>
      <c r="T239" s="9">
        <v>1.6</v>
      </c>
      <c r="U239" s="9">
        <v>9.1999999999999993</v>
      </c>
      <c r="V239" s="9">
        <v>36</v>
      </c>
      <c r="W239" s="9">
        <v>33</v>
      </c>
      <c r="X239" s="9">
        <v>111</v>
      </c>
      <c r="Y239" s="9">
        <v>612</v>
      </c>
      <c r="Z239" s="9">
        <v>38</v>
      </c>
      <c r="AA239" s="9">
        <v>18</v>
      </c>
      <c r="AB239" s="9">
        <v>18</v>
      </c>
      <c r="AC239" s="9">
        <v>356</v>
      </c>
      <c r="AD239" s="9">
        <v>2100</v>
      </c>
      <c r="AE239" s="9">
        <v>1101</v>
      </c>
      <c r="AF239" s="9">
        <v>26</v>
      </c>
      <c r="AG239" s="9">
        <v>15</v>
      </c>
      <c r="AH239" s="9">
        <v>50</v>
      </c>
      <c r="AI239" s="9">
        <v>29</v>
      </c>
      <c r="AJ239" s="9">
        <v>430</v>
      </c>
    </row>
    <row r="240" spans="1:36" ht="12.75" x14ac:dyDescent="0.2">
      <c r="A240" t="s">
        <v>473</v>
      </c>
      <c r="B240" t="s">
        <v>23</v>
      </c>
      <c r="C240" s="9" t="s">
        <v>24</v>
      </c>
      <c r="D240" s="9"/>
      <c r="E240" t="s">
        <v>90</v>
      </c>
      <c r="G240" s="9">
        <v>26</v>
      </c>
      <c r="H240" s="9">
        <v>1996</v>
      </c>
      <c r="I240" s="9">
        <v>10</v>
      </c>
      <c r="J240" s="9">
        <v>9</v>
      </c>
      <c r="K240" s="9">
        <v>710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0.6</v>
      </c>
      <c r="S240" s="9">
        <v>0.6</v>
      </c>
      <c r="T240" s="9">
        <v>0.4</v>
      </c>
      <c r="U240" s="9">
        <v>1.1000000000000001</v>
      </c>
      <c r="V240" s="9">
        <v>0</v>
      </c>
      <c r="W240" s="9">
        <v>13</v>
      </c>
      <c r="X240" s="9">
        <v>0</v>
      </c>
      <c r="Y240" s="9">
        <v>296</v>
      </c>
      <c r="Z240" s="9">
        <v>2</v>
      </c>
      <c r="AA240" s="9">
        <v>1</v>
      </c>
      <c r="AB240" s="9">
        <v>1</v>
      </c>
      <c r="AC240" s="9">
        <v>95</v>
      </c>
      <c r="AD240" s="9">
        <v>356</v>
      </c>
      <c r="AE240" s="9">
        <v>159</v>
      </c>
      <c r="AF240" s="9">
        <v>2</v>
      </c>
      <c r="AG240" s="9">
        <v>1</v>
      </c>
      <c r="AH240" s="9">
        <v>4</v>
      </c>
      <c r="AI240" s="9">
        <v>1</v>
      </c>
      <c r="AJ240" s="9">
        <v>105</v>
      </c>
    </row>
    <row r="241" spans="1:36" ht="12.75" x14ac:dyDescent="0.2">
      <c r="A241" t="s">
        <v>166</v>
      </c>
      <c r="B241" t="s">
        <v>23</v>
      </c>
      <c r="C241" s="9" t="s">
        <v>25</v>
      </c>
      <c r="D241" s="9" t="s">
        <v>34</v>
      </c>
      <c r="E241" t="s">
        <v>97</v>
      </c>
      <c r="G241" s="9">
        <v>22</v>
      </c>
      <c r="H241" s="9">
        <v>2000</v>
      </c>
      <c r="I241" s="9">
        <v>29</v>
      </c>
      <c r="J241" s="9">
        <v>20</v>
      </c>
      <c r="K241" s="10">
        <v>1854</v>
      </c>
      <c r="L241" s="9">
        <v>8</v>
      </c>
      <c r="M241" s="9">
        <v>1</v>
      </c>
      <c r="N241" s="9">
        <v>9</v>
      </c>
      <c r="O241" s="9">
        <v>8</v>
      </c>
      <c r="P241" s="9">
        <v>0</v>
      </c>
      <c r="Q241" s="9">
        <v>0</v>
      </c>
      <c r="R241" s="9">
        <v>2.7</v>
      </c>
      <c r="S241" s="9">
        <v>2.7</v>
      </c>
      <c r="T241" s="9">
        <v>2.8</v>
      </c>
      <c r="U241" s="9">
        <v>5.5</v>
      </c>
      <c r="V241" s="9">
        <v>111</v>
      </c>
      <c r="W241" s="9">
        <v>58</v>
      </c>
      <c r="X241" s="9">
        <v>171</v>
      </c>
      <c r="Y241" s="9">
        <v>930</v>
      </c>
      <c r="Z241" s="9">
        <v>80</v>
      </c>
      <c r="AA241" s="9">
        <v>43</v>
      </c>
      <c r="AB241" s="9">
        <v>27</v>
      </c>
      <c r="AC241" s="9">
        <v>646</v>
      </c>
      <c r="AD241" s="9">
        <v>5044</v>
      </c>
      <c r="AE241" s="9">
        <v>3054</v>
      </c>
      <c r="AF241" s="9">
        <v>57</v>
      </c>
      <c r="AG241" s="9">
        <v>39</v>
      </c>
      <c r="AH241" s="9">
        <v>34</v>
      </c>
      <c r="AI241" s="9">
        <v>33</v>
      </c>
      <c r="AJ241" s="9">
        <v>701</v>
      </c>
    </row>
    <row r="242" spans="1:36" ht="12.75" x14ac:dyDescent="0.2">
      <c r="A242" t="s">
        <v>666</v>
      </c>
      <c r="B242" t="s">
        <v>23</v>
      </c>
      <c r="C242" s="9" t="s">
        <v>34</v>
      </c>
      <c r="D242" s="9"/>
      <c r="E242" t="s">
        <v>47</v>
      </c>
      <c r="G242" s="9">
        <v>28</v>
      </c>
      <c r="H242" s="9">
        <v>1995</v>
      </c>
      <c r="I242" s="9">
        <v>30</v>
      </c>
      <c r="J242" s="9">
        <v>23</v>
      </c>
      <c r="K242" s="10">
        <v>1891</v>
      </c>
      <c r="L242" s="9">
        <v>0</v>
      </c>
      <c r="M242" s="9">
        <v>1</v>
      </c>
      <c r="N242" s="9">
        <v>1</v>
      </c>
      <c r="O242" s="9">
        <v>0</v>
      </c>
      <c r="P242" s="9">
        <v>0</v>
      </c>
      <c r="Q242" s="9">
        <v>0</v>
      </c>
      <c r="R242" s="9">
        <v>0.3</v>
      </c>
      <c r="S242" s="9">
        <v>0.3</v>
      </c>
      <c r="T242" s="9">
        <v>1.1000000000000001</v>
      </c>
      <c r="U242" s="9">
        <v>1.5</v>
      </c>
      <c r="V242" s="9">
        <v>14</v>
      </c>
      <c r="W242" s="9">
        <v>76</v>
      </c>
      <c r="X242" s="9">
        <v>17</v>
      </c>
      <c r="Y242" s="9">
        <v>1094</v>
      </c>
      <c r="Z242" s="9">
        <v>15</v>
      </c>
      <c r="AA242" s="9">
        <v>9</v>
      </c>
      <c r="AB242" s="9">
        <v>3</v>
      </c>
      <c r="AC242" s="9">
        <v>463</v>
      </c>
      <c r="AD242" s="9">
        <v>1931</v>
      </c>
      <c r="AE242" s="9">
        <v>900</v>
      </c>
      <c r="AF242" s="9">
        <v>14</v>
      </c>
      <c r="AG242" s="9">
        <v>0</v>
      </c>
      <c r="AH242" s="9">
        <v>22</v>
      </c>
      <c r="AI242" s="9">
        <v>27</v>
      </c>
      <c r="AJ242" s="9">
        <v>609</v>
      </c>
    </row>
    <row r="243" spans="1:36" ht="12.75" x14ac:dyDescent="0.2">
      <c r="A243" t="s">
        <v>310</v>
      </c>
      <c r="B243" t="s">
        <v>77</v>
      </c>
      <c r="C243" s="9" t="s">
        <v>24</v>
      </c>
      <c r="D243" s="9"/>
      <c r="E243" t="s">
        <v>42</v>
      </c>
      <c r="G243" s="9">
        <v>25</v>
      </c>
      <c r="H243" s="9">
        <v>1998</v>
      </c>
      <c r="I243" s="9">
        <v>24</v>
      </c>
      <c r="J243" s="9">
        <v>17</v>
      </c>
      <c r="K243" s="10">
        <v>1637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0.3</v>
      </c>
      <c r="S243" s="9">
        <v>0.3</v>
      </c>
      <c r="T243" s="9">
        <v>0.7</v>
      </c>
      <c r="U243" s="9">
        <v>1</v>
      </c>
      <c r="V243" s="9">
        <v>30</v>
      </c>
      <c r="W243" s="9">
        <v>107</v>
      </c>
      <c r="X243" s="9">
        <v>12</v>
      </c>
      <c r="Y243" s="9">
        <v>1651</v>
      </c>
      <c r="Z243" s="9">
        <v>22</v>
      </c>
      <c r="AA243" s="9">
        <v>16</v>
      </c>
      <c r="AB243" s="9">
        <v>5</v>
      </c>
      <c r="AC243" s="9">
        <v>1055</v>
      </c>
      <c r="AD243" s="9">
        <v>5334</v>
      </c>
      <c r="AE243" s="9">
        <v>2867</v>
      </c>
      <c r="AF243" s="9">
        <v>23</v>
      </c>
      <c r="AG243" s="9">
        <v>0</v>
      </c>
      <c r="AH243" s="9">
        <v>9</v>
      </c>
      <c r="AI243" s="9">
        <v>6</v>
      </c>
      <c r="AJ243" s="9">
        <v>1205</v>
      </c>
    </row>
    <row r="244" spans="1:36" ht="12.75" x14ac:dyDescent="0.2">
      <c r="A244" t="s">
        <v>215</v>
      </c>
      <c r="B244" t="s">
        <v>23</v>
      </c>
      <c r="C244" s="9" t="s">
        <v>25</v>
      </c>
      <c r="D244" s="9"/>
      <c r="E244" t="s">
        <v>26</v>
      </c>
      <c r="G244" s="9">
        <v>31</v>
      </c>
      <c r="H244" s="9">
        <v>1992</v>
      </c>
      <c r="I244" s="9">
        <v>20</v>
      </c>
      <c r="J244" s="9">
        <v>3</v>
      </c>
      <c r="K244" s="9">
        <v>404</v>
      </c>
      <c r="L244" s="9">
        <v>1</v>
      </c>
      <c r="M244" s="9">
        <v>0</v>
      </c>
      <c r="N244" s="9">
        <v>1</v>
      </c>
      <c r="O244" s="9">
        <v>1</v>
      </c>
      <c r="P244" s="9">
        <v>0</v>
      </c>
      <c r="Q244" s="9">
        <v>0</v>
      </c>
      <c r="R244" s="9">
        <v>1.3</v>
      </c>
      <c r="S244" s="9">
        <v>1.3</v>
      </c>
      <c r="T244" s="9">
        <v>0.3</v>
      </c>
      <c r="U244" s="9">
        <v>1.5</v>
      </c>
      <c r="V244" s="9">
        <v>7</v>
      </c>
      <c r="W244" s="9">
        <v>8</v>
      </c>
      <c r="X244" s="9">
        <v>29</v>
      </c>
      <c r="Y244" s="9">
        <v>165</v>
      </c>
      <c r="Z244" s="9">
        <v>13</v>
      </c>
      <c r="AA244" s="9">
        <v>6</v>
      </c>
      <c r="AB244" s="9">
        <v>6</v>
      </c>
      <c r="AC244" s="9">
        <v>94</v>
      </c>
      <c r="AD244" s="9">
        <v>381</v>
      </c>
      <c r="AE244" s="9">
        <v>129</v>
      </c>
      <c r="AF244" s="9">
        <v>2</v>
      </c>
      <c r="AG244" s="9">
        <v>3</v>
      </c>
      <c r="AH244" s="9">
        <v>9</v>
      </c>
      <c r="AI244" s="9">
        <v>4</v>
      </c>
      <c r="AJ244" s="9">
        <v>107</v>
      </c>
    </row>
    <row r="245" spans="1:36" ht="12.75" x14ac:dyDescent="0.2">
      <c r="A245" t="s">
        <v>637</v>
      </c>
      <c r="B245" t="s">
        <v>23</v>
      </c>
      <c r="C245" s="9" t="s">
        <v>34</v>
      </c>
      <c r="D245" s="9"/>
      <c r="E245" t="s">
        <v>65</v>
      </c>
      <c r="G245" s="9">
        <v>20</v>
      </c>
      <c r="H245" s="9">
        <v>2003</v>
      </c>
      <c r="I245" s="9">
        <v>9</v>
      </c>
      <c r="J245" s="9">
        <v>1</v>
      </c>
      <c r="K245" s="9">
        <v>164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3</v>
      </c>
      <c r="W245" s="9">
        <v>1</v>
      </c>
      <c r="X245" s="9">
        <v>0</v>
      </c>
      <c r="Y245" s="9">
        <v>79</v>
      </c>
      <c r="Z245" s="9">
        <v>7</v>
      </c>
      <c r="AA245" s="9">
        <v>3</v>
      </c>
      <c r="AB245" s="9">
        <v>2</v>
      </c>
      <c r="AC245" s="9">
        <v>41</v>
      </c>
      <c r="AD245" s="9">
        <v>222</v>
      </c>
      <c r="AE245" s="9">
        <v>115</v>
      </c>
      <c r="AF245" s="9">
        <v>0</v>
      </c>
      <c r="AG245" s="9">
        <v>0</v>
      </c>
      <c r="AH245" s="9">
        <v>2</v>
      </c>
      <c r="AI245" s="9">
        <v>3</v>
      </c>
      <c r="AJ245" s="9">
        <v>38</v>
      </c>
    </row>
    <row r="246" spans="1:36" ht="12.75" x14ac:dyDescent="0.2">
      <c r="A246" t="s">
        <v>70</v>
      </c>
      <c r="B246" t="s">
        <v>71</v>
      </c>
      <c r="C246" s="9" t="s">
        <v>25</v>
      </c>
      <c r="D246" s="9"/>
      <c r="E246" t="s">
        <v>68</v>
      </c>
      <c r="G246" s="9">
        <v>23</v>
      </c>
      <c r="H246" s="9">
        <v>1999</v>
      </c>
      <c r="I246" s="9">
        <v>30</v>
      </c>
      <c r="J246" s="9">
        <v>27</v>
      </c>
      <c r="K246" s="10">
        <v>2255</v>
      </c>
      <c r="L246" s="9">
        <v>21</v>
      </c>
      <c r="M246" s="9">
        <v>2</v>
      </c>
      <c r="N246" s="9">
        <v>23</v>
      </c>
      <c r="O246" s="9">
        <v>16</v>
      </c>
      <c r="P246" s="9">
        <v>5</v>
      </c>
      <c r="Q246" s="9">
        <v>6</v>
      </c>
      <c r="R246" s="9">
        <v>20.3</v>
      </c>
      <c r="S246" s="9">
        <v>15.6</v>
      </c>
      <c r="T246" s="9">
        <v>3.7</v>
      </c>
      <c r="U246" s="9">
        <v>19.3</v>
      </c>
      <c r="V246" s="9">
        <v>68</v>
      </c>
      <c r="W246" s="9">
        <v>71</v>
      </c>
      <c r="X246" s="9">
        <v>129</v>
      </c>
      <c r="Y246" s="9">
        <v>721</v>
      </c>
      <c r="Z246" s="9">
        <v>75</v>
      </c>
      <c r="AA246" s="9">
        <v>42</v>
      </c>
      <c r="AB246" s="9">
        <v>28</v>
      </c>
      <c r="AC246" s="9">
        <v>422</v>
      </c>
      <c r="AD246" s="9">
        <v>3053</v>
      </c>
      <c r="AE246" s="9">
        <v>1614</v>
      </c>
      <c r="AF246" s="9">
        <v>31</v>
      </c>
      <c r="AG246" s="9">
        <v>38</v>
      </c>
      <c r="AH246" s="9">
        <v>49</v>
      </c>
      <c r="AI246" s="9">
        <v>23</v>
      </c>
      <c r="AJ246" s="9">
        <v>511</v>
      </c>
    </row>
    <row r="247" spans="1:36" ht="12.75" x14ac:dyDescent="0.2">
      <c r="A247" t="s">
        <v>60</v>
      </c>
      <c r="B247" t="s">
        <v>61</v>
      </c>
      <c r="C247" s="9" t="s">
        <v>25</v>
      </c>
      <c r="D247" s="9" t="s">
        <v>34</v>
      </c>
      <c r="E247" t="s">
        <v>50</v>
      </c>
      <c r="F247" t="s">
        <v>40</v>
      </c>
      <c r="G247" s="9">
        <v>27</v>
      </c>
      <c r="H247" s="9">
        <v>1996</v>
      </c>
      <c r="I247" s="9">
        <v>32</v>
      </c>
      <c r="J247" s="9">
        <v>27</v>
      </c>
      <c r="K247" s="9">
        <v>2332</v>
      </c>
      <c r="L247" s="9">
        <v>5</v>
      </c>
      <c r="M247" s="9">
        <v>2</v>
      </c>
      <c r="N247" s="9">
        <v>7</v>
      </c>
      <c r="O247" s="9">
        <v>5</v>
      </c>
      <c r="P247" s="9">
        <v>0</v>
      </c>
      <c r="Q247" s="9">
        <v>0</v>
      </c>
      <c r="R247" s="9">
        <v>5.6</v>
      </c>
      <c r="S247" s="9">
        <v>5.6</v>
      </c>
      <c r="T247" s="9">
        <v>4.9000000000000004</v>
      </c>
      <c r="U247" s="9">
        <v>10.5</v>
      </c>
      <c r="V247" s="9">
        <v>115</v>
      </c>
      <c r="W247" s="9">
        <v>151</v>
      </c>
      <c r="X247" s="9">
        <v>183</v>
      </c>
      <c r="Y247" s="9">
        <v>1340</v>
      </c>
      <c r="Z247" s="9">
        <v>76</v>
      </c>
      <c r="AA247" s="9">
        <v>40</v>
      </c>
      <c r="AB247" s="9">
        <v>33</v>
      </c>
      <c r="AC247" s="9">
        <v>899</v>
      </c>
      <c r="AD247" s="9">
        <v>6172</v>
      </c>
      <c r="AE247" s="9">
        <v>3200</v>
      </c>
      <c r="AF247" s="9">
        <v>85</v>
      </c>
      <c r="AG247" s="9">
        <v>29</v>
      </c>
      <c r="AH247" s="9">
        <v>53</v>
      </c>
      <c r="AI247" s="9">
        <v>29</v>
      </c>
      <c r="AJ247" s="9">
        <v>1038</v>
      </c>
    </row>
    <row r="248" spans="1:36" ht="12.75" x14ac:dyDescent="0.2">
      <c r="A248" t="s">
        <v>531</v>
      </c>
      <c r="B248" t="s">
        <v>183</v>
      </c>
      <c r="C248" s="9" t="s">
        <v>25</v>
      </c>
      <c r="D248" s="9"/>
      <c r="E248" t="s">
        <v>63</v>
      </c>
      <c r="G248" s="9">
        <v>22</v>
      </c>
      <c r="H248" s="9">
        <v>2001</v>
      </c>
      <c r="I248" s="9">
        <v>35</v>
      </c>
      <c r="J248" s="9">
        <v>31</v>
      </c>
      <c r="K248" s="10">
        <v>2799</v>
      </c>
      <c r="L248" s="9">
        <v>14</v>
      </c>
      <c r="M248" s="9">
        <v>5</v>
      </c>
      <c r="N248" s="9">
        <v>19</v>
      </c>
      <c r="O248" s="9">
        <v>14</v>
      </c>
      <c r="P248" s="9">
        <v>0</v>
      </c>
      <c r="Q248" s="9">
        <v>0</v>
      </c>
      <c r="R248" s="9">
        <v>18.600000000000001</v>
      </c>
      <c r="S248" s="9">
        <v>18.600000000000001</v>
      </c>
      <c r="T248" s="9">
        <v>4.3</v>
      </c>
      <c r="U248" s="9">
        <v>22.9</v>
      </c>
      <c r="V248" s="9">
        <v>70</v>
      </c>
      <c r="W248" s="9">
        <v>67</v>
      </c>
      <c r="X248" s="9">
        <v>200</v>
      </c>
      <c r="Y248" s="9">
        <v>998</v>
      </c>
      <c r="Z248" s="9">
        <v>105</v>
      </c>
      <c r="AA248" s="9">
        <v>54</v>
      </c>
      <c r="AB248" s="9">
        <v>36</v>
      </c>
      <c r="AC248" s="9">
        <v>616</v>
      </c>
      <c r="AD248" s="9">
        <v>4579</v>
      </c>
      <c r="AE248" s="9">
        <v>2122</v>
      </c>
      <c r="AF248" s="9">
        <v>44</v>
      </c>
      <c r="AG248" s="9">
        <v>32</v>
      </c>
      <c r="AH248" s="9">
        <v>87</v>
      </c>
      <c r="AI248" s="9">
        <v>66</v>
      </c>
      <c r="AJ248" s="9">
        <v>752</v>
      </c>
    </row>
    <row r="249" spans="1:36" ht="12.75" x14ac:dyDescent="0.2">
      <c r="A249" t="s">
        <v>573</v>
      </c>
      <c r="B249" t="s">
        <v>23</v>
      </c>
      <c r="C249" s="9" t="s">
        <v>24</v>
      </c>
      <c r="D249" s="9"/>
      <c r="E249" t="s">
        <v>63</v>
      </c>
      <c r="G249" s="9">
        <v>23</v>
      </c>
      <c r="H249" s="9">
        <v>1999</v>
      </c>
      <c r="I249" s="9">
        <v>10</v>
      </c>
      <c r="J249" s="9">
        <v>5</v>
      </c>
      <c r="K249" s="9">
        <v>419</v>
      </c>
      <c r="L249" s="9">
        <v>0</v>
      </c>
      <c r="M249" s="9">
        <v>2</v>
      </c>
      <c r="N249" s="9">
        <v>2</v>
      </c>
      <c r="O249" s="9">
        <v>0</v>
      </c>
      <c r="P249" s="9">
        <v>0</v>
      </c>
      <c r="Q249" s="9">
        <v>0</v>
      </c>
      <c r="R249" s="9">
        <v>0.3</v>
      </c>
      <c r="S249" s="9">
        <v>0.3</v>
      </c>
      <c r="T249" s="9">
        <v>1.7</v>
      </c>
      <c r="U249" s="9">
        <v>2.1</v>
      </c>
      <c r="V249" s="9">
        <v>19</v>
      </c>
      <c r="W249" s="9">
        <v>21</v>
      </c>
      <c r="X249" s="9">
        <v>35</v>
      </c>
      <c r="Y249" s="9">
        <v>391</v>
      </c>
      <c r="Z249" s="9">
        <v>15</v>
      </c>
      <c r="AA249" s="9">
        <v>9</v>
      </c>
      <c r="AB249" s="9">
        <v>4</v>
      </c>
      <c r="AC249" s="9">
        <v>217</v>
      </c>
      <c r="AD249" s="9">
        <v>1061</v>
      </c>
      <c r="AE249" s="9">
        <v>548</v>
      </c>
      <c r="AF249" s="9">
        <v>8</v>
      </c>
      <c r="AG249" s="9">
        <v>3</v>
      </c>
      <c r="AH249" s="9">
        <v>6</v>
      </c>
      <c r="AI249" s="9">
        <v>6</v>
      </c>
      <c r="AJ249" s="9">
        <v>245</v>
      </c>
    </row>
    <row r="250" spans="1:36" ht="12.75" x14ac:dyDescent="0.2">
      <c r="A250" t="s">
        <v>661</v>
      </c>
      <c r="B250" t="s">
        <v>147</v>
      </c>
      <c r="C250" s="9" t="s">
        <v>34</v>
      </c>
      <c r="D250" s="9" t="s">
        <v>24</v>
      </c>
      <c r="E250" t="s">
        <v>29</v>
      </c>
      <c r="G250" s="9">
        <v>25</v>
      </c>
      <c r="H250" s="9">
        <v>1998</v>
      </c>
      <c r="I250" s="9">
        <v>38</v>
      </c>
      <c r="J250" s="9">
        <v>37</v>
      </c>
      <c r="K250" s="10">
        <v>3054</v>
      </c>
      <c r="L250" s="9">
        <v>1</v>
      </c>
      <c r="M250" s="9">
        <v>3</v>
      </c>
      <c r="N250" s="9">
        <v>4</v>
      </c>
      <c r="O250" s="9">
        <v>1</v>
      </c>
      <c r="P250" s="9">
        <v>0</v>
      </c>
      <c r="Q250" s="9">
        <v>0</v>
      </c>
      <c r="R250" s="9">
        <v>1.8</v>
      </c>
      <c r="S250" s="9">
        <v>1.8</v>
      </c>
      <c r="T250" s="9">
        <v>4.8</v>
      </c>
      <c r="U250" s="9">
        <v>6.5</v>
      </c>
      <c r="V250" s="9">
        <v>25</v>
      </c>
      <c r="W250" s="9">
        <v>123</v>
      </c>
      <c r="X250" s="9">
        <v>81</v>
      </c>
      <c r="Y250" s="9">
        <v>1703</v>
      </c>
      <c r="Z250" s="9">
        <v>18</v>
      </c>
      <c r="AA250" s="9">
        <v>8</v>
      </c>
      <c r="AB250" s="9">
        <v>7</v>
      </c>
      <c r="AC250" s="9">
        <v>893</v>
      </c>
      <c r="AD250" s="9">
        <v>3559</v>
      </c>
      <c r="AE250" s="9">
        <v>1558</v>
      </c>
      <c r="AF250" s="9">
        <v>25</v>
      </c>
      <c r="AG250" s="9">
        <v>3</v>
      </c>
      <c r="AH250" s="9">
        <v>27</v>
      </c>
      <c r="AI250" s="9">
        <v>10</v>
      </c>
      <c r="AJ250" s="9">
        <v>1053</v>
      </c>
    </row>
    <row r="251" spans="1:36" ht="12.75" x14ac:dyDescent="0.2">
      <c r="A251" t="s">
        <v>211</v>
      </c>
      <c r="B251" t="s">
        <v>23</v>
      </c>
      <c r="C251" s="9" t="s">
        <v>25</v>
      </c>
      <c r="D251" s="9"/>
      <c r="E251" t="s">
        <v>90</v>
      </c>
      <c r="G251" s="9">
        <v>19</v>
      </c>
      <c r="H251" s="9">
        <v>2003</v>
      </c>
      <c r="I251" s="9">
        <v>1</v>
      </c>
      <c r="J251" s="9">
        <v>0</v>
      </c>
      <c r="K251" s="9">
        <v>21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1</v>
      </c>
      <c r="Y251" s="9">
        <v>9</v>
      </c>
      <c r="Z251" s="9">
        <v>0</v>
      </c>
      <c r="AA251" s="9">
        <v>0</v>
      </c>
      <c r="AB251" s="9">
        <v>0</v>
      </c>
      <c r="AC251" s="9">
        <v>5</v>
      </c>
      <c r="AD251" s="9">
        <v>6</v>
      </c>
      <c r="AE251" s="9">
        <v>1</v>
      </c>
      <c r="AF251" s="9">
        <v>0</v>
      </c>
      <c r="AG251" s="9">
        <v>0</v>
      </c>
      <c r="AH251" s="9">
        <v>1</v>
      </c>
      <c r="AI251" s="9">
        <v>0</v>
      </c>
      <c r="AJ251" s="9">
        <v>4</v>
      </c>
    </row>
    <row r="252" spans="1:36" ht="12.75" x14ac:dyDescent="0.2">
      <c r="A252" t="s">
        <v>479</v>
      </c>
      <c r="B252" t="s">
        <v>191</v>
      </c>
      <c r="C252" s="9" t="s">
        <v>34</v>
      </c>
      <c r="D252" s="9"/>
      <c r="E252" t="s">
        <v>29</v>
      </c>
      <c r="G252" s="9">
        <v>27</v>
      </c>
      <c r="H252" s="9">
        <v>1996</v>
      </c>
      <c r="I252" s="9">
        <v>32</v>
      </c>
      <c r="J252" s="9">
        <v>27</v>
      </c>
      <c r="K252" s="10">
        <v>2204</v>
      </c>
      <c r="L252" s="9">
        <v>3</v>
      </c>
      <c r="M252" s="9">
        <v>3</v>
      </c>
      <c r="N252" s="9">
        <v>6</v>
      </c>
      <c r="O252" s="9">
        <v>3</v>
      </c>
      <c r="P252" s="9">
        <v>0</v>
      </c>
      <c r="Q252" s="9">
        <v>0</v>
      </c>
      <c r="R252" s="9">
        <v>0.7</v>
      </c>
      <c r="S252" s="9">
        <v>0.7</v>
      </c>
      <c r="T252" s="9">
        <v>4</v>
      </c>
      <c r="U252" s="9">
        <v>4.7</v>
      </c>
      <c r="V252" s="9">
        <v>19</v>
      </c>
      <c r="W252" s="9">
        <v>123</v>
      </c>
      <c r="X252" s="9">
        <v>66</v>
      </c>
      <c r="Y252" s="9">
        <v>1440</v>
      </c>
      <c r="Z252" s="9">
        <v>44</v>
      </c>
      <c r="AA252" s="9">
        <v>18</v>
      </c>
      <c r="AB252" s="9">
        <v>23</v>
      </c>
      <c r="AC252" s="9">
        <v>641</v>
      </c>
      <c r="AD252" s="9">
        <v>2961</v>
      </c>
      <c r="AE252" s="9">
        <v>1265</v>
      </c>
      <c r="AF252" s="9">
        <v>17</v>
      </c>
      <c r="AG252" s="9">
        <v>3</v>
      </c>
      <c r="AH252" s="9">
        <v>31</v>
      </c>
      <c r="AI252" s="9">
        <v>18</v>
      </c>
      <c r="AJ252" s="9">
        <v>768</v>
      </c>
    </row>
    <row r="253" spans="1:36" ht="12.75" x14ac:dyDescent="0.2">
      <c r="A253" t="s">
        <v>280</v>
      </c>
      <c r="B253" t="s">
        <v>77</v>
      </c>
      <c r="C253" s="9" t="s">
        <v>25</v>
      </c>
      <c r="D253" s="9"/>
      <c r="E253" t="s">
        <v>32</v>
      </c>
      <c r="G253" s="9">
        <v>26</v>
      </c>
      <c r="H253" s="9">
        <v>1997</v>
      </c>
      <c r="I253" s="9">
        <v>27</v>
      </c>
      <c r="J253" s="9">
        <v>17</v>
      </c>
      <c r="K253" s="10">
        <v>1478</v>
      </c>
      <c r="L253" s="9">
        <v>4</v>
      </c>
      <c r="M253" s="9">
        <v>5</v>
      </c>
      <c r="N253" s="9">
        <v>9</v>
      </c>
      <c r="O253" s="9">
        <v>4</v>
      </c>
      <c r="P253" s="9">
        <v>0</v>
      </c>
      <c r="Q253" s="9">
        <v>0</v>
      </c>
      <c r="R253" s="9">
        <v>6.3</v>
      </c>
      <c r="S253" s="9">
        <v>6.3</v>
      </c>
      <c r="T253" s="9">
        <v>3.8</v>
      </c>
      <c r="U253" s="9">
        <v>10.1</v>
      </c>
      <c r="V253" s="9">
        <v>38</v>
      </c>
      <c r="W253" s="9">
        <v>42</v>
      </c>
      <c r="X253" s="9">
        <v>155</v>
      </c>
      <c r="Y253" s="9">
        <v>782</v>
      </c>
      <c r="Z253" s="9">
        <v>75</v>
      </c>
      <c r="AA253" s="9">
        <v>35</v>
      </c>
      <c r="AB253" s="9">
        <v>30</v>
      </c>
      <c r="AC253" s="9">
        <v>489</v>
      </c>
      <c r="AD253" s="9">
        <v>2654</v>
      </c>
      <c r="AE253" s="9">
        <v>1146</v>
      </c>
      <c r="AF253" s="9">
        <v>21</v>
      </c>
      <c r="AG253" s="9">
        <v>25</v>
      </c>
      <c r="AH253" s="9">
        <v>61</v>
      </c>
      <c r="AI253" s="9">
        <v>38</v>
      </c>
      <c r="AJ253" s="9">
        <v>567</v>
      </c>
    </row>
    <row r="254" spans="1:36" ht="12.75" x14ac:dyDescent="0.2">
      <c r="A254" t="s">
        <v>569</v>
      </c>
      <c r="B254" t="s">
        <v>248</v>
      </c>
      <c r="C254" s="9" t="s">
        <v>25</v>
      </c>
      <c r="D254" s="9"/>
      <c r="E254" t="s">
        <v>50</v>
      </c>
      <c r="G254" s="9">
        <v>32</v>
      </c>
      <c r="H254" s="9">
        <v>1991</v>
      </c>
      <c r="I254" s="9">
        <v>24</v>
      </c>
      <c r="J254" s="9">
        <v>18</v>
      </c>
      <c r="K254" s="10">
        <v>1395</v>
      </c>
      <c r="L254" s="9">
        <v>7</v>
      </c>
      <c r="M254" s="9">
        <v>0</v>
      </c>
      <c r="N254" s="9">
        <v>7</v>
      </c>
      <c r="O254" s="9">
        <v>7</v>
      </c>
      <c r="P254" s="9">
        <v>0</v>
      </c>
      <c r="Q254" s="9">
        <v>0</v>
      </c>
      <c r="R254" s="9">
        <v>5.2</v>
      </c>
      <c r="S254" s="9">
        <v>5.2</v>
      </c>
      <c r="T254" s="9">
        <v>1.5</v>
      </c>
      <c r="U254" s="9">
        <v>6.6</v>
      </c>
      <c r="V254" s="9">
        <v>11</v>
      </c>
      <c r="W254" s="9">
        <v>24</v>
      </c>
      <c r="X254" s="9">
        <v>87</v>
      </c>
      <c r="Y254" s="9">
        <v>567</v>
      </c>
      <c r="Z254" s="9">
        <v>24</v>
      </c>
      <c r="AA254" s="9">
        <v>10</v>
      </c>
      <c r="AB254" s="9">
        <v>12</v>
      </c>
      <c r="AC254" s="9">
        <v>317</v>
      </c>
      <c r="AD254" s="9">
        <v>1407</v>
      </c>
      <c r="AE254" s="9">
        <v>453</v>
      </c>
      <c r="AF254" s="9">
        <v>14</v>
      </c>
      <c r="AG254" s="9">
        <v>5</v>
      </c>
      <c r="AH254" s="9">
        <v>44</v>
      </c>
      <c r="AI254" s="9">
        <v>32</v>
      </c>
      <c r="AJ254" s="9">
        <v>442</v>
      </c>
    </row>
    <row r="255" spans="1:36" ht="12.75" x14ac:dyDescent="0.2">
      <c r="A255" t="s">
        <v>369</v>
      </c>
      <c r="B255" t="s">
        <v>77</v>
      </c>
      <c r="C255" s="9" t="s">
        <v>25</v>
      </c>
      <c r="D255" s="9" t="s">
        <v>34</v>
      </c>
      <c r="E255" t="s">
        <v>42</v>
      </c>
      <c r="G255" s="9">
        <v>21</v>
      </c>
      <c r="H255" s="9">
        <v>2001</v>
      </c>
      <c r="I255" s="9">
        <v>31</v>
      </c>
      <c r="J255" s="9">
        <v>19</v>
      </c>
      <c r="K255" s="10">
        <v>2045</v>
      </c>
      <c r="L255" s="9">
        <v>9</v>
      </c>
      <c r="M255" s="9">
        <v>3</v>
      </c>
      <c r="N255" s="9">
        <v>12</v>
      </c>
      <c r="O255" s="9">
        <v>5</v>
      </c>
      <c r="P255" s="9">
        <v>4</v>
      </c>
      <c r="Q255" s="9">
        <v>5</v>
      </c>
      <c r="R255" s="9">
        <v>11.9</v>
      </c>
      <c r="S255" s="9">
        <v>7.9</v>
      </c>
      <c r="T255" s="9">
        <v>3.8</v>
      </c>
      <c r="U255" s="9">
        <v>11.7</v>
      </c>
      <c r="V255" s="9">
        <v>83</v>
      </c>
      <c r="W255" s="9">
        <v>92</v>
      </c>
      <c r="X255" s="9">
        <v>205</v>
      </c>
      <c r="Y255" s="9">
        <v>1191</v>
      </c>
      <c r="Z255" s="9">
        <v>107</v>
      </c>
      <c r="AA255" s="9">
        <v>43</v>
      </c>
      <c r="AB255" s="9">
        <v>45</v>
      </c>
      <c r="AC255" s="9">
        <v>787</v>
      </c>
      <c r="AD255" s="9">
        <v>5003</v>
      </c>
      <c r="AE255" s="9">
        <v>2295</v>
      </c>
      <c r="AF255" s="9">
        <v>42</v>
      </c>
      <c r="AG255" s="9">
        <v>47</v>
      </c>
      <c r="AH255" s="9">
        <v>83</v>
      </c>
      <c r="AI255" s="9">
        <v>63</v>
      </c>
      <c r="AJ255" s="9">
        <v>949</v>
      </c>
    </row>
    <row r="256" spans="1:36" ht="12.75" x14ac:dyDescent="0.2">
      <c r="A256" t="s">
        <v>378</v>
      </c>
      <c r="B256" t="s">
        <v>77</v>
      </c>
      <c r="C256" s="9" t="s">
        <v>34</v>
      </c>
      <c r="D256" s="9" t="s">
        <v>25</v>
      </c>
      <c r="E256" t="s">
        <v>68</v>
      </c>
      <c r="G256" s="9">
        <v>26</v>
      </c>
      <c r="H256" s="9">
        <v>1996</v>
      </c>
      <c r="I256" s="9">
        <v>20</v>
      </c>
      <c r="J256" s="9">
        <v>15</v>
      </c>
      <c r="K256" s="10">
        <v>1279</v>
      </c>
      <c r="L256" s="9">
        <v>2</v>
      </c>
      <c r="M256" s="9">
        <v>1</v>
      </c>
      <c r="N256" s="9">
        <v>3</v>
      </c>
      <c r="O256" s="9">
        <v>2</v>
      </c>
      <c r="P256" s="9">
        <v>0</v>
      </c>
      <c r="Q256" s="9">
        <v>0</v>
      </c>
      <c r="R256" s="9">
        <v>3</v>
      </c>
      <c r="S256" s="9">
        <v>3</v>
      </c>
      <c r="T256" s="9">
        <v>2.9</v>
      </c>
      <c r="U256" s="9">
        <v>5.9</v>
      </c>
      <c r="V256" s="9">
        <v>29</v>
      </c>
      <c r="W256" s="9">
        <v>56</v>
      </c>
      <c r="X256" s="9">
        <v>60</v>
      </c>
      <c r="Y256" s="9">
        <v>807</v>
      </c>
      <c r="Z256" s="9">
        <v>34</v>
      </c>
      <c r="AA256" s="9">
        <v>17</v>
      </c>
      <c r="AB256" s="9">
        <v>11</v>
      </c>
      <c r="AC256" s="9">
        <v>435</v>
      </c>
      <c r="AD256" s="9">
        <v>2141</v>
      </c>
      <c r="AE256" s="9">
        <v>1061</v>
      </c>
      <c r="AF256" s="9">
        <v>24</v>
      </c>
      <c r="AG256" s="9">
        <v>6</v>
      </c>
      <c r="AH256" s="9">
        <v>22</v>
      </c>
      <c r="AI256" s="9">
        <v>28</v>
      </c>
      <c r="AJ256" s="9">
        <v>583</v>
      </c>
    </row>
    <row r="257" spans="1:36" ht="12.75" x14ac:dyDescent="0.2">
      <c r="A257" t="s">
        <v>593</v>
      </c>
      <c r="B257" t="s">
        <v>23</v>
      </c>
      <c r="C257" s="9" t="s">
        <v>24</v>
      </c>
      <c r="D257" s="9" t="s">
        <v>34</v>
      </c>
      <c r="E257" t="s">
        <v>53</v>
      </c>
      <c r="G257" s="9">
        <v>23</v>
      </c>
      <c r="H257" s="9">
        <v>2000</v>
      </c>
      <c r="I257" s="9">
        <v>11</v>
      </c>
      <c r="J257" s="9">
        <v>5</v>
      </c>
      <c r="K257" s="9">
        <v>503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0.1</v>
      </c>
      <c r="S257" s="9">
        <v>0.1</v>
      </c>
      <c r="T257" s="9">
        <v>0.2</v>
      </c>
      <c r="U257" s="9">
        <v>0.3</v>
      </c>
      <c r="V257" s="9">
        <v>9</v>
      </c>
      <c r="W257" s="9">
        <v>17</v>
      </c>
      <c r="X257" s="9">
        <v>30</v>
      </c>
      <c r="Y257" s="9">
        <v>273</v>
      </c>
      <c r="Z257" s="9">
        <v>8</v>
      </c>
      <c r="AA257" s="9">
        <v>4</v>
      </c>
      <c r="AB257" s="9">
        <v>3</v>
      </c>
      <c r="AC257" s="9">
        <v>116</v>
      </c>
      <c r="AD257" s="9">
        <v>517</v>
      </c>
      <c r="AE257" s="9">
        <v>241</v>
      </c>
      <c r="AF257" s="9">
        <v>5</v>
      </c>
      <c r="AG257" s="9">
        <v>2</v>
      </c>
      <c r="AH257" s="9">
        <v>7</v>
      </c>
      <c r="AI257" s="9">
        <v>1</v>
      </c>
      <c r="AJ257" s="9">
        <v>129</v>
      </c>
    </row>
    <row r="258" spans="1:36" ht="12.75" x14ac:dyDescent="0.2">
      <c r="A258" t="s">
        <v>136</v>
      </c>
      <c r="B258" t="s">
        <v>23</v>
      </c>
      <c r="C258" s="9" t="s">
        <v>24</v>
      </c>
      <c r="D258" s="9" t="s">
        <v>25</v>
      </c>
      <c r="E258" t="s">
        <v>26</v>
      </c>
      <c r="G258" s="9">
        <v>23</v>
      </c>
      <c r="H258" s="9">
        <v>2000</v>
      </c>
      <c r="I258" s="9">
        <v>14</v>
      </c>
      <c r="J258" s="9">
        <v>4</v>
      </c>
      <c r="K258" s="9">
        <v>544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0.2</v>
      </c>
      <c r="S258" s="9">
        <v>0.2</v>
      </c>
      <c r="T258" s="9">
        <v>0</v>
      </c>
      <c r="U258" s="9">
        <v>0.2</v>
      </c>
      <c r="V258" s="9">
        <v>17</v>
      </c>
      <c r="W258" s="9">
        <v>22</v>
      </c>
      <c r="X258" s="9">
        <v>33</v>
      </c>
      <c r="Y258" s="9">
        <v>417</v>
      </c>
      <c r="Z258" s="9">
        <v>25</v>
      </c>
      <c r="AA258" s="9">
        <v>11</v>
      </c>
      <c r="AB258" s="9">
        <v>12</v>
      </c>
      <c r="AC258" s="9">
        <v>232</v>
      </c>
      <c r="AD258" s="9">
        <v>1479</v>
      </c>
      <c r="AE258" s="9">
        <v>633</v>
      </c>
      <c r="AF258" s="9">
        <v>11</v>
      </c>
      <c r="AG258" s="9">
        <v>1</v>
      </c>
      <c r="AH258" s="9">
        <v>6</v>
      </c>
      <c r="AI258" s="9">
        <v>10</v>
      </c>
      <c r="AJ258" s="9">
        <v>243</v>
      </c>
    </row>
    <row r="259" spans="1:36" ht="12.75" x14ac:dyDescent="0.2">
      <c r="A259" t="s">
        <v>160</v>
      </c>
      <c r="B259" t="s">
        <v>133</v>
      </c>
      <c r="C259" s="9" t="s">
        <v>25</v>
      </c>
      <c r="D259" s="9" t="s">
        <v>34</v>
      </c>
      <c r="E259" t="s">
        <v>57</v>
      </c>
      <c r="F259" t="s">
        <v>97</v>
      </c>
      <c r="G259" s="9">
        <v>22</v>
      </c>
      <c r="H259" s="9">
        <v>2001</v>
      </c>
      <c r="I259" s="9">
        <v>35</v>
      </c>
      <c r="J259" s="9">
        <v>26</v>
      </c>
      <c r="K259" s="10">
        <v>2322</v>
      </c>
      <c r="L259" s="9">
        <v>5</v>
      </c>
      <c r="M259" s="9">
        <v>10</v>
      </c>
      <c r="N259" s="9">
        <v>15</v>
      </c>
      <c r="O259" s="9">
        <v>5</v>
      </c>
      <c r="P259" s="9">
        <v>0</v>
      </c>
      <c r="Q259" s="9">
        <v>0</v>
      </c>
      <c r="R259" s="9">
        <v>10.600000000000001</v>
      </c>
      <c r="S259" s="9">
        <v>10.600000000000001</v>
      </c>
      <c r="T259" s="9">
        <v>8.2999999999999989</v>
      </c>
      <c r="U259" s="9">
        <v>18.8</v>
      </c>
      <c r="V259" s="9">
        <v>105</v>
      </c>
      <c r="W259" s="9">
        <v>73</v>
      </c>
      <c r="X259" s="9">
        <v>307</v>
      </c>
      <c r="Y259" s="9">
        <v>1062</v>
      </c>
      <c r="Z259" s="9">
        <v>78</v>
      </c>
      <c r="AA259" s="9">
        <v>27</v>
      </c>
      <c r="AB259" s="9">
        <v>42</v>
      </c>
      <c r="AC259" s="9">
        <v>687</v>
      </c>
      <c r="AD259" s="9">
        <v>4276</v>
      </c>
      <c r="AE259" s="9">
        <v>2265</v>
      </c>
      <c r="AF259" s="9">
        <v>39</v>
      </c>
      <c r="AG259" s="9">
        <v>51</v>
      </c>
      <c r="AH259" s="9">
        <v>39</v>
      </c>
      <c r="AI259" s="9">
        <v>21</v>
      </c>
      <c r="AJ259" s="9">
        <v>800</v>
      </c>
    </row>
    <row r="260" spans="1:36" ht="12.75" x14ac:dyDescent="0.2">
      <c r="A260" t="s">
        <v>393</v>
      </c>
      <c r="B260" t="s">
        <v>23</v>
      </c>
      <c r="C260" s="9" t="s">
        <v>24</v>
      </c>
      <c r="D260" s="9"/>
      <c r="E260" t="s">
        <v>53</v>
      </c>
      <c r="G260" s="9">
        <v>17</v>
      </c>
      <c r="H260" s="9">
        <v>2006</v>
      </c>
      <c r="I260" s="9">
        <v>2</v>
      </c>
      <c r="J260" s="9">
        <v>0</v>
      </c>
      <c r="K260" s="9">
        <v>77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2</v>
      </c>
      <c r="X260" s="9">
        <v>1</v>
      </c>
      <c r="Y260" s="9">
        <v>36</v>
      </c>
      <c r="Z260" s="9">
        <v>0</v>
      </c>
      <c r="AA260" s="9">
        <v>0</v>
      </c>
      <c r="AB260" s="9">
        <v>0</v>
      </c>
      <c r="AC260" s="9">
        <v>18</v>
      </c>
      <c r="AD260" s="9">
        <v>75</v>
      </c>
      <c r="AE260" s="9">
        <v>9</v>
      </c>
      <c r="AF260" s="9">
        <v>0</v>
      </c>
      <c r="AG260" s="9">
        <v>0</v>
      </c>
      <c r="AH260" s="9">
        <v>0</v>
      </c>
      <c r="AI260" s="9">
        <v>1</v>
      </c>
      <c r="AJ260" s="9">
        <v>26</v>
      </c>
    </row>
    <row r="261" spans="1:36" ht="12.75" x14ac:dyDescent="0.2">
      <c r="A261" t="s">
        <v>598</v>
      </c>
      <c r="B261" t="s">
        <v>23</v>
      </c>
      <c r="C261" s="9" t="s">
        <v>31</v>
      </c>
      <c r="D261" s="9"/>
      <c r="E261" t="s">
        <v>47</v>
      </c>
      <c r="G261" s="9">
        <v>30</v>
      </c>
      <c r="H261" s="9">
        <v>1993</v>
      </c>
      <c r="I261" s="9">
        <v>20</v>
      </c>
      <c r="J261" s="9">
        <v>20</v>
      </c>
      <c r="K261" s="10">
        <v>1796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640</v>
      </c>
      <c r="Z261" s="9">
        <v>0</v>
      </c>
      <c r="AA261" s="9">
        <v>0</v>
      </c>
      <c r="AB261" s="9">
        <v>0</v>
      </c>
      <c r="AC261" s="9">
        <v>350</v>
      </c>
      <c r="AD261" s="9">
        <v>2039</v>
      </c>
      <c r="AE261" s="9">
        <v>1281</v>
      </c>
      <c r="AF261" s="9">
        <v>0</v>
      </c>
      <c r="AG261" s="9">
        <v>0</v>
      </c>
      <c r="AH261" s="9">
        <v>0</v>
      </c>
      <c r="AI261" s="9">
        <v>0</v>
      </c>
      <c r="AJ261" s="9">
        <v>287</v>
      </c>
    </row>
    <row r="262" spans="1:36" ht="12.75" x14ac:dyDescent="0.2">
      <c r="A262" t="s">
        <v>203</v>
      </c>
      <c r="B262" t="s">
        <v>23</v>
      </c>
      <c r="C262" s="9" t="s">
        <v>34</v>
      </c>
      <c r="D262" s="9"/>
      <c r="E262" t="s">
        <v>73</v>
      </c>
      <c r="G262" s="9">
        <v>22</v>
      </c>
      <c r="H262" s="9">
        <v>2001</v>
      </c>
      <c r="I262" s="9">
        <v>23</v>
      </c>
      <c r="J262" s="9">
        <v>14</v>
      </c>
      <c r="K262" s="10">
        <v>1167</v>
      </c>
      <c r="L262" s="9">
        <v>1</v>
      </c>
      <c r="M262" s="9">
        <v>1</v>
      </c>
      <c r="N262" s="9">
        <v>2</v>
      </c>
      <c r="O262" s="9">
        <v>1</v>
      </c>
      <c r="P262" s="9">
        <v>0</v>
      </c>
      <c r="Q262" s="9">
        <v>0</v>
      </c>
      <c r="R262" s="9">
        <v>2.6</v>
      </c>
      <c r="S262" s="9">
        <v>2.6</v>
      </c>
      <c r="T262" s="9">
        <v>0.7</v>
      </c>
      <c r="U262" s="9">
        <v>3.3</v>
      </c>
      <c r="V262" s="9">
        <v>31</v>
      </c>
      <c r="W262" s="9">
        <v>74</v>
      </c>
      <c r="X262" s="9">
        <v>88</v>
      </c>
      <c r="Y262" s="9">
        <v>915</v>
      </c>
      <c r="Z262" s="9">
        <v>29</v>
      </c>
      <c r="AA262" s="9">
        <v>15</v>
      </c>
      <c r="AB262" s="9">
        <v>10</v>
      </c>
      <c r="AC262" s="9">
        <v>624</v>
      </c>
      <c r="AD262" s="9">
        <v>3297</v>
      </c>
      <c r="AE262" s="9">
        <v>1425</v>
      </c>
      <c r="AF262" s="9">
        <v>25</v>
      </c>
      <c r="AG262" s="9">
        <v>7</v>
      </c>
      <c r="AH262" s="9">
        <v>15</v>
      </c>
      <c r="AI262" s="9">
        <v>33</v>
      </c>
      <c r="AJ262" s="9">
        <v>709</v>
      </c>
    </row>
    <row r="263" spans="1:36" ht="12.75" x14ac:dyDescent="0.2">
      <c r="A263" t="s">
        <v>480</v>
      </c>
      <c r="B263" t="s">
        <v>191</v>
      </c>
      <c r="C263" s="9" t="s">
        <v>24</v>
      </c>
      <c r="D263" s="9"/>
      <c r="E263" t="s">
        <v>29</v>
      </c>
      <c r="G263" s="9">
        <v>33</v>
      </c>
      <c r="H263" s="9">
        <v>1990</v>
      </c>
      <c r="I263" s="9">
        <v>14</v>
      </c>
      <c r="J263" s="9">
        <v>12</v>
      </c>
      <c r="K263" s="10">
        <v>1087</v>
      </c>
      <c r="L263" s="9">
        <v>1</v>
      </c>
      <c r="M263" s="9">
        <v>0</v>
      </c>
      <c r="N263" s="9">
        <v>1</v>
      </c>
      <c r="O263" s="9">
        <v>1</v>
      </c>
      <c r="P263" s="9">
        <v>0</v>
      </c>
      <c r="Q263" s="9">
        <v>0</v>
      </c>
      <c r="R263" s="9">
        <v>0.7</v>
      </c>
      <c r="S263" s="9">
        <v>0.7</v>
      </c>
      <c r="T263" s="9">
        <v>0.9</v>
      </c>
      <c r="U263" s="9">
        <v>1.7</v>
      </c>
      <c r="V263" s="9">
        <v>5</v>
      </c>
      <c r="W263" s="9">
        <v>50</v>
      </c>
      <c r="X263" s="9">
        <v>4</v>
      </c>
      <c r="Y263" s="9">
        <v>704</v>
      </c>
      <c r="Z263" s="9">
        <v>4</v>
      </c>
      <c r="AA263" s="9">
        <v>3</v>
      </c>
      <c r="AB263" s="9">
        <v>0</v>
      </c>
      <c r="AC263" s="9">
        <v>275</v>
      </c>
      <c r="AD263" s="9">
        <v>1222</v>
      </c>
      <c r="AE263" s="9">
        <v>758</v>
      </c>
      <c r="AF263" s="9">
        <v>4</v>
      </c>
      <c r="AG263" s="9">
        <v>0</v>
      </c>
      <c r="AH263" s="9">
        <v>4</v>
      </c>
      <c r="AI263" s="9">
        <v>1</v>
      </c>
      <c r="AJ263" s="9">
        <v>372</v>
      </c>
    </row>
    <row r="264" spans="1:36" ht="12.75" x14ac:dyDescent="0.2">
      <c r="A264" t="s">
        <v>391</v>
      </c>
      <c r="B264" t="s">
        <v>104</v>
      </c>
      <c r="C264" s="9" t="s">
        <v>34</v>
      </c>
      <c r="D264" s="9"/>
      <c r="E264" t="s">
        <v>32</v>
      </c>
      <c r="G264" s="9">
        <v>31</v>
      </c>
      <c r="H264" s="9">
        <v>1991</v>
      </c>
      <c r="I264" s="9">
        <v>24</v>
      </c>
      <c r="J264" s="9">
        <v>10</v>
      </c>
      <c r="K264" s="9">
        <v>921</v>
      </c>
      <c r="L264" s="9">
        <v>0</v>
      </c>
      <c r="M264" s="9">
        <v>2</v>
      </c>
      <c r="N264" s="9">
        <v>2</v>
      </c>
      <c r="O264" s="9">
        <v>0</v>
      </c>
      <c r="P264" s="9">
        <v>0</v>
      </c>
      <c r="Q264" s="9">
        <v>0</v>
      </c>
      <c r="R264" s="9">
        <v>0.1</v>
      </c>
      <c r="S264" s="9">
        <v>0.1</v>
      </c>
      <c r="T264" s="9">
        <v>1.4</v>
      </c>
      <c r="U264" s="9">
        <v>1.5</v>
      </c>
      <c r="V264" s="9">
        <v>8</v>
      </c>
      <c r="W264" s="9">
        <v>101</v>
      </c>
      <c r="X264" s="9">
        <v>8</v>
      </c>
      <c r="Y264" s="9">
        <v>871</v>
      </c>
      <c r="Z264" s="9">
        <v>5</v>
      </c>
      <c r="AA264" s="9">
        <v>2</v>
      </c>
      <c r="AB264" s="9">
        <v>3</v>
      </c>
      <c r="AC264" s="9">
        <v>521</v>
      </c>
      <c r="AD264" s="9">
        <v>1941</v>
      </c>
      <c r="AE264" s="9">
        <v>945</v>
      </c>
      <c r="AF264" s="9">
        <v>11</v>
      </c>
      <c r="AG264" s="9">
        <v>0</v>
      </c>
      <c r="AH264" s="9">
        <v>5</v>
      </c>
      <c r="AI264" s="9">
        <v>4</v>
      </c>
      <c r="AJ264" s="9">
        <v>671</v>
      </c>
    </row>
    <row r="265" spans="1:36" ht="12.75" x14ac:dyDescent="0.2">
      <c r="A265" t="s">
        <v>232</v>
      </c>
      <c r="B265" t="s">
        <v>92</v>
      </c>
      <c r="C265" s="9" t="s">
        <v>25</v>
      </c>
      <c r="D265" s="9"/>
      <c r="E265" t="s">
        <v>73</v>
      </c>
      <c r="G265" s="9">
        <v>26</v>
      </c>
      <c r="H265" s="9">
        <v>1996</v>
      </c>
      <c r="I265" s="9">
        <v>21</v>
      </c>
      <c r="J265" s="9">
        <v>14</v>
      </c>
      <c r="K265" s="10">
        <v>1145</v>
      </c>
      <c r="L265" s="9">
        <v>10</v>
      </c>
      <c r="M265" s="9">
        <v>3</v>
      </c>
      <c r="N265" s="9">
        <v>13</v>
      </c>
      <c r="O265" s="9">
        <v>10</v>
      </c>
      <c r="P265" s="9">
        <v>0</v>
      </c>
      <c r="Q265" s="9">
        <v>0</v>
      </c>
      <c r="R265" s="9">
        <v>5.3</v>
      </c>
      <c r="S265" s="9">
        <v>5.3</v>
      </c>
      <c r="T265" s="9">
        <v>3.3</v>
      </c>
      <c r="U265" s="9">
        <v>8.6</v>
      </c>
      <c r="V265" s="9">
        <v>54</v>
      </c>
      <c r="W265" s="9">
        <v>34</v>
      </c>
      <c r="X265" s="9">
        <v>111</v>
      </c>
      <c r="Y265" s="9">
        <v>594</v>
      </c>
      <c r="Z265" s="9">
        <v>41</v>
      </c>
      <c r="AA265" s="9">
        <v>15</v>
      </c>
      <c r="AB265" s="9">
        <v>21</v>
      </c>
      <c r="AC265" s="9">
        <v>350</v>
      </c>
      <c r="AD265" s="9">
        <v>2104</v>
      </c>
      <c r="AE265" s="9">
        <v>1239</v>
      </c>
      <c r="AF265" s="9">
        <v>29</v>
      </c>
      <c r="AG265" s="9">
        <v>23</v>
      </c>
      <c r="AH265" s="9">
        <v>42</v>
      </c>
      <c r="AI265" s="9">
        <v>18</v>
      </c>
      <c r="AJ265" s="9">
        <v>427</v>
      </c>
    </row>
    <row r="266" spans="1:36" ht="12.75" x14ac:dyDescent="0.2">
      <c r="A266" t="s">
        <v>450</v>
      </c>
      <c r="B266" t="s">
        <v>191</v>
      </c>
      <c r="C266" s="9" t="s">
        <v>24</v>
      </c>
      <c r="D266" s="9"/>
      <c r="E266" t="s">
        <v>53</v>
      </c>
      <c r="G266" s="9">
        <v>25</v>
      </c>
      <c r="H266" s="9">
        <v>1997</v>
      </c>
      <c r="I266" s="9">
        <v>8</v>
      </c>
      <c r="J266" s="9">
        <v>4</v>
      </c>
      <c r="K266" s="9">
        <v>400</v>
      </c>
      <c r="L266" s="9">
        <v>1</v>
      </c>
      <c r="M266" s="9">
        <v>0</v>
      </c>
      <c r="N266" s="9">
        <v>1</v>
      </c>
      <c r="O266" s="9">
        <v>1</v>
      </c>
      <c r="P266" s="9">
        <v>0</v>
      </c>
      <c r="Q266" s="9">
        <v>0</v>
      </c>
      <c r="R266" s="9">
        <v>0.3</v>
      </c>
      <c r="S266" s="9">
        <v>0.3</v>
      </c>
      <c r="T266" s="9">
        <v>0</v>
      </c>
      <c r="U266" s="9">
        <v>0.3</v>
      </c>
      <c r="V266" s="9">
        <v>0</v>
      </c>
      <c r="W266" s="9">
        <v>7</v>
      </c>
      <c r="X266" s="9">
        <v>1</v>
      </c>
      <c r="Y266" s="9">
        <v>182</v>
      </c>
      <c r="Z266" s="9">
        <v>1</v>
      </c>
      <c r="AA266" s="9">
        <v>0</v>
      </c>
      <c r="AB266" s="9">
        <v>1</v>
      </c>
      <c r="AC266" s="9">
        <v>58</v>
      </c>
      <c r="AD266" s="9">
        <v>301</v>
      </c>
      <c r="AE266" s="9">
        <v>112</v>
      </c>
      <c r="AF266" s="9">
        <v>0</v>
      </c>
      <c r="AG266" s="9">
        <v>0</v>
      </c>
      <c r="AH266" s="9">
        <v>6</v>
      </c>
      <c r="AI266" s="9">
        <v>0</v>
      </c>
      <c r="AJ266" s="9">
        <v>64</v>
      </c>
    </row>
    <row r="267" spans="1:36" ht="12.75" x14ac:dyDescent="0.2">
      <c r="A267" t="s">
        <v>292</v>
      </c>
      <c r="B267" t="s">
        <v>81</v>
      </c>
      <c r="C267" s="9" t="s">
        <v>34</v>
      </c>
      <c r="D267" s="9"/>
      <c r="E267" t="s">
        <v>44</v>
      </c>
      <c r="G267" s="9">
        <v>23</v>
      </c>
      <c r="H267" s="9">
        <v>2000</v>
      </c>
      <c r="I267" s="9">
        <v>3</v>
      </c>
      <c r="J267" s="9">
        <v>0</v>
      </c>
      <c r="K267" s="9">
        <v>47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0.2</v>
      </c>
      <c r="S267" s="9">
        <v>0.2</v>
      </c>
      <c r="T267" s="9">
        <v>0</v>
      </c>
      <c r="U267" s="9">
        <v>0.2</v>
      </c>
      <c r="V267" s="9">
        <v>2</v>
      </c>
      <c r="W267" s="9">
        <v>3</v>
      </c>
      <c r="X267" s="9">
        <v>4</v>
      </c>
      <c r="Y267" s="9">
        <v>41</v>
      </c>
      <c r="Z267" s="9">
        <v>8</v>
      </c>
      <c r="AA267" s="9">
        <v>4</v>
      </c>
      <c r="AB267" s="9">
        <v>4</v>
      </c>
      <c r="AC267" s="9">
        <v>22</v>
      </c>
      <c r="AD267" s="9">
        <v>153</v>
      </c>
      <c r="AE267" s="9">
        <v>80</v>
      </c>
      <c r="AF267" s="9">
        <v>1</v>
      </c>
      <c r="AG267" s="9">
        <v>1</v>
      </c>
      <c r="AH267" s="9">
        <v>2</v>
      </c>
      <c r="AI267" s="9">
        <v>1</v>
      </c>
      <c r="AJ267" s="9">
        <v>28</v>
      </c>
    </row>
    <row r="268" spans="1:36" ht="12.75" x14ac:dyDescent="0.2">
      <c r="A268" t="s">
        <v>316</v>
      </c>
      <c r="B268" t="s">
        <v>149</v>
      </c>
      <c r="C268" s="9" t="s">
        <v>24</v>
      </c>
      <c r="D268" s="9"/>
      <c r="E268" t="s">
        <v>53</v>
      </c>
      <c r="G268" s="9">
        <v>22</v>
      </c>
      <c r="H268" s="9">
        <v>2001</v>
      </c>
      <c r="I268" s="9">
        <v>24</v>
      </c>
      <c r="J268" s="9">
        <v>21</v>
      </c>
      <c r="K268" s="10">
        <v>1729</v>
      </c>
      <c r="L268" s="9">
        <v>0</v>
      </c>
      <c r="M268" s="9">
        <v>2</v>
      </c>
      <c r="N268" s="9">
        <v>2</v>
      </c>
      <c r="O268" s="9">
        <v>0</v>
      </c>
      <c r="P268" s="9">
        <v>0</v>
      </c>
      <c r="Q268" s="9">
        <v>0</v>
      </c>
      <c r="R268" s="9">
        <v>0.2</v>
      </c>
      <c r="S268" s="9">
        <v>0.2</v>
      </c>
      <c r="T268" s="9">
        <v>2.1</v>
      </c>
      <c r="U268" s="9">
        <v>2.2999999999999998</v>
      </c>
      <c r="V268" s="9">
        <v>60</v>
      </c>
      <c r="W268" s="9">
        <v>54</v>
      </c>
      <c r="X268" s="9">
        <v>85</v>
      </c>
      <c r="Y268" s="9">
        <v>985</v>
      </c>
      <c r="Z268" s="9">
        <v>42</v>
      </c>
      <c r="AA268" s="9">
        <v>18</v>
      </c>
      <c r="AB268" s="9">
        <v>18</v>
      </c>
      <c r="AC268" s="9">
        <v>455</v>
      </c>
      <c r="AD268" s="9">
        <v>3134</v>
      </c>
      <c r="AE268" s="9">
        <v>1558</v>
      </c>
      <c r="AF268" s="9">
        <v>33</v>
      </c>
      <c r="AG268" s="9">
        <v>10</v>
      </c>
      <c r="AH268" s="9">
        <v>25</v>
      </c>
      <c r="AI268" s="9">
        <v>8</v>
      </c>
      <c r="AJ268" s="9">
        <v>449</v>
      </c>
    </row>
    <row r="269" spans="1:36" ht="12.75" x14ac:dyDescent="0.2">
      <c r="A269" t="s">
        <v>604</v>
      </c>
      <c r="B269" t="s">
        <v>605</v>
      </c>
      <c r="C269" s="9" t="s">
        <v>25</v>
      </c>
      <c r="D269" s="9"/>
      <c r="E269" t="s">
        <v>157</v>
      </c>
      <c r="G269" s="9">
        <v>26</v>
      </c>
      <c r="H269" s="9">
        <v>1997</v>
      </c>
      <c r="I269" s="9">
        <v>11</v>
      </c>
      <c r="J269" s="9">
        <v>1</v>
      </c>
      <c r="K269" s="9">
        <v>166</v>
      </c>
      <c r="L269" s="9">
        <v>2</v>
      </c>
      <c r="M269" s="9">
        <v>0</v>
      </c>
      <c r="N269" s="9">
        <v>2</v>
      </c>
      <c r="O269" s="9">
        <v>2</v>
      </c>
      <c r="P269" s="9">
        <v>0</v>
      </c>
      <c r="Q269" s="9">
        <v>0</v>
      </c>
      <c r="R269" s="9">
        <v>1.1000000000000001</v>
      </c>
      <c r="S269" s="9">
        <v>1.1000000000000001</v>
      </c>
      <c r="T269" s="9">
        <v>1</v>
      </c>
      <c r="U269" s="9">
        <v>2</v>
      </c>
      <c r="V269" s="9">
        <v>1</v>
      </c>
      <c r="W269" s="9">
        <v>5</v>
      </c>
      <c r="X269" s="9">
        <v>9</v>
      </c>
      <c r="Y269" s="9">
        <v>88</v>
      </c>
      <c r="Z269" s="9">
        <v>1</v>
      </c>
      <c r="AA269" s="9">
        <v>1</v>
      </c>
      <c r="AB269" s="9">
        <v>0</v>
      </c>
      <c r="AC269" s="9">
        <v>46</v>
      </c>
      <c r="AD269" s="9">
        <v>143</v>
      </c>
      <c r="AE269" s="9">
        <v>48</v>
      </c>
      <c r="AF269" s="9">
        <v>1</v>
      </c>
      <c r="AG269" s="9">
        <v>0</v>
      </c>
      <c r="AH269" s="9">
        <v>2</v>
      </c>
      <c r="AI269" s="9">
        <v>5</v>
      </c>
      <c r="AJ269" s="9">
        <v>68</v>
      </c>
    </row>
    <row r="270" spans="1:36" ht="12.75" x14ac:dyDescent="0.2">
      <c r="A270" t="s">
        <v>155</v>
      </c>
      <c r="B270" t="s">
        <v>79</v>
      </c>
      <c r="C270" s="9" t="s">
        <v>34</v>
      </c>
      <c r="D270" s="9"/>
      <c r="E270" t="s">
        <v>65</v>
      </c>
      <c r="G270" s="9">
        <v>23</v>
      </c>
      <c r="H270" s="9">
        <v>1999</v>
      </c>
      <c r="I270" s="9">
        <v>20</v>
      </c>
      <c r="J270" s="9">
        <v>20</v>
      </c>
      <c r="K270" s="10">
        <v>1652</v>
      </c>
      <c r="L270" s="9">
        <v>0</v>
      </c>
      <c r="M270" s="9">
        <v>1</v>
      </c>
      <c r="N270" s="9">
        <v>1</v>
      </c>
      <c r="O270" s="9">
        <v>0</v>
      </c>
      <c r="P270" s="9">
        <v>0</v>
      </c>
      <c r="Q270" s="9">
        <v>0</v>
      </c>
      <c r="R270" s="9">
        <v>0.1</v>
      </c>
      <c r="S270" s="9">
        <v>0.1</v>
      </c>
      <c r="T270" s="9">
        <v>1.3</v>
      </c>
      <c r="U270" s="9">
        <v>1.4</v>
      </c>
      <c r="V270" s="9">
        <v>19</v>
      </c>
      <c r="W270" s="9">
        <v>83</v>
      </c>
      <c r="X270" s="9">
        <v>10</v>
      </c>
      <c r="Y270" s="9">
        <v>1195</v>
      </c>
      <c r="Z270" s="9">
        <v>30</v>
      </c>
      <c r="AA270" s="9">
        <v>14</v>
      </c>
      <c r="AB270" s="9">
        <v>12</v>
      </c>
      <c r="AC270" s="9">
        <v>769</v>
      </c>
      <c r="AD270" s="9">
        <v>3527</v>
      </c>
      <c r="AE270" s="9">
        <v>1663</v>
      </c>
      <c r="AF270" s="9">
        <v>22</v>
      </c>
      <c r="AG270" s="9">
        <v>1</v>
      </c>
      <c r="AH270" s="9">
        <v>19</v>
      </c>
      <c r="AI270" s="9">
        <v>13</v>
      </c>
      <c r="AJ270" s="9">
        <v>880</v>
      </c>
    </row>
    <row r="271" spans="1:36" ht="12.75" x14ac:dyDescent="0.2">
      <c r="A271" t="s">
        <v>671</v>
      </c>
      <c r="B271" t="s">
        <v>79</v>
      </c>
      <c r="C271" s="9" t="s">
        <v>24</v>
      </c>
      <c r="D271" s="9"/>
      <c r="E271" t="s">
        <v>37</v>
      </c>
      <c r="G271" s="9">
        <v>18</v>
      </c>
      <c r="H271" s="9">
        <v>2004</v>
      </c>
      <c r="I271" s="9">
        <v>8</v>
      </c>
      <c r="J271" s="9">
        <v>3</v>
      </c>
      <c r="K271" s="9">
        <v>330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2</v>
      </c>
      <c r="W271" s="9">
        <v>8</v>
      </c>
      <c r="X271" s="9">
        <v>1</v>
      </c>
      <c r="Y271" s="9">
        <v>232</v>
      </c>
      <c r="Z271" s="9">
        <v>2</v>
      </c>
      <c r="AA271" s="9">
        <v>0</v>
      </c>
      <c r="AB271" s="9">
        <v>2</v>
      </c>
      <c r="AC271" s="9">
        <v>124</v>
      </c>
      <c r="AD271" s="9">
        <v>689</v>
      </c>
      <c r="AE271" s="9">
        <v>377</v>
      </c>
      <c r="AF271" s="9">
        <v>1</v>
      </c>
      <c r="AG271" s="9">
        <v>0</v>
      </c>
      <c r="AH271" s="9">
        <v>3</v>
      </c>
      <c r="AI271" s="9">
        <v>1</v>
      </c>
      <c r="AJ271" s="9">
        <v>149</v>
      </c>
    </row>
    <row r="272" spans="1:36" ht="12.75" x14ac:dyDescent="0.2">
      <c r="A272" t="s">
        <v>634</v>
      </c>
      <c r="B272" t="s">
        <v>52</v>
      </c>
      <c r="C272" s="9" t="s">
        <v>31</v>
      </c>
      <c r="D272" s="9"/>
      <c r="E272" t="s">
        <v>53</v>
      </c>
      <c r="G272" s="9">
        <v>30</v>
      </c>
      <c r="H272" s="9">
        <v>1992</v>
      </c>
      <c r="I272" s="9">
        <v>38</v>
      </c>
      <c r="J272" s="9">
        <v>38</v>
      </c>
      <c r="K272" s="10">
        <v>3405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1</v>
      </c>
      <c r="X272" s="9">
        <v>0</v>
      </c>
      <c r="Y272" s="9">
        <v>1580</v>
      </c>
      <c r="Z272" s="9">
        <v>2</v>
      </c>
      <c r="AA272" s="9">
        <v>2</v>
      </c>
      <c r="AB272" s="9">
        <v>0</v>
      </c>
      <c r="AC272" s="9">
        <v>805</v>
      </c>
      <c r="AD272" s="9">
        <v>4663</v>
      </c>
      <c r="AE272" s="9">
        <v>2432</v>
      </c>
      <c r="AF272" s="9">
        <v>0</v>
      </c>
      <c r="AG272" s="9">
        <v>0</v>
      </c>
      <c r="AH272" s="9">
        <v>1</v>
      </c>
      <c r="AI272" s="9">
        <v>0</v>
      </c>
      <c r="AJ272" s="9">
        <v>657</v>
      </c>
    </row>
    <row r="273" spans="1:36" ht="12.75" x14ac:dyDescent="0.2">
      <c r="A273" t="s">
        <v>437</v>
      </c>
      <c r="B273" t="s">
        <v>147</v>
      </c>
      <c r="C273" s="9" t="s">
        <v>31</v>
      </c>
      <c r="D273" s="9"/>
      <c r="E273" t="s">
        <v>68</v>
      </c>
      <c r="G273" s="9">
        <v>30</v>
      </c>
      <c r="H273" s="9">
        <v>1993</v>
      </c>
      <c r="I273" s="9">
        <v>1</v>
      </c>
      <c r="J273" s="9">
        <v>1</v>
      </c>
      <c r="K273" s="9">
        <v>90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41</v>
      </c>
      <c r="Z273" s="9">
        <v>0</v>
      </c>
      <c r="AA273" s="9">
        <v>0</v>
      </c>
      <c r="AB273" s="9">
        <v>0</v>
      </c>
      <c r="AC273" s="9">
        <v>17</v>
      </c>
      <c r="AD273" s="9">
        <v>57</v>
      </c>
      <c r="AE273" s="9">
        <v>25</v>
      </c>
      <c r="AF273" s="9">
        <v>0</v>
      </c>
      <c r="AG273" s="9">
        <v>0</v>
      </c>
      <c r="AH273" s="9">
        <v>0</v>
      </c>
      <c r="AI273" s="9">
        <v>0</v>
      </c>
      <c r="AJ273" s="9">
        <v>15</v>
      </c>
    </row>
    <row r="274" spans="1:36" ht="12.75" x14ac:dyDescent="0.2">
      <c r="A274" t="s">
        <v>492</v>
      </c>
      <c r="B274" t="s">
        <v>23</v>
      </c>
      <c r="C274" s="9" t="s">
        <v>24</v>
      </c>
      <c r="D274" s="9"/>
      <c r="E274" t="s">
        <v>40</v>
      </c>
      <c r="G274" s="9">
        <v>30</v>
      </c>
      <c r="H274" s="9">
        <v>1993</v>
      </c>
      <c r="I274" s="9">
        <v>9</v>
      </c>
      <c r="J274" s="9">
        <v>4</v>
      </c>
      <c r="K274" s="9">
        <v>439</v>
      </c>
      <c r="L274" s="9">
        <v>1</v>
      </c>
      <c r="M274" s="9">
        <v>0</v>
      </c>
      <c r="N274" s="9">
        <v>1</v>
      </c>
      <c r="O274" s="9">
        <v>1</v>
      </c>
      <c r="P274" s="9">
        <v>0</v>
      </c>
      <c r="Q274" s="9">
        <v>0</v>
      </c>
      <c r="R274" s="9">
        <v>0.7</v>
      </c>
      <c r="S274" s="9">
        <v>0.7</v>
      </c>
      <c r="T274" s="9">
        <v>0</v>
      </c>
      <c r="U274" s="9">
        <v>0.7</v>
      </c>
      <c r="V274" s="9">
        <v>4</v>
      </c>
      <c r="W274" s="9">
        <v>14</v>
      </c>
      <c r="X274" s="9">
        <v>3</v>
      </c>
      <c r="Y274" s="9">
        <v>270</v>
      </c>
      <c r="Z274" s="9">
        <v>3</v>
      </c>
      <c r="AA274" s="9">
        <v>2</v>
      </c>
      <c r="AB274" s="9">
        <v>1</v>
      </c>
      <c r="AC274" s="9">
        <v>154</v>
      </c>
      <c r="AD274" s="9">
        <v>595</v>
      </c>
      <c r="AE274" s="9">
        <v>296</v>
      </c>
      <c r="AF274" s="9">
        <v>2</v>
      </c>
      <c r="AG274" s="9">
        <v>0</v>
      </c>
      <c r="AH274" s="9">
        <v>2</v>
      </c>
      <c r="AI274" s="9">
        <v>3</v>
      </c>
      <c r="AJ274" s="9">
        <v>170</v>
      </c>
    </row>
    <row r="275" spans="1:36" ht="12.75" x14ac:dyDescent="0.2">
      <c r="A275" t="s">
        <v>632</v>
      </c>
      <c r="B275" t="s">
        <v>147</v>
      </c>
      <c r="C275" s="9" t="s">
        <v>24</v>
      </c>
      <c r="D275" s="9" t="s">
        <v>34</v>
      </c>
      <c r="E275" t="s">
        <v>26</v>
      </c>
      <c r="G275" s="9">
        <v>26</v>
      </c>
      <c r="H275" s="9">
        <v>1996</v>
      </c>
      <c r="I275" s="9">
        <v>4</v>
      </c>
      <c r="J275" s="9">
        <v>0</v>
      </c>
      <c r="K275" s="9">
        <v>22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1</v>
      </c>
      <c r="X275" s="9">
        <v>1</v>
      </c>
      <c r="Y275" s="9">
        <v>12</v>
      </c>
      <c r="Z275" s="9">
        <v>0</v>
      </c>
      <c r="AA275" s="9">
        <v>0</v>
      </c>
      <c r="AB275" s="9">
        <v>0</v>
      </c>
      <c r="AC275" s="9">
        <v>3</v>
      </c>
      <c r="AD275" s="9">
        <v>15</v>
      </c>
      <c r="AE275" s="9">
        <v>5</v>
      </c>
      <c r="AF275" s="9">
        <v>0</v>
      </c>
      <c r="AG275" s="9">
        <v>0</v>
      </c>
      <c r="AH275" s="9">
        <v>0</v>
      </c>
      <c r="AI275" s="9">
        <v>0</v>
      </c>
      <c r="AJ275" s="9">
        <v>6</v>
      </c>
    </row>
    <row r="276" spans="1:36" ht="12.75" x14ac:dyDescent="0.2">
      <c r="A276" t="s">
        <v>171</v>
      </c>
      <c r="B276" t="s">
        <v>67</v>
      </c>
      <c r="C276" s="9" t="s">
        <v>31</v>
      </c>
      <c r="D276" s="9"/>
      <c r="E276" t="s">
        <v>73</v>
      </c>
      <c r="G276" s="9">
        <v>24</v>
      </c>
      <c r="H276" s="9">
        <v>1998</v>
      </c>
      <c r="I276" s="9">
        <v>10</v>
      </c>
      <c r="J276" s="9">
        <v>10</v>
      </c>
      <c r="K276" s="9">
        <v>900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1</v>
      </c>
      <c r="X276" s="9">
        <v>0</v>
      </c>
      <c r="Y276" s="9">
        <v>457</v>
      </c>
      <c r="Z276" s="9">
        <v>0</v>
      </c>
      <c r="AA276" s="9">
        <v>0</v>
      </c>
      <c r="AB276" s="9">
        <v>0</v>
      </c>
      <c r="AC276" s="9">
        <v>367</v>
      </c>
      <c r="AD276" s="9">
        <v>1742</v>
      </c>
      <c r="AE276" s="9">
        <v>1077</v>
      </c>
      <c r="AF276" s="9">
        <v>0</v>
      </c>
      <c r="AG276" s="9">
        <v>0</v>
      </c>
      <c r="AH276" s="9">
        <v>0</v>
      </c>
      <c r="AI276" s="9">
        <v>0</v>
      </c>
      <c r="AJ276" s="9">
        <v>330</v>
      </c>
    </row>
    <row r="277" spans="1:36" ht="12.75" x14ac:dyDescent="0.2">
      <c r="A277" t="s">
        <v>434</v>
      </c>
      <c r="B277" t="s">
        <v>23</v>
      </c>
      <c r="C277" s="9" t="s">
        <v>24</v>
      </c>
      <c r="D277" s="9"/>
      <c r="E277" t="s">
        <v>44</v>
      </c>
      <c r="G277" s="9">
        <v>24</v>
      </c>
      <c r="H277" s="9">
        <v>1998</v>
      </c>
      <c r="I277" s="9">
        <v>23</v>
      </c>
      <c r="J277" s="9">
        <v>17</v>
      </c>
      <c r="K277" s="10">
        <v>1559</v>
      </c>
      <c r="L277" s="9">
        <v>0</v>
      </c>
      <c r="M277" s="9">
        <v>1</v>
      </c>
      <c r="N277" s="9">
        <v>1</v>
      </c>
      <c r="O277" s="9">
        <v>0</v>
      </c>
      <c r="P277" s="9">
        <v>0</v>
      </c>
      <c r="Q277" s="9">
        <v>0</v>
      </c>
      <c r="R277" s="9">
        <v>0.3</v>
      </c>
      <c r="S277" s="9">
        <v>0.3</v>
      </c>
      <c r="T277" s="9">
        <v>1.2</v>
      </c>
      <c r="U277" s="9">
        <v>1.6</v>
      </c>
      <c r="V277" s="9">
        <v>15</v>
      </c>
      <c r="W277" s="9">
        <v>56</v>
      </c>
      <c r="X277" s="9">
        <v>28</v>
      </c>
      <c r="Y277" s="9">
        <v>1065</v>
      </c>
      <c r="Z277" s="9">
        <v>4</v>
      </c>
      <c r="AA277" s="9">
        <v>2</v>
      </c>
      <c r="AB277" s="9">
        <v>0</v>
      </c>
      <c r="AC277" s="9">
        <v>540</v>
      </c>
      <c r="AD277" s="9">
        <v>2680</v>
      </c>
      <c r="AE277" s="9">
        <v>1451</v>
      </c>
      <c r="AF277" s="9">
        <v>10</v>
      </c>
      <c r="AG277" s="9">
        <v>2</v>
      </c>
      <c r="AH277" s="9">
        <v>20</v>
      </c>
      <c r="AI277" s="9">
        <v>6</v>
      </c>
      <c r="AJ277" s="9">
        <v>572</v>
      </c>
    </row>
    <row r="278" spans="1:36" ht="12.75" x14ac:dyDescent="0.2">
      <c r="A278" t="s">
        <v>546</v>
      </c>
      <c r="B278" t="s">
        <v>23</v>
      </c>
      <c r="C278" s="9" t="s">
        <v>25</v>
      </c>
      <c r="D278" s="9"/>
      <c r="E278" t="s">
        <v>65</v>
      </c>
      <c r="G278" s="9">
        <v>17</v>
      </c>
      <c r="H278" s="9">
        <v>2005</v>
      </c>
      <c r="I278" s="9">
        <v>2</v>
      </c>
      <c r="J278" s="9">
        <v>0</v>
      </c>
      <c r="K278" s="9">
        <v>37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0.1</v>
      </c>
      <c r="S278" s="9">
        <v>0.1</v>
      </c>
      <c r="T278" s="9">
        <v>0</v>
      </c>
      <c r="U278" s="9">
        <v>0.1</v>
      </c>
      <c r="V278" s="9">
        <v>1</v>
      </c>
      <c r="W278" s="9">
        <v>0</v>
      </c>
      <c r="X278" s="9">
        <v>0</v>
      </c>
      <c r="Y278" s="9">
        <v>11</v>
      </c>
      <c r="Z278" s="9">
        <v>0</v>
      </c>
      <c r="AA278" s="9">
        <v>0</v>
      </c>
      <c r="AB278" s="9">
        <v>0</v>
      </c>
      <c r="AC278" s="9">
        <v>4</v>
      </c>
      <c r="AD278" s="9">
        <v>33</v>
      </c>
      <c r="AE278" s="9">
        <v>9</v>
      </c>
      <c r="AF278" s="9">
        <v>1</v>
      </c>
      <c r="AG278" s="9">
        <v>0</v>
      </c>
      <c r="AH278" s="9">
        <v>2</v>
      </c>
      <c r="AI278" s="9">
        <v>0</v>
      </c>
      <c r="AJ278" s="9">
        <v>6</v>
      </c>
    </row>
    <row r="279" spans="1:36" ht="12.75" x14ac:dyDescent="0.2">
      <c r="A279" t="s">
        <v>503</v>
      </c>
      <c r="B279" t="s">
        <v>239</v>
      </c>
      <c r="C279" s="9" t="s">
        <v>24</v>
      </c>
      <c r="D279" s="9"/>
      <c r="E279" t="s">
        <v>44</v>
      </c>
      <c r="G279" s="9">
        <v>19</v>
      </c>
      <c r="H279" s="9">
        <v>2003</v>
      </c>
      <c r="I279" s="9">
        <v>28</v>
      </c>
      <c r="J279" s="9">
        <v>22</v>
      </c>
      <c r="K279" s="10">
        <v>1970</v>
      </c>
      <c r="L279" s="9">
        <v>0</v>
      </c>
      <c r="M279" s="9">
        <v>1</v>
      </c>
      <c r="N279" s="9">
        <v>1</v>
      </c>
      <c r="O279" s="9">
        <v>0</v>
      </c>
      <c r="P279" s="9">
        <v>0</v>
      </c>
      <c r="Q279" s="9">
        <v>0</v>
      </c>
      <c r="R279" s="9">
        <v>1.2</v>
      </c>
      <c r="S279" s="9">
        <v>1.2</v>
      </c>
      <c r="T279" s="9">
        <v>0.8</v>
      </c>
      <c r="U279" s="9">
        <v>2</v>
      </c>
      <c r="V279" s="9">
        <v>46</v>
      </c>
      <c r="W279" s="9">
        <v>44</v>
      </c>
      <c r="X279" s="9">
        <v>93</v>
      </c>
      <c r="Y279" s="9">
        <v>1095</v>
      </c>
      <c r="Z279" s="9">
        <v>27</v>
      </c>
      <c r="AA279" s="9">
        <v>12</v>
      </c>
      <c r="AB279" s="9">
        <v>12</v>
      </c>
      <c r="AC279" s="9">
        <v>518</v>
      </c>
      <c r="AD279" s="9">
        <v>3192</v>
      </c>
      <c r="AE279" s="9">
        <v>1617</v>
      </c>
      <c r="AF279" s="9">
        <v>28</v>
      </c>
      <c r="AG279" s="9">
        <v>8</v>
      </c>
      <c r="AH279" s="9">
        <v>29</v>
      </c>
      <c r="AI279" s="9">
        <v>10</v>
      </c>
      <c r="AJ279" s="9">
        <v>538</v>
      </c>
    </row>
    <row r="280" spans="1:36" ht="12.75" x14ac:dyDescent="0.2">
      <c r="A280" t="s">
        <v>406</v>
      </c>
      <c r="B280" t="s">
        <v>23</v>
      </c>
      <c r="C280" s="9" t="s">
        <v>34</v>
      </c>
      <c r="D280" s="9" t="s">
        <v>24</v>
      </c>
      <c r="E280" t="s">
        <v>65</v>
      </c>
      <c r="G280" s="9">
        <v>20</v>
      </c>
      <c r="H280" s="9">
        <v>2002</v>
      </c>
      <c r="I280" s="9">
        <v>3</v>
      </c>
      <c r="J280" s="9">
        <v>0</v>
      </c>
      <c r="K280" s="9">
        <v>6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</row>
    <row r="281" spans="1:36" ht="12.75" x14ac:dyDescent="0.2">
      <c r="A281" t="s">
        <v>488</v>
      </c>
      <c r="B281" t="s">
        <v>23</v>
      </c>
      <c r="C281" s="9" t="s">
        <v>24</v>
      </c>
      <c r="D281" s="9"/>
      <c r="E281" t="s">
        <v>157</v>
      </c>
      <c r="G281" s="9">
        <v>26</v>
      </c>
      <c r="H281" s="9">
        <v>1997</v>
      </c>
      <c r="I281" s="9">
        <v>38</v>
      </c>
      <c r="J281" s="9">
        <v>38</v>
      </c>
      <c r="K281" s="10">
        <v>3420</v>
      </c>
      <c r="L281" s="9">
        <v>2</v>
      </c>
      <c r="M281" s="9">
        <v>0</v>
      </c>
      <c r="N281" s="9">
        <v>2</v>
      </c>
      <c r="O281" s="9">
        <v>2</v>
      </c>
      <c r="P281" s="9">
        <v>0</v>
      </c>
      <c r="Q281" s="9">
        <v>0</v>
      </c>
      <c r="R281" s="9">
        <v>1.8</v>
      </c>
      <c r="S281" s="9">
        <v>1.8</v>
      </c>
      <c r="T281" s="9">
        <v>1.4</v>
      </c>
      <c r="U281" s="9">
        <v>3.2</v>
      </c>
      <c r="V281" s="9">
        <v>22</v>
      </c>
      <c r="W281" s="9">
        <v>117</v>
      </c>
      <c r="X281" s="9">
        <v>5</v>
      </c>
      <c r="Y281" s="9">
        <v>2706</v>
      </c>
      <c r="Z281" s="9">
        <v>16</v>
      </c>
      <c r="AA281" s="9">
        <v>10</v>
      </c>
      <c r="AB281" s="9">
        <v>3</v>
      </c>
      <c r="AC281" s="9">
        <v>1582</v>
      </c>
      <c r="AD281" s="9">
        <v>7276</v>
      </c>
      <c r="AE281" s="9">
        <v>4107</v>
      </c>
      <c r="AF281" s="9">
        <v>17</v>
      </c>
      <c r="AG281" s="9">
        <v>1</v>
      </c>
      <c r="AH281" s="9">
        <v>8</v>
      </c>
      <c r="AI281" s="9">
        <v>10</v>
      </c>
      <c r="AJ281" s="9">
        <v>1877</v>
      </c>
    </row>
    <row r="282" spans="1:36" ht="12.75" x14ac:dyDescent="0.2">
      <c r="A282" t="s">
        <v>334</v>
      </c>
      <c r="B282" t="s">
        <v>335</v>
      </c>
      <c r="C282" s="9" t="s">
        <v>24</v>
      </c>
      <c r="D282" s="9"/>
      <c r="E282" t="s">
        <v>32</v>
      </c>
      <c r="G282" s="9">
        <v>23</v>
      </c>
      <c r="H282" s="9">
        <v>2000</v>
      </c>
      <c r="I282" s="9">
        <v>20</v>
      </c>
      <c r="J282" s="9">
        <v>11</v>
      </c>
      <c r="K282" s="9">
        <v>946</v>
      </c>
      <c r="L282" s="9">
        <v>1</v>
      </c>
      <c r="M282" s="9">
        <v>3</v>
      </c>
      <c r="N282" s="9">
        <v>4</v>
      </c>
      <c r="O282" s="9">
        <v>1</v>
      </c>
      <c r="P282" s="9">
        <v>0</v>
      </c>
      <c r="Q282" s="9">
        <v>0</v>
      </c>
      <c r="R282" s="9">
        <v>0.8</v>
      </c>
      <c r="S282" s="9">
        <v>0.8</v>
      </c>
      <c r="T282" s="9">
        <v>0.9</v>
      </c>
      <c r="U282" s="9">
        <v>1.7</v>
      </c>
      <c r="V282" s="9">
        <v>4</v>
      </c>
      <c r="W282" s="9">
        <v>55</v>
      </c>
      <c r="X282" s="9">
        <v>16</v>
      </c>
      <c r="Y282" s="9">
        <v>716</v>
      </c>
      <c r="Z282" s="9">
        <v>3</v>
      </c>
      <c r="AA282" s="9">
        <v>2</v>
      </c>
      <c r="AB282" s="9">
        <v>1</v>
      </c>
      <c r="AC282" s="9">
        <v>362</v>
      </c>
      <c r="AD282" s="9">
        <v>1264</v>
      </c>
      <c r="AE282" s="9">
        <v>681</v>
      </c>
      <c r="AF282" s="9">
        <v>8</v>
      </c>
      <c r="AG282" s="9">
        <v>1</v>
      </c>
      <c r="AH282" s="9">
        <v>8</v>
      </c>
      <c r="AI282" s="9">
        <v>2</v>
      </c>
      <c r="AJ282" s="9">
        <v>462</v>
      </c>
    </row>
    <row r="283" spans="1:36" ht="12.75" x14ac:dyDescent="0.2">
      <c r="A283" t="s">
        <v>402</v>
      </c>
      <c r="B283" t="s">
        <v>122</v>
      </c>
      <c r="C283" s="9" t="s">
        <v>34</v>
      </c>
      <c r="D283" s="9" t="s">
        <v>25</v>
      </c>
      <c r="E283" t="s">
        <v>44</v>
      </c>
      <c r="G283" s="9">
        <v>24</v>
      </c>
      <c r="H283" s="9">
        <v>1999</v>
      </c>
      <c r="I283" s="9">
        <v>32</v>
      </c>
      <c r="J283" s="9">
        <v>26</v>
      </c>
      <c r="K283" s="10">
        <v>1916</v>
      </c>
      <c r="L283" s="9">
        <v>7</v>
      </c>
      <c r="M283" s="9">
        <v>1</v>
      </c>
      <c r="N283" s="9">
        <v>8</v>
      </c>
      <c r="O283" s="9">
        <v>7</v>
      </c>
      <c r="P283" s="9">
        <v>0</v>
      </c>
      <c r="Q283" s="9">
        <v>0</v>
      </c>
      <c r="R283" s="9">
        <v>6.2</v>
      </c>
      <c r="S283" s="9">
        <v>6.2</v>
      </c>
      <c r="T283" s="9">
        <v>1.9</v>
      </c>
      <c r="U283" s="9">
        <v>8.1</v>
      </c>
      <c r="V283" s="9">
        <v>65</v>
      </c>
      <c r="W283" s="9">
        <v>50</v>
      </c>
      <c r="X283" s="9">
        <v>114</v>
      </c>
      <c r="Y283" s="9">
        <v>694</v>
      </c>
      <c r="Z283" s="9">
        <v>67</v>
      </c>
      <c r="AA283" s="9">
        <v>24</v>
      </c>
      <c r="AB283" s="9">
        <v>41</v>
      </c>
      <c r="AC283" s="9">
        <v>414</v>
      </c>
      <c r="AD283" s="9">
        <v>2930</v>
      </c>
      <c r="AE283" s="9">
        <v>1644</v>
      </c>
      <c r="AF283" s="9">
        <v>37</v>
      </c>
      <c r="AG283" s="9">
        <v>35</v>
      </c>
      <c r="AH283" s="9">
        <v>50</v>
      </c>
      <c r="AI283" s="9">
        <v>30</v>
      </c>
      <c r="AJ283" s="9">
        <v>442</v>
      </c>
    </row>
    <row r="284" spans="1:36" ht="12.75" x14ac:dyDescent="0.2">
      <c r="A284" t="s">
        <v>438</v>
      </c>
      <c r="B284" t="s">
        <v>104</v>
      </c>
      <c r="C284" s="9" t="s">
        <v>34</v>
      </c>
      <c r="D284" s="9" t="s">
        <v>25</v>
      </c>
      <c r="E284" t="s">
        <v>35</v>
      </c>
      <c r="G284" s="9">
        <v>18</v>
      </c>
      <c r="H284" s="9">
        <v>2004</v>
      </c>
      <c r="I284" s="9">
        <v>15</v>
      </c>
      <c r="J284" s="9">
        <v>13</v>
      </c>
      <c r="K284" s="9">
        <v>974</v>
      </c>
      <c r="L284" s="9">
        <v>1</v>
      </c>
      <c r="M284" s="9">
        <v>1</v>
      </c>
      <c r="N284" s="9">
        <v>2</v>
      </c>
      <c r="O284" s="9">
        <v>1</v>
      </c>
      <c r="P284" s="9">
        <v>0</v>
      </c>
      <c r="Q284" s="9">
        <v>0</v>
      </c>
      <c r="R284" s="9">
        <v>2</v>
      </c>
      <c r="S284" s="9">
        <v>2</v>
      </c>
      <c r="T284" s="9">
        <v>1.3</v>
      </c>
      <c r="U284" s="9">
        <v>3.3</v>
      </c>
      <c r="V284" s="9">
        <v>53</v>
      </c>
      <c r="W284" s="9">
        <v>19</v>
      </c>
      <c r="X284" s="9">
        <v>82</v>
      </c>
      <c r="Y284" s="9">
        <v>416</v>
      </c>
      <c r="Z284" s="9">
        <v>78</v>
      </c>
      <c r="AA284" s="9">
        <v>33</v>
      </c>
      <c r="AB284" s="9">
        <v>39</v>
      </c>
      <c r="AC284" s="9">
        <v>299</v>
      </c>
      <c r="AD284" s="9">
        <v>2603</v>
      </c>
      <c r="AE284" s="9">
        <v>1383</v>
      </c>
      <c r="AF284" s="9">
        <v>37</v>
      </c>
      <c r="AG284" s="9">
        <v>29</v>
      </c>
      <c r="AH284" s="9">
        <v>22</v>
      </c>
      <c r="AI284" s="9">
        <v>14</v>
      </c>
      <c r="AJ284" s="9">
        <v>313</v>
      </c>
    </row>
    <row r="285" spans="1:36" ht="12.75" x14ac:dyDescent="0.2">
      <c r="A285" t="s">
        <v>308</v>
      </c>
      <c r="B285" t="s">
        <v>79</v>
      </c>
      <c r="C285" s="9" t="s">
        <v>24</v>
      </c>
      <c r="D285" s="9"/>
      <c r="E285" t="s">
        <v>73</v>
      </c>
      <c r="G285" s="9">
        <v>24</v>
      </c>
      <c r="H285" s="9">
        <v>1999</v>
      </c>
      <c r="I285" s="9">
        <v>22</v>
      </c>
      <c r="J285" s="9">
        <v>17</v>
      </c>
      <c r="K285" s="10">
        <v>1574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0.7</v>
      </c>
      <c r="S285" s="9">
        <v>0.7</v>
      </c>
      <c r="T285" s="9">
        <v>0.4</v>
      </c>
      <c r="U285" s="9">
        <v>1.1000000000000001</v>
      </c>
      <c r="V285" s="9">
        <v>24</v>
      </c>
      <c r="W285" s="9">
        <v>118</v>
      </c>
      <c r="X285" s="9">
        <v>3</v>
      </c>
      <c r="Y285" s="9">
        <v>1622</v>
      </c>
      <c r="Z285" s="9">
        <v>10</v>
      </c>
      <c r="AA285" s="9">
        <v>6</v>
      </c>
      <c r="AB285" s="9">
        <v>1</v>
      </c>
      <c r="AC285" s="9">
        <v>1081</v>
      </c>
      <c r="AD285" s="9">
        <v>5747</v>
      </c>
      <c r="AE285" s="9">
        <v>3590</v>
      </c>
      <c r="AF285" s="9">
        <v>17</v>
      </c>
      <c r="AG285" s="9">
        <v>0</v>
      </c>
      <c r="AH285" s="9">
        <v>8</v>
      </c>
      <c r="AI285" s="9">
        <v>5</v>
      </c>
      <c r="AJ285" s="9">
        <v>1162</v>
      </c>
    </row>
    <row r="286" spans="1:36" ht="12.75" x14ac:dyDescent="0.2">
      <c r="A286" t="s">
        <v>268</v>
      </c>
      <c r="B286" t="s">
        <v>23</v>
      </c>
      <c r="C286" s="9" t="s">
        <v>24</v>
      </c>
      <c r="D286" s="9"/>
      <c r="E286" t="s">
        <v>65</v>
      </c>
      <c r="G286" s="9">
        <v>25</v>
      </c>
      <c r="H286" s="9">
        <v>1997</v>
      </c>
      <c r="I286" s="9">
        <v>35</v>
      </c>
      <c r="J286" s="9">
        <v>35</v>
      </c>
      <c r="K286" s="10">
        <v>3069</v>
      </c>
      <c r="L286" s="9">
        <v>1</v>
      </c>
      <c r="M286" s="9">
        <v>0</v>
      </c>
      <c r="N286" s="9">
        <v>1</v>
      </c>
      <c r="O286" s="9">
        <v>1</v>
      </c>
      <c r="P286" s="9">
        <v>0</v>
      </c>
      <c r="Q286" s="9">
        <v>0</v>
      </c>
      <c r="R286" s="9">
        <v>2.5</v>
      </c>
      <c r="S286" s="9">
        <v>2.5</v>
      </c>
      <c r="T286" s="9">
        <v>0.5</v>
      </c>
      <c r="U286" s="9">
        <v>3</v>
      </c>
      <c r="V286" s="9">
        <v>37</v>
      </c>
      <c r="W286" s="9">
        <v>136</v>
      </c>
      <c r="X286" s="9">
        <v>33</v>
      </c>
      <c r="Y286" s="9">
        <v>2359</v>
      </c>
      <c r="Z286" s="9">
        <v>34</v>
      </c>
      <c r="AA286" s="9">
        <v>19</v>
      </c>
      <c r="AB286" s="9">
        <v>6</v>
      </c>
      <c r="AC286" s="9">
        <v>1535</v>
      </c>
      <c r="AD286" s="9">
        <v>6930</v>
      </c>
      <c r="AE286" s="9">
        <v>3700</v>
      </c>
      <c r="AF286" s="9">
        <v>20</v>
      </c>
      <c r="AG286" s="9">
        <v>3</v>
      </c>
      <c r="AH286" s="9">
        <v>26</v>
      </c>
      <c r="AI286" s="9">
        <v>17</v>
      </c>
      <c r="AJ286" s="9">
        <v>1669</v>
      </c>
    </row>
    <row r="287" spans="1:36" ht="12.75" x14ac:dyDescent="0.2">
      <c r="A287" t="s">
        <v>182</v>
      </c>
      <c r="B287" t="s">
        <v>183</v>
      </c>
      <c r="C287" s="9" t="s">
        <v>34</v>
      </c>
      <c r="D287" s="9"/>
      <c r="E287" t="s">
        <v>97</v>
      </c>
      <c r="G287" s="9">
        <v>33</v>
      </c>
      <c r="H287" s="9">
        <v>1989</v>
      </c>
      <c r="I287" s="9">
        <v>12</v>
      </c>
      <c r="J287" s="9">
        <v>2</v>
      </c>
      <c r="K287" s="9">
        <v>212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0.3</v>
      </c>
      <c r="S287" s="9">
        <v>0.3</v>
      </c>
      <c r="T287" s="9">
        <v>0</v>
      </c>
      <c r="U287" s="9">
        <v>0.3</v>
      </c>
      <c r="V287" s="9">
        <v>0</v>
      </c>
      <c r="W287" s="9">
        <v>5</v>
      </c>
      <c r="X287" s="9">
        <v>5</v>
      </c>
      <c r="Y287" s="9">
        <v>108</v>
      </c>
      <c r="Z287" s="9">
        <v>2</v>
      </c>
      <c r="AA287" s="9">
        <v>1</v>
      </c>
      <c r="AB287" s="9">
        <v>1</v>
      </c>
      <c r="AC287" s="9">
        <v>37</v>
      </c>
      <c r="AD287" s="9">
        <v>112</v>
      </c>
      <c r="AE287" s="9">
        <v>46</v>
      </c>
      <c r="AF287" s="9">
        <v>1</v>
      </c>
      <c r="AG287" s="9">
        <v>0</v>
      </c>
      <c r="AH287" s="9">
        <v>3</v>
      </c>
      <c r="AI287" s="9">
        <v>3</v>
      </c>
      <c r="AJ287" s="9">
        <v>48</v>
      </c>
    </row>
    <row r="288" spans="1:36" ht="12.75" x14ac:dyDescent="0.2">
      <c r="A288" t="s">
        <v>475</v>
      </c>
      <c r="B288" t="s">
        <v>318</v>
      </c>
      <c r="C288" s="9" t="s">
        <v>34</v>
      </c>
      <c r="D288" s="9"/>
      <c r="E288" t="s">
        <v>127</v>
      </c>
      <c r="G288" s="9">
        <v>29</v>
      </c>
      <c r="H288" s="9">
        <v>1994</v>
      </c>
      <c r="I288" s="9">
        <v>30</v>
      </c>
      <c r="J288" s="9">
        <v>16</v>
      </c>
      <c r="K288" s="10">
        <v>1551</v>
      </c>
      <c r="L288" s="9">
        <v>1</v>
      </c>
      <c r="M288" s="9">
        <v>0</v>
      </c>
      <c r="N288" s="9">
        <v>1</v>
      </c>
      <c r="O288" s="9">
        <v>1</v>
      </c>
      <c r="P288" s="9">
        <v>0</v>
      </c>
      <c r="Q288" s="9">
        <v>0</v>
      </c>
      <c r="R288" s="9">
        <v>1.3</v>
      </c>
      <c r="S288" s="9">
        <v>1.3</v>
      </c>
      <c r="T288" s="9">
        <v>1.6</v>
      </c>
      <c r="U288" s="9">
        <v>2.9</v>
      </c>
      <c r="V288" s="9">
        <v>37</v>
      </c>
      <c r="W288" s="9">
        <v>100</v>
      </c>
      <c r="X288" s="9">
        <v>38</v>
      </c>
      <c r="Y288" s="9">
        <v>1689</v>
      </c>
      <c r="Z288" s="9">
        <v>32</v>
      </c>
      <c r="AA288" s="9">
        <v>20</v>
      </c>
      <c r="AB288" s="9">
        <v>7</v>
      </c>
      <c r="AC288" s="9">
        <v>1141</v>
      </c>
      <c r="AD288" s="9">
        <v>6091</v>
      </c>
      <c r="AE288" s="9">
        <v>2733</v>
      </c>
      <c r="AF288" s="9">
        <v>51</v>
      </c>
      <c r="AG288" s="9">
        <v>1</v>
      </c>
      <c r="AH288" s="9">
        <v>16</v>
      </c>
      <c r="AI288" s="9">
        <v>24</v>
      </c>
      <c r="AJ288" s="9">
        <v>1431</v>
      </c>
    </row>
    <row r="289" spans="1:36" ht="12.75" x14ac:dyDescent="0.2">
      <c r="A289" t="s">
        <v>253</v>
      </c>
      <c r="B289" t="s">
        <v>71</v>
      </c>
      <c r="C289" s="9" t="s">
        <v>24</v>
      </c>
      <c r="D289" s="9"/>
      <c r="E289" t="s">
        <v>68</v>
      </c>
      <c r="G289" s="9">
        <v>28</v>
      </c>
      <c r="H289" s="9">
        <v>1994</v>
      </c>
      <c r="I289" s="9">
        <v>17</v>
      </c>
      <c r="J289" s="9">
        <v>8</v>
      </c>
      <c r="K289" s="9">
        <v>913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0.2</v>
      </c>
      <c r="S289" s="9">
        <v>0.2</v>
      </c>
      <c r="T289" s="9">
        <v>1</v>
      </c>
      <c r="U289" s="9">
        <v>1.2</v>
      </c>
      <c r="V289" s="9">
        <v>12</v>
      </c>
      <c r="W289" s="9">
        <v>29</v>
      </c>
      <c r="X289" s="9">
        <v>33</v>
      </c>
      <c r="Y289" s="9">
        <v>661</v>
      </c>
      <c r="Z289" s="9">
        <v>6</v>
      </c>
      <c r="AA289" s="9">
        <v>3</v>
      </c>
      <c r="AB289" s="9">
        <v>2</v>
      </c>
      <c r="AC289" s="9">
        <v>358</v>
      </c>
      <c r="AD289" s="9">
        <v>1588</v>
      </c>
      <c r="AE289" s="9">
        <v>720</v>
      </c>
      <c r="AF289" s="9">
        <v>9</v>
      </c>
      <c r="AG289" s="9">
        <v>1</v>
      </c>
      <c r="AH289" s="9">
        <v>8</v>
      </c>
      <c r="AI289" s="9">
        <v>3</v>
      </c>
      <c r="AJ289" s="9">
        <v>423</v>
      </c>
    </row>
    <row r="290" spans="1:36" ht="12.75" x14ac:dyDescent="0.2">
      <c r="A290" t="s">
        <v>507</v>
      </c>
      <c r="B290" t="s">
        <v>112</v>
      </c>
      <c r="C290" s="9" t="s">
        <v>25</v>
      </c>
      <c r="D290" s="9" t="s">
        <v>34</v>
      </c>
      <c r="E290" t="s">
        <v>26</v>
      </c>
      <c r="G290" s="9">
        <v>22</v>
      </c>
      <c r="H290" s="9">
        <v>2000</v>
      </c>
      <c r="I290" s="9">
        <v>33</v>
      </c>
      <c r="J290" s="9">
        <v>27</v>
      </c>
      <c r="K290" s="10">
        <v>2484</v>
      </c>
      <c r="L290" s="9">
        <v>8</v>
      </c>
      <c r="M290" s="9">
        <v>6</v>
      </c>
      <c r="N290" s="9">
        <v>14</v>
      </c>
      <c r="O290" s="9">
        <v>8</v>
      </c>
      <c r="P290" s="9">
        <v>0</v>
      </c>
      <c r="Q290" s="9">
        <v>0</v>
      </c>
      <c r="R290" s="9">
        <v>5.0999999999999996</v>
      </c>
      <c r="S290" s="9">
        <v>5.0999999999999996</v>
      </c>
      <c r="T290" s="9">
        <v>3.5</v>
      </c>
      <c r="U290" s="9">
        <v>8.6</v>
      </c>
      <c r="V290" s="9">
        <v>117</v>
      </c>
      <c r="W290" s="9">
        <v>80</v>
      </c>
      <c r="X290" s="9">
        <v>216</v>
      </c>
      <c r="Y290" s="9">
        <v>1311</v>
      </c>
      <c r="Z290" s="9">
        <v>221</v>
      </c>
      <c r="AA290" s="9">
        <v>124</v>
      </c>
      <c r="AB290" s="9">
        <v>77</v>
      </c>
      <c r="AC290" s="9">
        <v>904</v>
      </c>
      <c r="AD290" s="9">
        <v>6874</v>
      </c>
      <c r="AE290" s="9">
        <v>3225</v>
      </c>
      <c r="AF290" s="9">
        <v>62</v>
      </c>
      <c r="AG290" s="9">
        <v>40</v>
      </c>
      <c r="AH290" s="9">
        <v>80</v>
      </c>
      <c r="AI290" s="9">
        <v>93</v>
      </c>
      <c r="AJ290" s="9">
        <v>936</v>
      </c>
    </row>
    <row r="291" spans="1:36" ht="12.75" x14ac:dyDescent="0.2">
      <c r="A291" t="s">
        <v>228</v>
      </c>
      <c r="B291" t="s">
        <v>71</v>
      </c>
      <c r="C291" s="9" t="s">
        <v>25</v>
      </c>
      <c r="D291" s="9" t="s">
        <v>34</v>
      </c>
      <c r="E291" t="s">
        <v>57</v>
      </c>
      <c r="G291" s="9">
        <v>23</v>
      </c>
      <c r="H291" s="9">
        <v>2000</v>
      </c>
      <c r="I291" s="9">
        <v>36</v>
      </c>
      <c r="J291" s="9">
        <v>31</v>
      </c>
      <c r="K291" s="10">
        <v>2762</v>
      </c>
      <c r="L291" s="9">
        <v>8</v>
      </c>
      <c r="M291" s="9">
        <v>3</v>
      </c>
      <c r="N291" s="9">
        <v>11</v>
      </c>
      <c r="O291" s="9">
        <v>8</v>
      </c>
      <c r="P291" s="9">
        <v>0</v>
      </c>
      <c r="Q291" s="9">
        <v>0</v>
      </c>
      <c r="R291" s="9">
        <v>4.7</v>
      </c>
      <c r="S291" s="9">
        <v>4.7</v>
      </c>
      <c r="T291" s="9">
        <v>7.7</v>
      </c>
      <c r="U291" s="9">
        <v>12.4</v>
      </c>
      <c r="V291" s="9">
        <v>151</v>
      </c>
      <c r="W291" s="9">
        <v>144</v>
      </c>
      <c r="X291" s="9">
        <v>388</v>
      </c>
      <c r="Y291" s="9">
        <v>1623</v>
      </c>
      <c r="Z291" s="9">
        <v>129</v>
      </c>
      <c r="AA291" s="9">
        <v>54</v>
      </c>
      <c r="AB291" s="9">
        <v>66</v>
      </c>
      <c r="AC291" s="9">
        <v>1169</v>
      </c>
      <c r="AD291" s="9">
        <v>7680</v>
      </c>
      <c r="AE291" s="9">
        <v>3856</v>
      </c>
      <c r="AF291" s="9">
        <v>61</v>
      </c>
      <c r="AG291" s="9">
        <v>82</v>
      </c>
      <c r="AH291" s="9">
        <v>86</v>
      </c>
      <c r="AI291" s="9">
        <v>65</v>
      </c>
      <c r="AJ291" s="9">
        <v>1229</v>
      </c>
    </row>
    <row r="292" spans="1:36" ht="12.75" x14ac:dyDescent="0.2">
      <c r="A292" t="s">
        <v>41</v>
      </c>
      <c r="B292" t="s">
        <v>23</v>
      </c>
      <c r="C292" s="9" t="s">
        <v>34</v>
      </c>
      <c r="D292" s="9" t="s">
        <v>25</v>
      </c>
      <c r="E292" t="s">
        <v>42</v>
      </c>
      <c r="G292" s="9">
        <v>35</v>
      </c>
      <c r="H292" s="9">
        <v>1988</v>
      </c>
      <c r="I292" s="9">
        <v>25</v>
      </c>
      <c r="J292" s="9">
        <v>13</v>
      </c>
      <c r="K292" s="9">
        <v>850</v>
      </c>
      <c r="L292" s="9">
        <v>0</v>
      </c>
      <c r="M292" s="9">
        <v>1</v>
      </c>
      <c r="N292" s="9">
        <v>1</v>
      </c>
      <c r="O292" s="9">
        <v>0</v>
      </c>
      <c r="P292" s="9">
        <v>0</v>
      </c>
      <c r="Q292" s="9">
        <v>0</v>
      </c>
      <c r="R292" s="9">
        <v>0.8</v>
      </c>
      <c r="S292" s="9">
        <v>0.8</v>
      </c>
      <c r="T292" s="9">
        <v>1.7</v>
      </c>
      <c r="U292" s="9">
        <v>2.5</v>
      </c>
      <c r="V292" s="9">
        <v>9</v>
      </c>
      <c r="W292" s="9">
        <v>39</v>
      </c>
      <c r="X292" s="9">
        <v>55</v>
      </c>
      <c r="Y292" s="9">
        <v>574</v>
      </c>
      <c r="Z292" s="9">
        <v>13</v>
      </c>
      <c r="AA292" s="9">
        <v>3</v>
      </c>
      <c r="AB292" s="9">
        <v>9</v>
      </c>
      <c r="AC292" s="9">
        <v>354</v>
      </c>
      <c r="AD292" s="9">
        <v>1310</v>
      </c>
      <c r="AE292" s="9">
        <v>483</v>
      </c>
      <c r="AF292" s="9">
        <v>12</v>
      </c>
      <c r="AG292" s="9">
        <v>4</v>
      </c>
      <c r="AH292" s="9">
        <v>14</v>
      </c>
      <c r="AI292" s="9">
        <v>18</v>
      </c>
      <c r="AJ292" s="9">
        <v>491</v>
      </c>
    </row>
    <row r="293" spans="1:36" ht="12.75" x14ac:dyDescent="0.2">
      <c r="A293" t="s">
        <v>627</v>
      </c>
      <c r="B293" t="s">
        <v>112</v>
      </c>
      <c r="C293" s="9" t="s">
        <v>24</v>
      </c>
      <c r="D293" s="9" t="s">
        <v>25</v>
      </c>
      <c r="E293" t="s">
        <v>42</v>
      </c>
      <c r="G293" s="9">
        <v>22</v>
      </c>
      <c r="H293" s="9">
        <v>2000</v>
      </c>
      <c r="I293" s="9">
        <v>19</v>
      </c>
      <c r="J293" s="9">
        <v>10</v>
      </c>
      <c r="K293" s="9">
        <v>914</v>
      </c>
      <c r="L293" s="9">
        <v>0</v>
      </c>
      <c r="M293" s="9">
        <v>3</v>
      </c>
      <c r="N293" s="9">
        <v>3</v>
      </c>
      <c r="O293" s="9">
        <v>0</v>
      </c>
      <c r="P293" s="9">
        <v>0</v>
      </c>
      <c r="Q293" s="9">
        <v>0</v>
      </c>
      <c r="R293" s="9">
        <v>0.4</v>
      </c>
      <c r="S293" s="9">
        <v>0.4</v>
      </c>
      <c r="T293" s="9">
        <v>1.2</v>
      </c>
      <c r="U293" s="9">
        <v>1.7</v>
      </c>
      <c r="V293" s="9">
        <v>39</v>
      </c>
      <c r="W293" s="9">
        <v>17</v>
      </c>
      <c r="X293" s="9">
        <v>64</v>
      </c>
      <c r="Y293" s="9">
        <v>545</v>
      </c>
      <c r="Z293" s="9">
        <v>19</v>
      </c>
      <c r="AA293" s="9">
        <v>6</v>
      </c>
      <c r="AB293" s="9">
        <v>8</v>
      </c>
      <c r="AC293" s="9">
        <v>354</v>
      </c>
      <c r="AD293" s="9">
        <v>2092</v>
      </c>
      <c r="AE293" s="9">
        <v>1218</v>
      </c>
      <c r="AF293" s="9">
        <v>17</v>
      </c>
      <c r="AG293" s="9">
        <v>12</v>
      </c>
      <c r="AH293" s="9">
        <v>22</v>
      </c>
      <c r="AI293" s="9">
        <v>2</v>
      </c>
      <c r="AJ293" s="9">
        <v>382</v>
      </c>
    </row>
    <row r="294" spans="1:36" ht="12.75" x14ac:dyDescent="0.2">
      <c r="A294" t="s">
        <v>126</v>
      </c>
      <c r="B294" t="s">
        <v>49</v>
      </c>
      <c r="C294" s="9" t="s">
        <v>24</v>
      </c>
      <c r="D294" s="9"/>
      <c r="E294" t="s">
        <v>127</v>
      </c>
      <c r="G294" s="9">
        <v>29</v>
      </c>
      <c r="H294" s="9">
        <v>1994</v>
      </c>
      <c r="I294" s="9">
        <v>1</v>
      </c>
      <c r="J294" s="9">
        <v>0</v>
      </c>
      <c r="K294" s="9">
        <v>12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14</v>
      </c>
      <c r="Z294" s="9">
        <v>0</v>
      </c>
      <c r="AA294" s="9">
        <v>0</v>
      </c>
      <c r="AB294" s="9">
        <v>0</v>
      </c>
      <c r="AC294" s="9">
        <v>10</v>
      </c>
      <c r="AD294" s="9">
        <v>23</v>
      </c>
      <c r="AE294" s="9">
        <v>1</v>
      </c>
      <c r="AF294" s="9">
        <v>0</v>
      </c>
      <c r="AG294" s="9">
        <v>0</v>
      </c>
      <c r="AH294" s="9">
        <v>0</v>
      </c>
      <c r="AI294" s="9">
        <v>0</v>
      </c>
      <c r="AJ294" s="9">
        <v>10</v>
      </c>
    </row>
    <row r="295" spans="1:36" ht="12.75" x14ac:dyDescent="0.2">
      <c r="A295" t="s">
        <v>673</v>
      </c>
      <c r="B295" t="s">
        <v>571</v>
      </c>
      <c r="C295" s="9" t="s">
        <v>24</v>
      </c>
      <c r="D295" s="9"/>
      <c r="E295" t="s">
        <v>90</v>
      </c>
      <c r="G295" s="9">
        <v>22</v>
      </c>
      <c r="H295" s="9">
        <v>2001</v>
      </c>
      <c r="I295" s="9">
        <v>11</v>
      </c>
      <c r="J295" s="9">
        <v>6</v>
      </c>
      <c r="K295" s="9">
        <v>531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0.2</v>
      </c>
      <c r="S295" s="9">
        <v>0.2</v>
      </c>
      <c r="T295" s="9">
        <v>0.3</v>
      </c>
      <c r="U295" s="9">
        <v>0.5</v>
      </c>
      <c r="V295" s="9">
        <v>18</v>
      </c>
      <c r="W295" s="9">
        <v>14</v>
      </c>
      <c r="X295" s="9">
        <v>12</v>
      </c>
      <c r="Y295" s="9">
        <v>262</v>
      </c>
      <c r="Z295" s="9">
        <v>17</v>
      </c>
      <c r="AA295" s="9">
        <v>10</v>
      </c>
      <c r="AB295" s="9">
        <v>7</v>
      </c>
      <c r="AC295" s="9">
        <v>137</v>
      </c>
      <c r="AD295" s="9">
        <v>1225</v>
      </c>
      <c r="AE295" s="9">
        <v>741</v>
      </c>
      <c r="AF295" s="9">
        <v>13</v>
      </c>
      <c r="AG295" s="9">
        <v>4</v>
      </c>
      <c r="AH295" s="9">
        <v>1</v>
      </c>
      <c r="AI295" s="9">
        <v>5</v>
      </c>
      <c r="AJ295" s="9">
        <v>134</v>
      </c>
    </row>
    <row r="296" spans="1:36" ht="12.75" x14ac:dyDescent="0.2">
      <c r="A296" t="s">
        <v>337</v>
      </c>
      <c r="B296" t="s">
        <v>23</v>
      </c>
      <c r="C296" s="9" t="s">
        <v>24</v>
      </c>
      <c r="D296" s="9"/>
      <c r="E296" t="s">
        <v>68</v>
      </c>
      <c r="G296" s="9">
        <v>29</v>
      </c>
      <c r="H296" s="9">
        <v>1993</v>
      </c>
      <c r="I296" s="9">
        <v>16</v>
      </c>
      <c r="J296" s="9">
        <v>13</v>
      </c>
      <c r="K296" s="10">
        <v>1080</v>
      </c>
      <c r="L296" s="9">
        <v>1</v>
      </c>
      <c r="M296" s="9">
        <v>0</v>
      </c>
      <c r="N296" s="9">
        <v>1</v>
      </c>
      <c r="O296" s="9">
        <v>1</v>
      </c>
      <c r="P296" s="9">
        <v>0</v>
      </c>
      <c r="Q296" s="9">
        <v>0</v>
      </c>
      <c r="R296" s="9">
        <v>0.7</v>
      </c>
      <c r="S296" s="9">
        <v>0.7</v>
      </c>
      <c r="T296" s="9">
        <v>0.1</v>
      </c>
      <c r="U296" s="9">
        <v>0.8</v>
      </c>
      <c r="V296" s="9">
        <v>8</v>
      </c>
      <c r="W296" s="9">
        <v>31</v>
      </c>
      <c r="X296" s="9">
        <v>3</v>
      </c>
      <c r="Y296" s="9">
        <v>872</v>
      </c>
      <c r="Z296" s="9">
        <v>3</v>
      </c>
      <c r="AA296" s="9">
        <v>1</v>
      </c>
      <c r="AB296" s="9">
        <v>1</v>
      </c>
      <c r="AC296" s="9">
        <v>519</v>
      </c>
      <c r="AD296" s="9">
        <v>2493</v>
      </c>
      <c r="AE296" s="9">
        <v>1461</v>
      </c>
      <c r="AF296" s="9">
        <v>6</v>
      </c>
      <c r="AG296" s="9">
        <v>0</v>
      </c>
      <c r="AH296" s="9">
        <v>2</v>
      </c>
      <c r="AI296" s="9">
        <v>4</v>
      </c>
      <c r="AJ296" s="9">
        <v>634</v>
      </c>
    </row>
    <row r="297" spans="1:36" ht="12.75" x14ac:dyDescent="0.2">
      <c r="A297" t="s">
        <v>588</v>
      </c>
      <c r="B297" t="s">
        <v>52</v>
      </c>
      <c r="C297" s="9" t="s">
        <v>34</v>
      </c>
      <c r="D297" s="9"/>
      <c r="E297" t="s">
        <v>63</v>
      </c>
      <c r="G297" s="9">
        <v>19</v>
      </c>
      <c r="H297" s="9">
        <v>2004</v>
      </c>
      <c r="I297" s="9">
        <v>1</v>
      </c>
      <c r="J297" s="9">
        <v>0</v>
      </c>
      <c r="K297" s="9">
        <v>33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1</v>
      </c>
      <c r="X297" s="9">
        <v>0</v>
      </c>
      <c r="Y297" s="9">
        <v>30</v>
      </c>
      <c r="Z297" s="9">
        <v>0</v>
      </c>
      <c r="AA297" s="9">
        <v>0</v>
      </c>
      <c r="AB297" s="9">
        <v>0</v>
      </c>
      <c r="AC297" s="9">
        <v>22</v>
      </c>
      <c r="AD297" s="9">
        <v>83</v>
      </c>
      <c r="AE297" s="9">
        <v>40</v>
      </c>
      <c r="AF297" s="9">
        <v>0</v>
      </c>
      <c r="AG297" s="9">
        <v>0</v>
      </c>
      <c r="AH297" s="9">
        <v>0</v>
      </c>
      <c r="AI297" s="9">
        <v>0</v>
      </c>
      <c r="AJ297" s="9">
        <v>26</v>
      </c>
    </row>
    <row r="298" spans="1:36" ht="12.75" x14ac:dyDescent="0.2">
      <c r="A298" t="s">
        <v>462</v>
      </c>
      <c r="B298" t="s">
        <v>463</v>
      </c>
      <c r="C298" s="9" t="s">
        <v>34</v>
      </c>
      <c r="D298" s="9"/>
      <c r="E298" t="s">
        <v>157</v>
      </c>
      <c r="G298" s="9">
        <v>29</v>
      </c>
      <c r="H298" s="9">
        <v>1993</v>
      </c>
      <c r="I298" s="9">
        <v>35</v>
      </c>
      <c r="J298" s="9">
        <v>34</v>
      </c>
      <c r="K298" s="10">
        <v>2968</v>
      </c>
      <c r="L298" s="9">
        <v>4</v>
      </c>
      <c r="M298" s="9">
        <v>1</v>
      </c>
      <c r="N298" s="9">
        <v>5</v>
      </c>
      <c r="O298" s="9">
        <v>4</v>
      </c>
      <c r="P298" s="9">
        <v>0</v>
      </c>
      <c r="Q298" s="9">
        <v>0</v>
      </c>
      <c r="R298" s="9">
        <v>4.5999999999999996</v>
      </c>
      <c r="S298" s="9">
        <v>4.5999999999999996</v>
      </c>
      <c r="T298" s="9">
        <v>1.5</v>
      </c>
      <c r="U298" s="9">
        <v>6.2</v>
      </c>
      <c r="V298" s="9">
        <v>32</v>
      </c>
      <c r="W298" s="9">
        <v>76</v>
      </c>
      <c r="X298" s="9">
        <v>49</v>
      </c>
      <c r="Y298" s="9">
        <v>1817</v>
      </c>
      <c r="Z298" s="9">
        <v>46</v>
      </c>
      <c r="AA298" s="9">
        <v>25</v>
      </c>
      <c r="AB298" s="9">
        <v>19</v>
      </c>
      <c r="AC298" s="9">
        <v>933</v>
      </c>
      <c r="AD298" s="9">
        <v>4903</v>
      </c>
      <c r="AE298" s="9">
        <v>2281</v>
      </c>
      <c r="AF298" s="9">
        <v>31</v>
      </c>
      <c r="AG298" s="9">
        <v>3</v>
      </c>
      <c r="AH298" s="9">
        <v>33</v>
      </c>
      <c r="AI298" s="9">
        <v>22</v>
      </c>
      <c r="AJ298" s="9">
        <v>1203</v>
      </c>
    </row>
    <row r="299" spans="1:36" ht="12.75" x14ac:dyDescent="0.2">
      <c r="A299" t="s">
        <v>194</v>
      </c>
      <c r="B299" t="s">
        <v>79</v>
      </c>
      <c r="C299" s="9" t="s">
        <v>24</v>
      </c>
      <c r="D299" s="9"/>
      <c r="E299" t="s">
        <v>65</v>
      </c>
      <c r="G299" s="9">
        <v>28</v>
      </c>
      <c r="H299" s="9">
        <v>1995</v>
      </c>
      <c r="I299" s="9">
        <v>14</v>
      </c>
      <c r="J299" s="9">
        <v>14</v>
      </c>
      <c r="K299" s="10">
        <v>1153</v>
      </c>
      <c r="L299" s="9">
        <v>0</v>
      </c>
      <c r="M299" s="9">
        <v>1</v>
      </c>
      <c r="N299" s="9">
        <v>1</v>
      </c>
      <c r="O299" s="9">
        <v>0</v>
      </c>
      <c r="P299" s="9">
        <v>0</v>
      </c>
      <c r="Q299" s="9">
        <v>0</v>
      </c>
      <c r="R299" s="9">
        <v>0.9</v>
      </c>
      <c r="S299" s="9">
        <v>0.9</v>
      </c>
      <c r="T299" s="9">
        <v>0.8</v>
      </c>
      <c r="U299" s="9">
        <v>1.6</v>
      </c>
      <c r="V299" s="9">
        <v>26</v>
      </c>
      <c r="W299" s="9">
        <v>51</v>
      </c>
      <c r="X299" s="9">
        <v>1</v>
      </c>
      <c r="Y299" s="9">
        <v>1017</v>
      </c>
      <c r="Z299" s="9">
        <v>8</v>
      </c>
      <c r="AA299" s="9">
        <v>3</v>
      </c>
      <c r="AB299" s="9">
        <v>2</v>
      </c>
      <c r="AC299" s="9">
        <v>727</v>
      </c>
      <c r="AD299" s="9">
        <v>4422</v>
      </c>
      <c r="AE299" s="9">
        <v>2819</v>
      </c>
      <c r="AF299" s="9">
        <v>18</v>
      </c>
      <c r="AG299" s="9">
        <v>0</v>
      </c>
      <c r="AH299" s="9">
        <v>3</v>
      </c>
      <c r="AI299" s="9">
        <v>3</v>
      </c>
      <c r="AJ299" s="9">
        <v>786</v>
      </c>
    </row>
    <row r="300" spans="1:36" ht="12.75" x14ac:dyDescent="0.2">
      <c r="A300" t="s">
        <v>146</v>
      </c>
      <c r="B300" t="s">
        <v>147</v>
      </c>
      <c r="C300" s="9" t="s">
        <v>31</v>
      </c>
      <c r="D300" s="9"/>
      <c r="E300" t="s">
        <v>50</v>
      </c>
      <c r="G300" s="9">
        <v>31</v>
      </c>
      <c r="H300" s="9">
        <v>1992</v>
      </c>
      <c r="I300" s="9">
        <v>38</v>
      </c>
      <c r="J300" s="9">
        <v>38</v>
      </c>
      <c r="K300" s="10">
        <v>3420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1657</v>
      </c>
      <c r="Z300" s="9">
        <v>0</v>
      </c>
      <c r="AA300" s="9">
        <v>0</v>
      </c>
      <c r="AB300" s="9">
        <v>0</v>
      </c>
      <c r="AC300" s="9">
        <v>1031</v>
      </c>
      <c r="AD300" s="9">
        <v>4482</v>
      </c>
      <c r="AE300" s="9">
        <v>2432</v>
      </c>
      <c r="AF300" s="9">
        <v>0</v>
      </c>
      <c r="AG300" s="9">
        <v>0</v>
      </c>
      <c r="AH300" s="9">
        <v>1</v>
      </c>
      <c r="AI300" s="9">
        <v>0</v>
      </c>
      <c r="AJ300" s="9">
        <v>942</v>
      </c>
    </row>
    <row r="301" spans="1:36" ht="12.75" x14ac:dyDescent="0.2">
      <c r="A301" t="s">
        <v>360</v>
      </c>
      <c r="B301" t="s">
        <v>213</v>
      </c>
      <c r="C301" s="9" t="s">
        <v>34</v>
      </c>
      <c r="D301" s="9" t="s">
        <v>24</v>
      </c>
      <c r="E301" t="s">
        <v>47</v>
      </c>
      <c r="G301" s="9">
        <v>28</v>
      </c>
      <c r="H301" s="9">
        <v>1994</v>
      </c>
      <c r="I301" s="9">
        <v>28</v>
      </c>
      <c r="J301" s="9">
        <v>27</v>
      </c>
      <c r="K301" s="10">
        <v>2400</v>
      </c>
      <c r="L301" s="9">
        <v>1</v>
      </c>
      <c r="M301" s="9">
        <v>1</v>
      </c>
      <c r="N301" s="9">
        <v>2</v>
      </c>
      <c r="O301" s="9">
        <v>1</v>
      </c>
      <c r="P301" s="9">
        <v>0</v>
      </c>
      <c r="Q301" s="9">
        <v>0</v>
      </c>
      <c r="R301" s="9">
        <v>2.7</v>
      </c>
      <c r="S301" s="9">
        <v>2.7</v>
      </c>
      <c r="T301" s="9">
        <v>2.2000000000000002</v>
      </c>
      <c r="U301" s="9">
        <v>4.8</v>
      </c>
      <c r="V301" s="9">
        <v>14</v>
      </c>
      <c r="W301" s="9">
        <v>106</v>
      </c>
      <c r="X301" s="9">
        <v>51</v>
      </c>
      <c r="Y301" s="9">
        <v>1513</v>
      </c>
      <c r="Z301" s="9">
        <v>20</v>
      </c>
      <c r="AA301" s="9">
        <v>11</v>
      </c>
      <c r="AB301" s="9">
        <v>6</v>
      </c>
      <c r="AC301" s="9">
        <v>735</v>
      </c>
      <c r="AD301" s="9">
        <v>3033</v>
      </c>
      <c r="AE301" s="9">
        <v>1410</v>
      </c>
      <c r="AF301" s="9">
        <v>17</v>
      </c>
      <c r="AG301" s="9">
        <v>2</v>
      </c>
      <c r="AH301" s="9">
        <v>26</v>
      </c>
      <c r="AI301" s="9">
        <v>14</v>
      </c>
      <c r="AJ301" s="9">
        <v>893</v>
      </c>
    </row>
    <row r="302" spans="1:36" ht="12.75" x14ac:dyDescent="0.2">
      <c r="A302" t="s">
        <v>580</v>
      </c>
      <c r="B302" t="s">
        <v>23</v>
      </c>
      <c r="C302" s="9" t="s">
        <v>24</v>
      </c>
      <c r="D302" s="9" t="s">
        <v>34</v>
      </c>
      <c r="E302" t="s">
        <v>127</v>
      </c>
      <c r="G302" s="9">
        <v>18</v>
      </c>
      <c r="H302" s="9">
        <v>2004</v>
      </c>
      <c r="I302" s="9">
        <v>16</v>
      </c>
      <c r="J302" s="9">
        <v>8</v>
      </c>
      <c r="K302" s="9">
        <v>809</v>
      </c>
      <c r="L302" s="9">
        <v>2</v>
      </c>
      <c r="M302" s="9">
        <v>0</v>
      </c>
      <c r="N302" s="9">
        <v>2</v>
      </c>
      <c r="O302" s="9">
        <v>2</v>
      </c>
      <c r="P302" s="9">
        <v>0</v>
      </c>
      <c r="Q302" s="9">
        <v>0</v>
      </c>
      <c r="R302" s="9">
        <v>0.6</v>
      </c>
      <c r="S302" s="9">
        <v>0.6</v>
      </c>
      <c r="T302" s="9">
        <v>1.1000000000000001</v>
      </c>
      <c r="U302" s="9">
        <v>1.8</v>
      </c>
      <c r="V302" s="9">
        <v>21</v>
      </c>
      <c r="W302" s="9">
        <v>33</v>
      </c>
      <c r="X302" s="9">
        <v>46</v>
      </c>
      <c r="Y302" s="9">
        <v>620</v>
      </c>
      <c r="Z302" s="9">
        <v>9</v>
      </c>
      <c r="AA302" s="9">
        <v>4</v>
      </c>
      <c r="AB302" s="9">
        <v>4</v>
      </c>
      <c r="AC302" s="9">
        <v>380</v>
      </c>
      <c r="AD302" s="9">
        <v>1758</v>
      </c>
      <c r="AE302" s="9">
        <v>964</v>
      </c>
      <c r="AF302" s="9">
        <v>20</v>
      </c>
      <c r="AG302" s="9">
        <v>5</v>
      </c>
      <c r="AH302" s="9">
        <v>2</v>
      </c>
      <c r="AI302" s="9">
        <v>12</v>
      </c>
      <c r="AJ302" s="9">
        <v>486</v>
      </c>
    </row>
    <row r="303" spans="1:36" ht="12.75" x14ac:dyDescent="0.2">
      <c r="A303" t="s">
        <v>409</v>
      </c>
      <c r="B303" t="s">
        <v>23</v>
      </c>
      <c r="C303" s="9" t="s">
        <v>25</v>
      </c>
      <c r="D303" s="9" t="s">
        <v>24</v>
      </c>
      <c r="E303" t="s">
        <v>29</v>
      </c>
      <c r="G303" s="9">
        <v>22</v>
      </c>
      <c r="H303" s="9">
        <v>2001</v>
      </c>
      <c r="I303" s="9">
        <v>30</v>
      </c>
      <c r="J303" s="9">
        <v>15</v>
      </c>
      <c r="K303" s="10">
        <v>1441</v>
      </c>
      <c r="L303" s="9">
        <v>3</v>
      </c>
      <c r="M303" s="9">
        <v>1</v>
      </c>
      <c r="N303" s="9">
        <v>4</v>
      </c>
      <c r="O303" s="9">
        <v>3</v>
      </c>
      <c r="P303" s="9">
        <v>0</v>
      </c>
      <c r="Q303" s="9">
        <v>0</v>
      </c>
      <c r="R303" s="9">
        <v>6.3</v>
      </c>
      <c r="S303" s="9">
        <v>6.3</v>
      </c>
      <c r="T303" s="9">
        <v>1.7</v>
      </c>
      <c r="U303" s="9">
        <v>8</v>
      </c>
      <c r="V303" s="9">
        <v>56</v>
      </c>
      <c r="W303" s="9">
        <v>32</v>
      </c>
      <c r="X303" s="9">
        <v>135</v>
      </c>
      <c r="Y303" s="9">
        <v>604</v>
      </c>
      <c r="Z303" s="9">
        <v>58</v>
      </c>
      <c r="AA303" s="9">
        <v>21</v>
      </c>
      <c r="AB303" s="9">
        <v>33</v>
      </c>
      <c r="AC303" s="9">
        <v>370</v>
      </c>
      <c r="AD303" s="9">
        <v>2822</v>
      </c>
      <c r="AE303" s="9">
        <v>1632</v>
      </c>
      <c r="AF303" s="9">
        <v>32</v>
      </c>
      <c r="AG303" s="9">
        <v>24</v>
      </c>
      <c r="AH303" s="9">
        <v>30</v>
      </c>
      <c r="AI303" s="9">
        <v>18</v>
      </c>
      <c r="AJ303" s="9">
        <v>417</v>
      </c>
    </row>
    <row r="304" spans="1:36" ht="12.75" x14ac:dyDescent="0.2">
      <c r="A304" t="s">
        <v>657</v>
      </c>
      <c r="B304" t="s">
        <v>71</v>
      </c>
      <c r="C304" s="9" t="s">
        <v>24</v>
      </c>
      <c r="D304" s="9"/>
      <c r="E304" t="s">
        <v>37</v>
      </c>
      <c r="G304" s="9">
        <v>29</v>
      </c>
      <c r="H304" s="9">
        <v>1994</v>
      </c>
      <c r="I304" s="9">
        <v>19</v>
      </c>
      <c r="J304" s="9">
        <v>14</v>
      </c>
      <c r="K304" s="10">
        <v>1328</v>
      </c>
      <c r="L304" s="9">
        <v>1</v>
      </c>
      <c r="M304" s="9">
        <v>1</v>
      </c>
      <c r="N304" s="9">
        <v>2</v>
      </c>
      <c r="O304" s="9">
        <v>1</v>
      </c>
      <c r="P304" s="9">
        <v>0</v>
      </c>
      <c r="Q304" s="9">
        <v>0</v>
      </c>
      <c r="R304" s="9">
        <v>0.8</v>
      </c>
      <c r="S304" s="9">
        <v>0.8</v>
      </c>
      <c r="T304" s="9">
        <v>0.3</v>
      </c>
      <c r="U304" s="9">
        <v>1.1000000000000001</v>
      </c>
      <c r="V304" s="9">
        <v>17</v>
      </c>
      <c r="W304" s="9">
        <v>40</v>
      </c>
      <c r="X304" s="9">
        <v>17</v>
      </c>
      <c r="Y304" s="9">
        <v>1037</v>
      </c>
      <c r="Z304" s="9">
        <v>1</v>
      </c>
      <c r="AA304" s="9">
        <v>1</v>
      </c>
      <c r="AB304" s="9">
        <v>0</v>
      </c>
      <c r="AC304" s="9">
        <v>620</v>
      </c>
      <c r="AD304" s="9">
        <v>3077</v>
      </c>
      <c r="AE304" s="9">
        <v>1621</v>
      </c>
      <c r="AF304" s="9">
        <v>14</v>
      </c>
      <c r="AG304" s="9">
        <v>0</v>
      </c>
      <c r="AH304" s="9">
        <v>5</v>
      </c>
      <c r="AI304" s="9">
        <v>3</v>
      </c>
      <c r="AJ304" s="9">
        <v>706</v>
      </c>
    </row>
    <row r="305" spans="1:36" ht="12.75" x14ac:dyDescent="0.2">
      <c r="A305" t="s">
        <v>656</v>
      </c>
      <c r="B305" t="s">
        <v>23</v>
      </c>
      <c r="C305" s="9" t="s">
        <v>24</v>
      </c>
      <c r="D305" s="9"/>
      <c r="E305" t="s">
        <v>68</v>
      </c>
      <c r="G305" s="9">
        <v>20</v>
      </c>
      <c r="H305" s="9">
        <v>2002</v>
      </c>
      <c r="I305" s="9">
        <v>26</v>
      </c>
      <c r="J305" s="9">
        <v>12</v>
      </c>
      <c r="K305" s="10">
        <v>1314</v>
      </c>
      <c r="L305" s="9">
        <v>1</v>
      </c>
      <c r="M305" s="9">
        <v>0</v>
      </c>
      <c r="N305" s="9">
        <v>1</v>
      </c>
      <c r="O305" s="9">
        <v>1</v>
      </c>
      <c r="P305" s="9">
        <v>0</v>
      </c>
      <c r="Q305" s="9">
        <v>0</v>
      </c>
      <c r="R305" s="9">
        <v>0.4</v>
      </c>
      <c r="S305" s="9">
        <v>0.4</v>
      </c>
      <c r="T305" s="9">
        <v>0.8</v>
      </c>
      <c r="U305" s="9">
        <v>1.2</v>
      </c>
      <c r="V305" s="9">
        <v>44</v>
      </c>
      <c r="W305" s="9">
        <v>61</v>
      </c>
      <c r="X305" s="9">
        <v>76</v>
      </c>
      <c r="Y305" s="9">
        <v>957</v>
      </c>
      <c r="Z305" s="9">
        <v>30</v>
      </c>
      <c r="AA305" s="9">
        <v>17</v>
      </c>
      <c r="AB305" s="9">
        <v>8</v>
      </c>
      <c r="AC305" s="9">
        <v>521</v>
      </c>
      <c r="AD305" s="9">
        <v>2952</v>
      </c>
      <c r="AE305" s="9">
        <v>1463</v>
      </c>
      <c r="AF305" s="9">
        <v>17</v>
      </c>
      <c r="AG305" s="9">
        <v>8</v>
      </c>
      <c r="AH305" s="9">
        <v>17</v>
      </c>
      <c r="AI305" s="9">
        <v>18</v>
      </c>
      <c r="AJ305" s="9">
        <v>583</v>
      </c>
    </row>
    <row r="306" spans="1:36" ht="12.75" x14ac:dyDescent="0.2">
      <c r="A306" t="s">
        <v>288</v>
      </c>
      <c r="B306" t="s">
        <v>55</v>
      </c>
      <c r="C306" s="9" t="s">
        <v>34</v>
      </c>
      <c r="D306" s="9"/>
      <c r="E306" t="s">
        <v>57</v>
      </c>
      <c r="G306" s="9">
        <v>27</v>
      </c>
      <c r="H306" s="9">
        <v>1996</v>
      </c>
      <c r="I306" s="9">
        <v>22</v>
      </c>
      <c r="J306" s="9">
        <v>4</v>
      </c>
      <c r="K306" s="9">
        <v>506</v>
      </c>
      <c r="L306" s="9">
        <v>2</v>
      </c>
      <c r="M306" s="9">
        <v>2</v>
      </c>
      <c r="N306" s="9">
        <v>4</v>
      </c>
      <c r="O306" s="9">
        <v>2</v>
      </c>
      <c r="P306" s="9">
        <v>0</v>
      </c>
      <c r="Q306" s="9">
        <v>0</v>
      </c>
      <c r="R306" s="9">
        <v>0.6</v>
      </c>
      <c r="S306" s="9">
        <v>0.6</v>
      </c>
      <c r="T306" s="9">
        <v>1.9</v>
      </c>
      <c r="U306" s="9">
        <v>2.5</v>
      </c>
      <c r="V306" s="9">
        <v>25</v>
      </c>
      <c r="W306" s="9">
        <v>68</v>
      </c>
      <c r="X306" s="9">
        <v>29</v>
      </c>
      <c r="Y306" s="9">
        <v>570</v>
      </c>
      <c r="Z306" s="9">
        <v>14</v>
      </c>
      <c r="AA306" s="9">
        <v>8</v>
      </c>
      <c r="AB306" s="9">
        <v>3</v>
      </c>
      <c r="AC306" s="9">
        <v>361</v>
      </c>
      <c r="AD306" s="9">
        <v>1891</v>
      </c>
      <c r="AE306" s="9">
        <v>946</v>
      </c>
      <c r="AF306" s="9">
        <v>20</v>
      </c>
      <c r="AG306" s="9">
        <v>0</v>
      </c>
      <c r="AH306" s="9">
        <v>12</v>
      </c>
      <c r="AI306" s="9">
        <v>7</v>
      </c>
      <c r="AJ306" s="9">
        <v>456</v>
      </c>
    </row>
    <row r="307" spans="1:36" ht="12.75" x14ac:dyDescent="0.2">
      <c r="A307" t="s">
        <v>643</v>
      </c>
      <c r="B307" t="s">
        <v>133</v>
      </c>
      <c r="C307" s="9" t="s">
        <v>24</v>
      </c>
      <c r="D307" s="9"/>
      <c r="E307" t="s">
        <v>53</v>
      </c>
      <c r="G307" s="9">
        <v>28</v>
      </c>
      <c r="H307" s="9">
        <v>1994</v>
      </c>
      <c r="I307" s="9">
        <v>14</v>
      </c>
      <c r="J307" s="9">
        <v>14</v>
      </c>
      <c r="K307" s="10">
        <v>1169</v>
      </c>
      <c r="L307" s="9">
        <v>1</v>
      </c>
      <c r="M307" s="9">
        <v>1</v>
      </c>
      <c r="N307" s="9">
        <v>2</v>
      </c>
      <c r="O307" s="9">
        <v>1</v>
      </c>
      <c r="P307" s="9">
        <v>0</v>
      </c>
      <c r="Q307" s="9">
        <v>0</v>
      </c>
      <c r="R307" s="9">
        <v>1.1000000000000001</v>
      </c>
      <c r="S307" s="9">
        <v>1.1000000000000001</v>
      </c>
      <c r="T307" s="9">
        <v>0.6</v>
      </c>
      <c r="U307" s="9">
        <v>1.7</v>
      </c>
      <c r="V307" s="9">
        <v>6</v>
      </c>
      <c r="W307" s="9">
        <v>37</v>
      </c>
      <c r="X307" s="9">
        <v>2</v>
      </c>
      <c r="Y307" s="9">
        <v>586</v>
      </c>
      <c r="Z307" s="9">
        <v>6</v>
      </c>
      <c r="AA307" s="9">
        <v>4</v>
      </c>
      <c r="AB307" s="9">
        <v>2</v>
      </c>
      <c r="AC307" s="9">
        <v>269</v>
      </c>
      <c r="AD307" s="9">
        <v>1504</v>
      </c>
      <c r="AE307" s="9">
        <v>883</v>
      </c>
      <c r="AF307" s="9">
        <v>6</v>
      </c>
      <c r="AG307" s="9">
        <v>1</v>
      </c>
      <c r="AH307" s="9">
        <v>6</v>
      </c>
      <c r="AI307" s="9">
        <v>2</v>
      </c>
      <c r="AJ307" s="9">
        <v>247</v>
      </c>
    </row>
    <row r="308" spans="1:36" ht="12.75" x14ac:dyDescent="0.2">
      <c r="A308" t="s">
        <v>610</v>
      </c>
      <c r="B308" t="s">
        <v>23</v>
      </c>
      <c r="C308" s="9" t="s">
        <v>34</v>
      </c>
      <c r="D308" s="9"/>
      <c r="E308" t="s">
        <v>68</v>
      </c>
      <c r="G308" s="9">
        <v>25</v>
      </c>
      <c r="H308" s="9">
        <v>1997</v>
      </c>
      <c r="I308" s="9">
        <v>35</v>
      </c>
      <c r="J308" s="9">
        <v>30</v>
      </c>
      <c r="K308" s="10">
        <v>2747</v>
      </c>
      <c r="L308" s="9">
        <v>6</v>
      </c>
      <c r="M308" s="9">
        <v>2</v>
      </c>
      <c r="N308" s="9">
        <v>8</v>
      </c>
      <c r="O308" s="9">
        <v>6</v>
      </c>
      <c r="P308" s="9">
        <v>0</v>
      </c>
      <c r="Q308" s="9">
        <v>0</v>
      </c>
      <c r="R308" s="9">
        <v>6.7</v>
      </c>
      <c r="S308" s="9">
        <v>6.7</v>
      </c>
      <c r="T308" s="9">
        <v>2.2999999999999998</v>
      </c>
      <c r="U308" s="9">
        <v>9</v>
      </c>
      <c r="V308" s="9">
        <v>24</v>
      </c>
      <c r="W308" s="9">
        <v>145</v>
      </c>
      <c r="X308" s="9">
        <v>116</v>
      </c>
      <c r="Y308" s="9">
        <v>1533</v>
      </c>
      <c r="Z308" s="9">
        <v>23</v>
      </c>
      <c r="AA308" s="9">
        <v>11</v>
      </c>
      <c r="AB308" s="9">
        <v>11</v>
      </c>
      <c r="AC308" s="9">
        <v>801</v>
      </c>
      <c r="AD308" s="9">
        <v>3332</v>
      </c>
      <c r="AE308" s="9">
        <v>1396</v>
      </c>
      <c r="AF308" s="9">
        <v>24</v>
      </c>
      <c r="AG308" s="9">
        <v>7</v>
      </c>
      <c r="AH308" s="9">
        <v>34</v>
      </c>
      <c r="AI308" s="9">
        <v>35</v>
      </c>
      <c r="AJ308" s="9">
        <v>1076</v>
      </c>
    </row>
    <row r="309" spans="1:36" ht="12.75" x14ac:dyDescent="0.2">
      <c r="A309" t="s">
        <v>489</v>
      </c>
      <c r="B309" t="s">
        <v>23</v>
      </c>
      <c r="C309" s="9" t="s">
        <v>24</v>
      </c>
      <c r="D309" s="9" t="s">
        <v>34</v>
      </c>
      <c r="E309" t="s">
        <v>90</v>
      </c>
      <c r="G309" s="9">
        <v>26</v>
      </c>
      <c r="H309" s="9">
        <v>1997</v>
      </c>
      <c r="I309" s="9">
        <v>10</v>
      </c>
      <c r="J309" s="9">
        <v>4</v>
      </c>
      <c r="K309" s="9">
        <v>503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0.6</v>
      </c>
      <c r="S309" s="9">
        <v>0.6</v>
      </c>
      <c r="T309" s="9">
        <v>0.7</v>
      </c>
      <c r="U309" s="9">
        <v>1.3</v>
      </c>
      <c r="V309" s="9">
        <v>5</v>
      </c>
      <c r="W309" s="9">
        <v>12</v>
      </c>
      <c r="X309" s="9">
        <v>11</v>
      </c>
      <c r="Y309" s="9">
        <v>203</v>
      </c>
      <c r="Z309" s="9">
        <v>5</v>
      </c>
      <c r="AA309" s="9">
        <v>2</v>
      </c>
      <c r="AB309" s="9">
        <v>3</v>
      </c>
      <c r="AC309" s="9">
        <v>66</v>
      </c>
      <c r="AD309" s="9">
        <v>271</v>
      </c>
      <c r="AE309" s="9">
        <v>105</v>
      </c>
      <c r="AF309" s="9">
        <v>2</v>
      </c>
      <c r="AG309" s="9">
        <v>1</v>
      </c>
      <c r="AH309" s="9">
        <v>6</v>
      </c>
      <c r="AI309" s="9">
        <v>0</v>
      </c>
      <c r="AJ309" s="9">
        <v>88</v>
      </c>
    </row>
    <row r="310" spans="1:36" ht="12.75" x14ac:dyDescent="0.2">
      <c r="A310" t="s">
        <v>242</v>
      </c>
      <c r="B310" t="s">
        <v>77</v>
      </c>
      <c r="C310" s="9" t="s">
        <v>34</v>
      </c>
      <c r="D310" s="9"/>
      <c r="E310" t="s">
        <v>65</v>
      </c>
      <c r="G310" s="9">
        <v>25</v>
      </c>
      <c r="H310" s="9">
        <v>1998</v>
      </c>
      <c r="I310" s="9">
        <v>35</v>
      </c>
      <c r="J310" s="9">
        <v>35</v>
      </c>
      <c r="K310" s="10">
        <v>2993</v>
      </c>
      <c r="L310" s="9">
        <v>9</v>
      </c>
      <c r="M310" s="9">
        <v>5</v>
      </c>
      <c r="N310" s="9">
        <v>14</v>
      </c>
      <c r="O310" s="9">
        <v>5</v>
      </c>
      <c r="P310" s="9">
        <v>4</v>
      </c>
      <c r="Q310" s="9">
        <v>4</v>
      </c>
      <c r="R310" s="9">
        <v>6.9</v>
      </c>
      <c r="S310" s="9">
        <v>3.8</v>
      </c>
      <c r="T310" s="9">
        <v>5.4</v>
      </c>
      <c r="U310" s="9">
        <v>9.1999999999999993</v>
      </c>
      <c r="V310" s="9">
        <v>60</v>
      </c>
      <c r="W310" s="9">
        <v>168</v>
      </c>
      <c r="X310" s="9">
        <v>50</v>
      </c>
      <c r="Y310" s="9">
        <v>2347</v>
      </c>
      <c r="Z310" s="9">
        <v>47</v>
      </c>
      <c r="AA310" s="9">
        <v>24</v>
      </c>
      <c r="AB310" s="9">
        <v>16</v>
      </c>
      <c r="AC310" s="9">
        <v>1394</v>
      </c>
      <c r="AD310" s="9">
        <v>7522</v>
      </c>
      <c r="AE310" s="9">
        <v>3562</v>
      </c>
      <c r="AF310" s="9">
        <v>48</v>
      </c>
      <c r="AG310" s="9">
        <v>4</v>
      </c>
      <c r="AH310" s="9">
        <v>33</v>
      </c>
      <c r="AI310" s="9">
        <v>31</v>
      </c>
      <c r="AJ310" s="9">
        <v>1638</v>
      </c>
    </row>
    <row r="311" spans="1:36" ht="12.75" x14ac:dyDescent="0.2">
      <c r="A311" t="s">
        <v>606</v>
      </c>
      <c r="B311" t="s">
        <v>59</v>
      </c>
      <c r="C311" s="9" t="s">
        <v>34</v>
      </c>
      <c r="D311" s="9"/>
      <c r="E311" t="s">
        <v>50</v>
      </c>
      <c r="G311" s="9">
        <v>26</v>
      </c>
      <c r="H311" s="9">
        <v>1996</v>
      </c>
      <c r="I311" s="9">
        <v>24</v>
      </c>
      <c r="J311" s="9">
        <v>13</v>
      </c>
      <c r="K311" s="10">
        <v>1122</v>
      </c>
      <c r="L311" s="9">
        <v>1</v>
      </c>
      <c r="M311" s="9">
        <v>0</v>
      </c>
      <c r="N311" s="9">
        <v>1</v>
      </c>
      <c r="O311" s="9">
        <v>1</v>
      </c>
      <c r="P311" s="9">
        <v>0</v>
      </c>
      <c r="Q311" s="9">
        <v>0</v>
      </c>
      <c r="R311" s="9">
        <v>1.6</v>
      </c>
      <c r="S311" s="9">
        <v>1.6</v>
      </c>
      <c r="T311" s="9">
        <v>0.8</v>
      </c>
      <c r="U311" s="9">
        <v>2.4</v>
      </c>
      <c r="V311" s="9">
        <v>12</v>
      </c>
      <c r="W311" s="9">
        <v>43</v>
      </c>
      <c r="X311" s="9">
        <v>27</v>
      </c>
      <c r="Y311" s="9">
        <v>625</v>
      </c>
      <c r="Z311" s="9">
        <v>8</v>
      </c>
      <c r="AA311" s="9">
        <v>5</v>
      </c>
      <c r="AB311" s="9">
        <v>3</v>
      </c>
      <c r="AC311" s="9">
        <v>342</v>
      </c>
      <c r="AD311" s="9">
        <v>1634</v>
      </c>
      <c r="AE311" s="9">
        <v>776</v>
      </c>
      <c r="AF311" s="9">
        <v>12</v>
      </c>
      <c r="AG311" s="9">
        <v>1</v>
      </c>
      <c r="AH311" s="9">
        <v>11</v>
      </c>
      <c r="AI311" s="9">
        <v>10</v>
      </c>
      <c r="AJ311" s="9">
        <v>374</v>
      </c>
    </row>
    <row r="312" spans="1:36" ht="12.75" x14ac:dyDescent="0.2">
      <c r="A312" t="s">
        <v>306</v>
      </c>
      <c r="B312" t="s">
        <v>122</v>
      </c>
      <c r="C312" s="9" t="s">
        <v>25</v>
      </c>
      <c r="D312" s="9" t="s">
        <v>34</v>
      </c>
      <c r="E312" t="s">
        <v>63</v>
      </c>
      <c r="G312" s="9">
        <v>21</v>
      </c>
      <c r="H312" s="9">
        <v>2002</v>
      </c>
      <c r="I312" s="9">
        <v>12</v>
      </c>
      <c r="J312" s="9">
        <v>1</v>
      </c>
      <c r="K312" s="9">
        <v>209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0.8</v>
      </c>
      <c r="S312" s="9">
        <v>0.8</v>
      </c>
      <c r="T312" s="9">
        <v>0.1</v>
      </c>
      <c r="U312" s="9">
        <v>0.9</v>
      </c>
      <c r="V312" s="9">
        <v>9</v>
      </c>
      <c r="W312" s="9">
        <v>8</v>
      </c>
      <c r="X312" s="9">
        <v>15</v>
      </c>
      <c r="Y312" s="9">
        <v>179</v>
      </c>
      <c r="Z312" s="9">
        <v>4</v>
      </c>
      <c r="AA312" s="9">
        <v>0</v>
      </c>
      <c r="AB312" s="9">
        <v>4</v>
      </c>
      <c r="AC312" s="9">
        <v>100</v>
      </c>
      <c r="AD312" s="9">
        <v>555</v>
      </c>
      <c r="AE312" s="9">
        <v>315</v>
      </c>
      <c r="AF312" s="9">
        <v>5</v>
      </c>
      <c r="AG312" s="9">
        <v>2</v>
      </c>
      <c r="AH312" s="9">
        <v>8</v>
      </c>
      <c r="AI312" s="9">
        <v>7</v>
      </c>
      <c r="AJ312" s="9">
        <v>117</v>
      </c>
    </row>
    <row r="313" spans="1:36" ht="12.75" x14ac:dyDescent="0.2">
      <c r="A313" t="s">
        <v>72</v>
      </c>
      <c r="B313" t="s">
        <v>55</v>
      </c>
      <c r="C313" s="9" t="s">
        <v>34</v>
      </c>
      <c r="D313" s="9"/>
      <c r="E313" t="s">
        <v>73</v>
      </c>
      <c r="G313" s="9">
        <v>24</v>
      </c>
      <c r="H313" s="9">
        <v>1998</v>
      </c>
      <c r="I313" s="9">
        <v>33</v>
      </c>
      <c r="J313" s="9">
        <v>31</v>
      </c>
      <c r="K313" s="10">
        <v>2599</v>
      </c>
      <c r="L313" s="9">
        <v>5</v>
      </c>
      <c r="M313" s="9">
        <v>5</v>
      </c>
      <c r="N313" s="9">
        <v>10</v>
      </c>
      <c r="O313" s="9">
        <v>4</v>
      </c>
      <c r="P313" s="9">
        <v>1</v>
      </c>
      <c r="Q313" s="9">
        <v>1</v>
      </c>
      <c r="R313" s="9">
        <v>3.7</v>
      </c>
      <c r="S313" s="9">
        <v>2.9</v>
      </c>
      <c r="T313" s="9">
        <v>3.6</v>
      </c>
      <c r="U313" s="9">
        <v>6.4</v>
      </c>
      <c r="V313" s="9">
        <v>44</v>
      </c>
      <c r="W313" s="9">
        <v>209</v>
      </c>
      <c r="X313" s="9">
        <v>48</v>
      </c>
      <c r="Y313" s="9">
        <v>2312</v>
      </c>
      <c r="Z313" s="9">
        <v>34</v>
      </c>
      <c r="AA313" s="9">
        <v>18</v>
      </c>
      <c r="AB313" s="9">
        <v>12</v>
      </c>
      <c r="AC313" s="9">
        <v>1346</v>
      </c>
      <c r="AD313" s="9">
        <v>5738</v>
      </c>
      <c r="AE313" s="9">
        <v>3006</v>
      </c>
      <c r="AF313" s="9">
        <v>45</v>
      </c>
      <c r="AG313" s="9">
        <v>4</v>
      </c>
      <c r="AH313" s="9">
        <v>30</v>
      </c>
      <c r="AI313" s="9">
        <v>35</v>
      </c>
      <c r="AJ313" s="9">
        <v>1626</v>
      </c>
    </row>
    <row r="314" spans="1:36" ht="12.75" x14ac:dyDescent="0.2">
      <c r="A314" t="s">
        <v>340</v>
      </c>
      <c r="B314" t="s">
        <v>23</v>
      </c>
      <c r="C314" s="9" t="s">
        <v>34</v>
      </c>
      <c r="D314" s="9"/>
      <c r="E314" t="s">
        <v>57</v>
      </c>
      <c r="G314" s="9">
        <v>26</v>
      </c>
      <c r="H314" s="9">
        <v>1996</v>
      </c>
      <c r="I314" s="9">
        <v>28</v>
      </c>
      <c r="J314" s="9">
        <v>26</v>
      </c>
      <c r="K314" s="10">
        <v>2135</v>
      </c>
      <c r="L314" s="9">
        <v>4</v>
      </c>
      <c r="M314" s="9">
        <v>9</v>
      </c>
      <c r="N314" s="9">
        <v>13</v>
      </c>
      <c r="O314" s="9">
        <v>4</v>
      </c>
      <c r="P314" s="9">
        <v>0</v>
      </c>
      <c r="Q314" s="9">
        <v>0</v>
      </c>
      <c r="R314" s="9">
        <v>6.4</v>
      </c>
      <c r="S314" s="9">
        <v>6.4</v>
      </c>
      <c r="T314" s="9">
        <v>5.9</v>
      </c>
      <c r="U314" s="9">
        <v>12.4</v>
      </c>
      <c r="V314" s="9">
        <v>58</v>
      </c>
      <c r="W314" s="9">
        <v>224</v>
      </c>
      <c r="X314" s="9">
        <v>156</v>
      </c>
      <c r="Y314" s="9">
        <v>1748</v>
      </c>
      <c r="Z314" s="9">
        <v>81</v>
      </c>
      <c r="AA314" s="9">
        <v>32</v>
      </c>
      <c r="AB314" s="9">
        <v>34</v>
      </c>
      <c r="AC314" s="9">
        <v>1251</v>
      </c>
      <c r="AD314" s="9">
        <v>6395</v>
      </c>
      <c r="AE314" s="9">
        <v>2589</v>
      </c>
      <c r="AF314" s="9">
        <v>60</v>
      </c>
      <c r="AG314" s="9">
        <v>31</v>
      </c>
      <c r="AH314" s="9">
        <v>35</v>
      </c>
      <c r="AI314" s="9">
        <v>34</v>
      </c>
      <c r="AJ314" s="9">
        <v>1430</v>
      </c>
    </row>
    <row r="315" spans="1:36" ht="12.75" x14ac:dyDescent="0.2">
      <c r="A315" t="s">
        <v>533</v>
      </c>
      <c r="B315" t="s">
        <v>23</v>
      </c>
      <c r="C315" s="9" t="s">
        <v>25</v>
      </c>
      <c r="D315" s="9"/>
      <c r="E315" t="s">
        <v>63</v>
      </c>
      <c r="G315" s="9">
        <v>21</v>
      </c>
      <c r="H315" s="9">
        <v>2002</v>
      </c>
      <c r="I315" s="9">
        <v>23</v>
      </c>
      <c r="J315" s="9">
        <v>13</v>
      </c>
      <c r="K315" s="10">
        <v>1053</v>
      </c>
      <c r="L315" s="9">
        <v>5</v>
      </c>
      <c r="M315" s="9">
        <v>2</v>
      </c>
      <c r="N315" s="9">
        <v>7</v>
      </c>
      <c r="O315" s="9">
        <v>4</v>
      </c>
      <c r="P315" s="9">
        <v>1</v>
      </c>
      <c r="Q315" s="9">
        <v>1</v>
      </c>
      <c r="R315" s="9">
        <v>2.5</v>
      </c>
      <c r="S315" s="9">
        <v>1.7</v>
      </c>
      <c r="T315" s="9">
        <v>2.6</v>
      </c>
      <c r="U315" s="9">
        <v>4.3</v>
      </c>
      <c r="V315" s="9">
        <v>76</v>
      </c>
      <c r="W315" s="9">
        <v>52</v>
      </c>
      <c r="X315" s="9">
        <v>136</v>
      </c>
      <c r="Y315" s="9">
        <v>665</v>
      </c>
      <c r="Z315" s="9">
        <v>86</v>
      </c>
      <c r="AA315" s="9">
        <v>37</v>
      </c>
      <c r="AB315" s="9">
        <v>37</v>
      </c>
      <c r="AC315" s="9">
        <v>428</v>
      </c>
      <c r="AD315" s="9">
        <v>3556</v>
      </c>
      <c r="AE315" s="9">
        <v>2191</v>
      </c>
      <c r="AF315" s="9">
        <v>36</v>
      </c>
      <c r="AG315" s="9">
        <v>38</v>
      </c>
      <c r="AH315" s="9">
        <v>25</v>
      </c>
      <c r="AI315" s="9">
        <v>14</v>
      </c>
      <c r="AJ315" s="9">
        <v>504</v>
      </c>
    </row>
    <row r="316" spans="1:36" ht="12.75" x14ac:dyDescent="0.2">
      <c r="A316" t="s">
        <v>281</v>
      </c>
      <c r="B316" t="s">
        <v>77</v>
      </c>
      <c r="C316" s="9" t="s">
        <v>24</v>
      </c>
      <c r="D316" s="9"/>
      <c r="E316" t="s">
        <v>32</v>
      </c>
      <c r="G316" s="9">
        <v>25</v>
      </c>
      <c r="H316" s="9">
        <v>1997</v>
      </c>
      <c r="I316" s="9">
        <v>36</v>
      </c>
      <c r="J316" s="9">
        <v>34</v>
      </c>
      <c r="K316" s="10">
        <v>3044</v>
      </c>
      <c r="L316" s="9">
        <v>4</v>
      </c>
      <c r="M316" s="9">
        <v>0</v>
      </c>
      <c r="N316" s="9">
        <v>4</v>
      </c>
      <c r="O316" s="9">
        <v>4</v>
      </c>
      <c r="P316" s="9">
        <v>0</v>
      </c>
      <c r="Q316" s="9">
        <v>0</v>
      </c>
      <c r="R316" s="9">
        <v>4.3</v>
      </c>
      <c r="S316" s="9">
        <v>4.3</v>
      </c>
      <c r="T316" s="9">
        <v>0.7</v>
      </c>
      <c r="U316" s="9">
        <v>5</v>
      </c>
      <c r="V316" s="9">
        <v>13</v>
      </c>
      <c r="W316" s="9">
        <v>117</v>
      </c>
      <c r="X316" s="9">
        <v>8</v>
      </c>
      <c r="Y316" s="9">
        <v>2447</v>
      </c>
      <c r="Z316" s="9">
        <v>5</v>
      </c>
      <c r="AA316" s="9">
        <v>2</v>
      </c>
      <c r="AB316" s="9">
        <v>2</v>
      </c>
      <c r="AC316" s="9">
        <v>1447</v>
      </c>
      <c r="AD316" s="9">
        <v>6001</v>
      </c>
      <c r="AE316" s="9">
        <v>3455</v>
      </c>
      <c r="AF316" s="9">
        <v>37</v>
      </c>
      <c r="AG316" s="9">
        <v>1</v>
      </c>
      <c r="AH316" s="9">
        <v>12</v>
      </c>
      <c r="AI316" s="9">
        <v>3</v>
      </c>
      <c r="AJ316" s="9">
        <v>1702</v>
      </c>
    </row>
    <row r="317" spans="1:36" ht="12.75" x14ac:dyDescent="0.2">
      <c r="A317" t="s">
        <v>297</v>
      </c>
      <c r="B317" t="s">
        <v>23</v>
      </c>
      <c r="C317" s="9" t="s">
        <v>24</v>
      </c>
      <c r="D317" s="9"/>
      <c r="E317" t="s">
        <v>37</v>
      </c>
      <c r="G317" s="9">
        <v>30</v>
      </c>
      <c r="H317" s="9">
        <v>1993</v>
      </c>
      <c r="I317" s="9">
        <v>22</v>
      </c>
      <c r="J317" s="9">
        <v>18</v>
      </c>
      <c r="K317" s="10">
        <v>1653</v>
      </c>
      <c r="L317" s="9">
        <v>2</v>
      </c>
      <c r="M317" s="9">
        <v>2</v>
      </c>
      <c r="N317" s="9">
        <v>4</v>
      </c>
      <c r="O317" s="9">
        <v>2</v>
      </c>
      <c r="P317" s="9">
        <v>0</v>
      </c>
      <c r="Q317" s="9">
        <v>0</v>
      </c>
      <c r="R317" s="9">
        <v>2</v>
      </c>
      <c r="S317" s="9">
        <v>2</v>
      </c>
      <c r="T317" s="9">
        <v>1.2</v>
      </c>
      <c r="U317" s="9">
        <v>3.3</v>
      </c>
      <c r="V317" s="9">
        <v>20</v>
      </c>
      <c r="W317" s="9">
        <v>73</v>
      </c>
      <c r="X317" s="9">
        <v>2</v>
      </c>
      <c r="Y317" s="9">
        <v>1313</v>
      </c>
      <c r="Z317" s="9">
        <v>2</v>
      </c>
      <c r="AA317" s="9">
        <v>0</v>
      </c>
      <c r="AB317" s="9">
        <v>2</v>
      </c>
      <c r="AC317" s="9">
        <v>702</v>
      </c>
      <c r="AD317" s="9">
        <v>4638</v>
      </c>
      <c r="AE317" s="9">
        <v>2771</v>
      </c>
      <c r="AF317" s="9">
        <v>13</v>
      </c>
      <c r="AG317" s="9">
        <v>2</v>
      </c>
      <c r="AH317" s="9">
        <v>9</v>
      </c>
      <c r="AI317" s="9">
        <v>2</v>
      </c>
      <c r="AJ317" s="9">
        <v>782</v>
      </c>
    </row>
    <row r="318" spans="1:36" ht="12.75" x14ac:dyDescent="0.2">
      <c r="A318" t="s">
        <v>415</v>
      </c>
      <c r="B318" t="s">
        <v>23</v>
      </c>
      <c r="C318" s="9" t="s">
        <v>34</v>
      </c>
      <c r="D318" s="9"/>
      <c r="E318" t="s">
        <v>37</v>
      </c>
      <c r="G318" s="9">
        <v>18</v>
      </c>
      <c r="H318" s="9">
        <v>2005</v>
      </c>
      <c r="I318" s="9">
        <v>24</v>
      </c>
      <c r="J318" s="9">
        <v>24</v>
      </c>
      <c r="K318" s="10">
        <v>1924</v>
      </c>
      <c r="L318" s="9">
        <v>3</v>
      </c>
      <c r="M318" s="9">
        <v>1</v>
      </c>
      <c r="N318" s="9">
        <v>4</v>
      </c>
      <c r="O318" s="9">
        <v>3</v>
      </c>
      <c r="P318" s="9">
        <v>0</v>
      </c>
      <c r="Q318" s="9">
        <v>0</v>
      </c>
      <c r="R318" s="9">
        <v>0.9</v>
      </c>
      <c r="S318" s="9">
        <v>0.9</v>
      </c>
      <c r="T318" s="9">
        <v>0.7</v>
      </c>
      <c r="U318" s="9">
        <v>1.6</v>
      </c>
      <c r="V318" s="9">
        <v>25</v>
      </c>
      <c r="W318" s="9">
        <v>64</v>
      </c>
      <c r="X318" s="9">
        <v>36</v>
      </c>
      <c r="Y318" s="9">
        <v>1094</v>
      </c>
      <c r="Z318" s="9">
        <v>58</v>
      </c>
      <c r="AA318" s="9">
        <v>31</v>
      </c>
      <c r="AB318" s="9">
        <v>22</v>
      </c>
      <c r="AC318" s="9">
        <v>667</v>
      </c>
      <c r="AD318" s="9">
        <v>3152</v>
      </c>
      <c r="AE318" s="9">
        <v>1447</v>
      </c>
      <c r="AF318" s="9">
        <v>22</v>
      </c>
      <c r="AG318" s="9">
        <v>6</v>
      </c>
      <c r="AH318" s="9">
        <v>29</v>
      </c>
      <c r="AI318" s="9">
        <v>24</v>
      </c>
      <c r="AJ318" s="9">
        <v>767</v>
      </c>
    </row>
    <row r="319" spans="1:36" ht="12.75" x14ac:dyDescent="0.2">
      <c r="A319" t="s">
        <v>547</v>
      </c>
      <c r="B319" t="s">
        <v>52</v>
      </c>
      <c r="C319" s="9" t="s">
        <v>34</v>
      </c>
      <c r="D319" s="9"/>
      <c r="E319" t="s">
        <v>97</v>
      </c>
      <c r="G319" s="9">
        <v>25</v>
      </c>
      <c r="H319" s="9">
        <v>1998</v>
      </c>
      <c r="I319" s="9">
        <v>20</v>
      </c>
      <c r="J319" s="9">
        <v>19</v>
      </c>
      <c r="K319" s="10">
        <v>1563</v>
      </c>
      <c r="L319" s="9">
        <v>1</v>
      </c>
      <c r="M319" s="9">
        <v>0</v>
      </c>
      <c r="N319" s="9">
        <v>1</v>
      </c>
      <c r="O319" s="9">
        <v>1</v>
      </c>
      <c r="P319" s="9">
        <v>0</v>
      </c>
      <c r="Q319" s="9">
        <v>0</v>
      </c>
      <c r="R319" s="9">
        <v>0.8</v>
      </c>
      <c r="S319" s="9">
        <v>0.8</v>
      </c>
      <c r="T319" s="9">
        <v>0.2</v>
      </c>
      <c r="U319" s="9">
        <v>1.1000000000000001</v>
      </c>
      <c r="V319" s="9">
        <v>13</v>
      </c>
      <c r="W319" s="9">
        <v>45</v>
      </c>
      <c r="X319" s="9">
        <v>14</v>
      </c>
      <c r="Y319" s="9">
        <v>819</v>
      </c>
      <c r="Z319" s="9">
        <v>30</v>
      </c>
      <c r="AA319" s="9">
        <v>13</v>
      </c>
      <c r="AB319" s="9">
        <v>13</v>
      </c>
      <c r="AC319" s="9">
        <v>429</v>
      </c>
      <c r="AD319" s="9">
        <v>2097</v>
      </c>
      <c r="AE319" s="9">
        <v>961</v>
      </c>
      <c r="AF319" s="9">
        <v>11</v>
      </c>
      <c r="AG319" s="9">
        <v>1</v>
      </c>
      <c r="AH319" s="9">
        <v>17</v>
      </c>
      <c r="AI319" s="9">
        <v>18</v>
      </c>
      <c r="AJ319" s="9">
        <v>529</v>
      </c>
    </row>
    <row r="320" spans="1:36" ht="12.75" x14ac:dyDescent="0.2">
      <c r="A320" t="s">
        <v>144</v>
      </c>
      <c r="B320" t="s">
        <v>52</v>
      </c>
      <c r="C320" s="9" t="s">
        <v>34</v>
      </c>
      <c r="D320" s="9" t="s">
        <v>25</v>
      </c>
      <c r="E320" t="s">
        <v>35</v>
      </c>
      <c r="G320" s="9">
        <v>26</v>
      </c>
      <c r="H320" s="9">
        <v>1997</v>
      </c>
      <c r="I320" s="9">
        <v>8</v>
      </c>
      <c r="J320" s="9">
        <v>1</v>
      </c>
      <c r="K320" s="9">
        <v>116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0.1</v>
      </c>
      <c r="S320" s="9">
        <v>0.1</v>
      </c>
      <c r="T320" s="9">
        <v>0</v>
      </c>
      <c r="U320" s="9">
        <v>0.1</v>
      </c>
      <c r="V320" s="9">
        <v>5</v>
      </c>
      <c r="W320" s="9">
        <v>2</v>
      </c>
      <c r="X320" s="9">
        <v>14</v>
      </c>
      <c r="Y320" s="9">
        <v>82</v>
      </c>
      <c r="Z320" s="9">
        <v>12</v>
      </c>
      <c r="AA320" s="9">
        <v>4</v>
      </c>
      <c r="AB320" s="9">
        <v>6</v>
      </c>
      <c r="AC320" s="9">
        <v>63</v>
      </c>
      <c r="AD320" s="9">
        <v>515</v>
      </c>
      <c r="AE320" s="9">
        <v>225</v>
      </c>
      <c r="AF320" s="9">
        <v>7</v>
      </c>
      <c r="AG320" s="9">
        <v>0</v>
      </c>
      <c r="AH320" s="9">
        <v>5</v>
      </c>
      <c r="AI320" s="9">
        <v>4</v>
      </c>
      <c r="AJ320" s="9">
        <v>68</v>
      </c>
    </row>
    <row r="321" spans="1:36" ht="12.75" x14ac:dyDescent="0.2">
      <c r="A321" t="s">
        <v>618</v>
      </c>
      <c r="B321" t="s">
        <v>23</v>
      </c>
      <c r="C321" s="9" t="s">
        <v>25</v>
      </c>
      <c r="D321" s="9" t="s">
        <v>24</v>
      </c>
      <c r="E321" t="s">
        <v>42</v>
      </c>
      <c r="G321" s="9">
        <v>29</v>
      </c>
      <c r="H321" s="9">
        <v>1994</v>
      </c>
      <c r="I321" s="9">
        <v>7</v>
      </c>
      <c r="J321" s="9">
        <v>7</v>
      </c>
      <c r="K321" s="9">
        <v>554</v>
      </c>
      <c r="L321" s="9">
        <v>3</v>
      </c>
      <c r="M321" s="9">
        <v>1</v>
      </c>
      <c r="N321" s="9">
        <v>4</v>
      </c>
      <c r="O321" s="9">
        <v>3</v>
      </c>
      <c r="P321" s="9">
        <v>0</v>
      </c>
      <c r="Q321" s="9">
        <v>0</v>
      </c>
      <c r="R321" s="9">
        <v>2</v>
      </c>
      <c r="S321" s="9">
        <v>2</v>
      </c>
      <c r="T321" s="9">
        <v>1</v>
      </c>
      <c r="U321" s="9">
        <v>2.9</v>
      </c>
      <c r="V321" s="9">
        <v>14</v>
      </c>
      <c r="W321" s="9">
        <v>24</v>
      </c>
      <c r="X321" s="9">
        <v>44</v>
      </c>
      <c r="Y321" s="9">
        <v>336</v>
      </c>
      <c r="Z321" s="9">
        <v>18</v>
      </c>
      <c r="AA321" s="9">
        <v>8</v>
      </c>
      <c r="AB321" s="9">
        <v>8</v>
      </c>
      <c r="AC321" s="9">
        <v>198</v>
      </c>
      <c r="AD321" s="9">
        <v>975</v>
      </c>
      <c r="AE321" s="9">
        <v>491</v>
      </c>
      <c r="AF321" s="9">
        <v>7</v>
      </c>
      <c r="AG321" s="9">
        <v>3</v>
      </c>
      <c r="AH321" s="9">
        <v>8</v>
      </c>
      <c r="AI321" s="9">
        <v>10</v>
      </c>
      <c r="AJ321" s="9">
        <v>211</v>
      </c>
    </row>
    <row r="322" spans="1:36" ht="12.75" x14ac:dyDescent="0.2">
      <c r="A322" t="s">
        <v>110</v>
      </c>
      <c r="B322" t="s">
        <v>79</v>
      </c>
      <c r="C322" s="9" t="s">
        <v>25</v>
      </c>
      <c r="D322" s="9"/>
      <c r="E322" t="s">
        <v>37</v>
      </c>
      <c r="G322" s="9">
        <v>27</v>
      </c>
      <c r="H322" s="9">
        <v>1995</v>
      </c>
      <c r="I322" s="9">
        <v>13</v>
      </c>
      <c r="J322" s="9">
        <v>5</v>
      </c>
      <c r="K322" s="9">
        <v>448</v>
      </c>
      <c r="L322" s="9">
        <v>1</v>
      </c>
      <c r="M322" s="9">
        <v>0</v>
      </c>
      <c r="N322" s="9">
        <v>1</v>
      </c>
      <c r="O322" s="9">
        <v>1</v>
      </c>
      <c r="P322" s="9">
        <v>0</v>
      </c>
      <c r="Q322" s="9">
        <v>0</v>
      </c>
      <c r="R322" s="9">
        <v>1.2</v>
      </c>
      <c r="S322" s="9">
        <v>1.2</v>
      </c>
      <c r="T322" s="9">
        <v>0.2</v>
      </c>
      <c r="U322" s="9">
        <v>1.5</v>
      </c>
      <c r="V322" s="9">
        <v>6</v>
      </c>
      <c r="W322" s="9">
        <v>12</v>
      </c>
      <c r="X322" s="9">
        <v>36</v>
      </c>
      <c r="Y322" s="9">
        <v>178</v>
      </c>
      <c r="Z322" s="9">
        <v>6</v>
      </c>
      <c r="AA322" s="9">
        <v>2</v>
      </c>
      <c r="AB322" s="9">
        <v>2</v>
      </c>
      <c r="AC322" s="9">
        <v>105</v>
      </c>
      <c r="AD322" s="9">
        <v>444</v>
      </c>
      <c r="AE322" s="9">
        <v>168</v>
      </c>
      <c r="AF322" s="9">
        <v>6</v>
      </c>
      <c r="AG322" s="9">
        <v>1</v>
      </c>
      <c r="AH322" s="9">
        <v>14</v>
      </c>
      <c r="AI322" s="9">
        <v>10</v>
      </c>
      <c r="AJ322" s="9">
        <v>148</v>
      </c>
    </row>
    <row r="323" spans="1:36" ht="12.75" x14ac:dyDescent="0.2">
      <c r="A323" t="s">
        <v>282</v>
      </c>
      <c r="B323" t="s">
        <v>77</v>
      </c>
      <c r="C323" s="9" t="s">
        <v>25</v>
      </c>
      <c r="D323" s="9"/>
      <c r="E323" t="s">
        <v>32</v>
      </c>
      <c r="G323" s="9">
        <v>22</v>
      </c>
      <c r="H323" s="9">
        <v>2001</v>
      </c>
      <c r="I323" s="9">
        <v>35</v>
      </c>
      <c r="J323" s="9">
        <v>24</v>
      </c>
      <c r="K323" s="10">
        <v>2019</v>
      </c>
      <c r="L323" s="9">
        <v>6</v>
      </c>
      <c r="M323" s="9">
        <v>4</v>
      </c>
      <c r="N323" s="9">
        <v>10</v>
      </c>
      <c r="O323" s="9">
        <v>6</v>
      </c>
      <c r="P323" s="9">
        <v>0</v>
      </c>
      <c r="Q323" s="9">
        <v>0</v>
      </c>
      <c r="R323" s="9">
        <v>6.8</v>
      </c>
      <c r="S323" s="9">
        <v>6.8</v>
      </c>
      <c r="T323" s="9">
        <v>6.1</v>
      </c>
      <c r="U323" s="9">
        <v>12.9</v>
      </c>
      <c r="V323" s="9">
        <v>127</v>
      </c>
      <c r="W323" s="9">
        <v>65</v>
      </c>
      <c r="X323" s="9">
        <v>345</v>
      </c>
      <c r="Y323" s="9">
        <v>1241</v>
      </c>
      <c r="Z323" s="9">
        <v>114</v>
      </c>
      <c r="AA323" s="9">
        <v>40</v>
      </c>
      <c r="AB323" s="9">
        <v>61</v>
      </c>
      <c r="AC323" s="9">
        <v>856</v>
      </c>
      <c r="AD323" s="9">
        <v>5863</v>
      </c>
      <c r="AE323" s="9">
        <v>2981</v>
      </c>
      <c r="AF323" s="9">
        <v>49</v>
      </c>
      <c r="AG323" s="9">
        <v>82</v>
      </c>
      <c r="AH323" s="9">
        <v>54</v>
      </c>
      <c r="AI323" s="9">
        <v>41</v>
      </c>
      <c r="AJ323" s="9">
        <v>956</v>
      </c>
    </row>
    <row r="324" spans="1:36" ht="12.75" x14ac:dyDescent="0.2">
      <c r="A324" t="s">
        <v>255</v>
      </c>
      <c r="B324" t="s">
        <v>55</v>
      </c>
      <c r="C324" s="9" t="s">
        <v>31</v>
      </c>
      <c r="D324" s="9"/>
      <c r="E324" t="s">
        <v>65</v>
      </c>
      <c r="G324" s="9">
        <v>30</v>
      </c>
      <c r="H324" s="9">
        <v>1992</v>
      </c>
      <c r="I324" s="9">
        <v>34</v>
      </c>
      <c r="J324" s="9">
        <v>34</v>
      </c>
      <c r="K324" s="10">
        <v>3015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2</v>
      </c>
      <c r="X324" s="9">
        <v>0</v>
      </c>
      <c r="Y324" s="9">
        <v>1509</v>
      </c>
      <c r="Z324" s="9">
        <v>0</v>
      </c>
      <c r="AA324" s="9">
        <v>0</v>
      </c>
      <c r="AB324" s="9">
        <v>0</v>
      </c>
      <c r="AC324" s="9">
        <v>933</v>
      </c>
      <c r="AD324" s="9">
        <v>4389</v>
      </c>
      <c r="AE324" s="9">
        <v>2772</v>
      </c>
      <c r="AF324" s="9">
        <v>0</v>
      </c>
      <c r="AG324" s="9">
        <v>0</v>
      </c>
      <c r="AH324" s="9">
        <v>1</v>
      </c>
      <c r="AI324" s="9">
        <v>0</v>
      </c>
      <c r="AJ324" s="9">
        <v>800</v>
      </c>
    </row>
    <row r="325" spans="1:36" ht="12.75" x14ac:dyDescent="0.2">
      <c r="A325" t="s">
        <v>433</v>
      </c>
      <c r="B325" t="s">
        <v>55</v>
      </c>
      <c r="C325" s="9" t="s">
        <v>24</v>
      </c>
      <c r="D325" s="9"/>
      <c r="E325" t="s">
        <v>37</v>
      </c>
      <c r="G325" s="9">
        <v>25</v>
      </c>
      <c r="H325" s="9">
        <v>1998</v>
      </c>
      <c r="I325" s="9">
        <v>11</v>
      </c>
      <c r="J325" s="9">
        <v>8</v>
      </c>
      <c r="K325" s="9">
        <v>646</v>
      </c>
      <c r="L325" s="9">
        <v>0</v>
      </c>
      <c r="M325" s="9">
        <v>1</v>
      </c>
      <c r="N325" s="9">
        <v>1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0.1</v>
      </c>
      <c r="U325" s="9">
        <v>0.1</v>
      </c>
      <c r="V325" s="9">
        <v>8</v>
      </c>
      <c r="W325" s="9">
        <v>28</v>
      </c>
      <c r="X325" s="9">
        <v>1</v>
      </c>
      <c r="Y325" s="9">
        <v>510</v>
      </c>
      <c r="Z325" s="9">
        <v>4</v>
      </c>
      <c r="AA325" s="9">
        <v>2</v>
      </c>
      <c r="AB325" s="9">
        <v>1</v>
      </c>
      <c r="AC325" s="9">
        <v>338</v>
      </c>
      <c r="AD325" s="9">
        <v>1775</v>
      </c>
      <c r="AE325" s="9">
        <v>1062</v>
      </c>
      <c r="AF325" s="9">
        <v>3</v>
      </c>
      <c r="AG325" s="9">
        <v>0</v>
      </c>
      <c r="AH325" s="9">
        <v>1</v>
      </c>
      <c r="AI325" s="9">
        <v>3</v>
      </c>
      <c r="AJ325" s="9">
        <v>351</v>
      </c>
    </row>
    <row r="326" spans="1:36" ht="12.75" x14ac:dyDescent="0.2">
      <c r="A326" t="s">
        <v>293</v>
      </c>
      <c r="B326" t="s">
        <v>79</v>
      </c>
      <c r="C326" s="9" t="s">
        <v>34</v>
      </c>
      <c r="D326" s="9" t="s">
        <v>24</v>
      </c>
      <c r="E326" t="s">
        <v>35</v>
      </c>
      <c r="G326" s="9">
        <v>22</v>
      </c>
      <c r="H326" s="9">
        <v>2001</v>
      </c>
      <c r="I326" s="9">
        <v>3</v>
      </c>
      <c r="J326" s="9">
        <v>0</v>
      </c>
      <c r="K326" s="9">
        <v>16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2</v>
      </c>
      <c r="W326" s="9">
        <v>0</v>
      </c>
      <c r="X326" s="9">
        <v>0</v>
      </c>
      <c r="Y326" s="9">
        <v>16</v>
      </c>
      <c r="Z326" s="9">
        <v>0</v>
      </c>
      <c r="AA326" s="9">
        <v>0</v>
      </c>
      <c r="AB326" s="9">
        <v>0</v>
      </c>
      <c r="AC326" s="9">
        <v>6</v>
      </c>
      <c r="AD326" s="9">
        <v>34</v>
      </c>
      <c r="AE326" s="9">
        <v>16</v>
      </c>
      <c r="AF326" s="9">
        <v>1</v>
      </c>
      <c r="AG326" s="9">
        <v>0</v>
      </c>
      <c r="AH326" s="9">
        <v>1</v>
      </c>
      <c r="AI326" s="9">
        <v>0</v>
      </c>
      <c r="AJ326" s="9">
        <v>7</v>
      </c>
    </row>
    <row r="327" spans="1:36" ht="12.75" x14ac:dyDescent="0.2">
      <c r="A327" t="s">
        <v>552</v>
      </c>
      <c r="B327" t="s">
        <v>183</v>
      </c>
      <c r="C327" s="9" t="s">
        <v>34</v>
      </c>
      <c r="D327" s="9"/>
      <c r="E327" t="s">
        <v>57</v>
      </c>
      <c r="G327" s="9">
        <v>20</v>
      </c>
      <c r="H327" s="9">
        <v>2002</v>
      </c>
      <c r="I327" s="9">
        <v>34</v>
      </c>
      <c r="J327" s="9">
        <v>27</v>
      </c>
      <c r="K327" s="10">
        <v>2069</v>
      </c>
      <c r="L327" s="9">
        <v>3</v>
      </c>
      <c r="M327" s="9">
        <v>3</v>
      </c>
      <c r="N327" s="9">
        <v>6</v>
      </c>
      <c r="O327" s="9">
        <v>3</v>
      </c>
      <c r="P327" s="9">
        <v>0</v>
      </c>
      <c r="Q327" s="9">
        <v>0</v>
      </c>
      <c r="R327" s="9">
        <v>3.4</v>
      </c>
      <c r="S327" s="9">
        <v>3.4</v>
      </c>
      <c r="T327" s="9">
        <v>2.2000000000000002</v>
      </c>
      <c r="U327" s="9">
        <v>5.7</v>
      </c>
      <c r="V327" s="9">
        <v>43</v>
      </c>
      <c r="W327" s="9">
        <v>150</v>
      </c>
      <c r="X327" s="9">
        <v>90</v>
      </c>
      <c r="Y327" s="9">
        <v>1582</v>
      </c>
      <c r="Z327" s="9">
        <v>38</v>
      </c>
      <c r="AA327" s="9">
        <v>19</v>
      </c>
      <c r="AB327" s="9">
        <v>17</v>
      </c>
      <c r="AC327" s="9">
        <v>1041</v>
      </c>
      <c r="AD327" s="9">
        <v>5912</v>
      </c>
      <c r="AE327" s="9">
        <v>2263</v>
      </c>
      <c r="AF327" s="9">
        <v>58</v>
      </c>
      <c r="AG327" s="9">
        <v>3</v>
      </c>
      <c r="AH327" s="9">
        <v>37</v>
      </c>
      <c r="AI327" s="9">
        <v>15</v>
      </c>
      <c r="AJ327" s="9">
        <v>1197</v>
      </c>
    </row>
    <row r="328" spans="1:36" ht="12.75" x14ac:dyDescent="0.2">
      <c r="A328" t="s">
        <v>358</v>
      </c>
      <c r="B328" t="s">
        <v>79</v>
      </c>
      <c r="C328" s="9" t="s">
        <v>25</v>
      </c>
      <c r="D328" s="9"/>
      <c r="E328" t="s">
        <v>47</v>
      </c>
      <c r="G328" s="9">
        <v>26</v>
      </c>
      <c r="H328" s="9">
        <v>1997</v>
      </c>
      <c r="I328" s="9">
        <v>35</v>
      </c>
      <c r="J328" s="9">
        <v>25</v>
      </c>
      <c r="K328" s="10">
        <v>2282</v>
      </c>
      <c r="L328" s="9">
        <v>16</v>
      </c>
      <c r="M328" s="9">
        <v>5</v>
      </c>
      <c r="N328" s="9">
        <v>21</v>
      </c>
      <c r="O328" s="9">
        <v>14</v>
      </c>
      <c r="P328" s="9">
        <v>2</v>
      </c>
      <c r="Q328" s="9">
        <v>2</v>
      </c>
      <c r="R328" s="9">
        <v>10.9</v>
      </c>
      <c r="S328" s="9">
        <v>9.4</v>
      </c>
      <c r="T328" s="9">
        <v>3.1</v>
      </c>
      <c r="U328" s="9">
        <v>12.5</v>
      </c>
      <c r="V328" s="9">
        <v>29</v>
      </c>
      <c r="W328" s="9">
        <v>25</v>
      </c>
      <c r="X328" s="9">
        <v>135</v>
      </c>
      <c r="Y328" s="9">
        <v>723</v>
      </c>
      <c r="Z328" s="9">
        <v>65</v>
      </c>
      <c r="AA328" s="9">
        <v>25</v>
      </c>
      <c r="AB328" s="9">
        <v>36</v>
      </c>
      <c r="AC328" s="9">
        <v>427</v>
      </c>
      <c r="AD328" s="9">
        <v>2104</v>
      </c>
      <c r="AE328" s="9">
        <v>740</v>
      </c>
      <c r="AF328" s="9">
        <v>15</v>
      </c>
      <c r="AG328" s="9">
        <v>14</v>
      </c>
      <c r="AH328" s="9">
        <v>89</v>
      </c>
      <c r="AI328" s="9">
        <v>78</v>
      </c>
      <c r="AJ328" s="9">
        <v>539</v>
      </c>
    </row>
    <row r="329" spans="1:36" ht="12.75" x14ac:dyDescent="0.2">
      <c r="A329" t="s">
        <v>375</v>
      </c>
      <c r="B329" t="s">
        <v>94</v>
      </c>
      <c r="C329" s="9" t="s">
        <v>24</v>
      </c>
      <c r="D329" s="9"/>
      <c r="E329" t="s">
        <v>73</v>
      </c>
      <c r="G329" s="9">
        <v>31</v>
      </c>
      <c r="H329" s="9">
        <v>1991</v>
      </c>
      <c r="I329" s="9">
        <v>10</v>
      </c>
      <c r="J329" s="9">
        <v>9</v>
      </c>
      <c r="K329" s="9">
        <v>781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0.5</v>
      </c>
      <c r="S329" s="9">
        <v>0.5</v>
      </c>
      <c r="T329" s="9">
        <v>0.1</v>
      </c>
      <c r="U329" s="9">
        <v>0.6</v>
      </c>
      <c r="V329" s="9">
        <v>8</v>
      </c>
      <c r="W329" s="9">
        <v>34</v>
      </c>
      <c r="X329" s="9">
        <v>1</v>
      </c>
      <c r="Y329" s="9">
        <v>665</v>
      </c>
      <c r="Z329" s="9">
        <v>2</v>
      </c>
      <c r="AA329" s="9">
        <v>0</v>
      </c>
      <c r="AB329" s="9">
        <v>2</v>
      </c>
      <c r="AC329" s="9">
        <v>421</v>
      </c>
      <c r="AD329" s="9">
        <v>2195</v>
      </c>
      <c r="AE329" s="9">
        <v>1406</v>
      </c>
      <c r="AF329" s="9">
        <v>13</v>
      </c>
      <c r="AG329" s="9">
        <v>0</v>
      </c>
      <c r="AH329" s="9">
        <v>3</v>
      </c>
      <c r="AI329" s="9">
        <v>4</v>
      </c>
      <c r="AJ329" s="9">
        <v>451</v>
      </c>
    </row>
    <row r="330" spans="1:36" ht="12.75" x14ac:dyDescent="0.2">
      <c r="A330" t="s">
        <v>62</v>
      </c>
      <c r="B330" t="s">
        <v>23</v>
      </c>
      <c r="C330" s="9" t="s">
        <v>34</v>
      </c>
      <c r="D330" s="9"/>
      <c r="E330" t="s">
        <v>63</v>
      </c>
      <c r="G330" s="9">
        <v>18</v>
      </c>
      <c r="H330" s="9">
        <v>2004</v>
      </c>
      <c r="I330" s="9">
        <v>1</v>
      </c>
      <c r="J330" s="9">
        <v>0</v>
      </c>
      <c r="K330" s="9">
        <v>1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1</v>
      </c>
      <c r="AD330" s="9">
        <v>1</v>
      </c>
      <c r="AE330" s="9">
        <v>0</v>
      </c>
      <c r="AF330" s="9">
        <v>0</v>
      </c>
      <c r="AG330" s="9">
        <v>0</v>
      </c>
      <c r="AH330" s="9">
        <v>0</v>
      </c>
      <c r="AI330" s="9">
        <v>1</v>
      </c>
      <c r="AJ330" s="9">
        <v>1</v>
      </c>
    </row>
    <row r="331" spans="1:36" ht="12.75" x14ac:dyDescent="0.2">
      <c r="A331" t="s">
        <v>575</v>
      </c>
      <c r="B331" t="s">
        <v>23</v>
      </c>
      <c r="C331" s="9" t="s">
        <v>31</v>
      </c>
      <c r="D331" s="9"/>
      <c r="E331" t="s">
        <v>47</v>
      </c>
      <c r="G331" s="9">
        <v>29</v>
      </c>
      <c r="H331" s="9">
        <v>1994</v>
      </c>
      <c r="I331" s="9">
        <v>1</v>
      </c>
      <c r="J331" s="9">
        <v>0</v>
      </c>
      <c r="K331" s="9">
        <v>4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6</v>
      </c>
      <c r="Z331" s="9">
        <v>0</v>
      </c>
      <c r="AA331" s="9">
        <v>0</v>
      </c>
      <c r="AB331" s="9">
        <v>0</v>
      </c>
      <c r="AC331" s="9">
        <v>2</v>
      </c>
      <c r="AD331" s="9">
        <v>18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1</v>
      </c>
    </row>
    <row r="332" spans="1:36" ht="12.75" x14ac:dyDescent="0.2">
      <c r="A332" t="s">
        <v>525</v>
      </c>
      <c r="B332" t="s">
        <v>79</v>
      </c>
      <c r="C332" s="9" t="s">
        <v>25</v>
      </c>
      <c r="D332" s="9"/>
      <c r="E332" t="s">
        <v>29</v>
      </c>
      <c r="F332" t="s">
        <v>40</v>
      </c>
      <c r="G332" s="9">
        <v>26</v>
      </c>
      <c r="H332" s="9">
        <v>1996</v>
      </c>
      <c r="I332" s="9">
        <v>31</v>
      </c>
      <c r="J332" s="9">
        <v>14</v>
      </c>
      <c r="K332" s="10">
        <v>1432</v>
      </c>
      <c r="L332" s="9">
        <v>6</v>
      </c>
      <c r="M332" s="9">
        <v>3</v>
      </c>
      <c r="N332" s="9">
        <v>9</v>
      </c>
      <c r="O332" s="9">
        <v>6</v>
      </c>
      <c r="P332" s="9">
        <v>0</v>
      </c>
      <c r="Q332" s="9">
        <v>0</v>
      </c>
      <c r="R332" s="9">
        <v>7.1</v>
      </c>
      <c r="S332" s="9">
        <v>7.1</v>
      </c>
      <c r="T332" s="9">
        <v>2.4</v>
      </c>
      <c r="U332" s="9">
        <v>9.6</v>
      </c>
      <c r="V332" s="9">
        <v>22</v>
      </c>
      <c r="W332" s="9">
        <v>37</v>
      </c>
      <c r="X332" s="9">
        <v>97</v>
      </c>
      <c r="Y332" s="9">
        <v>572</v>
      </c>
      <c r="Z332" s="9">
        <v>33</v>
      </c>
      <c r="AA332" s="9">
        <v>9</v>
      </c>
      <c r="AB332" s="9">
        <v>20</v>
      </c>
      <c r="AC332" s="9">
        <v>315</v>
      </c>
      <c r="AD332" s="9">
        <v>1510</v>
      </c>
      <c r="AE332" s="9">
        <v>605</v>
      </c>
      <c r="AF332" s="9">
        <v>24</v>
      </c>
      <c r="AG332" s="9">
        <v>13</v>
      </c>
      <c r="AH332" s="9">
        <v>34</v>
      </c>
      <c r="AI332" s="9">
        <v>27</v>
      </c>
      <c r="AJ332" s="9">
        <v>407</v>
      </c>
    </row>
    <row r="333" spans="1:36" ht="12.75" x14ac:dyDescent="0.2">
      <c r="A333" t="s">
        <v>416</v>
      </c>
      <c r="B333" t="s">
        <v>285</v>
      </c>
      <c r="C333" s="9" t="s">
        <v>24</v>
      </c>
      <c r="D333" s="9"/>
      <c r="E333" t="s">
        <v>26</v>
      </c>
      <c r="G333" s="9">
        <v>25</v>
      </c>
      <c r="H333" s="9">
        <v>1997</v>
      </c>
      <c r="I333" s="9">
        <v>19</v>
      </c>
      <c r="J333" s="9">
        <v>16</v>
      </c>
      <c r="K333" s="10">
        <v>1500</v>
      </c>
      <c r="L333" s="9">
        <v>1</v>
      </c>
      <c r="M333" s="9">
        <v>0</v>
      </c>
      <c r="N333" s="9">
        <v>1</v>
      </c>
      <c r="O333" s="9">
        <v>1</v>
      </c>
      <c r="P333" s="9">
        <v>0</v>
      </c>
      <c r="Q333" s="9">
        <v>0</v>
      </c>
      <c r="R333" s="9">
        <v>1.2</v>
      </c>
      <c r="S333" s="9">
        <v>1.2</v>
      </c>
      <c r="T333" s="9">
        <v>0.2</v>
      </c>
      <c r="U333" s="9">
        <v>1.4</v>
      </c>
      <c r="V333" s="9">
        <v>10</v>
      </c>
      <c r="W333" s="9">
        <v>38</v>
      </c>
      <c r="X333" s="9">
        <v>2</v>
      </c>
      <c r="Y333" s="9">
        <v>821</v>
      </c>
      <c r="Z333" s="9">
        <v>6</v>
      </c>
      <c r="AA333" s="9">
        <v>2</v>
      </c>
      <c r="AB333" s="9">
        <v>2</v>
      </c>
      <c r="AC333" s="9">
        <v>393</v>
      </c>
      <c r="AD333" s="9">
        <v>2338</v>
      </c>
      <c r="AE333" s="9">
        <v>1349</v>
      </c>
      <c r="AF333" s="9">
        <v>1</v>
      </c>
      <c r="AG333" s="9">
        <v>1</v>
      </c>
      <c r="AH333" s="9">
        <v>7</v>
      </c>
      <c r="AI333" s="9">
        <v>0</v>
      </c>
      <c r="AJ333" s="9">
        <v>419</v>
      </c>
    </row>
    <row r="334" spans="1:36" ht="12.75" x14ac:dyDescent="0.2">
      <c r="A334" t="s">
        <v>164</v>
      </c>
      <c r="B334" t="s">
        <v>94</v>
      </c>
      <c r="C334" s="9" t="s">
        <v>25</v>
      </c>
      <c r="D334" s="9"/>
      <c r="E334" t="s">
        <v>29</v>
      </c>
      <c r="G334" s="9">
        <v>23</v>
      </c>
      <c r="H334" s="9">
        <v>1999</v>
      </c>
      <c r="I334" s="9">
        <v>25</v>
      </c>
      <c r="J334" s="9">
        <v>22</v>
      </c>
      <c r="K334" s="10">
        <v>1960</v>
      </c>
      <c r="L334" s="9">
        <v>9</v>
      </c>
      <c r="M334" s="9">
        <v>6</v>
      </c>
      <c r="N334" s="9">
        <v>15</v>
      </c>
      <c r="O334" s="9">
        <v>6</v>
      </c>
      <c r="P334" s="9">
        <v>3</v>
      </c>
      <c r="Q334" s="9">
        <v>3</v>
      </c>
      <c r="R334" s="9">
        <v>9.8000000000000007</v>
      </c>
      <c r="S334" s="9">
        <v>7.4</v>
      </c>
      <c r="T334" s="9">
        <v>4.5999999999999996</v>
      </c>
      <c r="U334" s="9">
        <v>12.1</v>
      </c>
      <c r="V334" s="9">
        <v>74</v>
      </c>
      <c r="W334" s="9">
        <v>88</v>
      </c>
      <c r="X334" s="9">
        <v>195</v>
      </c>
      <c r="Y334" s="9">
        <v>1042</v>
      </c>
      <c r="Z334" s="9">
        <v>78</v>
      </c>
      <c r="AA334" s="9">
        <v>26</v>
      </c>
      <c r="AB334" s="9">
        <v>42</v>
      </c>
      <c r="AC334" s="9">
        <v>667</v>
      </c>
      <c r="AD334" s="9">
        <v>4326</v>
      </c>
      <c r="AE334" s="9">
        <v>2115</v>
      </c>
      <c r="AF334" s="9">
        <v>52</v>
      </c>
      <c r="AG334" s="9">
        <v>38</v>
      </c>
      <c r="AH334" s="9">
        <v>67</v>
      </c>
      <c r="AI334" s="9">
        <v>39</v>
      </c>
      <c r="AJ334" s="9">
        <v>727</v>
      </c>
    </row>
    <row r="335" spans="1:36" ht="12.75" x14ac:dyDescent="0.2">
      <c r="A335" t="s">
        <v>341</v>
      </c>
      <c r="B335" t="s">
        <v>23</v>
      </c>
      <c r="C335" s="9" t="s">
        <v>34</v>
      </c>
      <c r="D335" s="9" t="s">
        <v>25</v>
      </c>
      <c r="E335" t="s">
        <v>90</v>
      </c>
      <c r="F335" t="s">
        <v>127</v>
      </c>
      <c r="G335" s="9">
        <v>20</v>
      </c>
      <c r="H335" s="9">
        <v>2002</v>
      </c>
      <c r="I335" s="9">
        <v>31</v>
      </c>
      <c r="J335" s="9">
        <v>20</v>
      </c>
      <c r="K335" s="10">
        <v>1823</v>
      </c>
      <c r="L335" s="9">
        <v>3</v>
      </c>
      <c r="M335" s="9">
        <v>3</v>
      </c>
      <c r="N335" s="9">
        <v>6</v>
      </c>
      <c r="O335" s="9">
        <v>2</v>
      </c>
      <c r="P335" s="9">
        <v>1</v>
      </c>
      <c r="Q335" s="9">
        <v>1</v>
      </c>
      <c r="R335" s="9">
        <v>3.1</v>
      </c>
      <c r="S335" s="9">
        <v>2.2999999999999998</v>
      </c>
      <c r="T335" s="9">
        <v>2.9</v>
      </c>
      <c r="U335" s="9">
        <v>5.2</v>
      </c>
      <c r="V335" s="9">
        <v>55</v>
      </c>
      <c r="W335" s="9">
        <v>51</v>
      </c>
      <c r="X335" s="9">
        <v>110</v>
      </c>
      <c r="Y335" s="9">
        <v>784</v>
      </c>
      <c r="Z335" s="9">
        <v>92</v>
      </c>
      <c r="AA335" s="9">
        <v>33</v>
      </c>
      <c r="AB335" s="9">
        <v>52</v>
      </c>
      <c r="AC335" s="9">
        <v>451</v>
      </c>
      <c r="AD335" s="9">
        <v>3228</v>
      </c>
      <c r="AE335" s="9">
        <v>1444</v>
      </c>
      <c r="AF335" s="9">
        <v>33</v>
      </c>
      <c r="AG335" s="9">
        <v>18</v>
      </c>
      <c r="AH335" s="9">
        <v>49</v>
      </c>
      <c r="AI335" s="9">
        <v>40</v>
      </c>
      <c r="AJ335" s="9">
        <v>475</v>
      </c>
    </row>
    <row r="336" spans="1:36" ht="12.75" x14ac:dyDescent="0.2">
      <c r="A336" t="s">
        <v>541</v>
      </c>
      <c r="B336" t="s">
        <v>28</v>
      </c>
      <c r="C336" s="9" t="s">
        <v>25</v>
      </c>
      <c r="D336" s="9"/>
      <c r="E336" t="s">
        <v>90</v>
      </c>
      <c r="G336" s="9">
        <v>27</v>
      </c>
      <c r="H336" s="9">
        <v>1996</v>
      </c>
      <c r="I336" s="9">
        <v>21</v>
      </c>
      <c r="J336" s="9">
        <v>15</v>
      </c>
      <c r="K336" s="10">
        <v>1280</v>
      </c>
      <c r="L336" s="9">
        <v>6</v>
      </c>
      <c r="M336" s="9">
        <v>3</v>
      </c>
      <c r="N336" s="9">
        <v>9</v>
      </c>
      <c r="O336" s="9">
        <v>4</v>
      </c>
      <c r="P336" s="9">
        <v>2</v>
      </c>
      <c r="Q336" s="9">
        <v>2</v>
      </c>
      <c r="R336" s="9">
        <v>6.9</v>
      </c>
      <c r="S336" s="9">
        <v>5.3</v>
      </c>
      <c r="T336" s="9">
        <v>2</v>
      </c>
      <c r="U336" s="9">
        <v>7.3</v>
      </c>
      <c r="V336" s="9">
        <v>6</v>
      </c>
      <c r="W336" s="9">
        <v>30</v>
      </c>
      <c r="X336" s="9">
        <v>60</v>
      </c>
      <c r="Y336" s="9">
        <v>581</v>
      </c>
      <c r="Z336" s="9">
        <v>17</v>
      </c>
      <c r="AA336" s="9">
        <v>6</v>
      </c>
      <c r="AB336" s="9">
        <v>10</v>
      </c>
      <c r="AC336" s="9">
        <v>245</v>
      </c>
      <c r="AD336" s="9">
        <v>923</v>
      </c>
      <c r="AE336" s="9">
        <v>305</v>
      </c>
      <c r="AF336" s="9">
        <v>11</v>
      </c>
      <c r="AG336" s="9">
        <v>4</v>
      </c>
      <c r="AH336" s="9">
        <v>25</v>
      </c>
      <c r="AI336" s="9">
        <v>18</v>
      </c>
      <c r="AJ336" s="9">
        <v>420</v>
      </c>
    </row>
    <row r="337" spans="1:36" ht="12.75" x14ac:dyDescent="0.2">
      <c r="A337" t="s">
        <v>342</v>
      </c>
      <c r="B337" t="s">
        <v>23</v>
      </c>
      <c r="C337" s="9" t="s">
        <v>34</v>
      </c>
      <c r="D337" s="9"/>
      <c r="E337" t="s">
        <v>73</v>
      </c>
      <c r="G337" s="9">
        <v>18</v>
      </c>
      <c r="H337" s="9">
        <v>2004</v>
      </c>
      <c r="I337" s="9">
        <v>3</v>
      </c>
      <c r="J337" s="9">
        <v>0</v>
      </c>
      <c r="K337" s="9">
        <v>4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1</v>
      </c>
      <c r="X337" s="9">
        <v>0</v>
      </c>
      <c r="Y337" s="9">
        <v>10</v>
      </c>
      <c r="Z337" s="9">
        <v>1</v>
      </c>
      <c r="AA337" s="9">
        <v>0</v>
      </c>
      <c r="AB337" s="9">
        <v>0</v>
      </c>
      <c r="AC337" s="9">
        <v>5</v>
      </c>
      <c r="AD337" s="9">
        <v>47</v>
      </c>
      <c r="AE337" s="9">
        <v>11</v>
      </c>
      <c r="AF337" s="9">
        <v>1</v>
      </c>
      <c r="AG337" s="9">
        <v>0</v>
      </c>
      <c r="AH337" s="9">
        <v>1</v>
      </c>
      <c r="AI337" s="9">
        <v>0</v>
      </c>
      <c r="AJ337" s="9">
        <v>6</v>
      </c>
    </row>
    <row r="338" spans="1:36" ht="12.75" x14ac:dyDescent="0.2">
      <c r="A338" t="s">
        <v>383</v>
      </c>
      <c r="B338" t="s">
        <v>28</v>
      </c>
      <c r="C338" s="9" t="s">
        <v>34</v>
      </c>
      <c r="D338" s="9" t="s">
        <v>25</v>
      </c>
      <c r="E338" t="s">
        <v>65</v>
      </c>
      <c r="G338" s="9">
        <v>28</v>
      </c>
      <c r="H338" s="9">
        <v>1994</v>
      </c>
      <c r="I338" s="9">
        <v>35</v>
      </c>
      <c r="J338" s="9">
        <v>35</v>
      </c>
      <c r="K338" s="10">
        <v>2999</v>
      </c>
      <c r="L338" s="9">
        <v>6</v>
      </c>
      <c r="M338" s="9">
        <v>4</v>
      </c>
      <c r="N338" s="9">
        <v>10</v>
      </c>
      <c r="O338" s="9">
        <v>6</v>
      </c>
      <c r="P338" s="9">
        <v>0</v>
      </c>
      <c r="Q338" s="9">
        <v>0</v>
      </c>
      <c r="R338" s="9">
        <v>5</v>
      </c>
      <c r="S338" s="9">
        <v>5</v>
      </c>
      <c r="T338" s="9">
        <v>4.5999999999999996</v>
      </c>
      <c r="U338" s="9">
        <v>9.6</v>
      </c>
      <c r="V338" s="9">
        <v>59</v>
      </c>
      <c r="W338" s="9">
        <v>189</v>
      </c>
      <c r="X338" s="9">
        <v>84</v>
      </c>
      <c r="Y338" s="9">
        <v>1546</v>
      </c>
      <c r="Z338" s="9">
        <v>96</v>
      </c>
      <c r="AA338" s="9">
        <v>54</v>
      </c>
      <c r="AB338" s="9">
        <v>27</v>
      </c>
      <c r="AC338" s="9">
        <v>994</v>
      </c>
      <c r="AD338" s="9">
        <v>5181</v>
      </c>
      <c r="AE338" s="9">
        <v>2385</v>
      </c>
      <c r="AF338" s="9">
        <v>45</v>
      </c>
      <c r="AG338" s="9">
        <v>10</v>
      </c>
      <c r="AH338" s="9">
        <v>55</v>
      </c>
      <c r="AI338" s="9">
        <v>61</v>
      </c>
      <c r="AJ338" s="9">
        <v>1096</v>
      </c>
    </row>
    <row r="339" spans="1:36" ht="12.75" x14ac:dyDescent="0.2">
      <c r="A339" t="s">
        <v>607</v>
      </c>
      <c r="B339" t="s">
        <v>28</v>
      </c>
      <c r="C339" s="9" t="s">
        <v>24</v>
      </c>
      <c r="D339" s="9"/>
      <c r="E339" t="s">
        <v>97</v>
      </c>
      <c r="G339" s="9">
        <v>26</v>
      </c>
      <c r="H339" s="9">
        <v>1996</v>
      </c>
      <c r="I339" s="9">
        <v>5</v>
      </c>
      <c r="J339" s="9">
        <v>5</v>
      </c>
      <c r="K339" s="9">
        <v>416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0.2</v>
      </c>
      <c r="S339" s="9">
        <v>0.2</v>
      </c>
      <c r="T339" s="9">
        <v>0.2</v>
      </c>
      <c r="U339" s="9">
        <v>0.4</v>
      </c>
      <c r="V339" s="9">
        <v>1</v>
      </c>
      <c r="W339" s="9">
        <v>10</v>
      </c>
      <c r="X339" s="9">
        <v>0</v>
      </c>
      <c r="Y339" s="9">
        <v>244</v>
      </c>
      <c r="Z339" s="9">
        <v>0</v>
      </c>
      <c r="AA339" s="9">
        <v>0</v>
      </c>
      <c r="AB339" s="9">
        <v>0</v>
      </c>
      <c r="AC339" s="9">
        <v>102</v>
      </c>
      <c r="AD339" s="9">
        <v>365</v>
      </c>
      <c r="AE339" s="9">
        <v>177</v>
      </c>
      <c r="AF339" s="9">
        <v>0</v>
      </c>
      <c r="AG339" s="9">
        <v>0</v>
      </c>
      <c r="AH339" s="9">
        <v>3</v>
      </c>
      <c r="AI339" s="9">
        <v>0</v>
      </c>
      <c r="AJ339" s="9">
        <v>107</v>
      </c>
    </row>
    <row r="340" spans="1:36" ht="12.75" x14ac:dyDescent="0.2">
      <c r="A340" t="s">
        <v>243</v>
      </c>
      <c r="B340" t="s">
        <v>23</v>
      </c>
      <c r="C340" s="9" t="s">
        <v>34</v>
      </c>
      <c r="D340" s="9" t="s">
        <v>25</v>
      </c>
      <c r="E340" t="s">
        <v>40</v>
      </c>
      <c r="G340" s="9">
        <v>23</v>
      </c>
      <c r="H340" s="9">
        <v>1999</v>
      </c>
      <c r="I340" s="9">
        <v>35</v>
      </c>
      <c r="J340" s="9">
        <v>33</v>
      </c>
      <c r="K340" s="10">
        <v>2892</v>
      </c>
      <c r="L340" s="9">
        <v>3</v>
      </c>
      <c r="M340" s="9">
        <v>6</v>
      </c>
      <c r="N340" s="9">
        <v>9</v>
      </c>
      <c r="O340" s="9">
        <v>3</v>
      </c>
      <c r="P340" s="9">
        <v>0</v>
      </c>
      <c r="Q340" s="9">
        <v>0</v>
      </c>
      <c r="R340" s="9">
        <v>3.4</v>
      </c>
      <c r="S340" s="9">
        <v>3.4</v>
      </c>
      <c r="T340" s="9">
        <v>8.8000000000000007</v>
      </c>
      <c r="U340" s="9">
        <v>12.2</v>
      </c>
      <c r="V340" s="9">
        <v>80</v>
      </c>
      <c r="W340" s="9">
        <v>114</v>
      </c>
      <c r="X340" s="9">
        <v>147</v>
      </c>
      <c r="Y340" s="9">
        <v>1621</v>
      </c>
      <c r="Z340" s="9">
        <v>66</v>
      </c>
      <c r="AA340" s="9">
        <v>30</v>
      </c>
      <c r="AB340" s="9">
        <v>31</v>
      </c>
      <c r="AC340" s="9">
        <v>905</v>
      </c>
      <c r="AD340" s="9">
        <v>5845</v>
      </c>
      <c r="AE340" s="9">
        <v>2583</v>
      </c>
      <c r="AF340" s="9">
        <v>62</v>
      </c>
      <c r="AG340" s="9">
        <v>14</v>
      </c>
      <c r="AH340" s="9">
        <v>67</v>
      </c>
      <c r="AI340" s="9">
        <v>60</v>
      </c>
      <c r="AJ340" s="9">
        <v>1032</v>
      </c>
    </row>
    <row r="341" spans="1:36" ht="12.75" x14ac:dyDescent="0.2">
      <c r="A341" t="s">
        <v>608</v>
      </c>
      <c r="B341" t="s">
        <v>28</v>
      </c>
      <c r="C341" s="9" t="s">
        <v>34</v>
      </c>
      <c r="D341" s="9" t="s">
        <v>25</v>
      </c>
      <c r="E341" t="s">
        <v>37</v>
      </c>
      <c r="G341" s="9">
        <v>26</v>
      </c>
      <c r="H341" s="9">
        <v>1996</v>
      </c>
      <c r="I341" s="9">
        <v>32</v>
      </c>
      <c r="J341" s="9">
        <v>18</v>
      </c>
      <c r="K341" s="10">
        <v>1901</v>
      </c>
      <c r="L341" s="9">
        <v>7</v>
      </c>
      <c r="M341" s="9">
        <v>1</v>
      </c>
      <c r="N341" s="9">
        <v>8</v>
      </c>
      <c r="O341" s="9">
        <v>7</v>
      </c>
      <c r="P341" s="9">
        <v>0</v>
      </c>
      <c r="Q341" s="9">
        <v>0</v>
      </c>
      <c r="R341" s="9">
        <v>5.7</v>
      </c>
      <c r="S341" s="9">
        <v>5.7</v>
      </c>
      <c r="T341" s="9">
        <v>0.8</v>
      </c>
      <c r="U341" s="9">
        <v>6.6</v>
      </c>
      <c r="V341" s="9">
        <v>29</v>
      </c>
      <c r="W341" s="9">
        <v>64</v>
      </c>
      <c r="X341" s="9">
        <v>47</v>
      </c>
      <c r="Y341" s="9">
        <v>925</v>
      </c>
      <c r="Z341" s="9">
        <v>21</v>
      </c>
      <c r="AA341" s="9">
        <v>8</v>
      </c>
      <c r="AB341" s="9">
        <v>10</v>
      </c>
      <c r="AC341" s="9">
        <v>484</v>
      </c>
      <c r="AD341" s="9">
        <v>2215</v>
      </c>
      <c r="AE341" s="9">
        <v>1032</v>
      </c>
      <c r="AF341" s="9">
        <v>22</v>
      </c>
      <c r="AG341" s="9">
        <v>4</v>
      </c>
      <c r="AH341" s="9">
        <v>29</v>
      </c>
      <c r="AI341" s="9">
        <v>23</v>
      </c>
      <c r="AJ341" s="9">
        <v>572</v>
      </c>
    </row>
    <row r="342" spans="1:36" ht="12.75" x14ac:dyDescent="0.2">
      <c r="A342" t="s">
        <v>137</v>
      </c>
      <c r="B342" t="s">
        <v>23</v>
      </c>
      <c r="C342" s="9" t="s">
        <v>24</v>
      </c>
      <c r="D342" s="9"/>
      <c r="E342" t="s">
        <v>29</v>
      </c>
      <c r="G342" s="9">
        <v>33</v>
      </c>
      <c r="H342" s="9">
        <v>1989</v>
      </c>
      <c r="I342" s="9">
        <v>16</v>
      </c>
      <c r="J342" s="9">
        <v>15</v>
      </c>
      <c r="K342" s="10">
        <v>1272</v>
      </c>
      <c r="L342" s="9">
        <v>2</v>
      </c>
      <c r="M342" s="9">
        <v>0</v>
      </c>
      <c r="N342" s="9">
        <v>2</v>
      </c>
      <c r="O342" s="9">
        <v>2</v>
      </c>
      <c r="P342" s="9">
        <v>0</v>
      </c>
      <c r="Q342" s="9">
        <v>0</v>
      </c>
      <c r="R342" s="9">
        <v>1.5</v>
      </c>
      <c r="S342" s="9">
        <v>1.5</v>
      </c>
      <c r="T342" s="9">
        <v>0.3</v>
      </c>
      <c r="U342" s="9">
        <v>1.8</v>
      </c>
      <c r="V342" s="9">
        <v>11</v>
      </c>
      <c r="W342" s="9">
        <v>49</v>
      </c>
      <c r="X342" s="9">
        <v>9</v>
      </c>
      <c r="Y342" s="9">
        <v>829</v>
      </c>
      <c r="Z342" s="9">
        <v>6</v>
      </c>
      <c r="AA342" s="9">
        <v>3</v>
      </c>
      <c r="AB342" s="9">
        <v>3</v>
      </c>
      <c r="AC342" s="9">
        <v>388</v>
      </c>
      <c r="AD342" s="9">
        <v>1958</v>
      </c>
      <c r="AE342" s="9">
        <v>1150</v>
      </c>
      <c r="AF342" s="9">
        <v>4</v>
      </c>
      <c r="AG342" s="9">
        <v>1</v>
      </c>
      <c r="AH342" s="9">
        <v>9</v>
      </c>
      <c r="AI342" s="9">
        <v>7</v>
      </c>
      <c r="AJ342" s="9">
        <v>447</v>
      </c>
    </row>
    <row r="343" spans="1:36" ht="12.75" x14ac:dyDescent="0.2">
      <c r="A343" t="s">
        <v>295</v>
      </c>
      <c r="B343" t="s">
        <v>106</v>
      </c>
      <c r="C343" s="9" t="s">
        <v>34</v>
      </c>
      <c r="D343" s="9" t="s">
        <v>25</v>
      </c>
      <c r="E343" t="s">
        <v>37</v>
      </c>
      <c r="G343" s="9">
        <v>20</v>
      </c>
      <c r="H343" s="9">
        <v>2003</v>
      </c>
      <c r="I343" s="9">
        <v>5</v>
      </c>
      <c r="J343" s="9">
        <v>1</v>
      </c>
      <c r="K343" s="9">
        <v>133</v>
      </c>
      <c r="L343" s="9">
        <v>1</v>
      </c>
      <c r="M343" s="9">
        <v>0</v>
      </c>
      <c r="N343" s="9">
        <v>1</v>
      </c>
      <c r="O343" s="9">
        <v>1</v>
      </c>
      <c r="P343" s="9">
        <v>0</v>
      </c>
      <c r="Q343" s="9">
        <v>0</v>
      </c>
      <c r="R343" s="9">
        <v>0</v>
      </c>
      <c r="S343" s="9">
        <v>0</v>
      </c>
      <c r="T343" s="9">
        <v>0.4</v>
      </c>
      <c r="U343" s="9">
        <v>0.4</v>
      </c>
      <c r="V343" s="9">
        <v>2</v>
      </c>
      <c r="W343" s="9">
        <v>6</v>
      </c>
      <c r="X343" s="9">
        <v>10</v>
      </c>
      <c r="Y343" s="9">
        <v>59</v>
      </c>
      <c r="Z343" s="9">
        <v>5</v>
      </c>
      <c r="AA343" s="9">
        <v>2</v>
      </c>
      <c r="AB343" s="9">
        <v>1</v>
      </c>
      <c r="AC343" s="9">
        <v>35</v>
      </c>
      <c r="AD343" s="9">
        <v>156</v>
      </c>
      <c r="AE343" s="9">
        <v>74</v>
      </c>
      <c r="AF343" s="9">
        <v>0</v>
      </c>
      <c r="AG343" s="9">
        <v>0</v>
      </c>
      <c r="AH343" s="9">
        <v>7</v>
      </c>
      <c r="AI343" s="9">
        <v>4</v>
      </c>
      <c r="AJ343" s="9">
        <v>34</v>
      </c>
    </row>
    <row r="344" spans="1:36" ht="12.75" x14ac:dyDescent="0.2">
      <c r="A344" t="s">
        <v>629</v>
      </c>
      <c r="B344" t="s">
        <v>23</v>
      </c>
      <c r="C344" s="9" t="s">
        <v>24</v>
      </c>
      <c r="D344" s="9"/>
      <c r="E344" t="s">
        <v>53</v>
      </c>
      <c r="G344" s="9">
        <v>21</v>
      </c>
      <c r="H344" s="9">
        <v>2002</v>
      </c>
      <c r="I344" s="9">
        <v>30</v>
      </c>
      <c r="J344" s="9">
        <v>28</v>
      </c>
      <c r="K344" s="10">
        <v>2469</v>
      </c>
      <c r="L344" s="9">
        <v>1</v>
      </c>
      <c r="M344" s="9">
        <v>0</v>
      </c>
      <c r="N344" s="9">
        <v>1</v>
      </c>
      <c r="O344" s="9">
        <v>1</v>
      </c>
      <c r="P344" s="9">
        <v>0</v>
      </c>
      <c r="Q344" s="9">
        <v>0</v>
      </c>
      <c r="R344" s="9">
        <v>0.6</v>
      </c>
      <c r="S344" s="9">
        <v>0.6</v>
      </c>
      <c r="T344" s="9">
        <v>0.3</v>
      </c>
      <c r="U344" s="9">
        <v>0.9</v>
      </c>
      <c r="V344" s="9">
        <v>15</v>
      </c>
      <c r="W344" s="9">
        <v>54</v>
      </c>
      <c r="X344" s="9">
        <v>1</v>
      </c>
      <c r="Y344" s="9">
        <v>1288</v>
      </c>
      <c r="Z344" s="9">
        <v>11</v>
      </c>
      <c r="AA344" s="9">
        <v>7</v>
      </c>
      <c r="AB344" s="9">
        <v>3</v>
      </c>
      <c r="AC344" s="9">
        <v>596</v>
      </c>
      <c r="AD344" s="9">
        <v>3222</v>
      </c>
      <c r="AE344" s="9">
        <v>1660</v>
      </c>
      <c r="AF344" s="9">
        <v>8</v>
      </c>
      <c r="AG344" s="9">
        <v>2</v>
      </c>
      <c r="AH344" s="9">
        <v>22</v>
      </c>
      <c r="AI344" s="9">
        <v>5</v>
      </c>
      <c r="AJ344" s="9">
        <v>616</v>
      </c>
    </row>
    <row r="345" spans="1:36" ht="12.75" x14ac:dyDescent="0.2">
      <c r="A345" t="s">
        <v>186</v>
      </c>
      <c r="B345" t="s">
        <v>133</v>
      </c>
      <c r="C345" s="9" t="s">
        <v>24</v>
      </c>
      <c r="D345" s="9"/>
      <c r="E345" t="s">
        <v>44</v>
      </c>
      <c r="G345" s="9">
        <v>25</v>
      </c>
      <c r="H345" s="9">
        <v>1997</v>
      </c>
      <c r="I345" s="9">
        <v>10</v>
      </c>
      <c r="J345" s="9">
        <v>6</v>
      </c>
      <c r="K345" s="9">
        <v>617</v>
      </c>
      <c r="L345" s="9">
        <v>0</v>
      </c>
      <c r="M345" s="9">
        <v>1</v>
      </c>
      <c r="N345" s="9">
        <v>1</v>
      </c>
      <c r="O345" s="9">
        <v>0</v>
      </c>
      <c r="P345" s="9">
        <v>0</v>
      </c>
      <c r="Q345" s="9">
        <v>0</v>
      </c>
      <c r="R345" s="9">
        <v>0.1</v>
      </c>
      <c r="S345" s="9">
        <v>0.1</v>
      </c>
      <c r="T345" s="9">
        <v>0.4</v>
      </c>
      <c r="U345" s="9">
        <v>0.5</v>
      </c>
      <c r="V345" s="9">
        <v>4</v>
      </c>
      <c r="W345" s="9">
        <v>25</v>
      </c>
      <c r="X345" s="9">
        <v>1</v>
      </c>
      <c r="Y345" s="9">
        <v>434</v>
      </c>
      <c r="Z345" s="9">
        <v>0</v>
      </c>
      <c r="AA345" s="9">
        <v>0</v>
      </c>
      <c r="AB345" s="9">
        <v>0</v>
      </c>
      <c r="AC345" s="9">
        <v>235</v>
      </c>
      <c r="AD345" s="9">
        <v>1304</v>
      </c>
      <c r="AE345" s="9">
        <v>736</v>
      </c>
      <c r="AF345" s="9">
        <v>4</v>
      </c>
      <c r="AG345" s="9">
        <v>0</v>
      </c>
      <c r="AH345" s="9">
        <v>2</v>
      </c>
      <c r="AI345" s="9">
        <v>2</v>
      </c>
      <c r="AJ345" s="9">
        <v>242</v>
      </c>
    </row>
    <row r="346" spans="1:36" ht="12.75" x14ac:dyDescent="0.2">
      <c r="A346" t="s">
        <v>431</v>
      </c>
      <c r="B346" t="s">
        <v>23</v>
      </c>
      <c r="C346" s="9" t="s">
        <v>34</v>
      </c>
      <c r="D346" s="9"/>
      <c r="E346" t="s">
        <v>68</v>
      </c>
      <c r="G346" s="9">
        <v>17</v>
      </c>
      <c r="H346" s="9">
        <v>2006</v>
      </c>
      <c r="I346" s="9">
        <v>17</v>
      </c>
      <c r="J346" s="9">
        <v>14</v>
      </c>
      <c r="K346" s="10">
        <v>1202</v>
      </c>
      <c r="L346" s="9">
        <v>1</v>
      </c>
      <c r="M346" s="9">
        <v>3</v>
      </c>
      <c r="N346" s="9">
        <v>4</v>
      </c>
      <c r="O346" s="9">
        <v>1</v>
      </c>
      <c r="P346" s="9">
        <v>0</v>
      </c>
      <c r="Q346" s="9">
        <v>0</v>
      </c>
      <c r="R346" s="9">
        <v>1.2</v>
      </c>
      <c r="S346" s="9">
        <v>1.2</v>
      </c>
      <c r="T346" s="9">
        <v>1.7</v>
      </c>
      <c r="U346" s="9">
        <v>2.9</v>
      </c>
      <c r="V346" s="9">
        <v>14</v>
      </c>
      <c r="W346" s="9">
        <v>53</v>
      </c>
      <c r="X346" s="9">
        <v>54</v>
      </c>
      <c r="Y346" s="9">
        <v>674</v>
      </c>
      <c r="Z346" s="9">
        <v>17</v>
      </c>
      <c r="AA346" s="9">
        <v>8</v>
      </c>
      <c r="AB346" s="9">
        <v>8</v>
      </c>
      <c r="AC346" s="9">
        <v>350</v>
      </c>
      <c r="AD346" s="9">
        <v>1664</v>
      </c>
      <c r="AE346" s="9">
        <v>654</v>
      </c>
      <c r="AF346" s="9">
        <v>7</v>
      </c>
      <c r="AG346" s="9">
        <v>6</v>
      </c>
      <c r="AH346" s="9">
        <v>16</v>
      </c>
      <c r="AI346" s="9">
        <v>10</v>
      </c>
      <c r="AJ346" s="9">
        <v>435</v>
      </c>
    </row>
    <row r="347" spans="1:36" ht="12.75" x14ac:dyDescent="0.2">
      <c r="A347" t="s">
        <v>343</v>
      </c>
      <c r="B347" t="s">
        <v>23</v>
      </c>
      <c r="C347" s="9" t="s">
        <v>24</v>
      </c>
      <c r="D347" s="9" t="s">
        <v>34</v>
      </c>
      <c r="E347" t="s">
        <v>42</v>
      </c>
      <c r="G347" s="9">
        <v>37</v>
      </c>
      <c r="H347" s="9">
        <v>1986</v>
      </c>
      <c r="I347" s="9">
        <v>15</v>
      </c>
      <c r="J347" s="9">
        <v>11</v>
      </c>
      <c r="K347" s="9">
        <v>773</v>
      </c>
      <c r="L347" s="9">
        <v>0</v>
      </c>
      <c r="M347" s="9">
        <v>2</v>
      </c>
      <c r="N347" s="9">
        <v>2</v>
      </c>
      <c r="O347" s="9">
        <v>0</v>
      </c>
      <c r="P347" s="9">
        <v>0</v>
      </c>
      <c r="Q347" s="9">
        <v>0</v>
      </c>
      <c r="R347" s="9">
        <v>0.3</v>
      </c>
      <c r="S347" s="9">
        <v>0.3</v>
      </c>
      <c r="T347" s="9">
        <v>1.8</v>
      </c>
      <c r="U347" s="9">
        <v>2</v>
      </c>
      <c r="V347" s="9">
        <v>11</v>
      </c>
      <c r="W347" s="9">
        <v>69</v>
      </c>
      <c r="X347" s="9">
        <v>73</v>
      </c>
      <c r="Y347" s="9">
        <v>675</v>
      </c>
      <c r="Z347" s="9">
        <v>8</v>
      </c>
      <c r="AA347" s="9">
        <v>3</v>
      </c>
      <c r="AB347" s="9">
        <v>4</v>
      </c>
      <c r="AC347" s="9">
        <v>395</v>
      </c>
      <c r="AD347" s="9">
        <v>1230</v>
      </c>
      <c r="AE347" s="9">
        <v>562</v>
      </c>
      <c r="AF347" s="9">
        <v>6</v>
      </c>
      <c r="AG347" s="9">
        <v>4</v>
      </c>
      <c r="AH347" s="9">
        <v>11</v>
      </c>
      <c r="AI347" s="9">
        <v>6</v>
      </c>
      <c r="AJ347" s="9">
        <v>457</v>
      </c>
    </row>
    <row r="348" spans="1:36" ht="12.75" x14ac:dyDescent="0.2">
      <c r="A348" t="s">
        <v>654</v>
      </c>
      <c r="B348" t="s">
        <v>23</v>
      </c>
      <c r="C348" s="9" t="s">
        <v>24</v>
      </c>
      <c r="D348" s="9"/>
      <c r="E348" t="s">
        <v>65</v>
      </c>
      <c r="G348" s="9">
        <v>30</v>
      </c>
      <c r="H348" s="9">
        <v>1993</v>
      </c>
      <c r="I348" s="9">
        <v>1</v>
      </c>
      <c r="J348" s="9">
        <v>1</v>
      </c>
      <c r="K348" s="9">
        <v>30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8</v>
      </c>
      <c r="Z348" s="9">
        <v>0</v>
      </c>
      <c r="AA348" s="9">
        <v>0</v>
      </c>
      <c r="AB348" s="9">
        <v>0</v>
      </c>
      <c r="AC348" s="9">
        <v>4</v>
      </c>
      <c r="AD348" s="9">
        <v>8</v>
      </c>
      <c r="AE348" s="9">
        <v>3</v>
      </c>
      <c r="AF348" s="9">
        <v>0</v>
      </c>
      <c r="AG348" s="9">
        <v>0</v>
      </c>
      <c r="AH348" s="9">
        <v>1</v>
      </c>
      <c r="AI348" s="9">
        <v>0</v>
      </c>
      <c r="AJ348" s="9">
        <v>4</v>
      </c>
    </row>
    <row r="349" spans="1:36" ht="12.75" x14ac:dyDescent="0.2">
      <c r="A349" t="s">
        <v>653</v>
      </c>
      <c r="B349" t="s">
        <v>23</v>
      </c>
      <c r="C349" s="9" t="s">
        <v>24</v>
      </c>
      <c r="D349" s="9" t="s">
        <v>34</v>
      </c>
      <c r="E349" t="s">
        <v>47</v>
      </c>
      <c r="G349" s="9">
        <v>23</v>
      </c>
      <c r="H349" s="9">
        <v>1999</v>
      </c>
      <c r="I349" s="9">
        <v>37</v>
      </c>
      <c r="J349" s="9">
        <v>37</v>
      </c>
      <c r="K349" s="10">
        <v>3204</v>
      </c>
      <c r="L349" s="9">
        <v>2</v>
      </c>
      <c r="M349" s="9">
        <v>3</v>
      </c>
      <c r="N349" s="9">
        <v>5</v>
      </c>
      <c r="O349" s="9">
        <v>2</v>
      </c>
      <c r="P349" s="9">
        <v>0</v>
      </c>
      <c r="Q349" s="9">
        <v>0</v>
      </c>
      <c r="R349" s="9">
        <v>1.6</v>
      </c>
      <c r="S349" s="9">
        <v>1.6</v>
      </c>
      <c r="T349" s="9">
        <v>2.8</v>
      </c>
      <c r="U349" s="9">
        <v>4.4000000000000004</v>
      </c>
      <c r="V349" s="9">
        <v>32</v>
      </c>
      <c r="W349" s="9">
        <v>94</v>
      </c>
      <c r="X349" s="9">
        <v>159</v>
      </c>
      <c r="Y349" s="9">
        <v>2038</v>
      </c>
      <c r="Z349" s="9">
        <v>37</v>
      </c>
      <c r="AA349" s="9">
        <v>18</v>
      </c>
      <c r="AB349" s="9">
        <v>17</v>
      </c>
      <c r="AC349" s="9">
        <v>818</v>
      </c>
      <c r="AD349" s="9">
        <v>3253</v>
      </c>
      <c r="AE349" s="9">
        <v>1564</v>
      </c>
      <c r="AF349" s="9">
        <v>23</v>
      </c>
      <c r="AG349" s="9">
        <v>9</v>
      </c>
      <c r="AH349" s="9">
        <v>46</v>
      </c>
      <c r="AI349" s="9">
        <v>28</v>
      </c>
      <c r="AJ349" s="9">
        <v>979</v>
      </c>
    </row>
    <row r="350" spans="1:36" ht="12.75" x14ac:dyDescent="0.2">
      <c r="A350" t="s">
        <v>408</v>
      </c>
      <c r="B350" t="s">
        <v>205</v>
      </c>
      <c r="C350" s="9" t="s">
        <v>25</v>
      </c>
      <c r="D350" s="9"/>
      <c r="E350" t="s">
        <v>42</v>
      </c>
      <c r="G350" s="9">
        <v>26</v>
      </c>
      <c r="H350" s="9">
        <v>1997</v>
      </c>
      <c r="I350" s="9">
        <v>19</v>
      </c>
      <c r="J350" s="9">
        <v>15</v>
      </c>
      <c r="K350" s="10">
        <v>1486</v>
      </c>
      <c r="L350" s="9">
        <v>3</v>
      </c>
      <c r="M350" s="9">
        <v>4</v>
      </c>
      <c r="N350" s="9">
        <v>7</v>
      </c>
      <c r="O350" s="9">
        <v>3</v>
      </c>
      <c r="P350" s="9">
        <v>0</v>
      </c>
      <c r="Q350" s="9">
        <v>0</v>
      </c>
      <c r="R350" s="9">
        <v>3.5</v>
      </c>
      <c r="S350" s="9">
        <v>3.5</v>
      </c>
      <c r="T350" s="9">
        <v>2.7</v>
      </c>
      <c r="U350" s="9">
        <v>6.2</v>
      </c>
      <c r="V350" s="9">
        <v>121</v>
      </c>
      <c r="W350" s="9">
        <v>64</v>
      </c>
      <c r="X350" s="9">
        <v>239</v>
      </c>
      <c r="Y350" s="9">
        <v>852</v>
      </c>
      <c r="Z350" s="9">
        <v>94</v>
      </c>
      <c r="AA350" s="9">
        <v>39</v>
      </c>
      <c r="AB350" s="9">
        <v>44</v>
      </c>
      <c r="AC350" s="9">
        <v>616</v>
      </c>
      <c r="AD350" s="9">
        <v>4879</v>
      </c>
      <c r="AE350" s="9">
        <v>3147</v>
      </c>
      <c r="AF350" s="9">
        <v>54</v>
      </c>
      <c r="AG350" s="9">
        <v>62</v>
      </c>
      <c r="AH350" s="9">
        <v>38</v>
      </c>
      <c r="AI350" s="9">
        <v>15</v>
      </c>
      <c r="AJ350" s="9">
        <v>677</v>
      </c>
    </row>
    <row r="351" spans="1:36" ht="12.75" x14ac:dyDescent="0.2">
      <c r="A351" t="s">
        <v>58</v>
      </c>
      <c r="B351" t="s">
        <v>59</v>
      </c>
      <c r="C351" s="9" t="s">
        <v>25</v>
      </c>
      <c r="D351" s="9"/>
      <c r="E351" t="s">
        <v>50</v>
      </c>
      <c r="G351" s="9">
        <v>28</v>
      </c>
      <c r="H351" s="9">
        <v>1994</v>
      </c>
      <c r="I351" s="9">
        <v>1</v>
      </c>
      <c r="J351" s="9">
        <v>0</v>
      </c>
      <c r="K351" s="9">
        <v>33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0.2</v>
      </c>
      <c r="S351" s="9">
        <v>0.2</v>
      </c>
      <c r="T351" s="9">
        <v>0</v>
      </c>
      <c r="U351" s="9">
        <v>0.2</v>
      </c>
      <c r="V351" s="9">
        <v>0</v>
      </c>
      <c r="W351" s="9">
        <v>1</v>
      </c>
      <c r="X351" s="9">
        <v>0</v>
      </c>
      <c r="Y351" s="9">
        <v>12</v>
      </c>
      <c r="Z351" s="9">
        <v>3</v>
      </c>
      <c r="AA351" s="9">
        <v>3</v>
      </c>
      <c r="AB351" s="9">
        <v>0</v>
      </c>
      <c r="AC351" s="9">
        <v>5</v>
      </c>
      <c r="AD351" s="9">
        <v>29</v>
      </c>
      <c r="AE351" s="9">
        <v>15</v>
      </c>
      <c r="AF351" s="9">
        <v>0</v>
      </c>
      <c r="AG351" s="9">
        <v>0</v>
      </c>
      <c r="AH351" s="9">
        <v>0</v>
      </c>
      <c r="AI351" s="9">
        <v>0</v>
      </c>
      <c r="AJ351" s="9">
        <v>8</v>
      </c>
    </row>
    <row r="352" spans="1:36" ht="12.75" x14ac:dyDescent="0.2">
      <c r="A352" t="s">
        <v>336</v>
      </c>
      <c r="B352" t="s">
        <v>335</v>
      </c>
      <c r="C352" s="9" t="s">
        <v>34</v>
      </c>
      <c r="D352" s="9" t="s">
        <v>24</v>
      </c>
      <c r="E352" t="s">
        <v>42</v>
      </c>
      <c r="G352" s="9">
        <v>24</v>
      </c>
      <c r="H352" s="9">
        <v>1999</v>
      </c>
      <c r="I352" s="9">
        <v>17</v>
      </c>
      <c r="J352" s="9">
        <v>6</v>
      </c>
      <c r="K352" s="9">
        <v>618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0.6</v>
      </c>
      <c r="S352" s="9">
        <v>0.6</v>
      </c>
      <c r="T352" s="9">
        <v>0.8</v>
      </c>
      <c r="U352" s="9">
        <v>1.3</v>
      </c>
      <c r="V352" s="9">
        <v>10</v>
      </c>
      <c r="W352" s="9">
        <v>23</v>
      </c>
      <c r="X352" s="9">
        <v>26</v>
      </c>
      <c r="Y352" s="9">
        <v>388</v>
      </c>
      <c r="Z352" s="9">
        <v>12</v>
      </c>
      <c r="AA352" s="9">
        <v>6</v>
      </c>
      <c r="AB352" s="9">
        <v>5</v>
      </c>
      <c r="AC352" s="9">
        <v>218</v>
      </c>
      <c r="AD352" s="9">
        <v>985</v>
      </c>
      <c r="AE352" s="9">
        <v>423</v>
      </c>
      <c r="AF352" s="9">
        <v>8</v>
      </c>
      <c r="AG352" s="9">
        <v>2</v>
      </c>
      <c r="AH352" s="9">
        <v>11</v>
      </c>
      <c r="AI352" s="9">
        <v>6</v>
      </c>
      <c r="AJ352" s="9">
        <v>259</v>
      </c>
    </row>
    <row r="353" spans="1:36" ht="12.75" x14ac:dyDescent="0.2">
      <c r="A353" t="s">
        <v>289</v>
      </c>
      <c r="B353" t="s">
        <v>55</v>
      </c>
      <c r="C353" s="9" t="s">
        <v>24</v>
      </c>
      <c r="D353" s="9"/>
      <c r="E353" t="s">
        <v>97</v>
      </c>
      <c r="G353" s="9">
        <v>26</v>
      </c>
      <c r="H353" s="9">
        <v>1997</v>
      </c>
      <c r="I353" s="9">
        <v>14</v>
      </c>
      <c r="J353" s="9">
        <v>8</v>
      </c>
      <c r="K353" s="9">
        <v>801</v>
      </c>
      <c r="L353" s="9">
        <v>0</v>
      </c>
      <c r="M353" s="9">
        <v>2</v>
      </c>
      <c r="N353" s="9">
        <v>2</v>
      </c>
      <c r="O353" s="9">
        <v>0</v>
      </c>
      <c r="P353" s="9">
        <v>0</v>
      </c>
      <c r="Q353" s="9">
        <v>0</v>
      </c>
      <c r="R353" s="9">
        <v>0.1</v>
      </c>
      <c r="S353" s="9">
        <v>0.1</v>
      </c>
      <c r="T353" s="9">
        <v>1.4</v>
      </c>
      <c r="U353" s="9">
        <v>1.5</v>
      </c>
      <c r="V353" s="9">
        <v>10</v>
      </c>
      <c r="W353" s="9">
        <v>28</v>
      </c>
      <c r="X353" s="9">
        <v>32</v>
      </c>
      <c r="Y353" s="9">
        <v>473</v>
      </c>
      <c r="Z353" s="9">
        <v>1</v>
      </c>
      <c r="AA353" s="9">
        <v>1</v>
      </c>
      <c r="AB353" s="9">
        <v>0</v>
      </c>
      <c r="AC353" s="9">
        <v>210</v>
      </c>
      <c r="AD353" s="9">
        <v>932</v>
      </c>
      <c r="AE353" s="9">
        <v>577</v>
      </c>
      <c r="AF353" s="9">
        <v>10</v>
      </c>
      <c r="AG353" s="9">
        <v>1</v>
      </c>
      <c r="AH353" s="9">
        <v>7</v>
      </c>
      <c r="AI353" s="9">
        <v>3</v>
      </c>
      <c r="AJ353" s="9">
        <v>239</v>
      </c>
    </row>
    <row r="354" spans="1:36" ht="12.75" x14ac:dyDescent="0.2">
      <c r="A354" t="s">
        <v>413</v>
      </c>
      <c r="B354" t="s">
        <v>133</v>
      </c>
      <c r="C354" s="9" t="s">
        <v>25</v>
      </c>
      <c r="D354" s="9" t="s">
        <v>34</v>
      </c>
      <c r="E354" t="s">
        <v>44</v>
      </c>
      <c r="G354" s="9">
        <v>30</v>
      </c>
      <c r="H354" s="9">
        <v>1992</v>
      </c>
      <c r="I354" s="9">
        <v>8</v>
      </c>
      <c r="J354" s="9">
        <v>0</v>
      </c>
      <c r="K354" s="9">
        <v>108</v>
      </c>
      <c r="L354" s="9">
        <v>1</v>
      </c>
      <c r="M354" s="9">
        <v>0</v>
      </c>
      <c r="N354" s="9">
        <v>1</v>
      </c>
      <c r="O354" s="9">
        <v>1</v>
      </c>
      <c r="P354" s="9">
        <v>0</v>
      </c>
      <c r="Q354" s="9">
        <v>0</v>
      </c>
      <c r="R354" s="9">
        <v>1.5</v>
      </c>
      <c r="S354" s="9">
        <v>1.5</v>
      </c>
      <c r="T354" s="9">
        <v>0.2</v>
      </c>
      <c r="U354" s="9">
        <v>1.7</v>
      </c>
      <c r="V354" s="9">
        <v>2</v>
      </c>
      <c r="W354" s="9">
        <v>4</v>
      </c>
      <c r="X354" s="9">
        <v>15</v>
      </c>
      <c r="Y354" s="9">
        <v>53</v>
      </c>
      <c r="Z354" s="9">
        <v>3</v>
      </c>
      <c r="AA354" s="9">
        <v>1</v>
      </c>
      <c r="AB354" s="9">
        <v>1</v>
      </c>
      <c r="AC354" s="9">
        <v>29</v>
      </c>
      <c r="AD354" s="9">
        <v>93</v>
      </c>
      <c r="AE354" s="9">
        <v>34</v>
      </c>
      <c r="AF354" s="9">
        <v>0</v>
      </c>
      <c r="AG354" s="9">
        <v>0</v>
      </c>
      <c r="AH354" s="9">
        <v>3</v>
      </c>
      <c r="AI354" s="9">
        <v>1</v>
      </c>
      <c r="AJ354" s="9">
        <v>47</v>
      </c>
    </row>
    <row r="355" spans="1:36" ht="12.75" x14ac:dyDescent="0.2">
      <c r="A355" t="s">
        <v>501</v>
      </c>
      <c r="B355" t="s">
        <v>23</v>
      </c>
      <c r="C355" s="9" t="s">
        <v>34</v>
      </c>
      <c r="D355" s="9"/>
      <c r="E355" t="s">
        <v>57</v>
      </c>
      <c r="G355" s="9">
        <v>15</v>
      </c>
      <c r="H355" s="9">
        <v>2007</v>
      </c>
      <c r="I355" s="9">
        <v>2</v>
      </c>
      <c r="J355" s="9">
        <v>0</v>
      </c>
      <c r="K355" s="9">
        <v>4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2</v>
      </c>
      <c r="W355" s="9">
        <v>1</v>
      </c>
      <c r="X355" s="9">
        <v>2</v>
      </c>
      <c r="Y355" s="9">
        <v>8</v>
      </c>
      <c r="Z355" s="9">
        <v>1</v>
      </c>
      <c r="AA355" s="9">
        <v>0</v>
      </c>
      <c r="AB355" s="9">
        <v>1</v>
      </c>
      <c r="AC355" s="9">
        <v>4</v>
      </c>
      <c r="AD355" s="9">
        <v>44</v>
      </c>
      <c r="AE355" s="9">
        <v>41</v>
      </c>
      <c r="AF355" s="9">
        <v>1</v>
      </c>
      <c r="AG355" s="9">
        <v>0</v>
      </c>
      <c r="AH355" s="9">
        <v>1</v>
      </c>
      <c r="AI355" s="9">
        <v>0</v>
      </c>
      <c r="AJ355" s="9">
        <v>5</v>
      </c>
    </row>
    <row r="356" spans="1:36" ht="12.75" x14ac:dyDescent="0.2">
      <c r="A356" t="s">
        <v>64</v>
      </c>
      <c r="B356" t="s">
        <v>49</v>
      </c>
      <c r="C356" s="9" t="s">
        <v>24</v>
      </c>
      <c r="D356" s="9"/>
      <c r="E356" t="s">
        <v>65</v>
      </c>
      <c r="G356" s="9">
        <v>30</v>
      </c>
      <c r="H356" s="9">
        <v>1993</v>
      </c>
      <c r="I356" s="9">
        <v>21</v>
      </c>
      <c r="J356" s="9">
        <v>11</v>
      </c>
      <c r="K356" s="10">
        <v>1031</v>
      </c>
      <c r="L356" s="9">
        <v>2</v>
      </c>
      <c r="M356" s="9">
        <v>0</v>
      </c>
      <c r="N356" s="9">
        <v>2</v>
      </c>
      <c r="O356" s="9">
        <v>2</v>
      </c>
      <c r="P356" s="9">
        <v>0</v>
      </c>
      <c r="Q356" s="9">
        <v>0</v>
      </c>
      <c r="R356" s="9">
        <v>1.1000000000000001</v>
      </c>
      <c r="S356" s="9">
        <v>1.1000000000000001</v>
      </c>
      <c r="T356" s="9">
        <v>1.1000000000000001</v>
      </c>
      <c r="U356" s="9">
        <v>2.2999999999999998</v>
      </c>
      <c r="V356" s="9">
        <v>32</v>
      </c>
      <c r="W356" s="9">
        <v>24</v>
      </c>
      <c r="X356" s="9">
        <v>83</v>
      </c>
      <c r="Y356" s="9">
        <v>690</v>
      </c>
      <c r="Z356" s="9">
        <v>35</v>
      </c>
      <c r="AA356" s="9">
        <v>15</v>
      </c>
      <c r="AB356" s="9">
        <v>17</v>
      </c>
      <c r="AC356" s="9">
        <v>364</v>
      </c>
      <c r="AD356" s="9">
        <v>2332</v>
      </c>
      <c r="AE356" s="9">
        <v>1106</v>
      </c>
      <c r="AF356" s="9">
        <v>20</v>
      </c>
      <c r="AG356" s="9">
        <v>10</v>
      </c>
      <c r="AH356" s="9">
        <v>14</v>
      </c>
      <c r="AI356" s="9">
        <v>6</v>
      </c>
      <c r="AJ356" s="9">
        <v>383</v>
      </c>
    </row>
    <row r="357" spans="1:36" ht="12.75" x14ac:dyDescent="0.2">
      <c r="A357" t="s">
        <v>174</v>
      </c>
      <c r="B357" t="s">
        <v>23</v>
      </c>
      <c r="C357" s="9" t="s">
        <v>25</v>
      </c>
      <c r="D357" s="9" t="s">
        <v>34</v>
      </c>
      <c r="E357" t="s">
        <v>53</v>
      </c>
      <c r="G357" s="9">
        <v>27</v>
      </c>
      <c r="H357" s="9">
        <v>1995</v>
      </c>
      <c r="I357" s="9">
        <v>38</v>
      </c>
      <c r="J357" s="9">
        <v>32</v>
      </c>
      <c r="K357" s="10">
        <v>2862</v>
      </c>
      <c r="L357" s="9">
        <v>11</v>
      </c>
      <c r="M357" s="9">
        <v>4</v>
      </c>
      <c r="N357" s="9">
        <v>15</v>
      </c>
      <c r="O357" s="9">
        <v>6</v>
      </c>
      <c r="P357" s="9">
        <v>5</v>
      </c>
      <c r="Q357" s="9">
        <v>5</v>
      </c>
      <c r="R357" s="9">
        <v>11.4</v>
      </c>
      <c r="S357" s="9">
        <v>7.5</v>
      </c>
      <c r="T357" s="9">
        <v>2.8</v>
      </c>
      <c r="U357" s="9">
        <v>10.199999999999999</v>
      </c>
      <c r="V357" s="9">
        <v>37</v>
      </c>
      <c r="W357" s="9">
        <v>56</v>
      </c>
      <c r="X357" s="9">
        <v>120</v>
      </c>
      <c r="Y357" s="9">
        <v>1066</v>
      </c>
      <c r="Z357" s="9">
        <v>55</v>
      </c>
      <c r="AA357" s="9">
        <v>31</v>
      </c>
      <c r="AB357" s="9">
        <v>20</v>
      </c>
      <c r="AC357" s="9">
        <v>548</v>
      </c>
      <c r="AD357" s="9">
        <v>2855</v>
      </c>
      <c r="AE357" s="9">
        <v>1152</v>
      </c>
      <c r="AF357" s="9">
        <v>32</v>
      </c>
      <c r="AG357" s="9">
        <v>18</v>
      </c>
      <c r="AH357" s="9">
        <v>54</v>
      </c>
      <c r="AI357" s="9">
        <v>53</v>
      </c>
      <c r="AJ357" s="9">
        <v>799</v>
      </c>
    </row>
    <row r="358" spans="1:36" ht="12.75" x14ac:dyDescent="0.2">
      <c r="A358" t="s">
        <v>474</v>
      </c>
      <c r="B358" t="s">
        <v>23</v>
      </c>
      <c r="C358" s="9" t="s">
        <v>34</v>
      </c>
      <c r="D358" s="9" t="s">
        <v>25</v>
      </c>
      <c r="E358" t="s">
        <v>37</v>
      </c>
      <c r="G358" s="9">
        <v>24</v>
      </c>
      <c r="H358" s="9">
        <v>1999</v>
      </c>
      <c r="I358" s="9">
        <v>14</v>
      </c>
      <c r="J358" s="9">
        <v>5</v>
      </c>
      <c r="K358" s="9">
        <v>516</v>
      </c>
      <c r="L358" s="9">
        <v>1</v>
      </c>
      <c r="M358" s="9">
        <v>0</v>
      </c>
      <c r="N358" s="9">
        <v>1</v>
      </c>
      <c r="O358" s="9">
        <v>1</v>
      </c>
      <c r="P358" s="9">
        <v>0</v>
      </c>
      <c r="Q358" s="9">
        <v>0</v>
      </c>
      <c r="R358" s="9">
        <v>0.4</v>
      </c>
      <c r="S358" s="9">
        <v>0.4</v>
      </c>
      <c r="T358" s="9">
        <v>0.3</v>
      </c>
      <c r="U358" s="9">
        <v>0.7</v>
      </c>
      <c r="V358" s="9">
        <v>9</v>
      </c>
      <c r="W358" s="9">
        <v>21</v>
      </c>
      <c r="X358" s="9">
        <v>34</v>
      </c>
      <c r="Y358" s="9">
        <v>289</v>
      </c>
      <c r="Z358" s="9">
        <v>12</v>
      </c>
      <c r="AA358" s="9">
        <v>4</v>
      </c>
      <c r="AB358" s="9">
        <v>6</v>
      </c>
      <c r="AC358" s="9">
        <v>152</v>
      </c>
      <c r="AD358" s="9">
        <v>797</v>
      </c>
      <c r="AE358" s="9">
        <v>321</v>
      </c>
      <c r="AF358" s="9">
        <v>5</v>
      </c>
      <c r="AG358" s="9">
        <v>2</v>
      </c>
      <c r="AH358" s="9">
        <v>11</v>
      </c>
      <c r="AI358" s="9">
        <v>6</v>
      </c>
      <c r="AJ358" s="9">
        <v>180</v>
      </c>
    </row>
    <row r="359" spans="1:36" ht="12.75" x14ac:dyDescent="0.2">
      <c r="A359" t="s">
        <v>233</v>
      </c>
      <c r="B359" t="s">
        <v>23</v>
      </c>
      <c r="C359" s="9" t="s">
        <v>25</v>
      </c>
      <c r="D359" s="9"/>
      <c r="E359" t="s">
        <v>26</v>
      </c>
      <c r="G359" s="9">
        <v>18</v>
      </c>
      <c r="H359" s="9">
        <v>2004</v>
      </c>
      <c r="I359" s="9">
        <v>5</v>
      </c>
      <c r="J359" s="9">
        <v>0</v>
      </c>
      <c r="K359" s="9">
        <v>80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0.1</v>
      </c>
      <c r="S359" s="9">
        <v>0.1</v>
      </c>
      <c r="T359" s="9">
        <v>0</v>
      </c>
      <c r="U359" s="9">
        <v>0.1</v>
      </c>
      <c r="V359" s="9">
        <v>0</v>
      </c>
      <c r="W359" s="9">
        <v>0</v>
      </c>
      <c r="X359" s="9">
        <v>5</v>
      </c>
      <c r="Y359" s="9">
        <v>32</v>
      </c>
      <c r="Z359" s="9">
        <v>0</v>
      </c>
      <c r="AA359" s="9">
        <v>0</v>
      </c>
      <c r="AB359" s="9">
        <v>0</v>
      </c>
      <c r="AC359" s="9">
        <v>18</v>
      </c>
      <c r="AD359" s="9">
        <v>41</v>
      </c>
      <c r="AE359" s="9">
        <v>12</v>
      </c>
      <c r="AF359" s="9">
        <v>1</v>
      </c>
      <c r="AG359" s="9">
        <v>0</v>
      </c>
      <c r="AH359" s="9">
        <v>6</v>
      </c>
      <c r="AI359" s="9">
        <v>0</v>
      </c>
      <c r="AJ359" s="9">
        <v>24</v>
      </c>
    </row>
    <row r="360" spans="1:36" ht="12.75" x14ac:dyDescent="0.2">
      <c r="A360" t="s">
        <v>515</v>
      </c>
      <c r="B360" t="s">
        <v>312</v>
      </c>
      <c r="C360" s="9" t="s">
        <v>25</v>
      </c>
      <c r="D360" s="9"/>
      <c r="E360" t="s">
        <v>63</v>
      </c>
      <c r="G360" s="9">
        <v>22</v>
      </c>
      <c r="H360" s="9">
        <v>2001</v>
      </c>
      <c r="I360" s="9">
        <v>31</v>
      </c>
      <c r="J360" s="9">
        <v>18</v>
      </c>
      <c r="K360" s="10">
        <v>1576</v>
      </c>
      <c r="L360" s="9">
        <v>5</v>
      </c>
      <c r="M360" s="9">
        <v>2</v>
      </c>
      <c r="N360" s="9">
        <v>7</v>
      </c>
      <c r="O360" s="9">
        <v>5</v>
      </c>
      <c r="P360" s="9">
        <v>0</v>
      </c>
      <c r="Q360" s="9">
        <v>0</v>
      </c>
      <c r="R360" s="9">
        <v>4.4000000000000004</v>
      </c>
      <c r="S360" s="9">
        <v>4.4000000000000004</v>
      </c>
      <c r="T360" s="9">
        <v>4.0999999999999996</v>
      </c>
      <c r="U360" s="9">
        <v>8.5</v>
      </c>
      <c r="V360" s="9">
        <v>92</v>
      </c>
      <c r="W360" s="9">
        <v>45</v>
      </c>
      <c r="X360" s="9">
        <v>139</v>
      </c>
      <c r="Y360" s="9">
        <v>777</v>
      </c>
      <c r="Z360" s="9">
        <v>81</v>
      </c>
      <c r="AA360" s="9">
        <v>39</v>
      </c>
      <c r="AB360" s="9">
        <v>31</v>
      </c>
      <c r="AC360" s="9">
        <v>509</v>
      </c>
      <c r="AD360" s="9">
        <v>4183</v>
      </c>
      <c r="AE360" s="9">
        <v>2418</v>
      </c>
      <c r="AF360" s="9">
        <v>56</v>
      </c>
      <c r="AG360" s="9">
        <v>36</v>
      </c>
      <c r="AH360" s="9">
        <v>54</v>
      </c>
      <c r="AI360" s="9">
        <v>22</v>
      </c>
      <c r="AJ360" s="9">
        <v>572</v>
      </c>
    </row>
    <row r="361" spans="1:36" ht="12.75" x14ac:dyDescent="0.2">
      <c r="A361" t="s">
        <v>585</v>
      </c>
      <c r="B361" t="s">
        <v>77</v>
      </c>
      <c r="C361" s="9" t="s">
        <v>25</v>
      </c>
      <c r="D361" s="9"/>
      <c r="E361" t="s">
        <v>50</v>
      </c>
      <c r="G361" s="9">
        <v>22</v>
      </c>
      <c r="H361" s="9">
        <v>2001</v>
      </c>
      <c r="I361" s="9">
        <v>26</v>
      </c>
      <c r="J361" s="9">
        <v>18</v>
      </c>
      <c r="K361" s="10">
        <v>1593</v>
      </c>
      <c r="L361" s="9">
        <v>9</v>
      </c>
      <c r="M361" s="9">
        <v>1</v>
      </c>
      <c r="N361" s="9">
        <v>10</v>
      </c>
      <c r="O361" s="9">
        <v>9</v>
      </c>
      <c r="P361" s="9">
        <v>0</v>
      </c>
      <c r="Q361" s="9">
        <v>0</v>
      </c>
      <c r="R361" s="9">
        <v>8.6999999999999993</v>
      </c>
      <c r="S361" s="9">
        <v>8.6999999999999993</v>
      </c>
      <c r="T361" s="9">
        <v>2</v>
      </c>
      <c r="U361" s="9">
        <v>10.7</v>
      </c>
      <c r="V361" s="9">
        <v>8</v>
      </c>
      <c r="W361" s="9">
        <v>19</v>
      </c>
      <c r="X361" s="9">
        <v>76</v>
      </c>
      <c r="Y361" s="9">
        <v>462</v>
      </c>
      <c r="Z361" s="9">
        <v>20</v>
      </c>
      <c r="AA361" s="9">
        <v>5</v>
      </c>
      <c r="AB361" s="9">
        <v>13</v>
      </c>
      <c r="AC361" s="9">
        <v>257</v>
      </c>
      <c r="AD361" s="9">
        <v>788</v>
      </c>
      <c r="AE361" s="9">
        <v>258</v>
      </c>
      <c r="AF361" s="9">
        <v>4</v>
      </c>
      <c r="AG361" s="9">
        <v>4</v>
      </c>
      <c r="AH361" s="9">
        <v>54</v>
      </c>
      <c r="AI361" s="9">
        <v>34</v>
      </c>
      <c r="AJ361" s="9">
        <v>343</v>
      </c>
    </row>
    <row r="362" spans="1:36" ht="12.75" x14ac:dyDescent="0.2">
      <c r="A362" t="s">
        <v>212</v>
      </c>
      <c r="B362" t="s">
        <v>213</v>
      </c>
      <c r="C362" s="9" t="s">
        <v>24</v>
      </c>
      <c r="D362" s="9" t="s">
        <v>34</v>
      </c>
      <c r="E362" t="s">
        <v>47</v>
      </c>
      <c r="G362" s="9">
        <v>27</v>
      </c>
      <c r="H362" s="9">
        <v>1996</v>
      </c>
      <c r="I362" s="9">
        <v>16</v>
      </c>
      <c r="J362" s="9">
        <v>16</v>
      </c>
      <c r="K362" s="10">
        <v>1439</v>
      </c>
      <c r="L362" s="9">
        <v>0</v>
      </c>
      <c r="M362" s="9">
        <v>4</v>
      </c>
      <c r="N362" s="9">
        <v>4</v>
      </c>
      <c r="O362" s="9">
        <v>0</v>
      </c>
      <c r="P362" s="9">
        <v>0</v>
      </c>
      <c r="Q362" s="9">
        <v>0</v>
      </c>
      <c r="R362" s="9">
        <v>1.2</v>
      </c>
      <c r="S362" s="9">
        <v>1.2</v>
      </c>
      <c r="T362" s="9">
        <v>2.4</v>
      </c>
      <c r="U362" s="9">
        <v>3.7</v>
      </c>
      <c r="V362" s="9">
        <v>25</v>
      </c>
      <c r="W362" s="9">
        <v>38</v>
      </c>
      <c r="X362" s="9">
        <v>80</v>
      </c>
      <c r="Y362" s="9">
        <v>947</v>
      </c>
      <c r="Z362" s="9">
        <v>28</v>
      </c>
      <c r="AA362" s="9">
        <v>13</v>
      </c>
      <c r="AB362" s="9">
        <v>12</v>
      </c>
      <c r="AC362" s="9">
        <v>385</v>
      </c>
      <c r="AD362" s="9">
        <v>1841</v>
      </c>
      <c r="AE362" s="9">
        <v>873</v>
      </c>
      <c r="AF362" s="9">
        <v>17</v>
      </c>
      <c r="AG362" s="9">
        <v>5</v>
      </c>
      <c r="AH362" s="9">
        <v>21</v>
      </c>
      <c r="AI362" s="9">
        <v>7</v>
      </c>
      <c r="AJ362" s="9">
        <v>465</v>
      </c>
    </row>
    <row r="363" spans="1:36" ht="12.75" x14ac:dyDescent="0.2">
      <c r="A363" t="s">
        <v>276</v>
      </c>
      <c r="B363" t="s">
        <v>23</v>
      </c>
      <c r="C363" s="9" t="s">
        <v>34</v>
      </c>
      <c r="D363" s="9"/>
      <c r="E363" t="s">
        <v>65</v>
      </c>
      <c r="G363" s="9">
        <v>18</v>
      </c>
      <c r="H363" s="9">
        <v>2005</v>
      </c>
      <c r="I363" s="9">
        <v>1</v>
      </c>
      <c r="J363" s="9">
        <v>0</v>
      </c>
      <c r="K363" s="9">
        <v>4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1</v>
      </c>
      <c r="Z363" s="9">
        <v>0</v>
      </c>
      <c r="AA363" s="9">
        <v>0</v>
      </c>
      <c r="AB363" s="9">
        <v>0</v>
      </c>
      <c r="AC363" s="9">
        <v>0</v>
      </c>
      <c r="AD363" s="9">
        <v>0</v>
      </c>
      <c r="AE363" s="9">
        <v>0</v>
      </c>
      <c r="AF363" s="9">
        <v>0</v>
      </c>
      <c r="AG363" s="9">
        <v>0</v>
      </c>
      <c r="AH363" s="9">
        <v>0</v>
      </c>
      <c r="AI363" s="9">
        <v>0</v>
      </c>
      <c r="AJ363" s="9">
        <v>1</v>
      </c>
    </row>
    <row r="364" spans="1:36" ht="12.75" x14ac:dyDescent="0.2">
      <c r="A364" t="s">
        <v>117</v>
      </c>
      <c r="B364" t="s">
        <v>118</v>
      </c>
      <c r="C364" s="9" t="s">
        <v>31</v>
      </c>
      <c r="D364" s="9"/>
      <c r="E364" t="s">
        <v>35</v>
      </c>
      <c r="G364" s="9">
        <v>24</v>
      </c>
      <c r="H364" s="9">
        <v>1998</v>
      </c>
      <c r="I364" s="9">
        <v>10</v>
      </c>
      <c r="J364" s="9">
        <v>10</v>
      </c>
      <c r="K364" s="9">
        <v>900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0.2</v>
      </c>
      <c r="U364" s="9">
        <v>0.2</v>
      </c>
      <c r="V364" s="9">
        <v>0</v>
      </c>
      <c r="W364" s="9">
        <v>1</v>
      </c>
      <c r="X364" s="9">
        <v>0</v>
      </c>
      <c r="Y364" s="9">
        <v>635</v>
      </c>
      <c r="Z364" s="9">
        <v>0</v>
      </c>
      <c r="AA364" s="9">
        <v>0</v>
      </c>
      <c r="AB364" s="9">
        <v>0</v>
      </c>
      <c r="AC364" s="9">
        <v>418</v>
      </c>
      <c r="AD364" s="9">
        <v>2331</v>
      </c>
      <c r="AE364" s="9">
        <v>1453</v>
      </c>
      <c r="AF364" s="9">
        <v>0</v>
      </c>
      <c r="AG364" s="9">
        <v>0</v>
      </c>
      <c r="AH364" s="9">
        <v>0</v>
      </c>
      <c r="AI364" s="9">
        <v>0</v>
      </c>
      <c r="AJ364" s="9">
        <v>392</v>
      </c>
    </row>
    <row r="365" spans="1:36" ht="12.75" x14ac:dyDescent="0.2">
      <c r="A365" t="s">
        <v>514</v>
      </c>
      <c r="B365" t="s">
        <v>77</v>
      </c>
      <c r="C365" s="9" t="s">
        <v>24</v>
      </c>
      <c r="D365" s="9"/>
      <c r="E365" t="s">
        <v>97</v>
      </c>
      <c r="G365" s="9">
        <v>21</v>
      </c>
      <c r="H365" s="9">
        <v>2002</v>
      </c>
      <c r="I365" s="9">
        <v>32</v>
      </c>
      <c r="J365" s="9">
        <v>32</v>
      </c>
      <c r="K365" s="10">
        <v>2789</v>
      </c>
      <c r="L365" s="9">
        <v>0</v>
      </c>
      <c r="M365" s="9">
        <v>2</v>
      </c>
      <c r="N365" s="9">
        <v>2</v>
      </c>
      <c r="O365" s="9">
        <v>0</v>
      </c>
      <c r="P365" s="9">
        <v>0</v>
      </c>
      <c r="Q365" s="9">
        <v>0</v>
      </c>
      <c r="R365" s="9">
        <v>1.8</v>
      </c>
      <c r="S365" s="9">
        <v>1.8</v>
      </c>
      <c r="T365" s="9">
        <v>1.2</v>
      </c>
      <c r="U365" s="9">
        <v>3</v>
      </c>
      <c r="V365" s="9">
        <v>22</v>
      </c>
      <c r="W365" s="9">
        <v>89</v>
      </c>
      <c r="X365" s="9">
        <v>7</v>
      </c>
      <c r="Y365" s="9">
        <v>1850</v>
      </c>
      <c r="Z365" s="9">
        <v>35</v>
      </c>
      <c r="AA365" s="9">
        <v>20</v>
      </c>
      <c r="AB365" s="9">
        <v>15</v>
      </c>
      <c r="AC365" s="9">
        <v>985</v>
      </c>
      <c r="AD365" s="9">
        <v>5473</v>
      </c>
      <c r="AE365" s="9">
        <v>3400</v>
      </c>
      <c r="AF365" s="9">
        <v>14</v>
      </c>
      <c r="AG365" s="9">
        <v>3</v>
      </c>
      <c r="AH365" s="9">
        <v>20</v>
      </c>
      <c r="AI365" s="9">
        <v>15</v>
      </c>
      <c r="AJ365" s="9">
        <v>1091</v>
      </c>
    </row>
    <row r="366" spans="1:36" ht="12.75" x14ac:dyDescent="0.2">
      <c r="A366" t="s">
        <v>66</v>
      </c>
      <c r="B366" t="s">
        <v>67</v>
      </c>
      <c r="C366" s="9" t="s">
        <v>24</v>
      </c>
      <c r="D366" s="9" t="s">
        <v>25</v>
      </c>
      <c r="E366" t="s">
        <v>68</v>
      </c>
      <c r="G366" s="9">
        <v>19</v>
      </c>
      <c r="H366" s="9">
        <v>2004</v>
      </c>
      <c r="I366" s="9">
        <v>2</v>
      </c>
      <c r="J366" s="9">
        <v>0</v>
      </c>
      <c r="K366" s="9">
        <v>13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1</v>
      </c>
      <c r="X366" s="9">
        <v>0</v>
      </c>
      <c r="Y366" s="9">
        <v>21</v>
      </c>
      <c r="Z366" s="9">
        <v>0</v>
      </c>
      <c r="AA366" s="9">
        <v>0</v>
      </c>
      <c r="AB366" s="9">
        <v>0</v>
      </c>
      <c r="AC366" s="9">
        <v>16</v>
      </c>
      <c r="AD366" s="9">
        <v>72</v>
      </c>
      <c r="AE366" s="9">
        <v>37</v>
      </c>
      <c r="AF366" s="9">
        <v>0</v>
      </c>
      <c r="AG366" s="9">
        <v>0</v>
      </c>
      <c r="AH366" s="9">
        <v>1</v>
      </c>
      <c r="AI366" s="9">
        <v>0</v>
      </c>
      <c r="AJ366" s="9">
        <v>16</v>
      </c>
    </row>
    <row r="367" spans="1:36" ht="12.75" x14ac:dyDescent="0.2">
      <c r="A367" t="s">
        <v>328</v>
      </c>
      <c r="B367" t="s">
        <v>23</v>
      </c>
      <c r="C367" s="9" t="s">
        <v>25</v>
      </c>
      <c r="D367" s="9" t="s">
        <v>24</v>
      </c>
      <c r="E367" t="s">
        <v>68</v>
      </c>
      <c r="G367" s="9">
        <v>28</v>
      </c>
      <c r="H367" s="9">
        <v>1995</v>
      </c>
      <c r="I367" s="9">
        <v>21</v>
      </c>
      <c r="J367" s="9">
        <v>14</v>
      </c>
      <c r="K367" s="10">
        <v>1189</v>
      </c>
      <c r="L367" s="9">
        <v>3</v>
      </c>
      <c r="M367" s="9">
        <v>7</v>
      </c>
      <c r="N367" s="9">
        <v>10</v>
      </c>
      <c r="O367" s="9">
        <v>3</v>
      </c>
      <c r="P367" s="9">
        <v>0</v>
      </c>
      <c r="Q367" s="9">
        <v>0</v>
      </c>
      <c r="R367" s="9">
        <v>2.1</v>
      </c>
      <c r="S367" s="9">
        <v>2.1</v>
      </c>
      <c r="T367" s="9">
        <v>5</v>
      </c>
      <c r="U367" s="9">
        <v>7.1</v>
      </c>
      <c r="V367" s="9">
        <v>33</v>
      </c>
      <c r="W367" s="9">
        <v>52</v>
      </c>
      <c r="X367" s="9">
        <v>113</v>
      </c>
      <c r="Y367" s="9">
        <v>666</v>
      </c>
      <c r="Z367" s="9">
        <v>27</v>
      </c>
      <c r="AA367" s="9">
        <v>13</v>
      </c>
      <c r="AB367" s="9">
        <v>13</v>
      </c>
      <c r="AC367" s="9">
        <v>381</v>
      </c>
      <c r="AD367" s="9">
        <v>2179</v>
      </c>
      <c r="AE367" s="9">
        <v>981</v>
      </c>
      <c r="AF367" s="9">
        <v>27</v>
      </c>
      <c r="AG367" s="9">
        <v>15</v>
      </c>
      <c r="AH367" s="9">
        <v>19</v>
      </c>
      <c r="AI367" s="9">
        <v>14</v>
      </c>
      <c r="AJ367" s="9">
        <v>434</v>
      </c>
    </row>
    <row r="368" spans="1:36" ht="12.75" x14ac:dyDescent="0.2">
      <c r="A368" t="s">
        <v>660</v>
      </c>
      <c r="B368" t="s">
        <v>312</v>
      </c>
      <c r="C368" s="9" t="s">
        <v>24</v>
      </c>
      <c r="D368" s="9"/>
      <c r="E368" t="s">
        <v>40</v>
      </c>
      <c r="G368" s="9">
        <v>24</v>
      </c>
      <c r="H368" s="9">
        <v>1999</v>
      </c>
      <c r="I368" s="9">
        <v>28</v>
      </c>
      <c r="J368" s="9">
        <v>28</v>
      </c>
      <c r="K368" s="10">
        <v>2469</v>
      </c>
      <c r="L368" s="9">
        <v>2</v>
      </c>
      <c r="M368" s="9">
        <v>0</v>
      </c>
      <c r="N368" s="9">
        <v>2</v>
      </c>
      <c r="O368" s="9">
        <v>2</v>
      </c>
      <c r="P368" s="9">
        <v>0</v>
      </c>
      <c r="Q368" s="9">
        <v>0</v>
      </c>
      <c r="R368" s="9">
        <v>1.5</v>
      </c>
      <c r="S368" s="9">
        <v>1.5</v>
      </c>
      <c r="T368" s="9">
        <v>0.9</v>
      </c>
      <c r="U368" s="9">
        <v>2.4</v>
      </c>
      <c r="V368" s="9">
        <v>14</v>
      </c>
      <c r="W368" s="9">
        <v>55</v>
      </c>
      <c r="X368" s="9">
        <v>68</v>
      </c>
      <c r="Y368" s="9">
        <v>1501</v>
      </c>
      <c r="Z368" s="9">
        <v>31</v>
      </c>
      <c r="AA368" s="9">
        <v>18</v>
      </c>
      <c r="AB368" s="9">
        <v>11</v>
      </c>
      <c r="AC368" s="9">
        <v>608</v>
      </c>
      <c r="AD368" s="9">
        <v>2518</v>
      </c>
      <c r="AE368" s="9">
        <v>1028</v>
      </c>
      <c r="AF368" s="9">
        <v>22</v>
      </c>
      <c r="AG368" s="9">
        <v>0</v>
      </c>
      <c r="AH368" s="9">
        <v>39</v>
      </c>
      <c r="AI368" s="9">
        <v>11</v>
      </c>
      <c r="AJ368" s="9">
        <v>691</v>
      </c>
    </row>
    <row r="369" spans="1:36" ht="12.75" x14ac:dyDescent="0.2">
      <c r="A369" t="s">
        <v>470</v>
      </c>
      <c r="B369" t="s">
        <v>471</v>
      </c>
      <c r="C369" s="9" t="s">
        <v>34</v>
      </c>
      <c r="D369" s="9"/>
      <c r="E369" t="s">
        <v>53</v>
      </c>
      <c r="G369" s="9">
        <v>29</v>
      </c>
      <c r="H369" s="9">
        <v>1994</v>
      </c>
      <c r="I369" s="9">
        <v>13</v>
      </c>
      <c r="J369" s="9">
        <v>13</v>
      </c>
      <c r="K369" s="10">
        <v>1130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0.2</v>
      </c>
      <c r="S369" s="9">
        <v>0.2</v>
      </c>
      <c r="T369" s="9">
        <v>0.4</v>
      </c>
      <c r="U369" s="9">
        <v>0.6</v>
      </c>
      <c r="V369" s="9">
        <v>1</v>
      </c>
      <c r="W369" s="9">
        <v>36</v>
      </c>
      <c r="X369" s="9">
        <v>5</v>
      </c>
      <c r="Y369" s="9">
        <v>546</v>
      </c>
      <c r="Z369" s="9">
        <v>10</v>
      </c>
      <c r="AA369" s="9">
        <v>3</v>
      </c>
      <c r="AB369" s="9">
        <v>5</v>
      </c>
      <c r="AC369" s="9">
        <v>224</v>
      </c>
      <c r="AD369" s="9">
        <v>1064</v>
      </c>
      <c r="AE369" s="9">
        <v>344</v>
      </c>
      <c r="AF369" s="9">
        <v>8</v>
      </c>
      <c r="AG369" s="9">
        <v>0</v>
      </c>
      <c r="AH369" s="9">
        <v>10</v>
      </c>
      <c r="AI369" s="9">
        <v>4</v>
      </c>
      <c r="AJ369" s="9">
        <v>251</v>
      </c>
    </row>
    <row r="370" spans="1:36" ht="12.75" x14ac:dyDescent="0.2">
      <c r="A370" t="s">
        <v>493</v>
      </c>
      <c r="B370" t="s">
        <v>23</v>
      </c>
      <c r="C370" s="9" t="s">
        <v>25</v>
      </c>
      <c r="D370" s="9"/>
      <c r="E370" t="s">
        <v>68</v>
      </c>
      <c r="G370" s="9">
        <v>19</v>
      </c>
      <c r="H370" s="9">
        <v>2003</v>
      </c>
      <c r="I370" s="9">
        <v>1</v>
      </c>
      <c r="J370" s="9">
        <v>0</v>
      </c>
      <c r="K370" s="9">
        <v>1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2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</row>
    <row r="371" spans="1:36" ht="12.75" x14ac:dyDescent="0.2">
      <c r="A371" t="s">
        <v>574</v>
      </c>
      <c r="B371" t="s">
        <v>23</v>
      </c>
      <c r="C371" s="9" t="s">
        <v>25</v>
      </c>
      <c r="D371" s="9"/>
      <c r="E371" t="s">
        <v>32</v>
      </c>
      <c r="G371" s="9">
        <v>23</v>
      </c>
      <c r="H371" s="9">
        <v>1999</v>
      </c>
      <c r="I371" s="9">
        <v>15</v>
      </c>
      <c r="J371" s="9">
        <v>1</v>
      </c>
      <c r="K371" s="9">
        <v>268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0.2</v>
      </c>
      <c r="S371" s="9">
        <v>0.2</v>
      </c>
      <c r="T371" s="9">
        <v>0.6</v>
      </c>
      <c r="U371" s="9">
        <v>0.8</v>
      </c>
      <c r="V371" s="9">
        <v>9</v>
      </c>
      <c r="W371" s="9">
        <v>5</v>
      </c>
      <c r="X371" s="9">
        <v>26</v>
      </c>
      <c r="Y371" s="9">
        <v>188</v>
      </c>
      <c r="Z371" s="9">
        <v>7</v>
      </c>
      <c r="AA371" s="9">
        <v>1</v>
      </c>
      <c r="AB371" s="9">
        <v>6</v>
      </c>
      <c r="AC371" s="9">
        <v>129</v>
      </c>
      <c r="AD371" s="9">
        <v>729</v>
      </c>
      <c r="AE371" s="9">
        <v>281</v>
      </c>
      <c r="AF371" s="9">
        <v>5</v>
      </c>
      <c r="AG371" s="9">
        <v>4</v>
      </c>
      <c r="AH371" s="9">
        <v>11</v>
      </c>
      <c r="AI371" s="9">
        <v>4</v>
      </c>
      <c r="AJ371" s="9">
        <v>128</v>
      </c>
    </row>
    <row r="372" spans="1:36" ht="12.75" x14ac:dyDescent="0.2">
      <c r="A372" t="s">
        <v>679</v>
      </c>
      <c r="B372" t="s">
        <v>23</v>
      </c>
      <c r="C372" s="9" t="s">
        <v>34</v>
      </c>
      <c r="D372" s="9" t="s">
        <v>24</v>
      </c>
      <c r="E372" t="s">
        <v>53</v>
      </c>
      <c r="G372" s="9">
        <v>18</v>
      </c>
      <c r="H372" s="9">
        <v>2004</v>
      </c>
      <c r="I372" s="9">
        <v>2</v>
      </c>
      <c r="J372" s="9">
        <v>0</v>
      </c>
      <c r="K372" s="9">
        <v>7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6</v>
      </c>
      <c r="Z372" s="9">
        <v>0</v>
      </c>
      <c r="AA372" s="9">
        <v>0</v>
      </c>
      <c r="AB372" s="9">
        <v>0</v>
      </c>
      <c r="AC372" s="9">
        <v>2</v>
      </c>
      <c r="AD372" s="9">
        <v>9</v>
      </c>
      <c r="AE372" s="9">
        <v>2</v>
      </c>
      <c r="AF372" s="9">
        <v>0</v>
      </c>
      <c r="AG372" s="9">
        <v>0</v>
      </c>
      <c r="AH372" s="9">
        <v>1</v>
      </c>
      <c r="AI372" s="9">
        <v>0</v>
      </c>
      <c r="AJ372" s="9">
        <v>2</v>
      </c>
    </row>
    <row r="373" spans="1:36" ht="12.75" x14ac:dyDescent="0.2">
      <c r="A373" t="s">
        <v>556</v>
      </c>
      <c r="B373" t="s">
        <v>92</v>
      </c>
      <c r="C373" s="9" t="s">
        <v>25</v>
      </c>
      <c r="D373" s="9" t="s">
        <v>34</v>
      </c>
      <c r="E373" t="s">
        <v>157</v>
      </c>
      <c r="G373" s="9">
        <v>23</v>
      </c>
      <c r="H373" s="9">
        <v>2000</v>
      </c>
      <c r="I373" s="9">
        <v>20</v>
      </c>
      <c r="J373" s="9">
        <v>18</v>
      </c>
      <c r="K373" s="10">
        <v>1516</v>
      </c>
      <c r="L373" s="9">
        <v>2</v>
      </c>
      <c r="M373" s="9">
        <v>9</v>
      </c>
      <c r="N373" s="9">
        <v>11</v>
      </c>
      <c r="O373" s="9">
        <v>2</v>
      </c>
      <c r="P373" s="9">
        <v>0</v>
      </c>
      <c r="Q373" s="9">
        <v>0</v>
      </c>
      <c r="R373" s="9">
        <v>3.5</v>
      </c>
      <c r="S373" s="9">
        <v>3.5</v>
      </c>
      <c r="T373" s="9">
        <v>4.4000000000000004</v>
      </c>
      <c r="U373" s="9">
        <v>7.9</v>
      </c>
      <c r="V373" s="9">
        <v>98</v>
      </c>
      <c r="W373" s="9">
        <v>54</v>
      </c>
      <c r="X373" s="9">
        <v>149</v>
      </c>
      <c r="Y373" s="9">
        <v>904</v>
      </c>
      <c r="Z373" s="9">
        <v>88</v>
      </c>
      <c r="AA373" s="9">
        <v>37</v>
      </c>
      <c r="AB373" s="9">
        <v>42</v>
      </c>
      <c r="AC373" s="9">
        <v>581</v>
      </c>
      <c r="AD373" s="9">
        <v>4915</v>
      </c>
      <c r="AE373" s="9">
        <v>2615</v>
      </c>
      <c r="AF373" s="9">
        <v>65</v>
      </c>
      <c r="AG373" s="9">
        <v>42</v>
      </c>
      <c r="AH373" s="9">
        <v>44</v>
      </c>
      <c r="AI373" s="9">
        <v>20</v>
      </c>
      <c r="AJ373" s="9">
        <v>683</v>
      </c>
    </row>
    <row r="374" spans="1:36" ht="12.75" x14ac:dyDescent="0.2">
      <c r="A374" t="s">
        <v>528</v>
      </c>
      <c r="B374" t="s">
        <v>77</v>
      </c>
      <c r="C374" s="9" t="s">
        <v>31</v>
      </c>
      <c r="D374" s="9"/>
      <c r="E374" t="s">
        <v>44</v>
      </c>
      <c r="G374" s="9">
        <v>34</v>
      </c>
      <c r="H374" s="9">
        <v>1989</v>
      </c>
      <c r="I374" s="9">
        <v>32</v>
      </c>
      <c r="J374" s="9">
        <v>32</v>
      </c>
      <c r="K374" s="10">
        <v>2880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1138</v>
      </c>
      <c r="Z374" s="9">
        <v>2</v>
      </c>
      <c r="AA374" s="9">
        <v>2</v>
      </c>
      <c r="AB374" s="9">
        <v>0</v>
      </c>
      <c r="AC374" s="9">
        <v>635</v>
      </c>
      <c r="AD374" s="9">
        <v>3771</v>
      </c>
      <c r="AE374" s="9">
        <v>2495</v>
      </c>
      <c r="AF374" s="9">
        <v>0</v>
      </c>
      <c r="AG374" s="9">
        <v>0</v>
      </c>
      <c r="AH374" s="9">
        <v>0</v>
      </c>
      <c r="AI374" s="9">
        <v>0</v>
      </c>
      <c r="AJ374" s="9">
        <v>474</v>
      </c>
    </row>
    <row r="375" spans="1:36" ht="12.75" x14ac:dyDescent="0.2">
      <c r="A375" t="s">
        <v>513</v>
      </c>
      <c r="B375" t="s">
        <v>183</v>
      </c>
      <c r="C375" s="9" t="s">
        <v>24</v>
      </c>
      <c r="D375" s="9"/>
      <c r="E375" t="s">
        <v>97</v>
      </c>
      <c r="G375" s="9">
        <v>27</v>
      </c>
      <c r="H375" s="9">
        <v>1996</v>
      </c>
      <c r="I375" s="9">
        <v>21</v>
      </c>
      <c r="J375" s="9">
        <v>15</v>
      </c>
      <c r="K375" s="10">
        <v>1460</v>
      </c>
      <c r="L375" s="9">
        <v>1</v>
      </c>
      <c r="M375" s="9">
        <v>0</v>
      </c>
      <c r="N375" s="9">
        <v>1</v>
      </c>
      <c r="O375" s="9">
        <v>1</v>
      </c>
      <c r="P375" s="9">
        <v>0</v>
      </c>
      <c r="Q375" s="9">
        <v>0</v>
      </c>
      <c r="R375" s="9">
        <v>1.1000000000000001</v>
      </c>
      <c r="S375" s="9">
        <v>1.1000000000000001</v>
      </c>
      <c r="T375" s="9">
        <v>0.1</v>
      </c>
      <c r="U375" s="9">
        <v>1.2</v>
      </c>
      <c r="V375" s="9">
        <v>13</v>
      </c>
      <c r="W375" s="9">
        <v>39</v>
      </c>
      <c r="X375" s="9">
        <v>6</v>
      </c>
      <c r="Y375" s="9">
        <v>926</v>
      </c>
      <c r="Z375" s="9">
        <v>3</v>
      </c>
      <c r="AA375" s="9">
        <v>3</v>
      </c>
      <c r="AB375" s="9">
        <v>0</v>
      </c>
      <c r="AC375" s="9">
        <v>502</v>
      </c>
      <c r="AD375" s="9">
        <v>2510</v>
      </c>
      <c r="AE375" s="9">
        <v>1184</v>
      </c>
      <c r="AF375" s="9">
        <v>12</v>
      </c>
      <c r="AG375" s="9">
        <v>1</v>
      </c>
      <c r="AH375" s="9">
        <v>4</v>
      </c>
      <c r="AI375" s="9">
        <v>3</v>
      </c>
      <c r="AJ375" s="9">
        <v>535</v>
      </c>
    </row>
    <row r="376" spans="1:36" ht="12.75" x14ac:dyDescent="0.2">
      <c r="A376" t="s">
        <v>245</v>
      </c>
      <c r="B376" t="s">
        <v>23</v>
      </c>
      <c r="C376" s="9" t="s">
        <v>25</v>
      </c>
      <c r="D376" s="9"/>
      <c r="E376" t="s">
        <v>32</v>
      </c>
      <c r="G376" s="9">
        <v>24</v>
      </c>
      <c r="H376" s="9">
        <v>1999</v>
      </c>
      <c r="I376" s="9">
        <v>27</v>
      </c>
      <c r="J376" s="9">
        <v>10</v>
      </c>
      <c r="K376" s="10">
        <v>1082</v>
      </c>
      <c r="L376" s="9">
        <v>5</v>
      </c>
      <c r="M376" s="9">
        <v>2</v>
      </c>
      <c r="N376" s="9">
        <v>7</v>
      </c>
      <c r="O376" s="9">
        <v>5</v>
      </c>
      <c r="P376" s="9">
        <v>0</v>
      </c>
      <c r="Q376" s="9">
        <v>0</v>
      </c>
      <c r="R376" s="9">
        <v>4.5</v>
      </c>
      <c r="S376" s="9">
        <v>4.5</v>
      </c>
      <c r="T376" s="9">
        <v>0.8</v>
      </c>
      <c r="U376" s="9">
        <v>5.4</v>
      </c>
      <c r="V376" s="9">
        <v>22</v>
      </c>
      <c r="W376" s="9">
        <v>20</v>
      </c>
      <c r="X376" s="9">
        <v>77</v>
      </c>
      <c r="Y376" s="9">
        <v>371</v>
      </c>
      <c r="Z376" s="9">
        <v>30</v>
      </c>
      <c r="AA376" s="9">
        <v>8</v>
      </c>
      <c r="AB376" s="9">
        <v>15</v>
      </c>
      <c r="AC376" s="9">
        <v>236</v>
      </c>
      <c r="AD376" s="9">
        <v>1195</v>
      </c>
      <c r="AE376" s="9">
        <v>497</v>
      </c>
      <c r="AF376" s="9">
        <v>12</v>
      </c>
      <c r="AG376" s="9">
        <v>11</v>
      </c>
      <c r="AH376" s="9">
        <v>38</v>
      </c>
      <c r="AI376" s="9">
        <v>18</v>
      </c>
      <c r="AJ376" s="9">
        <v>275</v>
      </c>
    </row>
    <row r="377" spans="1:36" ht="12.75" x14ac:dyDescent="0.2">
      <c r="A377" t="s">
        <v>193</v>
      </c>
      <c r="B377" t="s">
        <v>79</v>
      </c>
      <c r="C377" s="9" t="s">
        <v>25</v>
      </c>
      <c r="D377" s="9" t="s">
        <v>34</v>
      </c>
      <c r="E377" t="s">
        <v>63</v>
      </c>
      <c r="G377" s="9">
        <v>25</v>
      </c>
      <c r="H377" s="9">
        <v>1997</v>
      </c>
      <c r="I377" s="9">
        <v>11</v>
      </c>
      <c r="J377" s="9">
        <v>2</v>
      </c>
      <c r="K377" s="9">
        <v>443</v>
      </c>
      <c r="L377" s="9">
        <v>3</v>
      </c>
      <c r="M377" s="9">
        <v>0</v>
      </c>
      <c r="N377" s="9">
        <v>3</v>
      </c>
      <c r="O377" s="9">
        <v>3</v>
      </c>
      <c r="P377" s="9">
        <v>0</v>
      </c>
      <c r="Q377" s="9">
        <v>0</v>
      </c>
      <c r="R377" s="9">
        <v>2.2999999999999998</v>
      </c>
      <c r="S377" s="9">
        <v>2.2999999999999998</v>
      </c>
      <c r="T377" s="9">
        <v>0.2</v>
      </c>
      <c r="U377" s="9">
        <v>2.5</v>
      </c>
      <c r="V377" s="9">
        <v>10</v>
      </c>
      <c r="W377" s="9">
        <v>19</v>
      </c>
      <c r="X377" s="9">
        <v>35</v>
      </c>
      <c r="Y377" s="9">
        <v>244</v>
      </c>
      <c r="Z377" s="9">
        <v>8</v>
      </c>
      <c r="AA377" s="9">
        <v>2</v>
      </c>
      <c r="AB377" s="9">
        <v>5</v>
      </c>
      <c r="AC377" s="9">
        <v>144</v>
      </c>
      <c r="AD377" s="9">
        <v>606</v>
      </c>
      <c r="AE377" s="9">
        <v>298</v>
      </c>
      <c r="AF377" s="9">
        <v>6</v>
      </c>
      <c r="AG377" s="9">
        <v>2</v>
      </c>
      <c r="AH377" s="9">
        <v>17</v>
      </c>
      <c r="AI377" s="9">
        <v>8</v>
      </c>
      <c r="AJ377" s="9">
        <v>202</v>
      </c>
    </row>
    <row r="378" spans="1:36" ht="12.75" x14ac:dyDescent="0.2">
      <c r="A378" t="s">
        <v>192</v>
      </c>
      <c r="B378" t="s">
        <v>191</v>
      </c>
      <c r="C378" s="9" t="s">
        <v>34</v>
      </c>
      <c r="D378" s="9"/>
      <c r="E378" t="s">
        <v>29</v>
      </c>
      <c r="G378" s="9">
        <v>29</v>
      </c>
      <c r="H378" s="9">
        <v>1994</v>
      </c>
      <c r="I378" s="9">
        <v>31</v>
      </c>
      <c r="J378" s="9">
        <v>30</v>
      </c>
      <c r="K378" s="10">
        <v>2505</v>
      </c>
      <c r="L378" s="9">
        <v>2</v>
      </c>
      <c r="M378" s="9">
        <v>1</v>
      </c>
      <c r="N378" s="9">
        <v>3</v>
      </c>
      <c r="O378" s="9">
        <v>2</v>
      </c>
      <c r="P378" s="9">
        <v>0</v>
      </c>
      <c r="Q378" s="9">
        <v>0</v>
      </c>
      <c r="R378" s="9">
        <v>3.5</v>
      </c>
      <c r="S378" s="9">
        <v>3.5</v>
      </c>
      <c r="T378" s="9">
        <v>1.9</v>
      </c>
      <c r="U378" s="9">
        <v>5.4</v>
      </c>
      <c r="V378" s="9">
        <v>15</v>
      </c>
      <c r="W378" s="9">
        <v>161</v>
      </c>
      <c r="X378" s="9">
        <v>42</v>
      </c>
      <c r="Y378" s="9">
        <v>1846</v>
      </c>
      <c r="Z378" s="9">
        <v>11</v>
      </c>
      <c r="AA378" s="9">
        <v>6</v>
      </c>
      <c r="AB378" s="9">
        <v>4</v>
      </c>
      <c r="AC378" s="9">
        <v>873</v>
      </c>
      <c r="AD378" s="9">
        <v>3367</v>
      </c>
      <c r="AE378" s="9">
        <v>1633</v>
      </c>
      <c r="AF378" s="9">
        <v>27</v>
      </c>
      <c r="AG378" s="9">
        <v>3</v>
      </c>
      <c r="AH378" s="9">
        <v>21</v>
      </c>
      <c r="AI378" s="9">
        <v>15</v>
      </c>
      <c r="AJ378" s="9">
        <v>1089</v>
      </c>
    </row>
    <row r="379" spans="1:36" ht="12.75" x14ac:dyDescent="0.2">
      <c r="A379" t="s">
        <v>577</v>
      </c>
      <c r="B379" t="s">
        <v>133</v>
      </c>
      <c r="C379" s="9" t="s">
        <v>24</v>
      </c>
      <c r="D379" s="9"/>
      <c r="E379" t="s">
        <v>90</v>
      </c>
      <c r="G379" s="9">
        <v>24</v>
      </c>
      <c r="H379" s="9">
        <v>1999</v>
      </c>
      <c r="I379" s="9">
        <v>5</v>
      </c>
      <c r="J379" s="9">
        <v>2</v>
      </c>
      <c r="K379" s="9">
        <v>110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3</v>
      </c>
      <c r="W379" s="9">
        <v>2</v>
      </c>
      <c r="X379" s="9">
        <v>6</v>
      </c>
      <c r="Y379" s="9">
        <v>77</v>
      </c>
      <c r="Z379" s="9">
        <v>1</v>
      </c>
      <c r="AA379" s="9">
        <v>1</v>
      </c>
      <c r="AB379" s="9">
        <v>0</v>
      </c>
      <c r="AC379" s="9">
        <v>46</v>
      </c>
      <c r="AD379" s="9">
        <v>266</v>
      </c>
      <c r="AE379" s="9">
        <v>119</v>
      </c>
      <c r="AF379" s="9">
        <v>1</v>
      </c>
      <c r="AG379" s="9">
        <v>0</v>
      </c>
      <c r="AH379" s="9">
        <v>2</v>
      </c>
      <c r="AI379" s="9">
        <v>2</v>
      </c>
      <c r="AJ379" s="9">
        <v>47</v>
      </c>
    </row>
    <row r="380" spans="1:36" ht="12.75" x14ac:dyDescent="0.2">
      <c r="A380" t="s">
        <v>542</v>
      </c>
      <c r="B380" t="s">
        <v>199</v>
      </c>
      <c r="C380" s="9" t="s">
        <v>34</v>
      </c>
      <c r="D380" s="9"/>
      <c r="E380" t="s">
        <v>90</v>
      </c>
      <c r="G380" s="9">
        <v>32</v>
      </c>
      <c r="H380" s="9">
        <v>1991</v>
      </c>
      <c r="I380" s="9">
        <v>27</v>
      </c>
      <c r="J380" s="9">
        <v>16</v>
      </c>
      <c r="K380" s="10">
        <v>1440</v>
      </c>
      <c r="L380" s="9">
        <v>1</v>
      </c>
      <c r="M380" s="9">
        <v>0</v>
      </c>
      <c r="N380" s="9">
        <v>1</v>
      </c>
      <c r="O380" s="9">
        <v>0</v>
      </c>
      <c r="P380" s="9">
        <v>1</v>
      </c>
      <c r="Q380" s="9">
        <v>1</v>
      </c>
      <c r="R380" s="9">
        <v>1.1000000000000001</v>
      </c>
      <c r="S380" s="9">
        <v>0.3</v>
      </c>
      <c r="T380" s="9">
        <v>0.6</v>
      </c>
      <c r="U380" s="9">
        <v>0.9</v>
      </c>
      <c r="V380" s="9">
        <v>3</v>
      </c>
      <c r="W380" s="9">
        <v>73</v>
      </c>
      <c r="X380" s="9">
        <v>10</v>
      </c>
      <c r="Y380" s="9">
        <v>1067</v>
      </c>
      <c r="Z380" s="9">
        <v>3</v>
      </c>
      <c r="AA380" s="9">
        <v>1</v>
      </c>
      <c r="AB380" s="9">
        <v>1</v>
      </c>
      <c r="AC380" s="9">
        <v>470</v>
      </c>
      <c r="AD380" s="9">
        <v>1695</v>
      </c>
      <c r="AE380" s="9">
        <v>666</v>
      </c>
      <c r="AF380" s="9">
        <v>5</v>
      </c>
      <c r="AG380" s="9">
        <v>0</v>
      </c>
      <c r="AH380" s="9">
        <v>9</v>
      </c>
      <c r="AI380" s="9">
        <v>4</v>
      </c>
      <c r="AJ380" s="9">
        <v>630</v>
      </c>
    </row>
    <row r="381" spans="1:36" ht="12.75" x14ac:dyDescent="0.2">
      <c r="A381" t="s">
        <v>478</v>
      </c>
      <c r="B381" t="s">
        <v>92</v>
      </c>
      <c r="C381" s="9" t="s">
        <v>34</v>
      </c>
      <c r="D381" s="9"/>
      <c r="E381" t="s">
        <v>127</v>
      </c>
      <c r="F381" t="s">
        <v>157</v>
      </c>
      <c r="G381" s="9">
        <v>24</v>
      </c>
      <c r="H381" s="9">
        <v>1998</v>
      </c>
      <c r="I381" s="9">
        <v>19</v>
      </c>
      <c r="J381" s="9">
        <v>9</v>
      </c>
      <c r="K381" s="9">
        <v>840</v>
      </c>
      <c r="L381" s="9">
        <v>0</v>
      </c>
      <c r="M381" s="9">
        <v>2</v>
      </c>
      <c r="N381" s="9">
        <v>2</v>
      </c>
      <c r="O381" s="9">
        <v>0</v>
      </c>
      <c r="P381" s="9">
        <v>0</v>
      </c>
      <c r="Q381" s="9">
        <v>0</v>
      </c>
      <c r="R381" s="9">
        <v>0.9</v>
      </c>
      <c r="S381" s="9">
        <v>0.9</v>
      </c>
      <c r="T381" s="9">
        <v>1.2000000000000002</v>
      </c>
      <c r="U381" s="9">
        <v>2.2000000000000002</v>
      </c>
      <c r="V381" s="9">
        <v>35</v>
      </c>
      <c r="W381" s="9">
        <v>42</v>
      </c>
      <c r="X381" s="9">
        <v>67</v>
      </c>
      <c r="Y381" s="9">
        <v>660</v>
      </c>
      <c r="Z381" s="9">
        <v>40</v>
      </c>
      <c r="AA381" s="9">
        <v>20</v>
      </c>
      <c r="AB381" s="9">
        <v>17</v>
      </c>
      <c r="AC381" s="9">
        <v>440</v>
      </c>
      <c r="AD381" s="9">
        <v>2635</v>
      </c>
      <c r="AE381" s="9">
        <v>1300</v>
      </c>
      <c r="AF381" s="9">
        <v>28</v>
      </c>
      <c r="AG381" s="9">
        <v>13</v>
      </c>
      <c r="AH381" s="9">
        <v>22</v>
      </c>
      <c r="AI381" s="9">
        <v>16</v>
      </c>
      <c r="AJ381" s="9">
        <v>533</v>
      </c>
    </row>
    <row r="382" spans="1:36" ht="12.75" x14ac:dyDescent="0.2">
      <c r="A382" t="s">
        <v>218</v>
      </c>
      <c r="B382" t="s">
        <v>219</v>
      </c>
      <c r="C382" s="9" t="s">
        <v>25</v>
      </c>
      <c r="D382" s="9"/>
      <c r="E382" t="s">
        <v>73</v>
      </c>
      <c r="G382" s="9">
        <v>24</v>
      </c>
      <c r="H382" s="9">
        <v>1999</v>
      </c>
      <c r="I382" s="9">
        <v>36</v>
      </c>
      <c r="J382" s="9">
        <v>22</v>
      </c>
      <c r="K382" s="10">
        <v>2047</v>
      </c>
      <c r="L382" s="9">
        <v>11</v>
      </c>
      <c r="M382" s="9">
        <v>8</v>
      </c>
      <c r="N382" s="9">
        <v>19</v>
      </c>
      <c r="O382" s="9">
        <v>11</v>
      </c>
      <c r="P382" s="9">
        <v>0</v>
      </c>
      <c r="Q382" s="9">
        <v>1</v>
      </c>
      <c r="R382" s="9">
        <v>16.3</v>
      </c>
      <c r="S382" s="9">
        <v>15.5</v>
      </c>
      <c r="T382" s="9">
        <v>6</v>
      </c>
      <c r="U382" s="9">
        <v>21.5</v>
      </c>
      <c r="V382" s="9">
        <v>58</v>
      </c>
      <c r="W382" s="9">
        <v>54</v>
      </c>
      <c r="X382" s="9">
        <v>206</v>
      </c>
      <c r="Y382" s="9">
        <v>776</v>
      </c>
      <c r="Z382" s="9">
        <v>44</v>
      </c>
      <c r="AA382" s="9">
        <v>15</v>
      </c>
      <c r="AB382" s="9">
        <v>20</v>
      </c>
      <c r="AC382" s="9">
        <v>468</v>
      </c>
      <c r="AD382" s="9">
        <v>2694</v>
      </c>
      <c r="AE382" s="9">
        <v>1279</v>
      </c>
      <c r="AF382" s="9">
        <v>35</v>
      </c>
      <c r="AG382" s="9">
        <v>36</v>
      </c>
      <c r="AH382" s="9">
        <v>53</v>
      </c>
      <c r="AI382" s="9">
        <v>29</v>
      </c>
      <c r="AJ382" s="9">
        <v>575</v>
      </c>
    </row>
    <row r="383" spans="1:36" ht="12.75" x14ac:dyDescent="0.2">
      <c r="A383" t="s">
        <v>264</v>
      </c>
      <c r="B383" t="s">
        <v>23</v>
      </c>
      <c r="C383" s="9" t="s">
        <v>25</v>
      </c>
      <c r="D383" s="9"/>
      <c r="E383" t="s">
        <v>32</v>
      </c>
      <c r="G383" s="9">
        <v>16</v>
      </c>
      <c r="H383" s="9">
        <v>2007</v>
      </c>
      <c r="I383" s="9">
        <v>1</v>
      </c>
      <c r="J383" s="9">
        <v>0</v>
      </c>
      <c r="K383" s="9">
        <v>14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2</v>
      </c>
      <c r="W383" s="9">
        <v>2</v>
      </c>
      <c r="X383" s="9">
        <v>1</v>
      </c>
      <c r="Y383" s="9">
        <v>20</v>
      </c>
      <c r="Z383" s="9">
        <v>1</v>
      </c>
      <c r="AA383" s="9">
        <v>0</v>
      </c>
      <c r="AB383" s="9">
        <v>0</v>
      </c>
      <c r="AC383" s="9">
        <v>16</v>
      </c>
      <c r="AD383" s="9">
        <v>123</v>
      </c>
      <c r="AE383" s="9">
        <v>66</v>
      </c>
      <c r="AF383" s="9">
        <v>2</v>
      </c>
      <c r="AG383" s="9">
        <v>0</v>
      </c>
      <c r="AH383" s="9">
        <v>0</v>
      </c>
      <c r="AI383" s="9">
        <v>0</v>
      </c>
      <c r="AJ383" s="9">
        <v>17</v>
      </c>
    </row>
    <row r="384" spans="1:36" ht="12.75" x14ac:dyDescent="0.2">
      <c r="A384" t="s">
        <v>465</v>
      </c>
      <c r="B384" t="s">
        <v>67</v>
      </c>
      <c r="C384" s="9" t="s">
        <v>25</v>
      </c>
      <c r="D384" s="9"/>
      <c r="E384" t="s">
        <v>42</v>
      </c>
      <c r="G384" s="9">
        <v>18</v>
      </c>
      <c r="H384" s="9">
        <v>2005</v>
      </c>
      <c r="I384" s="9">
        <v>3</v>
      </c>
      <c r="J384" s="9">
        <v>1</v>
      </c>
      <c r="K384" s="9">
        <v>63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0.1</v>
      </c>
      <c r="S384" s="9">
        <v>0.1</v>
      </c>
      <c r="T384" s="9">
        <v>0</v>
      </c>
      <c r="U384" s="9">
        <v>0.1</v>
      </c>
      <c r="V384" s="9">
        <v>0</v>
      </c>
      <c r="W384" s="9">
        <v>0</v>
      </c>
      <c r="X384" s="9">
        <v>0</v>
      </c>
      <c r="Y384" s="9">
        <v>27</v>
      </c>
      <c r="Z384" s="9">
        <v>0</v>
      </c>
      <c r="AA384" s="9">
        <v>0</v>
      </c>
      <c r="AB384" s="9">
        <v>0</v>
      </c>
      <c r="AC384" s="9">
        <v>16</v>
      </c>
      <c r="AD384" s="9">
        <v>66</v>
      </c>
      <c r="AE384" s="9">
        <v>10</v>
      </c>
      <c r="AF384" s="9">
        <v>0</v>
      </c>
      <c r="AG384" s="9">
        <v>0</v>
      </c>
      <c r="AH384" s="9">
        <v>4</v>
      </c>
      <c r="AI384" s="9">
        <v>0</v>
      </c>
      <c r="AJ384" s="9">
        <v>21</v>
      </c>
    </row>
    <row r="385" spans="1:36" ht="12.75" x14ac:dyDescent="0.2">
      <c r="A385" t="s">
        <v>217</v>
      </c>
      <c r="B385" t="s">
        <v>67</v>
      </c>
      <c r="C385" s="9" t="s">
        <v>24</v>
      </c>
      <c r="D385" s="9"/>
      <c r="E385" t="s">
        <v>35</v>
      </c>
      <c r="G385" s="9">
        <v>24</v>
      </c>
      <c r="H385" s="9">
        <v>1999</v>
      </c>
      <c r="I385" s="9">
        <v>33</v>
      </c>
      <c r="J385" s="9">
        <v>32</v>
      </c>
      <c r="K385" s="10">
        <v>2892</v>
      </c>
      <c r="L385" s="9">
        <v>3</v>
      </c>
      <c r="M385" s="9">
        <v>4</v>
      </c>
      <c r="N385" s="9">
        <v>7</v>
      </c>
      <c r="O385" s="9">
        <v>3</v>
      </c>
      <c r="P385" s="9">
        <v>0</v>
      </c>
      <c r="Q385" s="9">
        <v>0</v>
      </c>
      <c r="R385" s="9">
        <v>0.7</v>
      </c>
      <c r="S385" s="9">
        <v>0.7</v>
      </c>
      <c r="T385" s="9">
        <v>2</v>
      </c>
      <c r="U385" s="9">
        <v>2.7</v>
      </c>
      <c r="V385" s="9">
        <v>32</v>
      </c>
      <c r="W385" s="9">
        <v>122</v>
      </c>
      <c r="X385" s="9">
        <v>10</v>
      </c>
      <c r="Y385" s="9">
        <v>2094</v>
      </c>
      <c r="Z385" s="9">
        <v>2</v>
      </c>
      <c r="AA385" s="9">
        <v>1</v>
      </c>
      <c r="AB385" s="9">
        <v>1</v>
      </c>
      <c r="AC385" s="9">
        <v>1112</v>
      </c>
      <c r="AD385" s="9">
        <v>5725</v>
      </c>
      <c r="AE385" s="9">
        <v>3525</v>
      </c>
      <c r="AF385" s="9">
        <v>14</v>
      </c>
      <c r="AG385" s="9">
        <v>1</v>
      </c>
      <c r="AH385" s="9">
        <v>11</v>
      </c>
      <c r="AI385" s="9">
        <v>1</v>
      </c>
      <c r="AJ385" s="9">
        <v>1306</v>
      </c>
    </row>
    <row r="386" spans="1:36" ht="12.75" x14ac:dyDescent="0.2">
      <c r="A386" t="s">
        <v>494</v>
      </c>
      <c r="B386" t="s">
        <v>67</v>
      </c>
      <c r="C386" s="9" t="s">
        <v>25</v>
      </c>
      <c r="D386" s="9" t="s">
        <v>34</v>
      </c>
      <c r="E386" t="s">
        <v>35</v>
      </c>
      <c r="G386" s="9">
        <v>23</v>
      </c>
      <c r="H386" s="9">
        <v>2000</v>
      </c>
      <c r="I386" s="9">
        <v>2</v>
      </c>
      <c r="J386" s="9">
        <v>0</v>
      </c>
      <c r="K386" s="9">
        <v>20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0.1</v>
      </c>
      <c r="S386" s="9">
        <v>0.1</v>
      </c>
      <c r="T386" s="9">
        <v>0</v>
      </c>
      <c r="U386" s="9">
        <v>0.1</v>
      </c>
      <c r="V386" s="9">
        <v>0</v>
      </c>
      <c r="W386" s="9">
        <v>0</v>
      </c>
      <c r="X386" s="9">
        <v>3</v>
      </c>
      <c r="Y386" s="9">
        <v>9</v>
      </c>
      <c r="Z386" s="9">
        <v>3</v>
      </c>
      <c r="AA386" s="9">
        <v>3</v>
      </c>
      <c r="AB386" s="9">
        <v>0</v>
      </c>
      <c r="AC386" s="9">
        <v>6</v>
      </c>
      <c r="AD386" s="9">
        <v>32</v>
      </c>
      <c r="AE386" s="9">
        <v>11</v>
      </c>
      <c r="AF386" s="9">
        <v>0</v>
      </c>
      <c r="AG386" s="9">
        <v>0</v>
      </c>
      <c r="AH386" s="9">
        <v>0</v>
      </c>
      <c r="AI386" s="9">
        <v>1</v>
      </c>
      <c r="AJ386" s="9">
        <v>6</v>
      </c>
    </row>
    <row r="387" spans="1:36" ht="12.75" x14ac:dyDescent="0.2">
      <c r="A387" t="s">
        <v>469</v>
      </c>
      <c r="B387" t="s">
        <v>263</v>
      </c>
      <c r="C387" s="9" t="s">
        <v>34</v>
      </c>
      <c r="D387" s="9"/>
      <c r="E387" t="s">
        <v>32</v>
      </c>
      <c r="G387" s="9">
        <v>24</v>
      </c>
      <c r="H387" s="9">
        <v>1998</v>
      </c>
      <c r="I387" s="9">
        <v>35</v>
      </c>
      <c r="J387" s="9">
        <v>35</v>
      </c>
      <c r="K387" s="10">
        <v>3091</v>
      </c>
      <c r="L387" s="9">
        <v>8</v>
      </c>
      <c r="M387" s="9">
        <v>10</v>
      </c>
      <c r="N387" s="9">
        <v>18</v>
      </c>
      <c r="O387" s="9">
        <v>6</v>
      </c>
      <c r="P387" s="9">
        <v>2</v>
      </c>
      <c r="Q387" s="9">
        <v>2</v>
      </c>
      <c r="R387" s="9">
        <v>7.4</v>
      </c>
      <c r="S387" s="9">
        <v>5.8</v>
      </c>
      <c r="T387" s="9">
        <v>9.6</v>
      </c>
      <c r="U387" s="9">
        <v>15.5</v>
      </c>
      <c r="V387" s="9">
        <v>91</v>
      </c>
      <c r="W387" s="9">
        <v>344</v>
      </c>
      <c r="X387" s="9">
        <v>202</v>
      </c>
      <c r="Y387" s="9">
        <v>2324</v>
      </c>
      <c r="Z387" s="9">
        <v>81</v>
      </c>
      <c r="AA387" s="9">
        <v>37</v>
      </c>
      <c r="AB387" s="9">
        <v>38</v>
      </c>
      <c r="AC387" s="9">
        <v>1563</v>
      </c>
      <c r="AD387" s="9">
        <v>8190</v>
      </c>
      <c r="AE387" s="9">
        <v>3514</v>
      </c>
      <c r="AF387" s="9">
        <v>83</v>
      </c>
      <c r="AG387" s="9">
        <v>37</v>
      </c>
      <c r="AH387" s="9">
        <v>53</v>
      </c>
      <c r="AI387" s="9">
        <v>58</v>
      </c>
      <c r="AJ387" s="9">
        <v>1827</v>
      </c>
    </row>
    <row r="388" spans="1:36" ht="12.75" x14ac:dyDescent="0.2">
      <c r="A388" t="s">
        <v>672</v>
      </c>
      <c r="B388" t="s">
        <v>79</v>
      </c>
      <c r="C388" s="9" t="s">
        <v>34</v>
      </c>
      <c r="D388" s="9" t="s">
        <v>25</v>
      </c>
      <c r="E388" t="s">
        <v>35</v>
      </c>
      <c r="G388" s="9">
        <v>18</v>
      </c>
      <c r="H388" s="9">
        <v>2004</v>
      </c>
      <c r="I388" s="9">
        <v>29</v>
      </c>
      <c r="J388" s="9">
        <v>25</v>
      </c>
      <c r="K388" s="10">
        <v>2098</v>
      </c>
      <c r="L388" s="9">
        <v>3</v>
      </c>
      <c r="M388" s="9">
        <v>2</v>
      </c>
      <c r="N388" s="9">
        <v>5</v>
      </c>
      <c r="O388" s="9">
        <v>3</v>
      </c>
      <c r="P388" s="9">
        <v>0</v>
      </c>
      <c r="Q388" s="9">
        <v>0</v>
      </c>
      <c r="R388" s="9">
        <v>2.8</v>
      </c>
      <c r="S388" s="9">
        <v>2.8</v>
      </c>
      <c r="T388" s="9">
        <v>3.3</v>
      </c>
      <c r="U388" s="9">
        <v>6.1</v>
      </c>
      <c r="V388" s="9">
        <v>102</v>
      </c>
      <c r="W388" s="9">
        <v>58</v>
      </c>
      <c r="X388" s="9">
        <v>123</v>
      </c>
      <c r="Y388" s="9">
        <v>844</v>
      </c>
      <c r="Z388" s="9">
        <v>110</v>
      </c>
      <c r="AA388" s="9">
        <v>53</v>
      </c>
      <c r="AB388" s="9">
        <v>49</v>
      </c>
      <c r="AC388" s="9">
        <v>545</v>
      </c>
      <c r="AD388" s="9">
        <v>4562</v>
      </c>
      <c r="AE388" s="9">
        <v>2919</v>
      </c>
      <c r="AF388" s="9">
        <v>56</v>
      </c>
      <c r="AG388" s="9">
        <v>48</v>
      </c>
      <c r="AH388" s="9">
        <v>48</v>
      </c>
      <c r="AI388" s="9">
        <v>30</v>
      </c>
      <c r="AJ388" s="9">
        <v>600</v>
      </c>
    </row>
    <row r="389" spans="1:36" ht="12.75" x14ac:dyDescent="0.2">
      <c r="A389" t="s">
        <v>535</v>
      </c>
      <c r="B389" t="s">
        <v>23</v>
      </c>
      <c r="C389" s="9" t="s">
        <v>24</v>
      </c>
      <c r="D389" s="9"/>
      <c r="E389" t="s">
        <v>42</v>
      </c>
      <c r="G389" s="9">
        <v>20</v>
      </c>
      <c r="H389" s="9">
        <v>2002</v>
      </c>
      <c r="I389" s="9">
        <v>4</v>
      </c>
      <c r="J389" s="9">
        <v>1</v>
      </c>
      <c r="K389" s="9">
        <v>128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9</v>
      </c>
      <c r="W389" s="9">
        <v>4</v>
      </c>
      <c r="X389" s="9">
        <v>9</v>
      </c>
      <c r="Y389" s="9">
        <v>87</v>
      </c>
      <c r="Z389" s="9">
        <v>6</v>
      </c>
      <c r="AA389" s="9">
        <v>4</v>
      </c>
      <c r="AB389" s="9">
        <v>1</v>
      </c>
      <c r="AC389" s="9">
        <v>59</v>
      </c>
      <c r="AD389" s="9">
        <v>418</v>
      </c>
      <c r="AE389" s="9">
        <v>268</v>
      </c>
      <c r="AF389" s="9">
        <v>5</v>
      </c>
      <c r="AG389" s="9">
        <v>1</v>
      </c>
      <c r="AH389" s="9">
        <v>1</v>
      </c>
      <c r="AI389" s="9">
        <v>0</v>
      </c>
      <c r="AJ389" s="9">
        <v>64</v>
      </c>
    </row>
    <row r="390" spans="1:36" ht="12.75" x14ac:dyDescent="0.2">
      <c r="A390" t="s">
        <v>184</v>
      </c>
      <c r="B390" t="s">
        <v>67</v>
      </c>
      <c r="C390" s="9" t="s">
        <v>34</v>
      </c>
      <c r="D390" s="9" t="s">
        <v>24</v>
      </c>
      <c r="E390" t="s">
        <v>53</v>
      </c>
      <c r="G390" s="9">
        <v>26</v>
      </c>
      <c r="H390" s="9">
        <v>1997</v>
      </c>
      <c r="I390" s="9">
        <v>30</v>
      </c>
      <c r="J390" s="9">
        <v>20</v>
      </c>
      <c r="K390" s="10">
        <v>1995</v>
      </c>
      <c r="L390" s="9">
        <v>4</v>
      </c>
      <c r="M390" s="9">
        <v>1</v>
      </c>
      <c r="N390" s="9">
        <v>5</v>
      </c>
      <c r="O390" s="9">
        <v>4</v>
      </c>
      <c r="P390" s="9">
        <v>0</v>
      </c>
      <c r="Q390" s="9">
        <v>0</v>
      </c>
      <c r="R390" s="9">
        <v>4.2</v>
      </c>
      <c r="S390" s="9">
        <v>4.2</v>
      </c>
      <c r="T390" s="9">
        <v>3.1</v>
      </c>
      <c r="U390" s="9">
        <v>7.4</v>
      </c>
      <c r="V390" s="9">
        <v>127</v>
      </c>
      <c r="W390" s="9">
        <v>53</v>
      </c>
      <c r="X390" s="9">
        <v>150</v>
      </c>
      <c r="Y390" s="9">
        <v>1066</v>
      </c>
      <c r="Z390" s="9">
        <v>121</v>
      </c>
      <c r="AA390" s="9">
        <v>61</v>
      </c>
      <c r="AB390" s="9">
        <v>44</v>
      </c>
      <c r="AC390" s="9">
        <v>650</v>
      </c>
      <c r="AD390" s="9">
        <v>6070</v>
      </c>
      <c r="AE390" s="9">
        <v>3710</v>
      </c>
      <c r="AF390" s="9">
        <v>74</v>
      </c>
      <c r="AG390" s="9">
        <v>45</v>
      </c>
      <c r="AH390" s="9">
        <v>59</v>
      </c>
      <c r="AI390" s="9">
        <v>21</v>
      </c>
      <c r="AJ390" s="9">
        <v>660</v>
      </c>
    </row>
    <row r="391" spans="1:36" ht="12.75" x14ac:dyDescent="0.2">
      <c r="A391" t="s">
        <v>103</v>
      </c>
      <c r="B391" t="s">
        <v>104</v>
      </c>
      <c r="C391" s="9" t="s">
        <v>24</v>
      </c>
      <c r="D391" s="9"/>
      <c r="E391" t="s">
        <v>26</v>
      </c>
      <c r="G391" s="9">
        <v>35</v>
      </c>
      <c r="H391" s="9">
        <v>1988</v>
      </c>
      <c r="I391" s="9">
        <v>11</v>
      </c>
      <c r="J391" s="9">
        <v>7</v>
      </c>
      <c r="K391" s="9">
        <v>635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2</v>
      </c>
      <c r="W391" s="9">
        <v>4</v>
      </c>
      <c r="X391" s="9">
        <v>0</v>
      </c>
      <c r="Y391" s="9">
        <v>272</v>
      </c>
      <c r="Z391" s="9">
        <v>1</v>
      </c>
      <c r="AA391" s="9">
        <v>1</v>
      </c>
      <c r="AB391" s="9">
        <v>0</v>
      </c>
      <c r="AC391" s="9">
        <v>137</v>
      </c>
      <c r="AD391" s="9">
        <v>728</v>
      </c>
      <c r="AE391" s="9">
        <v>263</v>
      </c>
      <c r="AF391" s="9">
        <v>0</v>
      </c>
      <c r="AG391" s="9">
        <v>1</v>
      </c>
      <c r="AH391" s="9">
        <v>0</v>
      </c>
      <c r="AI391" s="9">
        <v>0</v>
      </c>
      <c r="AJ391" s="9">
        <v>152</v>
      </c>
    </row>
    <row r="392" spans="1:36" ht="12.75" x14ac:dyDescent="0.2">
      <c r="A392" t="s">
        <v>495</v>
      </c>
      <c r="B392" t="s">
        <v>23</v>
      </c>
      <c r="C392" s="9" t="s">
        <v>24</v>
      </c>
      <c r="D392" s="9" t="s">
        <v>25</v>
      </c>
      <c r="E392" t="s">
        <v>29</v>
      </c>
      <c r="G392" s="9">
        <v>19</v>
      </c>
      <c r="H392" s="9">
        <v>2004</v>
      </c>
      <c r="I392" s="9">
        <v>8</v>
      </c>
      <c r="J392" s="9">
        <v>0</v>
      </c>
      <c r="K392" s="9">
        <v>59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0.1</v>
      </c>
      <c r="S392" s="9">
        <v>0.1</v>
      </c>
      <c r="T392" s="9">
        <v>0</v>
      </c>
      <c r="U392" s="9">
        <v>0.1</v>
      </c>
      <c r="V392" s="9">
        <v>10</v>
      </c>
      <c r="W392" s="9">
        <v>4</v>
      </c>
      <c r="X392" s="9">
        <v>17</v>
      </c>
      <c r="Y392" s="9">
        <v>70</v>
      </c>
      <c r="Z392" s="9">
        <v>11</v>
      </c>
      <c r="AA392" s="9">
        <v>3</v>
      </c>
      <c r="AB392" s="9">
        <v>7</v>
      </c>
      <c r="AC392" s="9">
        <v>42</v>
      </c>
      <c r="AD392" s="9">
        <v>437</v>
      </c>
      <c r="AE392" s="9">
        <v>229</v>
      </c>
      <c r="AF392" s="9">
        <v>5</v>
      </c>
      <c r="AG392" s="9">
        <v>3</v>
      </c>
      <c r="AH392" s="9">
        <v>4</v>
      </c>
      <c r="AI392" s="9">
        <v>1</v>
      </c>
      <c r="AJ392" s="9">
        <v>48</v>
      </c>
    </row>
    <row r="393" spans="1:36" ht="12.75" x14ac:dyDescent="0.2">
      <c r="A393" t="s">
        <v>496</v>
      </c>
      <c r="B393" t="s">
        <v>79</v>
      </c>
      <c r="C393" s="9" t="s">
        <v>25</v>
      </c>
      <c r="D393" s="9" t="s">
        <v>34</v>
      </c>
      <c r="E393" t="s">
        <v>47</v>
      </c>
      <c r="G393" s="9">
        <v>21</v>
      </c>
      <c r="H393" s="9">
        <v>2001</v>
      </c>
      <c r="I393" s="9">
        <v>19</v>
      </c>
      <c r="J393" s="9">
        <v>14</v>
      </c>
      <c r="K393" s="10">
        <v>1275</v>
      </c>
      <c r="L393" s="9">
        <v>10</v>
      </c>
      <c r="M393" s="9">
        <v>6</v>
      </c>
      <c r="N393" s="9">
        <v>16</v>
      </c>
      <c r="O393" s="9">
        <v>9</v>
      </c>
      <c r="P393" s="9">
        <v>1</v>
      </c>
      <c r="Q393" s="9">
        <v>1</v>
      </c>
      <c r="R393" s="9">
        <v>5.5</v>
      </c>
      <c r="S393" s="9">
        <v>4.7</v>
      </c>
      <c r="T393" s="9">
        <v>5.8</v>
      </c>
      <c r="U393" s="9">
        <v>10.5</v>
      </c>
      <c r="V393" s="9">
        <v>68</v>
      </c>
      <c r="W393" s="9">
        <v>78</v>
      </c>
      <c r="X393" s="9">
        <v>134</v>
      </c>
      <c r="Y393" s="9">
        <v>958</v>
      </c>
      <c r="Z393" s="9">
        <v>83</v>
      </c>
      <c r="AA393" s="9">
        <v>40</v>
      </c>
      <c r="AB393" s="9">
        <v>33</v>
      </c>
      <c r="AC393" s="9">
        <v>563</v>
      </c>
      <c r="AD393" s="9">
        <v>3979</v>
      </c>
      <c r="AE393" s="9">
        <v>2210</v>
      </c>
      <c r="AF393" s="9">
        <v>50</v>
      </c>
      <c r="AG393" s="9">
        <v>27</v>
      </c>
      <c r="AH393" s="9">
        <v>41</v>
      </c>
      <c r="AI393" s="9">
        <v>33</v>
      </c>
      <c r="AJ393" s="9">
        <v>692</v>
      </c>
    </row>
    <row r="394" spans="1:36" ht="12.75" x14ac:dyDescent="0.2">
      <c r="A394" t="s">
        <v>582</v>
      </c>
      <c r="B394" t="s">
        <v>71</v>
      </c>
      <c r="C394" s="9" t="s">
        <v>31</v>
      </c>
      <c r="D394" s="9"/>
      <c r="E394" t="s">
        <v>65</v>
      </c>
      <c r="G394" s="9">
        <v>33</v>
      </c>
      <c r="H394" s="9">
        <v>1990</v>
      </c>
      <c r="I394" s="9">
        <v>5</v>
      </c>
      <c r="J394" s="9">
        <v>4</v>
      </c>
      <c r="K394" s="9">
        <v>405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216</v>
      </c>
      <c r="Z394" s="9">
        <v>0</v>
      </c>
      <c r="AA394" s="9">
        <v>0</v>
      </c>
      <c r="AB394" s="9">
        <v>0</v>
      </c>
      <c r="AC394" s="9">
        <v>131</v>
      </c>
      <c r="AD394" s="9">
        <v>626</v>
      </c>
      <c r="AE394" s="9">
        <v>303</v>
      </c>
      <c r="AF394" s="9">
        <v>0</v>
      </c>
      <c r="AG394" s="9">
        <v>0</v>
      </c>
      <c r="AH394" s="9">
        <v>0</v>
      </c>
      <c r="AI394" s="9">
        <v>0</v>
      </c>
      <c r="AJ394" s="9">
        <v>115</v>
      </c>
    </row>
    <row r="395" spans="1:36" ht="12.75" x14ac:dyDescent="0.2">
      <c r="A395" t="s">
        <v>96</v>
      </c>
      <c r="B395" t="s">
        <v>67</v>
      </c>
      <c r="C395" s="9" t="s">
        <v>24</v>
      </c>
      <c r="D395" s="9"/>
      <c r="E395" t="s">
        <v>97</v>
      </c>
      <c r="G395" s="9">
        <v>21</v>
      </c>
      <c r="H395" s="9">
        <v>2002</v>
      </c>
      <c r="I395" s="9">
        <v>11</v>
      </c>
      <c r="J395" s="9">
        <v>8</v>
      </c>
      <c r="K395" s="9">
        <v>783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0.1</v>
      </c>
      <c r="S395" s="9">
        <v>0.1</v>
      </c>
      <c r="T395" s="9">
        <v>0.1</v>
      </c>
      <c r="U395" s="9">
        <v>0.2</v>
      </c>
      <c r="V395" s="9">
        <v>1</v>
      </c>
      <c r="W395" s="9">
        <v>8</v>
      </c>
      <c r="X395" s="9">
        <v>0</v>
      </c>
      <c r="Y395" s="9">
        <v>399</v>
      </c>
      <c r="Z395" s="9">
        <v>0</v>
      </c>
      <c r="AA395" s="9">
        <v>0</v>
      </c>
      <c r="AB395" s="9">
        <v>0</v>
      </c>
      <c r="AC395" s="9">
        <v>217</v>
      </c>
      <c r="AD395" s="9">
        <v>1082</v>
      </c>
      <c r="AE395" s="9">
        <v>429</v>
      </c>
      <c r="AF395" s="9">
        <v>0</v>
      </c>
      <c r="AG395" s="9">
        <v>0</v>
      </c>
      <c r="AH395" s="9">
        <v>3</v>
      </c>
      <c r="AI395" s="9">
        <v>0</v>
      </c>
      <c r="AJ395" s="9">
        <v>246</v>
      </c>
    </row>
    <row r="396" spans="1:36" ht="12.75" x14ac:dyDescent="0.2">
      <c r="A396" t="s">
        <v>83</v>
      </c>
      <c r="B396" t="s">
        <v>52</v>
      </c>
      <c r="C396" s="9" t="s">
        <v>34</v>
      </c>
      <c r="D396" s="9"/>
      <c r="E396" t="s">
        <v>40</v>
      </c>
      <c r="G396" s="9">
        <v>21</v>
      </c>
      <c r="H396" s="9">
        <v>2001</v>
      </c>
      <c r="I396" s="9">
        <v>30</v>
      </c>
      <c r="J396" s="9">
        <v>23</v>
      </c>
      <c r="K396" s="10">
        <v>2091</v>
      </c>
      <c r="L396" s="9">
        <v>2</v>
      </c>
      <c r="M396" s="9">
        <v>0</v>
      </c>
      <c r="N396" s="9">
        <v>2</v>
      </c>
      <c r="O396" s="9">
        <v>2</v>
      </c>
      <c r="P396" s="9">
        <v>0</v>
      </c>
      <c r="Q396" s="9">
        <v>0</v>
      </c>
      <c r="R396" s="9">
        <v>2</v>
      </c>
      <c r="S396" s="9">
        <v>2</v>
      </c>
      <c r="T396" s="9">
        <v>2.7</v>
      </c>
      <c r="U396" s="9">
        <v>4.7</v>
      </c>
      <c r="V396" s="9">
        <v>21</v>
      </c>
      <c r="W396" s="9">
        <v>107</v>
      </c>
      <c r="X396" s="9">
        <v>39</v>
      </c>
      <c r="Y396" s="9">
        <v>1291</v>
      </c>
      <c r="Z396" s="9">
        <v>27</v>
      </c>
      <c r="AA396" s="9">
        <v>12</v>
      </c>
      <c r="AB396" s="9">
        <v>8</v>
      </c>
      <c r="AC396" s="9">
        <v>657</v>
      </c>
      <c r="AD396" s="9">
        <v>2985</v>
      </c>
      <c r="AE396" s="9">
        <v>1376</v>
      </c>
      <c r="AF396" s="9">
        <v>30</v>
      </c>
      <c r="AG396" s="9">
        <v>5</v>
      </c>
      <c r="AH396" s="9">
        <v>20</v>
      </c>
      <c r="AI396" s="9">
        <v>10</v>
      </c>
      <c r="AJ396" s="9">
        <v>839</v>
      </c>
    </row>
    <row r="397" spans="1:36" ht="12.75" x14ac:dyDescent="0.2">
      <c r="A397" t="s">
        <v>93</v>
      </c>
      <c r="B397" t="s">
        <v>94</v>
      </c>
      <c r="C397" s="9" t="s">
        <v>31</v>
      </c>
      <c r="D397" s="9"/>
      <c r="E397" t="s">
        <v>37</v>
      </c>
      <c r="G397" s="9">
        <v>27</v>
      </c>
      <c r="H397" s="9">
        <v>1996</v>
      </c>
      <c r="I397" s="9">
        <v>38</v>
      </c>
      <c r="J397" s="9">
        <v>38</v>
      </c>
      <c r="K397" s="10">
        <v>3420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0.1</v>
      </c>
      <c r="U397" s="9">
        <v>0.1</v>
      </c>
      <c r="V397" s="9">
        <v>1</v>
      </c>
      <c r="W397" s="9">
        <v>5</v>
      </c>
      <c r="X397" s="9">
        <v>0</v>
      </c>
      <c r="Y397" s="9">
        <v>1629</v>
      </c>
      <c r="Z397" s="9">
        <v>1</v>
      </c>
      <c r="AA397" s="9">
        <v>1</v>
      </c>
      <c r="AB397" s="9">
        <v>0</v>
      </c>
      <c r="AC397" s="9">
        <v>1126</v>
      </c>
      <c r="AD397" s="9">
        <v>5994</v>
      </c>
      <c r="AE397" s="9">
        <v>3825</v>
      </c>
      <c r="AF397" s="9">
        <v>0</v>
      </c>
      <c r="AG397" s="9">
        <v>0</v>
      </c>
      <c r="AH397" s="9">
        <v>1</v>
      </c>
      <c r="AI397" s="9">
        <v>0</v>
      </c>
      <c r="AJ397" s="9">
        <v>955</v>
      </c>
    </row>
    <row r="398" spans="1:36" ht="12.75" x14ac:dyDescent="0.2">
      <c r="A398" t="s">
        <v>594</v>
      </c>
      <c r="B398" t="s">
        <v>28</v>
      </c>
      <c r="C398" s="9" t="s">
        <v>25</v>
      </c>
      <c r="D398" s="9"/>
      <c r="E398" t="s">
        <v>90</v>
      </c>
      <c r="G398" s="9">
        <v>17</v>
      </c>
      <c r="H398" s="9">
        <v>2006</v>
      </c>
      <c r="I398" s="9">
        <v>1</v>
      </c>
      <c r="J398" s="9">
        <v>0</v>
      </c>
      <c r="K398" s="9">
        <v>8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1</v>
      </c>
      <c r="W398" s="9">
        <v>0</v>
      </c>
      <c r="X398" s="9">
        <v>0</v>
      </c>
      <c r="Y398" s="9">
        <v>2</v>
      </c>
      <c r="Z398" s="9">
        <v>0</v>
      </c>
      <c r="AA398" s="9">
        <v>0</v>
      </c>
      <c r="AB398" s="9">
        <v>0</v>
      </c>
      <c r="AC398" s="9">
        <v>1</v>
      </c>
      <c r="AD398" s="9">
        <v>11</v>
      </c>
      <c r="AE398" s="9">
        <v>11</v>
      </c>
      <c r="AF398" s="9">
        <v>1</v>
      </c>
      <c r="AG398" s="9">
        <v>0</v>
      </c>
      <c r="AH398" s="9">
        <v>0</v>
      </c>
      <c r="AI398" s="9">
        <v>0</v>
      </c>
      <c r="AJ398" s="9">
        <v>0</v>
      </c>
    </row>
    <row r="399" spans="1:36" ht="12.75" x14ac:dyDescent="0.2">
      <c r="A399" t="s">
        <v>652</v>
      </c>
      <c r="B399" t="s">
        <v>23</v>
      </c>
      <c r="C399" s="9" t="s">
        <v>34</v>
      </c>
      <c r="D399" s="9"/>
      <c r="E399" t="s">
        <v>40</v>
      </c>
      <c r="G399" s="9">
        <v>20</v>
      </c>
      <c r="H399" s="9">
        <v>2003</v>
      </c>
      <c r="I399" s="9">
        <v>1</v>
      </c>
      <c r="J399" s="9">
        <v>0</v>
      </c>
      <c r="K399" s="9">
        <v>1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</row>
    <row r="400" spans="1:36" ht="12.75" x14ac:dyDescent="0.2">
      <c r="A400" t="s">
        <v>279</v>
      </c>
      <c r="B400" t="s">
        <v>23</v>
      </c>
      <c r="C400" s="9" t="s">
        <v>24</v>
      </c>
      <c r="D400" s="9" t="s">
        <v>34</v>
      </c>
      <c r="E400" t="s">
        <v>53</v>
      </c>
      <c r="G400" s="9">
        <v>26</v>
      </c>
      <c r="H400" s="9">
        <v>1996</v>
      </c>
      <c r="I400" s="9">
        <v>8</v>
      </c>
      <c r="J400" s="9">
        <v>4</v>
      </c>
      <c r="K400" s="9">
        <v>407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0.2</v>
      </c>
      <c r="S400" s="9">
        <v>0.2</v>
      </c>
      <c r="T400" s="9">
        <v>0.1</v>
      </c>
      <c r="U400" s="9">
        <v>0.3</v>
      </c>
      <c r="V400" s="9">
        <v>9</v>
      </c>
      <c r="W400" s="9">
        <v>6</v>
      </c>
      <c r="X400" s="9">
        <v>21</v>
      </c>
      <c r="Y400" s="9">
        <v>198</v>
      </c>
      <c r="Z400" s="9">
        <v>11</v>
      </c>
      <c r="AA400" s="9">
        <v>2</v>
      </c>
      <c r="AB400" s="9">
        <v>8</v>
      </c>
      <c r="AC400" s="9">
        <v>85</v>
      </c>
      <c r="AD400" s="9">
        <v>514</v>
      </c>
      <c r="AE400" s="9">
        <v>219</v>
      </c>
      <c r="AF400" s="9">
        <v>6</v>
      </c>
      <c r="AG400" s="9">
        <v>4</v>
      </c>
      <c r="AH400" s="9">
        <v>12</v>
      </c>
      <c r="AI400" s="9">
        <v>10</v>
      </c>
      <c r="AJ400" s="9">
        <v>90</v>
      </c>
    </row>
    <row r="401" spans="1:36" ht="12.75" x14ac:dyDescent="0.2">
      <c r="A401" t="s">
        <v>278</v>
      </c>
      <c r="B401" t="s">
        <v>61</v>
      </c>
      <c r="C401" s="9" t="s">
        <v>34</v>
      </c>
      <c r="D401" s="9"/>
      <c r="E401" t="s">
        <v>29</v>
      </c>
      <c r="G401" s="9">
        <v>25</v>
      </c>
      <c r="H401" s="9">
        <v>1998</v>
      </c>
      <c r="I401" s="9">
        <v>26</v>
      </c>
      <c r="J401" s="9">
        <v>11</v>
      </c>
      <c r="K401" s="10">
        <v>1161</v>
      </c>
      <c r="L401" s="9">
        <v>1</v>
      </c>
      <c r="M401" s="9">
        <v>2</v>
      </c>
      <c r="N401" s="9">
        <v>3</v>
      </c>
      <c r="O401" s="9">
        <v>1</v>
      </c>
      <c r="P401" s="9">
        <v>0</v>
      </c>
      <c r="Q401" s="9">
        <v>0</v>
      </c>
      <c r="R401" s="9">
        <v>2.2000000000000002</v>
      </c>
      <c r="S401" s="9">
        <v>2.2000000000000002</v>
      </c>
      <c r="T401" s="9">
        <v>1.8</v>
      </c>
      <c r="U401" s="9">
        <v>4</v>
      </c>
      <c r="V401" s="9">
        <v>17</v>
      </c>
      <c r="W401" s="9">
        <v>33</v>
      </c>
      <c r="X401" s="9">
        <v>39</v>
      </c>
      <c r="Y401" s="9">
        <v>585</v>
      </c>
      <c r="Z401" s="9">
        <v>29</v>
      </c>
      <c r="AA401" s="9">
        <v>11</v>
      </c>
      <c r="AB401" s="9">
        <v>14</v>
      </c>
      <c r="AC401" s="9">
        <v>325</v>
      </c>
      <c r="AD401" s="9">
        <v>1624</v>
      </c>
      <c r="AE401" s="9">
        <v>593</v>
      </c>
      <c r="AF401" s="9">
        <v>15</v>
      </c>
      <c r="AG401" s="9">
        <v>4</v>
      </c>
      <c r="AH401" s="9">
        <v>33</v>
      </c>
      <c r="AI401" s="9">
        <v>12</v>
      </c>
      <c r="AJ401" s="9">
        <v>336</v>
      </c>
    </row>
    <row r="402" spans="1:36" ht="12.75" x14ac:dyDescent="0.2">
      <c r="A402" t="s">
        <v>234</v>
      </c>
      <c r="B402" t="s">
        <v>52</v>
      </c>
      <c r="C402" s="9" t="s">
        <v>25</v>
      </c>
      <c r="D402" s="9"/>
      <c r="E402" t="s">
        <v>97</v>
      </c>
      <c r="G402" s="9">
        <v>28</v>
      </c>
      <c r="H402" s="9">
        <v>1995</v>
      </c>
      <c r="I402" s="9">
        <v>20</v>
      </c>
      <c r="J402" s="9">
        <v>6</v>
      </c>
      <c r="K402" s="9">
        <v>606</v>
      </c>
      <c r="L402" s="9">
        <v>0</v>
      </c>
      <c r="M402" s="9">
        <v>1</v>
      </c>
      <c r="N402" s="9">
        <v>1</v>
      </c>
      <c r="O402" s="9">
        <v>0</v>
      </c>
      <c r="P402" s="9">
        <v>0</v>
      </c>
      <c r="Q402" s="9">
        <v>0</v>
      </c>
      <c r="R402" s="9">
        <v>1.4</v>
      </c>
      <c r="S402" s="9">
        <v>1.4</v>
      </c>
      <c r="T402" s="9">
        <v>2.1</v>
      </c>
      <c r="U402" s="9">
        <v>3.5</v>
      </c>
      <c r="V402" s="9">
        <v>19</v>
      </c>
      <c r="W402" s="9">
        <v>14</v>
      </c>
      <c r="X402" s="9">
        <v>41</v>
      </c>
      <c r="Y402" s="9">
        <v>225</v>
      </c>
      <c r="Z402" s="9">
        <v>24</v>
      </c>
      <c r="AA402" s="9">
        <v>9</v>
      </c>
      <c r="AB402" s="9">
        <v>12</v>
      </c>
      <c r="AC402" s="9">
        <v>144</v>
      </c>
      <c r="AD402" s="9">
        <v>914</v>
      </c>
      <c r="AE402" s="9">
        <v>409</v>
      </c>
      <c r="AF402" s="9">
        <v>9</v>
      </c>
      <c r="AG402" s="9">
        <v>9</v>
      </c>
      <c r="AH402" s="9">
        <v>16</v>
      </c>
      <c r="AI402" s="9">
        <v>10</v>
      </c>
      <c r="AJ402" s="9">
        <v>172</v>
      </c>
    </row>
    <row r="403" spans="1:36" ht="12.75" x14ac:dyDescent="0.2">
      <c r="A403" t="s">
        <v>621</v>
      </c>
      <c r="B403" t="s">
        <v>147</v>
      </c>
      <c r="C403" s="9" t="s">
        <v>31</v>
      </c>
      <c r="D403" s="9"/>
      <c r="E403" t="s">
        <v>127</v>
      </c>
      <c r="G403" s="9">
        <v>30</v>
      </c>
      <c r="H403" s="9">
        <v>1992</v>
      </c>
      <c r="I403" s="9">
        <v>9</v>
      </c>
      <c r="J403" s="9">
        <v>5</v>
      </c>
      <c r="K403" s="9">
        <v>635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282</v>
      </c>
      <c r="Z403" s="9">
        <v>0</v>
      </c>
      <c r="AA403" s="9">
        <v>0</v>
      </c>
      <c r="AB403" s="9">
        <v>0</v>
      </c>
      <c r="AC403" s="9">
        <v>193</v>
      </c>
      <c r="AD403" s="9">
        <v>847</v>
      </c>
      <c r="AE403" s="9">
        <v>480</v>
      </c>
      <c r="AF403" s="9">
        <v>0</v>
      </c>
      <c r="AG403" s="9">
        <v>0</v>
      </c>
      <c r="AH403" s="9">
        <v>0</v>
      </c>
      <c r="AI403" s="9">
        <v>0</v>
      </c>
      <c r="AJ403" s="9">
        <v>187</v>
      </c>
    </row>
    <row r="404" spans="1:36" ht="12.75" x14ac:dyDescent="0.2">
      <c r="A404" t="s">
        <v>138</v>
      </c>
      <c r="B404" t="s">
        <v>23</v>
      </c>
      <c r="C404" s="9" t="s">
        <v>24</v>
      </c>
      <c r="D404" s="9" t="s">
        <v>34</v>
      </c>
      <c r="E404" t="s">
        <v>90</v>
      </c>
      <c r="G404" s="9">
        <v>28</v>
      </c>
      <c r="H404" s="9">
        <v>1994</v>
      </c>
      <c r="I404" s="9">
        <v>24</v>
      </c>
      <c r="J404" s="9">
        <v>14</v>
      </c>
      <c r="K404" s="10">
        <v>1367</v>
      </c>
      <c r="L404" s="9">
        <v>0</v>
      </c>
      <c r="M404" s="9">
        <v>2</v>
      </c>
      <c r="N404" s="9">
        <v>2</v>
      </c>
      <c r="O404" s="9">
        <v>0</v>
      </c>
      <c r="P404" s="9">
        <v>0</v>
      </c>
      <c r="Q404" s="9">
        <v>0</v>
      </c>
      <c r="R404" s="9">
        <v>0.2</v>
      </c>
      <c r="S404" s="9">
        <v>0.2</v>
      </c>
      <c r="T404" s="9">
        <v>0.9</v>
      </c>
      <c r="U404" s="9">
        <v>1.1000000000000001</v>
      </c>
      <c r="V404" s="9">
        <v>16</v>
      </c>
      <c r="W404" s="9">
        <v>55</v>
      </c>
      <c r="X404" s="9">
        <v>44</v>
      </c>
      <c r="Y404" s="9">
        <v>735</v>
      </c>
      <c r="Z404" s="9">
        <v>14</v>
      </c>
      <c r="AA404" s="9">
        <v>7</v>
      </c>
      <c r="AB404" s="9">
        <v>7</v>
      </c>
      <c r="AC404" s="9">
        <v>373</v>
      </c>
      <c r="AD404" s="9">
        <v>1640</v>
      </c>
      <c r="AE404" s="9">
        <v>751</v>
      </c>
      <c r="AF404" s="9">
        <v>11</v>
      </c>
      <c r="AG404" s="9">
        <v>1</v>
      </c>
      <c r="AH404" s="9">
        <v>14</v>
      </c>
      <c r="AI404" s="9">
        <v>10</v>
      </c>
      <c r="AJ404" s="9">
        <v>419</v>
      </c>
    </row>
    <row r="405" spans="1:36" ht="12.75" x14ac:dyDescent="0.2">
      <c r="A405" t="s">
        <v>283</v>
      </c>
      <c r="B405" t="s">
        <v>61</v>
      </c>
      <c r="C405" s="9" t="s">
        <v>24</v>
      </c>
      <c r="D405" s="9"/>
      <c r="E405" t="s">
        <v>53</v>
      </c>
      <c r="G405" s="9">
        <v>24</v>
      </c>
      <c r="H405" s="9">
        <v>1998</v>
      </c>
      <c r="I405" s="9">
        <v>21</v>
      </c>
      <c r="J405" s="9">
        <v>21</v>
      </c>
      <c r="K405" s="10">
        <v>1846</v>
      </c>
      <c r="L405" s="9">
        <v>2</v>
      </c>
      <c r="M405" s="9">
        <v>0</v>
      </c>
      <c r="N405" s="9">
        <v>2</v>
      </c>
      <c r="O405" s="9">
        <v>2</v>
      </c>
      <c r="P405" s="9">
        <v>0</v>
      </c>
      <c r="Q405" s="9">
        <v>0</v>
      </c>
      <c r="R405" s="9">
        <v>1.1000000000000001</v>
      </c>
      <c r="S405" s="9">
        <v>1.1000000000000001</v>
      </c>
      <c r="T405" s="9">
        <v>0.1</v>
      </c>
      <c r="U405" s="9">
        <v>1.2</v>
      </c>
      <c r="V405" s="9">
        <v>10</v>
      </c>
      <c r="W405" s="9">
        <v>37</v>
      </c>
      <c r="X405" s="9">
        <v>4</v>
      </c>
      <c r="Y405" s="9">
        <v>968</v>
      </c>
      <c r="Z405" s="9">
        <v>12</v>
      </c>
      <c r="AA405" s="9">
        <v>7</v>
      </c>
      <c r="AB405" s="9">
        <v>5</v>
      </c>
      <c r="AC405" s="9">
        <v>461</v>
      </c>
      <c r="AD405" s="9">
        <v>2186</v>
      </c>
      <c r="AE405" s="9">
        <v>1100</v>
      </c>
      <c r="AF405" s="9">
        <v>9</v>
      </c>
      <c r="AG405" s="9">
        <v>1</v>
      </c>
      <c r="AH405" s="9">
        <v>12</v>
      </c>
      <c r="AI405" s="9">
        <v>10</v>
      </c>
      <c r="AJ405" s="9">
        <v>482</v>
      </c>
    </row>
    <row r="406" spans="1:36" ht="12.75" x14ac:dyDescent="0.2">
      <c r="A406" t="s">
        <v>667</v>
      </c>
      <c r="B406" t="s">
        <v>191</v>
      </c>
      <c r="C406" s="9" t="s">
        <v>25</v>
      </c>
      <c r="D406" s="9"/>
      <c r="E406" t="s">
        <v>90</v>
      </c>
      <c r="G406" s="9">
        <v>19</v>
      </c>
      <c r="H406" s="9">
        <v>2003</v>
      </c>
      <c r="I406" s="9">
        <v>21</v>
      </c>
      <c r="J406" s="9">
        <v>9</v>
      </c>
      <c r="K406" s="9">
        <v>786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1.6</v>
      </c>
      <c r="S406" s="9">
        <v>1.6</v>
      </c>
      <c r="T406" s="9">
        <v>0.1</v>
      </c>
      <c r="U406" s="9">
        <v>1.7</v>
      </c>
      <c r="V406" s="9">
        <v>7</v>
      </c>
      <c r="W406" s="9">
        <v>2</v>
      </c>
      <c r="X406" s="9">
        <v>41</v>
      </c>
      <c r="Y406" s="9">
        <v>200</v>
      </c>
      <c r="Z406" s="9">
        <v>17</v>
      </c>
      <c r="AA406" s="9">
        <v>3</v>
      </c>
      <c r="AB406" s="9">
        <v>12</v>
      </c>
      <c r="AC406" s="9">
        <v>108</v>
      </c>
      <c r="AD406" s="9">
        <v>606</v>
      </c>
      <c r="AE406" s="9">
        <v>224</v>
      </c>
      <c r="AF406" s="9">
        <v>8</v>
      </c>
      <c r="AG406" s="9">
        <v>3</v>
      </c>
      <c r="AH406" s="9">
        <v>32</v>
      </c>
      <c r="AI406" s="9">
        <v>15</v>
      </c>
      <c r="AJ406" s="9">
        <v>140</v>
      </c>
    </row>
    <row r="407" spans="1:36" ht="12.75" x14ac:dyDescent="0.2">
      <c r="A407" t="s">
        <v>208</v>
      </c>
      <c r="B407" t="s">
        <v>149</v>
      </c>
      <c r="C407" s="9" t="s">
        <v>25</v>
      </c>
      <c r="D407" s="9" t="s">
        <v>24</v>
      </c>
      <c r="E407" t="s">
        <v>44</v>
      </c>
      <c r="G407" s="9">
        <v>21</v>
      </c>
      <c r="H407" s="9">
        <v>2002</v>
      </c>
      <c r="I407" s="9">
        <v>30</v>
      </c>
      <c r="J407" s="9">
        <v>12</v>
      </c>
      <c r="K407" s="10">
        <v>1229</v>
      </c>
      <c r="L407" s="9">
        <v>1</v>
      </c>
      <c r="M407" s="9">
        <v>2</v>
      </c>
      <c r="N407" s="9">
        <v>3</v>
      </c>
      <c r="O407" s="9">
        <v>1</v>
      </c>
      <c r="P407" s="9">
        <v>0</v>
      </c>
      <c r="Q407" s="9">
        <v>0</v>
      </c>
      <c r="R407" s="9">
        <v>2.6</v>
      </c>
      <c r="S407" s="9">
        <v>2.6</v>
      </c>
      <c r="T407" s="9">
        <v>1.5</v>
      </c>
      <c r="U407" s="9">
        <v>4.0999999999999996</v>
      </c>
      <c r="V407" s="9">
        <v>47</v>
      </c>
      <c r="W407" s="9">
        <v>35</v>
      </c>
      <c r="X407" s="9">
        <v>90</v>
      </c>
      <c r="Y407" s="9">
        <v>783</v>
      </c>
      <c r="Z407" s="9">
        <v>47</v>
      </c>
      <c r="AA407" s="9">
        <v>21</v>
      </c>
      <c r="AB407" s="9">
        <v>20</v>
      </c>
      <c r="AC407" s="9">
        <v>365</v>
      </c>
      <c r="AD407" s="9">
        <v>2597</v>
      </c>
      <c r="AE407" s="9">
        <v>1409</v>
      </c>
      <c r="AF407" s="9">
        <v>24</v>
      </c>
      <c r="AG407" s="9">
        <v>18</v>
      </c>
      <c r="AH407" s="9">
        <v>23</v>
      </c>
      <c r="AI407" s="9">
        <v>12</v>
      </c>
      <c r="AJ407" s="9">
        <v>405</v>
      </c>
    </row>
    <row r="408" spans="1:36" ht="12.75" x14ac:dyDescent="0.2">
      <c r="A408" t="s">
        <v>222</v>
      </c>
      <c r="B408" t="s">
        <v>23</v>
      </c>
      <c r="C408" s="9" t="s">
        <v>34</v>
      </c>
      <c r="D408" s="9" t="s">
        <v>24</v>
      </c>
      <c r="E408" t="s">
        <v>47</v>
      </c>
      <c r="G408" s="9">
        <v>18</v>
      </c>
      <c r="H408" s="9">
        <v>2005</v>
      </c>
      <c r="I408" s="9">
        <v>9</v>
      </c>
      <c r="J408" s="9">
        <v>0</v>
      </c>
      <c r="K408" s="9">
        <v>156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2</v>
      </c>
      <c r="W408" s="9">
        <v>4</v>
      </c>
      <c r="X408" s="9">
        <v>3</v>
      </c>
      <c r="Y408" s="9">
        <v>73</v>
      </c>
      <c r="Z408" s="9">
        <v>3</v>
      </c>
      <c r="AA408" s="9">
        <v>1</v>
      </c>
      <c r="AB408" s="9">
        <v>2</v>
      </c>
      <c r="AC408" s="9">
        <v>37</v>
      </c>
      <c r="AD408" s="9">
        <v>161</v>
      </c>
      <c r="AE408" s="9">
        <v>39</v>
      </c>
      <c r="AF408" s="9">
        <v>2</v>
      </c>
      <c r="AG408" s="9">
        <v>0</v>
      </c>
      <c r="AH408" s="9">
        <v>2</v>
      </c>
      <c r="AI408" s="9">
        <v>4</v>
      </c>
      <c r="AJ408" s="9">
        <v>42</v>
      </c>
    </row>
    <row r="409" spans="1:36" ht="12.75" x14ac:dyDescent="0.2">
      <c r="A409" t="s">
        <v>368</v>
      </c>
      <c r="B409" t="s">
        <v>92</v>
      </c>
      <c r="C409" s="9" t="s">
        <v>34</v>
      </c>
      <c r="D409" s="9"/>
      <c r="E409" t="s">
        <v>50</v>
      </c>
      <c r="G409" s="9">
        <v>28</v>
      </c>
      <c r="H409" s="9">
        <v>1995</v>
      </c>
      <c r="I409" s="9">
        <v>33</v>
      </c>
      <c r="J409" s="9">
        <v>31</v>
      </c>
      <c r="K409" s="10">
        <v>2699</v>
      </c>
      <c r="L409" s="9">
        <v>4</v>
      </c>
      <c r="M409" s="9">
        <v>1</v>
      </c>
      <c r="N409" s="9">
        <v>5</v>
      </c>
      <c r="O409" s="9">
        <v>4</v>
      </c>
      <c r="P409" s="9">
        <v>0</v>
      </c>
      <c r="Q409" s="9">
        <v>0</v>
      </c>
      <c r="R409" s="9">
        <v>3.3</v>
      </c>
      <c r="S409" s="9">
        <v>3.3</v>
      </c>
      <c r="T409" s="9">
        <v>0.8</v>
      </c>
      <c r="U409" s="9">
        <v>4.0999999999999996</v>
      </c>
      <c r="V409" s="9">
        <v>8</v>
      </c>
      <c r="W409" s="9">
        <v>97</v>
      </c>
      <c r="X409" s="9">
        <v>14</v>
      </c>
      <c r="Y409" s="9">
        <v>1760</v>
      </c>
      <c r="Z409" s="9">
        <v>22</v>
      </c>
      <c r="AA409" s="9">
        <v>11</v>
      </c>
      <c r="AB409" s="9">
        <v>9</v>
      </c>
      <c r="AC409" s="9">
        <v>802</v>
      </c>
      <c r="AD409" s="9">
        <v>2836</v>
      </c>
      <c r="AE409" s="9">
        <v>1054</v>
      </c>
      <c r="AF409" s="9">
        <v>12</v>
      </c>
      <c r="AG409" s="9">
        <v>0</v>
      </c>
      <c r="AH409" s="9">
        <v>29</v>
      </c>
      <c r="AI409" s="9">
        <v>26</v>
      </c>
      <c r="AJ409" s="9">
        <v>1015</v>
      </c>
    </row>
    <row r="410" spans="1:36" ht="12.75" x14ac:dyDescent="0.2">
      <c r="A410" t="s">
        <v>196</v>
      </c>
      <c r="B410" t="s">
        <v>23</v>
      </c>
      <c r="C410" s="9" t="s">
        <v>25</v>
      </c>
      <c r="D410" s="9" t="s">
        <v>34</v>
      </c>
      <c r="E410" t="s">
        <v>63</v>
      </c>
      <c r="F410" t="s">
        <v>127</v>
      </c>
      <c r="G410" s="9">
        <v>21</v>
      </c>
      <c r="H410" s="9">
        <v>2002</v>
      </c>
      <c r="I410" s="9">
        <v>34</v>
      </c>
      <c r="J410" s="9">
        <v>29</v>
      </c>
      <c r="K410" s="10">
        <v>2618</v>
      </c>
      <c r="L410" s="9">
        <v>22</v>
      </c>
      <c r="M410" s="9">
        <v>11</v>
      </c>
      <c r="N410" s="9">
        <v>33</v>
      </c>
      <c r="O410" s="9">
        <v>13</v>
      </c>
      <c r="P410" s="9">
        <v>9</v>
      </c>
      <c r="Q410" s="9">
        <v>9</v>
      </c>
      <c r="R410" s="9">
        <v>18.2</v>
      </c>
      <c r="S410" s="9">
        <v>11.1</v>
      </c>
      <c r="T410" s="9">
        <v>11.1</v>
      </c>
      <c r="U410" s="9">
        <v>22.2</v>
      </c>
      <c r="V410" s="9">
        <v>117</v>
      </c>
      <c r="W410" s="9">
        <v>197</v>
      </c>
      <c r="X410" s="9">
        <v>195</v>
      </c>
      <c r="Y410" s="9">
        <v>1751</v>
      </c>
      <c r="Z410" s="9">
        <v>104</v>
      </c>
      <c r="AA410" s="9">
        <v>52</v>
      </c>
      <c r="AB410" s="9">
        <v>46</v>
      </c>
      <c r="AC410" s="9">
        <v>1154</v>
      </c>
      <c r="AD410" s="9">
        <v>7269</v>
      </c>
      <c r="AE410" s="9">
        <v>3496</v>
      </c>
      <c r="AF410" s="9">
        <v>66</v>
      </c>
      <c r="AG410" s="9">
        <v>46</v>
      </c>
      <c r="AH410" s="9">
        <v>58</v>
      </c>
      <c r="AI410" s="9">
        <v>44</v>
      </c>
      <c r="AJ410" s="9">
        <v>1368</v>
      </c>
    </row>
    <row r="411" spans="1:36" ht="12.75" x14ac:dyDescent="0.2">
      <c r="A411" t="s">
        <v>252</v>
      </c>
      <c r="B411" t="s">
        <v>104</v>
      </c>
      <c r="C411" s="9" t="s">
        <v>24</v>
      </c>
      <c r="D411" s="9"/>
      <c r="E411" t="s">
        <v>26</v>
      </c>
      <c r="G411" s="9">
        <v>28</v>
      </c>
      <c r="H411" s="9">
        <v>1994</v>
      </c>
      <c r="I411" s="9">
        <v>36</v>
      </c>
      <c r="J411" s="9">
        <v>35</v>
      </c>
      <c r="K411" s="10">
        <v>3137</v>
      </c>
      <c r="L411" s="9">
        <v>1</v>
      </c>
      <c r="M411" s="9">
        <v>2</v>
      </c>
      <c r="N411" s="9">
        <v>3</v>
      </c>
      <c r="O411" s="9">
        <v>1</v>
      </c>
      <c r="P411" s="9">
        <v>0</v>
      </c>
      <c r="Q411" s="9">
        <v>0</v>
      </c>
      <c r="R411" s="9">
        <v>1.5</v>
      </c>
      <c r="S411" s="9">
        <v>1.5</v>
      </c>
      <c r="T411" s="9">
        <v>2.4</v>
      </c>
      <c r="U411" s="9">
        <v>3.9</v>
      </c>
      <c r="V411" s="9">
        <v>59</v>
      </c>
      <c r="W411" s="9">
        <v>125</v>
      </c>
      <c r="X411" s="9">
        <v>124</v>
      </c>
      <c r="Y411" s="9">
        <v>2168</v>
      </c>
      <c r="Z411" s="9">
        <v>64</v>
      </c>
      <c r="AA411" s="9">
        <v>24</v>
      </c>
      <c r="AB411" s="9">
        <v>32</v>
      </c>
      <c r="AC411" s="9">
        <v>1057</v>
      </c>
      <c r="AD411" s="9">
        <v>5492</v>
      </c>
      <c r="AE411" s="9">
        <v>2790</v>
      </c>
      <c r="AF411" s="9">
        <v>47</v>
      </c>
      <c r="AG411" s="9">
        <v>9</v>
      </c>
      <c r="AH411" s="9">
        <v>36</v>
      </c>
      <c r="AI411" s="9">
        <v>17</v>
      </c>
      <c r="AJ411" s="9">
        <v>1242</v>
      </c>
    </row>
    <row r="412" spans="1:36" ht="12.75" x14ac:dyDescent="0.2">
      <c r="A412" t="s">
        <v>440</v>
      </c>
      <c r="B412" t="s">
        <v>77</v>
      </c>
      <c r="C412" s="9" t="s">
        <v>25</v>
      </c>
      <c r="D412" s="9" t="s">
        <v>34</v>
      </c>
      <c r="E412" t="s">
        <v>26</v>
      </c>
      <c r="G412" s="9">
        <v>25</v>
      </c>
      <c r="H412" s="9">
        <v>1997</v>
      </c>
      <c r="I412" s="9">
        <v>31</v>
      </c>
      <c r="J412" s="9">
        <v>31</v>
      </c>
      <c r="K412" s="10">
        <v>2622</v>
      </c>
      <c r="L412" s="9">
        <v>4</v>
      </c>
      <c r="M412" s="9">
        <v>6</v>
      </c>
      <c r="N412" s="9">
        <v>10</v>
      </c>
      <c r="O412" s="9">
        <v>2</v>
      </c>
      <c r="P412" s="9">
        <v>2</v>
      </c>
      <c r="Q412" s="9">
        <v>2</v>
      </c>
      <c r="R412" s="9">
        <v>5.4</v>
      </c>
      <c r="S412" s="9">
        <v>3.8</v>
      </c>
      <c r="T412" s="9">
        <v>5.4</v>
      </c>
      <c r="U412" s="9">
        <v>9.1999999999999993</v>
      </c>
      <c r="V412" s="9">
        <v>34</v>
      </c>
      <c r="W412" s="9">
        <v>187</v>
      </c>
      <c r="X412" s="9">
        <v>116</v>
      </c>
      <c r="Y412" s="9">
        <v>1843</v>
      </c>
      <c r="Z412" s="9">
        <v>77</v>
      </c>
      <c r="AA412" s="9">
        <v>41</v>
      </c>
      <c r="AB412" s="9">
        <v>29</v>
      </c>
      <c r="AC412" s="9">
        <v>1103</v>
      </c>
      <c r="AD412" s="9">
        <v>4489</v>
      </c>
      <c r="AE412" s="9">
        <v>1771</v>
      </c>
      <c r="AF412" s="9">
        <v>40</v>
      </c>
      <c r="AG412" s="9">
        <v>12</v>
      </c>
      <c r="AH412" s="9">
        <v>72</v>
      </c>
      <c r="AI412" s="9">
        <v>81</v>
      </c>
      <c r="AJ412" s="9">
        <v>1350</v>
      </c>
    </row>
    <row r="413" spans="1:36" ht="12.75" x14ac:dyDescent="0.2">
      <c r="A413" t="s">
        <v>139</v>
      </c>
      <c r="B413" t="s">
        <v>23</v>
      </c>
      <c r="C413" s="9" t="s">
        <v>25</v>
      </c>
      <c r="D413" s="9"/>
      <c r="E413" t="s">
        <v>68</v>
      </c>
      <c r="G413" s="9">
        <v>18</v>
      </c>
      <c r="H413" s="9">
        <v>2005</v>
      </c>
      <c r="I413" s="9">
        <v>1</v>
      </c>
      <c r="J413" s="9">
        <v>0</v>
      </c>
      <c r="K413" s="9">
        <v>25</v>
      </c>
      <c r="L413" s="9">
        <v>0</v>
      </c>
      <c r="M413" s="9">
        <v>0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6</v>
      </c>
      <c r="Z413" s="9">
        <v>0</v>
      </c>
      <c r="AA413" s="9">
        <v>0</v>
      </c>
      <c r="AB413" s="9">
        <v>0</v>
      </c>
      <c r="AC413" s="9">
        <v>0</v>
      </c>
      <c r="AD413" s="9">
        <v>0</v>
      </c>
      <c r="AE413" s="9">
        <v>0</v>
      </c>
      <c r="AF413" s="9">
        <v>0</v>
      </c>
      <c r="AG413" s="9">
        <v>0</v>
      </c>
      <c r="AH413" s="9">
        <v>0</v>
      </c>
      <c r="AI413" s="9">
        <v>0</v>
      </c>
      <c r="AJ413" s="9">
        <v>2</v>
      </c>
    </row>
    <row r="414" spans="1:36" ht="12.75" x14ac:dyDescent="0.2">
      <c r="A414" t="s">
        <v>635</v>
      </c>
      <c r="B414" t="s">
        <v>112</v>
      </c>
      <c r="C414" s="9" t="s">
        <v>34</v>
      </c>
      <c r="D414" s="9" t="s">
        <v>24</v>
      </c>
      <c r="E414" t="s">
        <v>32</v>
      </c>
      <c r="G414" s="9">
        <v>30</v>
      </c>
      <c r="H414" s="9">
        <v>1993</v>
      </c>
      <c r="I414" s="9">
        <v>14</v>
      </c>
      <c r="J414" s="9">
        <v>9</v>
      </c>
      <c r="K414" s="9">
        <v>788</v>
      </c>
      <c r="L414" s="9">
        <v>0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0.4</v>
      </c>
      <c r="S414" s="9">
        <v>0.4</v>
      </c>
      <c r="T414" s="9">
        <v>0.3</v>
      </c>
      <c r="U414" s="9">
        <v>0.7</v>
      </c>
      <c r="V414" s="9">
        <v>15</v>
      </c>
      <c r="W414" s="9">
        <v>72</v>
      </c>
      <c r="X414" s="9">
        <v>10</v>
      </c>
      <c r="Y414" s="9">
        <v>707</v>
      </c>
      <c r="Z414" s="9">
        <v>13</v>
      </c>
      <c r="AA414" s="9">
        <v>9</v>
      </c>
      <c r="AB414" s="9">
        <v>2</v>
      </c>
      <c r="AC414" s="9">
        <v>453</v>
      </c>
      <c r="AD414" s="9">
        <v>2227</v>
      </c>
      <c r="AE414" s="9">
        <v>1129</v>
      </c>
      <c r="AF414" s="9">
        <v>18</v>
      </c>
      <c r="AG414" s="9">
        <v>1</v>
      </c>
      <c r="AH414" s="9">
        <v>8</v>
      </c>
      <c r="AI414" s="9">
        <v>8</v>
      </c>
      <c r="AJ414" s="9">
        <v>528</v>
      </c>
    </row>
    <row r="415" spans="1:36" ht="12.75" x14ac:dyDescent="0.2">
      <c r="A415" t="s">
        <v>521</v>
      </c>
      <c r="B415" t="s">
        <v>28</v>
      </c>
      <c r="C415" s="9" t="s">
        <v>24</v>
      </c>
      <c r="D415" s="9"/>
      <c r="E415" t="s">
        <v>40</v>
      </c>
      <c r="G415" s="9">
        <v>21</v>
      </c>
      <c r="H415" s="9">
        <v>2001</v>
      </c>
      <c r="I415" s="9">
        <v>20</v>
      </c>
      <c r="J415" s="9">
        <v>9</v>
      </c>
      <c r="K415" s="10">
        <v>1005</v>
      </c>
      <c r="L415" s="9">
        <v>0</v>
      </c>
      <c r="M415" s="9">
        <v>2</v>
      </c>
      <c r="N415" s="9">
        <v>2</v>
      </c>
      <c r="O415" s="9">
        <v>0</v>
      </c>
      <c r="P415" s="9">
        <v>0</v>
      </c>
      <c r="Q415" s="9">
        <v>0</v>
      </c>
      <c r="R415" s="9">
        <v>0.3</v>
      </c>
      <c r="S415" s="9">
        <v>0.3</v>
      </c>
      <c r="T415" s="9">
        <v>1.7</v>
      </c>
      <c r="U415" s="9">
        <v>2</v>
      </c>
      <c r="V415" s="9">
        <v>17</v>
      </c>
      <c r="W415" s="9">
        <v>38</v>
      </c>
      <c r="X415" s="9">
        <v>39</v>
      </c>
      <c r="Y415" s="9">
        <v>677</v>
      </c>
      <c r="Z415" s="9">
        <v>18</v>
      </c>
      <c r="AA415" s="9">
        <v>7</v>
      </c>
      <c r="AB415" s="9">
        <v>10</v>
      </c>
      <c r="AC415" s="9">
        <v>291</v>
      </c>
      <c r="AD415" s="9">
        <v>1263</v>
      </c>
      <c r="AE415" s="9">
        <v>642</v>
      </c>
      <c r="AF415" s="9">
        <v>14</v>
      </c>
      <c r="AG415" s="9">
        <v>4</v>
      </c>
      <c r="AH415" s="9">
        <v>19</v>
      </c>
      <c r="AI415" s="9">
        <v>6</v>
      </c>
      <c r="AJ415" s="9">
        <v>338</v>
      </c>
    </row>
    <row r="416" spans="1:36" ht="12.75" x14ac:dyDescent="0.2">
      <c r="A416" t="s">
        <v>516</v>
      </c>
      <c r="B416" t="s">
        <v>23</v>
      </c>
      <c r="C416" s="9" t="s">
        <v>24</v>
      </c>
      <c r="D416" s="9" t="s">
        <v>34</v>
      </c>
      <c r="E416" t="s">
        <v>29</v>
      </c>
      <c r="G416" s="9">
        <v>20</v>
      </c>
      <c r="H416" s="9">
        <v>2002</v>
      </c>
      <c r="I416" s="9">
        <v>3</v>
      </c>
      <c r="J416" s="9">
        <v>0</v>
      </c>
      <c r="K416" s="9">
        <v>13</v>
      </c>
      <c r="L416" s="9">
        <v>0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2</v>
      </c>
      <c r="W416" s="9">
        <v>1</v>
      </c>
      <c r="X416" s="9">
        <v>1</v>
      </c>
      <c r="Y416" s="9">
        <v>11</v>
      </c>
      <c r="Z416" s="9">
        <v>0</v>
      </c>
      <c r="AA416" s="9">
        <v>0</v>
      </c>
      <c r="AB416" s="9">
        <v>0</v>
      </c>
      <c r="AC416" s="9">
        <v>8</v>
      </c>
      <c r="AD416" s="9">
        <v>64</v>
      </c>
      <c r="AE416" s="9">
        <v>37</v>
      </c>
      <c r="AF416" s="9">
        <v>1</v>
      </c>
      <c r="AG416" s="9">
        <v>0</v>
      </c>
      <c r="AH416" s="9">
        <v>0</v>
      </c>
      <c r="AI416" s="9">
        <v>2</v>
      </c>
      <c r="AJ416" s="9">
        <v>8</v>
      </c>
    </row>
    <row r="417" spans="1:36" ht="12.75" x14ac:dyDescent="0.2">
      <c r="A417" t="s">
        <v>623</v>
      </c>
      <c r="B417" t="s">
        <v>23</v>
      </c>
      <c r="C417" s="9" t="s">
        <v>34</v>
      </c>
      <c r="D417" s="9"/>
      <c r="E417" t="s">
        <v>90</v>
      </c>
      <c r="G417" s="9">
        <v>18</v>
      </c>
      <c r="H417" s="9">
        <v>2004</v>
      </c>
      <c r="I417" s="9">
        <v>1</v>
      </c>
      <c r="J417" s="9">
        <v>0</v>
      </c>
      <c r="K417" s="9">
        <v>10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1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1</v>
      </c>
    </row>
    <row r="418" spans="1:36" ht="12.75" x14ac:dyDescent="0.2">
      <c r="A418" t="s">
        <v>274</v>
      </c>
      <c r="B418" t="s">
        <v>219</v>
      </c>
      <c r="C418" s="9" t="s">
        <v>25</v>
      </c>
      <c r="D418" s="9" t="s">
        <v>34</v>
      </c>
      <c r="E418" t="s">
        <v>37</v>
      </c>
      <c r="G418" s="9">
        <v>21</v>
      </c>
      <c r="H418" s="9">
        <v>2001</v>
      </c>
      <c r="I418" s="9">
        <v>9</v>
      </c>
      <c r="J418" s="9">
        <v>1</v>
      </c>
      <c r="K418" s="9">
        <v>172</v>
      </c>
      <c r="L418" s="9">
        <v>0</v>
      </c>
      <c r="M418" s="9">
        <v>1</v>
      </c>
      <c r="N418" s="9">
        <v>1</v>
      </c>
      <c r="O418" s="9">
        <v>0</v>
      </c>
      <c r="P418" s="9">
        <v>0</v>
      </c>
      <c r="Q418" s="9">
        <v>0</v>
      </c>
      <c r="R418" s="9">
        <v>0.7</v>
      </c>
      <c r="S418" s="9">
        <v>0.7</v>
      </c>
      <c r="T418" s="9">
        <v>0.1</v>
      </c>
      <c r="U418" s="9">
        <v>0.8</v>
      </c>
      <c r="V418" s="9">
        <v>6</v>
      </c>
      <c r="W418" s="9">
        <v>6</v>
      </c>
      <c r="X418" s="9">
        <v>31</v>
      </c>
      <c r="Y418" s="9">
        <v>117</v>
      </c>
      <c r="Z418" s="9">
        <v>11</v>
      </c>
      <c r="AA418" s="9">
        <v>5</v>
      </c>
      <c r="AB418" s="9">
        <v>4</v>
      </c>
      <c r="AC418" s="9">
        <v>74</v>
      </c>
      <c r="AD418" s="9">
        <v>482</v>
      </c>
      <c r="AE418" s="9">
        <v>185</v>
      </c>
      <c r="AF418" s="9">
        <v>7</v>
      </c>
      <c r="AG418" s="9">
        <v>4</v>
      </c>
      <c r="AH418" s="9">
        <v>4</v>
      </c>
      <c r="AI418" s="9">
        <v>4</v>
      </c>
      <c r="AJ418" s="9">
        <v>79</v>
      </c>
    </row>
    <row r="419" spans="1:36" ht="12.75" x14ac:dyDescent="0.2">
      <c r="A419" t="s">
        <v>95</v>
      </c>
      <c r="B419" t="s">
        <v>77</v>
      </c>
      <c r="C419" s="9" t="s">
        <v>34</v>
      </c>
      <c r="D419" s="9"/>
      <c r="E419" t="s">
        <v>50</v>
      </c>
      <c r="G419" s="9">
        <v>27</v>
      </c>
      <c r="H419" s="9">
        <v>1996</v>
      </c>
      <c r="I419" s="9">
        <v>37</v>
      </c>
      <c r="J419" s="9">
        <v>34</v>
      </c>
      <c r="K419" s="10">
        <v>2613</v>
      </c>
      <c r="L419" s="9">
        <v>3</v>
      </c>
      <c r="M419" s="9">
        <v>7</v>
      </c>
      <c r="N419" s="9">
        <v>10</v>
      </c>
      <c r="O419" s="9">
        <v>3</v>
      </c>
      <c r="P419" s="9">
        <v>0</v>
      </c>
      <c r="Q419" s="9">
        <v>0</v>
      </c>
      <c r="R419" s="9">
        <v>4.5999999999999996</v>
      </c>
      <c r="S419" s="9">
        <v>4.5999999999999996</v>
      </c>
      <c r="T419" s="9">
        <v>7.1</v>
      </c>
      <c r="U419" s="9">
        <v>11.7</v>
      </c>
      <c r="V419" s="9">
        <v>56</v>
      </c>
      <c r="W419" s="9">
        <v>138</v>
      </c>
      <c r="X419" s="9">
        <v>125</v>
      </c>
      <c r="Y419" s="9">
        <v>1516</v>
      </c>
      <c r="Z419" s="9">
        <v>41</v>
      </c>
      <c r="AA419" s="9">
        <v>19</v>
      </c>
      <c r="AB419" s="9">
        <v>22</v>
      </c>
      <c r="AC419" s="9">
        <v>829</v>
      </c>
      <c r="AD419" s="9">
        <v>4460</v>
      </c>
      <c r="AE419" s="9">
        <v>2016</v>
      </c>
      <c r="AF419" s="9">
        <v>51</v>
      </c>
      <c r="AG419" s="9">
        <v>13</v>
      </c>
      <c r="AH419" s="9">
        <v>49</v>
      </c>
      <c r="AI419" s="9">
        <v>41</v>
      </c>
      <c r="AJ419" s="9">
        <v>1013</v>
      </c>
    </row>
    <row r="420" spans="1:36" ht="12.75" x14ac:dyDescent="0.2">
      <c r="A420" t="s">
        <v>317</v>
      </c>
      <c r="B420" t="s">
        <v>318</v>
      </c>
      <c r="C420" s="9" t="s">
        <v>25</v>
      </c>
      <c r="D420" s="9"/>
      <c r="E420" t="s">
        <v>57</v>
      </c>
      <c r="G420" s="9">
        <v>34</v>
      </c>
      <c r="H420" s="9">
        <v>1989</v>
      </c>
      <c r="I420" s="9">
        <v>5</v>
      </c>
      <c r="J420" s="9">
        <v>0</v>
      </c>
      <c r="K420" s="9">
        <v>103</v>
      </c>
      <c r="L420" s="9">
        <v>0</v>
      </c>
      <c r="M420" s="9">
        <v>1</v>
      </c>
      <c r="N420" s="9">
        <v>1</v>
      </c>
      <c r="O420" s="9">
        <v>0</v>
      </c>
      <c r="P420" s="9">
        <v>0</v>
      </c>
      <c r="Q420" s="9">
        <v>0</v>
      </c>
      <c r="R420" s="9">
        <v>0.1</v>
      </c>
      <c r="S420" s="9">
        <v>0.1</v>
      </c>
      <c r="T420" s="9">
        <v>0.9</v>
      </c>
      <c r="U420" s="9">
        <v>1</v>
      </c>
      <c r="V420" s="9">
        <v>15</v>
      </c>
      <c r="W420" s="9">
        <v>9</v>
      </c>
      <c r="X420" s="9">
        <v>17</v>
      </c>
      <c r="Y420" s="9">
        <v>93</v>
      </c>
      <c r="Z420" s="9">
        <v>7</v>
      </c>
      <c r="AA420" s="9">
        <v>4</v>
      </c>
      <c r="AB420" s="9">
        <v>3</v>
      </c>
      <c r="AC420" s="9">
        <v>65</v>
      </c>
      <c r="AD420" s="9">
        <v>398</v>
      </c>
      <c r="AE420" s="9">
        <v>277</v>
      </c>
      <c r="AF420" s="9">
        <v>5</v>
      </c>
      <c r="AG420" s="9">
        <v>6</v>
      </c>
      <c r="AH420" s="9">
        <v>2</v>
      </c>
      <c r="AI420" s="9">
        <v>0</v>
      </c>
      <c r="AJ420" s="9">
        <v>74</v>
      </c>
    </row>
    <row r="421" spans="1:36" ht="12.75" x14ac:dyDescent="0.2">
      <c r="A421" t="s">
        <v>241</v>
      </c>
      <c r="B421" t="s">
        <v>59</v>
      </c>
      <c r="C421" s="9" t="s">
        <v>31</v>
      </c>
      <c r="D421" s="9"/>
      <c r="E421" t="s">
        <v>63</v>
      </c>
      <c r="G421" s="9">
        <v>23</v>
      </c>
      <c r="H421" s="9">
        <v>1999</v>
      </c>
      <c r="I421" s="9">
        <v>23</v>
      </c>
      <c r="J421" s="9">
        <v>22</v>
      </c>
      <c r="K421" s="10">
        <v>1987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1</v>
      </c>
      <c r="X421" s="9">
        <v>0</v>
      </c>
      <c r="Y421" s="9">
        <v>855</v>
      </c>
      <c r="Z421" s="9">
        <v>0</v>
      </c>
      <c r="AA421" s="9">
        <v>0</v>
      </c>
      <c r="AB421" s="9">
        <v>0</v>
      </c>
      <c r="AC421" s="9">
        <v>482</v>
      </c>
      <c r="AD421" s="9">
        <v>2076</v>
      </c>
      <c r="AE421" s="9">
        <v>1103</v>
      </c>
      <c r="AF421" s="9">
        <v>0</v>
      </c>
      <c r="AG421" s="9">
        <v>0</v>
      </c>
      <c r="AH421" s="9">
        <v>1</v>
      </c>
      <c r="AI421" s="9">
        <v>0</v>
      </c>
      <c r="AJ421" s="9">
        <v>475</v>
      </c>
    </row>
    <row r="422" spans="1:36" ht="12.75" x14ac:dyDescent="0.2">
      <c r="A422" t="s">
        <v>407</v>
      </c>
      <c r="B422" t="s">
        <v>23</v>
      </c>
      <c r="C422" s="9" t="s">
        <v>34</v>
      </c>
      <c r="D422" s="9"/>
      <c r="E422" t="s">
        <v>26</v>
      </c>
      <c r="F422" t="s">
        <v>127</v>
      </c>
      <c r="G422" s="9">
        <v>27</v>
      </c>
      <c r="H422" s="9">
        <v>1995</v>
      </c>
      <c r="I422" s="9">
        <v>12</v>
      </c>
      <c r="J422" s="9">
        <v>3</v>
      </c>
      <c r="K422" s="9">
        <v>402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0.2</v>
      </c>
      <c r="S422" s="9">
        <v>0.2</v>
      </c>
      <c r="T422" s="9">
        <v>0</v>
      </c>
      <c r="U422" s="9">
        <v>0.2</v>
      </c>
      <c r="V422" s="9">
        <v>10</v>
      </c>
      <c r="W422" s="9">
        <v>26</v>
      </c>
      <c r="X422" s="9">
        <v>7</v>
      </c>
      <c r="Y422" s="9">
        <v>302</v>
      </c>
      <c r="Z422" s="9">
        <v>8</v>
      </c>
      <c r="AA422" s="9">
        <v>2</v>
      </c>
      <c r="AB422" s="9">
        <v>6</v>
      </c>
      <c r="AC422" s="9">
        <v>161</v>
      </c>
      <c r="AD422" s="9">
        <v>987</v>
      </c>
      <c r="AE422" s="9">
        <v>461</v>
      </c>
      <c r="AF422" s="9">
        <v>6</v>
      </c>
      <c r="AG422" s="9">
        <v>1</v>
      </c>
      <c r="AH422" s="9">
        <v>8</v>
      </c>
      <c r="AI422" s="9">
        <v>5</v>
      </c>
      <c r="AJ422" s="9">
        <v>193</v>
      </c>
    </row>
    <row r="423" spans="1:36" ht="12.75" x14ac:dyDescent="0.2">
      <c r="A423" t="s">
        <v>330</v>
      </c>
      <c r="B423" t="s">
        <v>23</v>
      </c>
      <c r="C423" s="9" t="s">
        <v>25</v>
      </c>
      <c r="D423" s="9"/>
      <c r="E423" t="s">
        <v>65</v>
      </c>
      <c r="G423" s="9">
        <v>21</v>
      </c>
      <c r="H423" s="9">
        <v>2002</v>
      </c>
      <c r="I423" s="9">
        <v>1</v>
      </c>
      <c r="J423" s="9">
        <v>0</v>
      </c>
      <c r="K423" s="9">
        <v>4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0</v>
      </c>
      <c r="T423" s="9">
        <v>0</v>
      </c>
      <c r="U423" s="9">
        <v>0</v>
      </c>
      <c r="V423" s="9">
        <v>2</v>
      </c>
      <c r="W423" s="9">
        <v>0</v>
      </c>
      <c r="X423" s="9">
        <v>1</v>
      </c>
      <c r="Y423" s="9">
        <v>4</v>
      </c>
      <c r="Z423" s="9">
        <v>0</v>
      </c>
      <c r="AA423" s="9">
        <v>0</v>
      </c>
      <c r="AB423" s="9">
        <v>0</v>
      </c>
      <c r="AC423" s="9">
        <v>2</v>
      </c>
      <c r="AD423" s="9">
        <v>39</v>
      </c>
      <c r="AE423" s="9">
        <v>39</v>
      </c>
      <c r="AF423" s="9">
        <v>1</v>
      </c>
      <c r="AG423" s="9">
        <v>1</v>
      </c>
      <c r="AH423" s="9">
        <v>0</v>
      </c>
      <c r="AI423" s="9">
        <v>0</v>
      </c>
      <c r="AJ423" s="9">
        <v>3</v>
      </c>
    </row>
    <row r="424" spans="1:36" ht="12.75" x14ac:dyDescent="0.2">
      <c r="A424" t="s">
        <v>390</v>
      </c>
      <c r="B424" t="s">
        <v>23</v>
      </c>
      <c r="C424" s="9" t="s">
        <v>31</v>
      </c>
      <c r="D424" s="9"/>
      <c r="E424" t="s">
        <v>40</v>
      </c>
      <c r="G424" s="9">
        <v>29</v>
      </c>
      <c r="H424" s="9">
        <v>1994</v>
      </c>
      <c r="I424" s="9">
        <v>38</v>
      </c>
      <c r="J424" s="9">
        <v>38</v>
      </c>
      <c r="K424" s="10">
        <v>3420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0</v>
      </c>
      <c r="T424" s="9">
        <v>0.1</v>
      </c>
      <c r="U424" s="9">
        <v>0.1</v>
      </c>
      <c r="V424" s="9">
        <v>1</v>
      </c>
      <c r="W424" s="9">
        <v>6</v>
      </c>
      <c r="X424" s="9">
        <v>0</v>
      </c>
      <c r="Y424" s="9">
        <v>1680</v>
      </c>
      <c r="Z424" s="9">
        <v>1</v>
      </c>
      <c r="AA424" s="9">
        <v>1</v>
      </c>
      <c r="AB424" s="9">
        <v>0</v>
      </c>
      <c r="AC424" s="9">
        <v>904</v>
      </c>
      <c r="AD424" s="9">
        <v>6014</v>
      </c>
      <c r="AE424" s="9">
        <v>3889</v>
      </c>
      <c r="AF424" s="9">
        <v>0</v>
      </c>
      <c r="AG424" s="9">
        <v>0</v>
      </c>
      <c r="AH424" s="9">
        <v>0</v>
      </c>
      <c r="AI424" s="9">
        <v>0</v>
      </c>
      <c r="AJ424" s="9">
        <v>773</v>
      </c>
    </row>
    <row r="425" spans="1:36" ht="12.75" x14ac:dyDescent="0.2">
      <c r="A425" t="s">
        <v>265</v>
      </c>
      <c r="B425" t="s">
        <v>85</v>
      </c>
      <c r="C425" s="9" t="s">
        <v>24</v>
      </c>
      <c r="D425" s="9"/>
      <c r="E425" t="s">
        <v>29</v>
      </c>
      <c r="G425" s="9">
        <v>30</v>
      </c>
      <c r="H425" s="9">
        <v>1993</v>
      </c>
      <c r="I425" s="9">
        <v>29</v>
      </c>
      <c r="J425" s="9">
        <v>28</v>
      </c>
      <c r="K425" s="10">
        <v>2521</v>
      </c>
      <c r="L425" s="9">
        <v>2</v>
      </c>
      <c r="M425" s="9">
        <v>0</v>
      </c>
      <c r="N425" s="9">
        <v>2</v>
      </c>
      <c r="O425" s="9">
        <v>2</v>
      </c>
      <c r="P425" s="9">
        <v>0</v>
      </c>
      <c r="Q425" s="9">
        <v>0</v>
      </c>
      <c r="R425" s="9">
        <v>2</v>
      </c>
      <c r="S425" s="9">
        <v>2</v>
      </c>
      <c r="T425" s="9">
        <v>1</v>
      </c>
      <c r="U425" s="9">
        <v>3</v>
      </c>
      <c r="V425" s="9">
        <v>11</v>
      </c>
      <c r="W425" s="9">
        <v>61</v>
      </c>
      <c r="X425" s="9">
        <v>16</v>
      </c>
      <c r="Y425" s="9">
        <v>1768</v>
      </c>
      <c r="Z425" s="9">
        <v>10</v>
      </c>
      <c r="AA425" s="9">
        <v>6</v>
      </c>
      <c r="AB425" s="9">
        <v>3</v>
      </c>
      <c r="AC425" s="9">
        <v>922</v>
      </c>
      <c r="AD425" s="9">
        <v>5095</v>
      </c>
      <c r="AE425" s="9">
        <v>3160</v>
      </c>
      <c r="AF425" s="9">
        <v>5</v>
      </c>
      <c r="AG425" s="9">
        <v>1</v>
      </c>
      <c r="AH425" s="9">
        <v>11</v>
      </c>
      <c r="AI425" s="9">
        <v>4</v>
      </c>
      <c r="AJ425" s="9">
        <v>1025</v>
      </c>
    </row>
    <row r="426" spans="1:36" ht="12.75" x14ac:dyDescent="0.2">
      <c r="A426" t="s">
        <v>529</v>
      </c>
      <c r="B426" t="s">
        <v>23</v>
      </c>
      <c r="C426" s="9" t="s">
        <v>31</v>
      </c>
      <c r="D426" s="9"/>
      <c r="E426" t="s">
        <v>68</v>
      </c>
      <c r="G426" s="9">
        <v>31</v>
      </c>
      <c r="H426" s="9">
        <v>1992</v>
      </c>
      <c r="I426" s="9">
        <v>15</v>
      </c>
      <c r="J426" s="9">
        <v>15</v>
      </c>
      <c r="K426" s="10">
        <v>1345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434</v>
      </c>
      <c r="Z426" s="9">
        <v>0</v>
      </c>
      <c r="AA426" s="9">
        <v>0</v>
      </c>
      <c r="AB426" s="9">
        <v>0</v>
      </c>
      <c r="AC426" s="9">
        <v>217</v>
      </c>
      <c r="AD426" s="9">
        <v>1147</v>
      </c>
      <c r="AE426" s="9">
        <v>633</v>
      </c>
      <c r="AF426" s="9">
        <v>0</v>
      </c>
      <c r="AG426" s="9">
        <v>0</v>
      </c>
      <c r="AH426" s="9">
        <v>0</v>
      </c>
      <c r="AI426" s="9">
        <v>0</v>
      </c>
      <c r="AJ426" s="9">
        <v>172</v>
      </c>
    </row>
    <row r="427" spans="1:36" ht="12.75" x14ac:dyDescent="0.2">
      <c r="A427" t="s">
        <v>557</v>
      </c>
      <c r="B427" t="s">
        <v>49</v>
      </c>
      <c r="C427" s="9" t="s">
        <v>24</v>
      </c>
      <c r="D427" s="9"/>
      <c r="E427" t="s">
        <v>57</v>
      </c>
      <c r="G427" s="9">
        <v>23</v>
      </c>
      <c r="H427" s="9">
        <v>1999</v>
      </c>
      <c r="I427" s="9">
        <v>35</v>
      </c>
      <c r="J427" s="9">
        <v>35</v>
      </c>
      <c r="K427" s="10">
        <v>3089</v>
      </c>
      <c r="L427" s="9">
        <v>3</v>
      </c>
      <c r="M427" s="9">
        <v>7</v>
      </c>
      <c r="N427" s="9">
        <v>10</v>
      </c>
      <c r="O427" s="9">
        <v>3</v>
      </c>
      <c r="P427" s="9">
        <v>0</v>
      </c>
      <c r="Q427" s="9">
        <v>0</v>
      </c>
      <c r="R427" s="9">
        <v>2.9</v>
      </c>
      <c r="S427" s="9">
        <v>2.9</v>
      </c>
      <c r="T427" s="9">
        <v>7.2</v>
      </c>
      <c r="U427" s="9">
        <v>10.1</v>
      </c>
      <c r="V427" s="9">
        <v>57</v>
      </c>
      <c r="W427" s="9">
        <v>194</v>
      </c>
      <c r="X427" s="9">
        <v>158</v>
      </c>
      <c r="Y427" s="9">
        <v>2786</v>
      </c>
      <c r="Z427" s="9">
        <v>57</v>
      </c>
      <c r="AA427" s="9">
        <v>26</v>
      </c>
      <c r="AB427" s="9">
        <v>24</v>
      </c>
      <c r="AC427" s="9">
        <v>1369</v>
      </c>
      <c r="AD427" s="9">
        <v>5484</v>
      </c>
      <c r="AE427" s="9">
        <v>2925</v>
      </c>
      <c r="AF427" s="9">
        <v>46</v>
      </c>
      <c r="AG427" s="9">
        <v>10</v>
      </c>
      <c r="AH427" s="9">
        <v>37</v>
      </c>
      <c r="AI427" s="9">
        <v>15</v>
      </c>
      <c r="AJ427" s="9">
        <v>1670</v>
      </c>
    </row>
    <row r="428" spans="1:36" ht="12.75" x14ac:dyDescent="0.2">
      <c r="A428" t="s">
        <v>351</v>
      </c>
      <c r="B428" t="s">
        <v>23</v>
      </c>
      <c r="C428" s="9" t="s">
        <v>24</v>
      </c>
      <c r="D428" s="9"/>
      <c r="E428" t="s">
        <v>73</v>
      </c>
      <c r="G428" s="9">
        <v>20</v>
      </c>
      <c r="H428" s="9">
        <v>2003</v>
      </c>
      <c r="I428" s="9">
        <v>17</v>
      </c>
      <c r="J428" s="9">
        <v>13</v>
      </c>
      <c r="K428" s="10">
        <v>1190</v>
      </c>
      <c r="L428" s="9">
        <v>2</v>
      </c>
      <c r="M428" s="9">
        <v>0</v>
      </c>
      <c r="N428" s="9">
        <v>2</v>
      </c>
      <c r="O428" s="9">
        <v>2</v>
      </c>
      <c r="P428" s="9">
        <v>0</v>
      </c>
      <c r="Q428" s="9">
        <v>0</v>
      </c>
      <c r="R428" s="9">
        <v>1</v>
      </c>
      <c r="S428" s="9">
        <v>1</v>
      </c>
      <c r="T428" s="9">
        <v>0.1</v>
      </c>
      <c r="U428" s="9">
        <v>1.1000000000000001</v>
      </c>
      <c r="V428" s="9">
        <v>13</v>
      </c>
      <c r="W428" s="9">
        <v>67</v>
      </c>
      <c r="X428" s="9">
        <v>1</v>
      </c>
      <c r="Y428" s="9">
        <v>1284</v>
      </c>
      <c r="Z428" s="9">
        <v>7</v>
      </c>
      <c r="AA428" s="9">
        <v>4</v>
      </c>
      <c r="AB428" s="9">
        <v>3</v>
      </c>
      <c r="AC428" s="9">
        <v>894</v>
      </c>
      <c r="AD428" s="9">
        <v>4943</v>
      </c>
      <c r="AE428" s="9">
        <v>2497</v>
      </c>
      <c r="AF428" s="9">
        <v>10</v>
      </c>
      <c r="AG428" s="9">
        <v>0</v>
      </c>
      <c r="AH428" s="9">
        <v>3</v>
      </c>
      <c r="AI428" s="9">
        <v>2</v>
      </c>
      <c r="AJ428" s="9">
        <v>952</v>
      </c>
    </row>
    <row r="429" spans="1:36" ht="12.75" x14ac:dyDescent="0.2">
      <c r="A429" t="s">
        <v>313</v>
      </c>
      <c r="B429" t="s">
        <v>314</v>
      </c>
      <c r="C429" s="9" t="s">
        <v>31</v>
      </c>
      <c r="D429" s="9"/>
      <c r="E429" t="s">
        <v>44</v>
      </c>
      <c r="G429" s="9">
        <v>26</v>
      </c>
      <c r="H429" s="9">
        <v>1997</v>
      </c>
      <c r="I429" s="9">
        <v>2</v>
      </c>
      <c r="J429" s="9">
        <v>2</v>
      </c>
      <c r="K429" s="9">
        <v>180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70</v>
      </c>
      <c r="Z429" s="9">
        <v>0</v>
      </c>
      <c r="AA429" s="9">
        <v>0</v>
      </c>
      <c r="AB429" s="9">
        <v>0</v>
      </c>
      <c r="AC429" s="9">
        <v>51</v>
      </c>
      <c r="AD429" s="9">
        <v>215</v>
      </c>
      <c r="AE429" s="9">
        <v>101</v>
      </c>
      <c r="AF429" s="9">
        <v>0</v>
      </c>
      <c r="AG429" s="9">
        <v>0</v>
      </c>
      <c r="AH429" s="9">
        <v>0</v>
      </c>
      <c r="AI429" s="9">
        <v>0</v>
      </c>
      <c r="AJ429" s="9">
        <v>40</v>
      </c>
    </row>
    <row r="430" spans="1:36" ht="12.75" x14ac:dyDescent="0.2">
      <c r="A430" t="s">
        <v>363</v>
      </c>
      <c r="B430" t="s">
        <v>23</v>
      </c>
      <c r="C430" s="9" t="s">
        <v>34</v>
      </c>
      <c r="D430" s="9" t="s">
        <v>25</v>
      </c>
      <c r="E430" t="s">
        <v>47</v>
      </c>
      <c r="G430" s="9">
        <v>20</v>
      </c>
      <c r="H430" s="9">
        <v>2002</v>
      </c>
      <c r="I430" s="9">
        <v>6</v>
      </c>
      <c r="J430" s="9">
        <v>0</v>
      </c>
      <c r="K430" s="9">
        <v>136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0</v>
      </c>
      <c r="R430" s="9">
        <v>0.4</v>
      </c>
      <c r="S430" s="9">
        <v>0.4</v>
      </c>
      <c r="T430" s="9">
        <v>0.2</v>
      </c>
      <c r="U430" s="9">
        <v>0.6</v>
      </c>
      <c r="V430" s="9">
        <v>7</v>
      </c>
      <c r="W430" s="9">
        <v>2</v>
      </c>
      <c r="X430" s="9">
        <v>18</v>
      </c>
      <c r="Y430" s="9">
        <v>77</v>
      </c>
      <c r="Z430" s="9">
        <v>10</v>
      </c>
      <c r="AA430" s="9">
        <v>4</v>
      </c>
      <c r="AB430" s="9">
        <v>5</v>
      </c>
      <c r="AC430" s="9">
        <v>46</v>
      </c>
      <c r="AD430" s="9">
        <v>252</v>
      </c>
      <c r="AE430" s="9">
        <v>145</v>
      </c>
      <c r="AF430" s="9">
        <v>3</v>
      </c>
      <c r="AG430" s="9">
        <v>5</v>
      </c>
      <c r="AH430" s="9">
        <v>4</v>
      </c>
      <c r="AI430" s="9">
        <v>3</v>
      </c>
      <c r="AJ430" s="9">
        <v>54</v>
      </c>
    </row>
    <row r="431" spans="1:36" ht="12.75" x14ac:dyDescent="0.2">
      <c r="A431" t="s">
        <v>30</v>
      </c>
      <c r="B431" t="s">
        <v>23</v>
      </c>
      <c r="C431" s="9" t="s">
        <v>31</v>
      </c>
      <c r="D431" s="9"/>
      <c r="E431" t="s">
        <v>32</v>
      </c>
      <c r="G431" s="9">
        <v>25</v>
      </c>
      <c r="H431" s="9">
        <v>1998</v>
      </c>
      <c r="I431" s="9">
        <v>6</v>
      </c>
      <c r="J431" s="9">
        <v>6</v>
      </c>
      <c r="K431" s="9">
        <v>540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2</v>
      </c>
      <c r="X431" s="9">
        <v>0</v>
      </c>
      <c r="Y431" s="9">
        <v>197</v>
      </c>
      <c r="Z431" s="9">
        <v>0</v>
      </c>
      <c r="AA431" s="9">
        <v>0</v>
      </c>
      <c r="AB431" s="9">
        <v>0</v>
      </c>
      <c r="AC431" s="9">
        <v>137</v>
      </c>
      <c r="AD431" s="9">
        <v>697</v>
      </c>
      <c r="AE431" s="9">
        <v>399</v>
      </c>
      <c r="AF431" s="9">
        <v>0</v>
      </c>
      <c r="AG431" s="9">
        <v>0</v>
      </c>
      <c r="AH431" s="9">
        <v>1</v>
      </c>
      <c r="AI431" s="9">
        <v>0</v>
      </c>
      <c r="AJ431" s="9">
        <v>104</v>
      </c>
    </row>
    <row r="432" spans="1:36" ht="12.75" x14ac:dyDescent="0.2">
      <c r="A432" t="s">
        <v>33</v>
      </c>
      <c r="B432" t="s">
        <v>23</v>
      </c>
      <c r="C432" s="9" t="s">
        <v>34</v>
      </c>
      <c r="D432" s="9" t="s">
        <v>25</v>
      </c>
      <c r="E432" t="s">
        <v>35</v>
      </c>
      <c r="G432" s="9">
        <v>20</v>
      </c>
      <c r="H432" s="9">
        <v>2003</v>
      </c>
      <c r="I432" s="9">
        <v>14</v>
      </c>
      <c r="J432" s="9">
        <v>5</v>
      </c>
      <c r="K432" s="9">
        <v>527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0.3</v>
      </c>
      <c r="S432" s="9">
        <v>0.3</v>
      </c>
      <c r="T432" s="9">
        <v>0.4</v>
      </c>
      <c r="U432" s="9">
        <v>0.7</v>
      </c>
      <c r="V432" s="9">
        <v>8</v>
      </c>
      <c r="W432" s="9">
        <v>8</v>
      </c>
      <c r="X432" s="9">
        <v>17</v>
      </c>
      <c r="Y432" s="9">
        <v>228</v>
      </c>
      <c r="Z432" s="9">
        <v>10</v>
      </c>
      <c r="AA432" s="9">
        <v>3</v>
      </c>
      <c r="AB432" s="9">
        <v>6</v>
      </c>
      <c r="AC432" s="9">
        <v>117</v>
      </c>
      <c r="AD432" s="9">
        <v>514</v>
      </c>
      <c r="AE432" s="9">
        <v>168</v>
      </c>
      <c r="AF432" s="9">
        <v>5</v>
      </c>
      <c r="AG432" s="9">
        <v>4</v>
      </c>
      <c r="AH432" s="9">
        <v>11</v>
      </c>
      <c r="AI432" s="9">
        <v>10</v>
      </c>
      <c r="AJ432" s="9">
        <v>142</v>
      </c>
    </row>
    <row r="433" spans="1:36" ht="12.75" x14ac:dyDescent="0.2">
      <c r="A433" t="s">
        <v>329</v>
      </c>
      <c r="B433" t="s">
        <v>23</v>
      </c>
      <c r="C433" s="9" t="s">
        <v>25</v>
      </c>
      <c r="D433" s="9" t="s">
        <v>34</v>
      </c>
      <c r="E433" t="s">
        <v>65</v>
      </c>
      <c r="G433" s="9">
        <v>22</v>
      </c>
      <c r="H433" s="9">
        <v>2001</v>
      </c>
      <c r="I433" s="9">
        <v>16</v>
      </c>
      <c r="J433" s="9">
        <v>8</v>
      </c>
      <c r="K433" s="9">
        <v>853</v>
      </c>
      <c r="L433" s="9">
        <v>1</v>
      </c>
      <c r="M433" s="9">
        <v>1</v>
      </c>
      <c r="N433" s="9">
        <v>2</v>
      </c>
      <c r="O433" s="9">
        <v>1</v>
      </c>
      <c r="P433" s="9">
        <v>0</v>
      </c>
      <c r="Q433" s="9">
        <v>0</v>
      </c>
      <c r="R433" s="9">
        <v>2.2000000000000002</v>
      </c>
      <c r="S433" s="9">
        <v>2.2000000000000002</v>
      </c>
      <c r="T433" s="9">
        <v>1</v>
      </c>
      <c r="U433" s="9">
        <v>3.2</v>
      </c>
      <c r="V433" s="9">
        <v>33</v>
      </c>
      <c r="W433" s="9">
        <v>28</v>
      </c>
      <c r="X433" s="9">
        <v>69</v>
      </c>
      <c r="Y433" s="9">
        <v>433</v>
      </c>
      <c r="Z433" s="9">
        <v>20</v>
      </c>
      <c r="AA433" s="9">
        <v>8</v>
      </c>
      <c r="AB433" s="9">
        <v>11</v>
      </c>
      <c r="AC433" s="9">
        <v>271</v>
      </c>
      <c r="AD433" s="9">
        <v>1777</v>
      </c>
      <c r="AE433" s="9">
        <v>836</v>
      </c>
      <c r="AF433" s="9">
        <v>19</v>
      </c>
      <c r="AG433" s="9">
        <v>11</v>
      </c>
      <c r="AH433" s="9">
        <v>18</v>
      </c>
      <c r="AI433" s="9">
        <v>21</v>
      </c>
      <c r="AJ433" s="9">
        <v>314</v>
      </c>
    </row>
    <row r="434" spans="1:36" ht="12.75" x14ac:dyDescent="0.2">
      <c r="A434" t="s">
        <v>460</v>
      </c>
      <c r="B434" t="s">
        <v>23</v>
      </c>
      <c r="C434" s="9" t="s">
        <v>25</v>
      </c>
      <c r="D434" s="9"/>
      <c r="E434" t="s">
        <v>37</v>
      </c>
      <c r="G434" s="9">
        <v>25</v>
      </c>
      <c r="H434" s="9">
        <v>1997</v>
      </c>
      <c r="I434" s="9">
        <v>33</v>
      </c>
      <c r="J434" s="9">
        <v>26</v>
      </c>
      <c r="K434" s="10">
        <v>2271</v>
      </c>
      <c r="L434" s="9">
        <v>7</v>
      </c>
      <c r="M434" s="9">
        <v>2</v>
      </c>
      <c r="N434" s="9">
        <v>9</v>
      </c>
      <c r="O434" s="9">
        <v>5</v>
      </c>
      <c r="P434" s="9">
        <v>2</v>
      </c>
      <c r="Q434" s="9">
        <v>2</v>
      </c>
      <c r="R434" s="9">
        <v>7.3</v>
      </c>
      <c r="S434" s="9">
        <v>5.8</v>
      </c>
      <c r="T434" s="9">
        <v>2.2999999999999998</v>
      </c>
      <c r="U434" s="9">
        <v>8.1</v>
      </c>
      <c r="V434" s="9">
        <v>95</v>
      </c>
      <c r="W434" s="9">
        <v>65</v>
      </c>
      <c r="X434" s="9">
        <v>184</v>
      </c>
      <c r="Y434" s="9">
        <v>1022</v>
      </c>
      <c r="Z434" s="9">
        <v>109</v>
      </c>
      <c r="AA434" s="9">
        <v>48</v>
      </c>
      <c r="AB434" s="9">
        <v>53</v>
      </c>
      <c r="AC434" s="9">
        <v>689</v>
      </c>
      <c r="AD434" s="9">
        <v>4979</v>
      </c>
      <c r="AE434" s="9">
        <v>2387</v>
      </c>
      <c r="AF434" s="9">
        <v>51</v>
      </c>
      <c r="AG434" s="9">
        <v>64</v>
      </c>
      <c r="AH434" s="9">
        <v>59</v>
      </c>
      <c r="AI434" s="9">
        <v>38</v>
      </c>
      <c r="AJ434" s="9">
        <v>798</v>
      </c>
    </row>
    <row r="435" spans="1:36" ht="12.75" x14ac:dyDescent="0.2">
      <c r="A435" t="s">
        <v>223</v>
      </c>
      <c r="B435" t="s">
        <v>49</v>
      </c>
      <c r="C435" s="9" t="s">
        <v>31</v>
      </c>
      <c r="D435" s="9"/>
      <c r="E435" t="s">
        <v>32</v>
      </c>
      <c r="G435" s="9">
        <v>27</v>
      </c>
      <c r="H435" s="9">
        <v>1995</v>
      </c>
      <c r="I435" s="9">
        <v>32</v>
      </c>
      <c r="J435" s="9">
        <v>32</v>
      </c>
      <c r="K435" s="10">
        <v>2880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2</v>
      </c>
      <c r="X435" s="9">
        <v>0</v>
      </c>
      <c r="Y435" s="9">
        <v>1099</v>
      </c>
      <c r="Z435" s="9">
        <v>0</v>
      </c>
      <c r="AA435" s="9">
        <v>0</v>
      </c>
      <c r="AB435" s="9">
        <v>0</v>
      </c>
      <c r="AC435" s="9">
        <v>728</v>
      </c>
      <c r="AD435" s="9">
        <v>3442</v>
      </c>
      <c r="AE435" s="9">
        <v>1992</v>
      </c>
      <c r="AF435" s="9">
        <v>0</v>
      </c>
      <c r="AG435" s="9">
        <v>0</v>
      </c>
      <c r="AH435" s="9">
        <v>1</v>
      </c>
      <c r="AI435" s="9">
        <v>0</v>
      </c>
      <c r="AJ435" s="9">
        <v>637</v>
      </c>
    </row>
    <row r="436" spans="1:36" ht="12.75" x14ac:dyDescent="0.2">
      <c r="A436" t="s">
        <v>638</v>
      </c>
      <c r="B436" t="s">
        <v>114</v>
      </c>
      <c r="C436" s="9" t="s">
        <v>24</v>
      </c>
      <c r="D436" s="9"/>
      <c r="E436" t="s">
        <v>50</v>
      </c>
      <c r="G436" s="9">
        <v>35</v>
      </c>
      <c r="H436" s="9">
        <v>1987</v>
      </c>
      <c r="I436" s="9">
        <v>18</v>
      </c>
      <c r="J436" s="9">
        <v>17</v>
      </c>
      <c r="K436" s="10">
        <v>1503</v>
      </c>
      <c r="L436" s="9">
        <v>1</v>
      </c>
      <c r="M436" s="9">
        <v>0</v>
      </c>
      <c r="N436" s="9">
        <v>1</v>
      </c>
      <c r="O436" s="9">
        <v>1</v>
      </c>
      <c r="P436" s="9">
        <v>0</v>
      </c>
      <c r="Q436" s="9">
        <v>0</v>
      </c>
      <c r="R436" s="9">
        <v>1</v>
      </c>
      <c r="S436" s="9">
        <v>1</v>
      </c>
      <c r="T436" s="9">
        <v>0</v>
      </c>
      <c r="U436" s="9">
        <v>1</v>
      </c>
      <c r="V436" s="9">
        <v>11</v>
      </c>
      <c r="W436" s="9">
        <v>65</v>
      </c>
      <c r="X436" s="9">
        <v>3</v>
      </c>
      <c r="Y436" s="9">
        <v>1206</v>
      </c>
      <c r="Z436" s="9">
        <v>7</v>
      </c>
      <c r="AA436" s="9">
        <v>6</v>
      </c>
      <c r="AB436" s="9">
        <v>1</v>
      </c>
      <c r="AC436" s="9">
        <v>739</v>
      </c>
      <c r="AD436" s="9">
        <v>4157</v>
      </c>
      <c r="AE436" s="9">
        <v>2723</v>
      </c>
      <c r="AF436" s="9">
        <v>6</v>
      </c>
      <c r="AG436" s="9">
        <v>2</v>
      </c>
      <c r="AH436" s="9">
        <v>6</v>
      </c>
      <c r="AI436" s="9">
        <v>3</v>
      </c>
      <c r="AJ436" s="9">
        <v>811</v>
      </c>
    </row>
    <row r="437" spans="1:36" ht="12.75" x14ac:dyDescent="0.2">
      <c r="A437" t="s">
        <v>522</v>
      </c>
      <c r="B437" t="s">
        <v>23</v>
      </c>
      <c r="C437" s="9" t="s">
        <v>25</v>
      </c>
      <c r="D437" s="9" t="s">
        <v>34</v>
      </c>
      <c r="E437" t="s">
        <v>35</v>
      </c>
      <c r="G437" s="9">
        <v>29</v>
      </c>
      <c r="H437" s="9">
        <v>1994</v>
      </c>
      <c r="I437" s="9">
        <v>12</v>
      </c>
      <c r="J437" s="9">
        <v>0</v>
      </c>
      <c r="K437" s="9">
        <v>142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0.3</v>
      </c>
      <c r="U437" s="9">
        <v>0.3</v>
      </c>
      <c r="V437" s="9">
        <v>7</v>
      </c>
      <c r="W437" s="9">
        <v>8</v>
      </c>
      <c r="X437" s="9">
        <v>22</v>
      </c>
      <c r="Y437" s="9">
        <v>88</v>
      </c>
      <c r="Z437" s="9">
        <v>6</v>
      </c>
      <c r="AA437" s="9">
        <v>4</v>
      </c>
      <c r="AB437" s="9">
        <v>2</v>
      </c>
      <c r="AC437" s="9">
        <v>57</v>
      </c>
      <c r="AD437" s="9">
        <v>435</v>
      </c>
      <c r="AE437" s="9">
        <v>291</v>
      </c>
      <c r="AF437" s="9">
        <v>5</v>
      </c>
      <c r="AG437" s="9">
        <v>1</v>
      </c>
      <c r="AH437" s="9">
        <v>1</v>
      </c>
      <c r="AI437" s="9">
        <v>2</v>
      </c>
      <c r="AJ437" s="9">
        <v>67</v>
      </c>
    </row>
    <row r="438" spans="1:36" ht="12.75" x14ac:dyDescent="0.2">
      <c r="A438" t="s">
        <v>296</v>
      </c>
      <c r="B438" t="s">
        <v>23</v>
      </c>
      <c r="C438" s="9" t="s">
        <v>34</v>
      </c>
      <c r="D438" s="9"/>
      <c r="E438" t="s">
        <v>50</v>
      </c>
      <c r="G438" s="9">
        <v>28</v>
      </c>
      <c r="H438" s="9">
        <v>1995</v>
      </c>
      <c r="I438" s="9">
        <v>27</v>
      </c>
      <c r="J438" s="9">
        <v>15</v>
      </c>
      <c r="K438" s="10">
        <v>1325</v>
      </c>
      <c r="L438" s="9">
        <v>0</v>
      </c>
      <c r="M438" s="9">
        <v>2</v>
      </c>
      <c r="N438" s="9">
        <v>2</v>
      </c>
      <c r="O438" s="9">
        <v>0</v>
      </c>
      <c r="P438" s="9">
        <v>0</v>
      </c>
      <c r="Q438" s="9">
        <v>0</v>
      </c>
      <c r="R438" s="9">
        <v>0.3</v>
      </c>
      <c r="S438" s="9">
        <v>0.3</v>
      </c>
      <c r="T438" s="9">
        <v>1.1000000000000001</v>
      </c>
      <c r="U438" s="9">
        <v>1.4</v>
      </c>
      <c r="V438" s="9">
        <v>10</v>
      </c>
      <c r="W438" s="9">
        <v>56</v>
      </c>
      <c r="X438" s="9">
        <v>40</v>
      </c>
      <c r="Y438" s="9">
        <v>883</v>
      </c>
      <c r="Z438" s="9">
        <v>10</v>
      </c>
      <c r="AA438" s="9">
        <v>5</v>
      </c>
      <c r="AB438" s="9">
        <v>5</v>
      </c>
      <c r="AC438" s="9">
        <v>449</v>
      </c>
      <c r="AD438" s="9">
        <v>1715</v>
      </c>
      <c r="AE438" s="9">
        <v>590</v>
      </c>
      <c r="AF438" s="9">
        <v>10</v>
      </c>
      <c r="AG438" s="9">
        <v>1</v>
      </c>
      <c r="AH438" s="9">
        <v>19</v>
      </c>
      <c r="AI438" s="9">
        <v>13</v>
      </c>
      <c r="AJ438" s="9">
        <v>603</v>
      </c>
    </row>
    <row r="439" spans="1:36" ht="12.75" x14ac:dyDescent="0.2">
      <c r="A439" t="s">
        <v>613</v>
      </c>
      <c r="B439" t="s">
        <v>49</v>
      </c>
      <c r="C439" s="9" t="s">
        <v>24</v>
      </c>
      <c r="D439" s="9"/>
      <c r="E439" t="s">
        <v>29</v>
      </c>
      <c r="F439" t="s">
        <v>37</v>
      </c>
      <c r="G439" s="9">
        <v>26</v>
      </c>
      <c r="H439" s="9">
        <v>1996</v>
      </c>
      <c r="I439" s="9">
        <v>25</v>
      </c>
      <c r="J439" s="9">
        <v>18</v>
      </c>
      <c r="K439" s="10">
        <v>1530</v>
      </c>
      <c r="L439" s="9">
        <v>0</v>
      </c>
      <c r="M439" s="9">
        <v>4</v>
      </c>
      <c r="N439" s="9">
        <v>4</v>
      </c>
      <c r="O439" s="9">
        <v>0</v>
      </c>
      <c r="P439" s="9">
        <v>0</v>
      </c>
      <c r="Q439" s="9">
        <v>0</v>
      </c>
      <c r="R439" s="9">
        <v>1</v>
      </c>
      <c r="S439" s="9">
        <v>1</v>
      </c>
      <c r="T439" s="9">
        <v>3.5</v>
      </c>
      <c r="U439" s="9">
        <v>4.5</v>
      </c>
      <c r="V439" s="9">
        <v>45</v>
      </c>
      <c r="W439" s="9">
        <v>65</v>
      </c>
      <c r="X439" s="9">
        <v>78</v>
      </c>
      <c r="Y439" s="9">
        <v>1086</v>
      </c>
      <c r="Z439" s="9">
        <v>37</v>
      </c>
      <c r="AA439" s="9">
        <v>16</v>
      </c>
      <c r="AB439" s="9">
        <v>15</v>
      </c>
      <c r="AC439" s="9">
        <v>502</v>
      </c>
      <c r="AD439" s="9">
        <v>2835</v>
      </c>
      <c r="AE439" s="9">
        <v>1601</v>
      </c>
      <c r="AF439" s="9">
        <v>29</v>
      </c>
      <c r="AG439" s="9">
        <v>4</v>
      </c>
      <c r="AH439" s="9">
        <v>30</v>
      </c>
      <c r="AI439" s="9">
        <v>6</v>
      </c>
      <c r="AJ439" s="9">
        <v>549</v>
      </c>
    </row>
    <row r="440" spans="1:36" ht="12.75" x14ac:dyDescent="0.2">
      <c r="A440" t="s">
        <v>154</v>
      </c>
      <c r="B440" t="s">
        <v>85</v>
      </c>
      <c r="C440" s="9" t="s">
        <v>25</v>
      </c>
      <c r="D440" s="9"/>
      <c r="E440" t="s">
        <v>50</v>
      </c>
      <c r="G440" s="9">
        <v>30</v>
      </c>
      <c r="H440" s="9">
        <v>1993</v>
      </c>
      <c r="I440" s="9">
        <v>33</v>
      </c>
      <c r="J440" s="9">
        <v>17</v>
      </c>
      <c r="K440" s="10">
        <v>1423</v>
      </c>
      <c r="L440" s="9">
        <v>6</v>
      </c>
      <c r="M440" s="9">
        <v>2</v>
      </c>
      <c r="N440" s="9">
        <v>8</v>
      </c>
      <c r="O440" s="9">
        <v>6</v>
      </c>
      <c r="P440" s="9">
        <v>0</v>
      </c>
      <c r="Q440" s="9">
        <v>0</v>
      </c>
      <c r="R440" s="9">
        <v>4.5999999999999996</v>
      </c>
      <c r="S440" s="9">
        <v>4.5999999999999996</v>
      </c>
      <c r="T440" s="9">
        <v>1.8</v>
      </c>
      <c r="U440" s="9">
        <v>6.4</v>
      </c>
      <c r="V440" s="9">
        <v>35</v>
      </c>
      <c r="W440" s="9">
        <v>47</v>
      </c>
      <c r="X440" s="9">
        <v>95</v>
      </c>
      <c r="Y440" s="9">
        <v>671</v>
      </c>
      <c r="Z440" s="9">
        <v>25</v>
      </c>
      <c r="AA440" s="9">
        <v>8</v>
      </c>
      <c r="AB440" s="9">
        <v>12</v>
      </c>
      <c r="AC440" s="9">
        <v>389</v>
      </c>
      <c r="AD440" s="9">
        <v>1875</v>
      </c>
      <c r="AE440" s="9">
        <v>900</v>
      </c>
      <c r="AF440" s="9">
        <v>18</v>
      </c>
      <c r="AG440" s="9">
        <v>11</v>
      </c>
      <c r="AH440" s="9">
        <v>33</v>
      </c>
      <c r="AI440" s="9">
        <v>10</v>
      </c>
      <c r="AJ440" s="9">
        <v>475</v>
      </c>
    </row>
    <row r="441" spans="1:36" ht="12.75" x14ac:dyDescent="0.2">
      <c r="A441" t="s">
        <v>287</v>
      </c>
      <c r="B441" t="s">
        <v>114</v>
      </c>
      <c r="C441" s="9" t="s">
        <v>25</v>
      </c>
      <c r="D441" s="9" t="s">
        <v>34</v>
      </c>
      <c r="E441" t="s">
        <v>97</v>
      </c>
      <c r="G441" s="9">
        <v>20</v>
      </c>
      <c r="H441" s="9">
        <v>2002</v>
      </c>
      <c r="I441" s="9">
        <v>9</v>
      </c>
      <c r="J441" s="9">
        <v>2</v>
      </c>
      <c r="K441" s="9">
        <v>235</v>
      </c>
      <c r="L441" s="9">
        <v>0</v>
      </c>
      <c r="M441" s="9">
        <v>1</v>
      </c>
      <c r="N441" s="9">
        <v>1</v>
      </c>
      <c r="O441" s="9">
        <v>0</v>
      </c>
      <c r="P441" s="9">
        <v>0</v>
      </c>
      <c r="Q441" s="9">
        <v>0</v>
      </c>
      <c r="R441" s="9">
        <v>0.3</v>
      </c>
      <c r="S441" s="9">
        <v>0.3</v>
      </c>
      <c r="T441" s="9">
        <v>0.5</v>
      </c>
      <c r="U441" s="9">
        <v>0.8</v>
      </c>
      <c r="V441" s="9">
        <v>3</v>
      </c>
      <c r="W441" s="9">
        <v>12</v>
      </c>
      <c r="X441" s="9">
        <v>14</v>
      </c>
      <c r="Y441" s="9">
        <v>173</v>
      </c>
      <c r="Z441" s="9">
        <v>7</v>
      </c>
      <c r="AA441" s="9">
        <v>3</v>
      </c>
      <c r="AB441" s="9">
        <v>4</v>
      </c>
      <c r="AC441" s="9">
        <v>83</v>
      </c>
      <c r="AD441" s="9">
        <v>327</v>
      </c>
      <c r="AE441" s="9">
        <v>101</v>
      </c>
      <c r="AF441" s="9">
        <v>2</v>
      </c>
      <c r="AG441" s="9">
        <v>2</v>
      </c>
      <c r="AH441" s="9">
        <v>8</v>
      </c>
      <c r="AI441" s="9">
        <v>4</v>
      </c>
      <c r="AJ441" s="9">
        <v>121</v>
      </c>
    </row>
    <row r="442" spans="1:36" ht="12.75" x14ac:dyDescent="0.2">
      <c r="A442" t="s">
        <v>586</v>
      </c>
      <c r="B442" t="s">
        <v>92</v>
      </c>
      <c r="C442" s="9" t="s">
        <v>34</v>
      </c>
      <c r="D442" s="9" t="s">
        <v>25</v>
      </c>
      <c r="E442" t="s">
        <v>97</v>
      </c>
      <c r="G442" s="9">
        <v>18</v>
      </c>
      <c r="H442" s="9">
        <v>2005</v>
      </c>
      <c r="I442" s="9">
        <v>4</v>
      </c>
      <c r="J442" s="9">
        <v>0</v>
      </c>
      <c r="K442" s="9">
        <v>17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2</v>
      </c>
      <c r="W442" s="9">
        <v>2</v>
      </c>
      <c r="X442" s="9">
        <v>1</v>
      </c>
      <c r="Y442" s="9">
        <v>12</v>
      </c>
      <c r="Z442" s="9">
        <v>1</v>
      </c>
      <c r="AA442" s="9">
        <v>0</v>
      </c>
      <c r="AB442" s="9">
        <v>1</v>
      </c>
      <c r="AC442" s="9">
        <v>7</v>
      </c>
      <c r="AD442" s="9">
        <v>59</v>
      </c>
      <c r="AE442" s="9">
        <v>43</v>
      </c>
      <c r="AF442" s="9">
        <v>1</v>
      </c>
      <c r="AG442" s="9">
        <v>0</v>
      </c>
      <c r="AH442" s="9">
        <v>0</v>
      </c>
      <c r="AI442" s="9">
        <v>1</v>
      </c>
      <c r="AJ442" s="9">
        <v>8</v>
      </c>
    </row>
    <row r="443" spans="1:36" ht="12.75" x14ac:dyDescent="0.2">
      <c r="A443" t="s">
        <v>226</v>
      </c>
      <c r="B443" t="s">
        <v>23</v>
      </c>
      <c r="C443" s="9" t="s">
        <v>34</v>
      </c>
      <c r="D443" s="9"/>
      <c r="E443" t="s">
        <v>32</v>
      </c>
      <c r="G443" s="9">
        <v>24</v>
      </c>
      <c r="H443" s="9">
        <v>1999</v>
      </c>
      <c r="I443" s="9">
        <v>38</v>
      </c>
      <c r="J443" s="9">
        <v>37</v>
      </c>
      <c r="K443" s="10">
        <v>3225</v>
      </c>
      <c r="L443" s="9">
        <v>7</v>
      </c>
      <c r="M443" s="9">
        <v>8</v>
      </c>
      <c r="N443" s="9">
        <v>15</v>
      </c>
      <c r="O443" s="9">
        <v>7</v>
      </c>
      <c r="P443" s="9">
        <v>0</v>
      </c>
      <c r="Q443" s="9">
        <v>0</v>
      </c>
      <c r="R443" s="9">
        <v>3.3</v>
      </c>
      <c r="S443" s="9">
        <v>3.3</v>
      </c>
      <c r="T443" s="9">
        <v>5.3</v>
      </c>
      <c r="U443" s="9">
        <v>8.6</v>
      </c>
      <c r="V443" s="9">
        <v>75</v>
      </c>
      <c r="W443" s="9">
        <v>278</v>
      </c>
      <c r="X443" s="9">
        <v>64</v>
      </c>
      <c r="Y443" s="9">
        <v>2650</v>
      </c>
      <c r="Z443" s="9">
        <v>46</v>
      </c>
      <c r="AA443" s="9">
        <v>21</v>
      </c>
      <c r="AB443" s="9">
        <v>20</v>
      </c>
      <c r="AC443" s="9">
        <v>1675</v>
      </c>
      <c r="AD443" s="9">
        <v>10194</v>
      </c>
      <c r="AE443" s="9">
        <v>5139</v>
      </c>
      <c r="AF443" s="9">
        <v>70</v>
      </c>
      <c r="AG443" s="9">
        <v>16</v>
      </c>
      <c r="AH443" s="9">
        <v>31</v>
      </c>
      <c r="AI443" s="9">
        <v>22</v>
      </c>
      <c r="AJ443" s="9">
        <v>1928</v>
      </c>
    </row>
    <row r="444" spans="1:36" ht="12.75" x14ac:dyDescent="0.2">
      <c r="A444" t="s">
        <v>187</v>
      </c>
      <c r="B444" t="s">
        <v>114</v>
      </c>
      <c r="C444" s="9" t="s">
        <v>24</v>
      </c>
      <c r="D444" s="9" t="s">
        <v>34</v>
      </c>
      <c r="E444" t="s">
        <v>47</v>
      </c>
      <c r="G444" s="9">
        <v>23</v>
      </c>
      <c r="H444" s="9">
        <v>2000</v>
      </c>
      <c r="I444" s="9">
        <v>26</v>
      </c>
      <c r="J444" s="9">
        <v>23</v>
      </c>
      <c r="K444" s="10">
        <v>2094</v>
      </c>
      <c r="L444" s="9">
        <v>1</v>
      </c>
      <c r="M444" s="9">
        <v>1</v>
      </c>
      <c r="N444" s="9">
        <v>2</v>
      </c>
      <c r="O444" s="9">
        <v>1</v>
      </c>
      <c r="P444" s="9">
        <v>0</v>
      </c>
      <c r="Q444" s="9">
        <v>0</v>
      </c>
      <c r="R444" s="9">
        <v>0.6</v>
      </c>
      <c r="S444" s="9">
        <v>0.6</v>
      </c>
      <c r="T444" s="9">
        <v>0.4</v>
      </c>
      <c r="U444" s="9">
        <v>1</v>
      </c>
      <c r="V444" s="9">
        <v>1</v>
      </c>
      <c r="W444" s="9">
        <v>43</v>
      </c>
      <c r="X444" s="9">
        <v>1</v>
      </c>
      <c r="Y444" s="9">
        <v>1195</v>
      </c>
      <c r="Z444" s="9">
        <v>1</v>
      </c>
      <c r="AA444" s="9">
        <v>1</v>
      </c>
      <c r="AB444" s="9">
        <v>0</v>
      </c>
      <c r="AC444" s="9">
        <v>574</v>
      </c>
      <c r="AD444" s="9">
        <v>2313</v>
      </c>
      <c r="AE444" s="9">
        <v>890</v>
      </c>
      <c r="AF444" s="9">
        <v>6</v>
      </c>
      <c r="AG444" s="9">
        <v>0</v>
      </c>
      <c r="AH444" s="9">
        <v>7</v>
      </c>
      <c r="AI444" s="9">
        <v>4</v>
      </c>
      <c r="AJ444" s="9">
        <v>678</v>
      </c>
    </row>
    <row r="445" spans="1:36" ht="12.75" x14ac:dyDescent="0.2">
      <c r="A445" t="s">
        <v>578</v>
      </c>
      <c r="B445" t="s">
        <v>77</v>
      </c>
      <c r="C445" s="9" t="s">
        <v>25</v>
      </c>
      <c r="D445" s="9"/>
      <c r="E445" t="s">
        <v>57</v>
      </c>
      <c r="G445" s="9">
        <v>26</v>
      </c>
      <c r="H445" s="9">
        <v>1997</v>
      </c>
      <c r="I445" s="9">
        <v>28</v>
      </c>
      <c r="J445" s="9">
        <v>18</v>
      </c>
      <c r="K445" s="10">
        <v>1491</v>
      </c>
      <c r="L445" s="9">
        <v>11</v>
      </c>
      <c r="M445" s="9">
        <v>4</v>
      </c>
      <c r="N445" s="9">
        <v>15</v>
      </c>
      <c r="O445" s="9">
        <v>11</v>
      </c>
      <c r="P445" s="9">
        <v>0</v>
      </c>
      <c r="Q445" s="9">
        <v>0</v>
      </c>
      <c r="R445" s="9">
        <v>9.6</v>
      </c>
      <c r="S445" s="9">
        <v>9.6</v>
      </c>
      <c r="T445" s="9">
        <v>2.1</v>
      </c>
      <c r="U445" s="9">
        <v>11.7</v>
      </c>
      <c r="V445" s="9">
        <v>26</v>
      </c>
      <c r="W445" s="9">
        <v>38</v>
      </c>
      <c r="X445" s="9">
        <v>106</v>
      </c>
      <c r="Y445" s="9">
        <v>652</v>
      </c>
      <c r="Z445" s="9">
        <v>37</v>
      </c>
      <c r="AA445" s="9">
        <v>10</v>
      </c>
      <c r="AB445" s="9">
        <v>23</v>
      </c>
      <c r="AC445" s="9">
        <v>394</v>
      </c>
      <c r="AD445" s="9">
        <v>1656</v>
      </c>
      <c r="AE445" s="9">
        <v>712</v>
      </c>
      <c r="AF445" s="9">
        <v>11</v>
      </c>
      <c r="AG445" s="9">
        <v>17</v>
      </c>
      <c r="AH445" s="9">
        <v>53</v>
      </c>
      <c r="AI445" s="9">
        <v>40</v>
      </c>
      <c r="AJ445" s="9">
        <v>459</v>
      </c>
    </row>
    <row r="446" spans="1:36" ht="12.75" x14ac:dyDescent="0.2">
      <c r="A446" t="s">
        <v>333</v>
      </c>
      <c r="B446" t="s">
        <v>122</v>
      </c>
      <c r="C446" s="9" t="s">
        <v>34</v>
      </c>
      <c r="D446" s="9" t="s">
        <v>25</v>
      </c>
      <c r="E446" t="s">
        <v>47</v>
      </c>
      <c r="G446" s="9">
        <v>26</v>
      </c>
      <c r="H446" s="9">
        <v>1996</v>
      </c>
      <c r="I446" s="9">
        <v>9</v>
      </c>
      <c r="J446" s="9">
        <v>2</v>
      </c>
      <c r="K446" s="9">
        <v>235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3</v>
      </c>
      <c r="W446" s="9">
        <v>10</v>
      </c>
      <c r="X446" s="9">
        <v>3</v>
      </c>
      <c r="Y446" s="9">
        <v>138</v>
      </c>
      <c r="Z446" s="9">
        <v>3</v>
      </c>
      <c r="AA446" s="9">
        <v>1</v>
      </c>
      <c r="AB446" s="9">
        <v>2</v>
      </c>
      <c r="AC446" s="9">
        <v>63</v>
      </c>
      <c r="AD446" s="9">
        <v>243</v>
      </c>
      <c r="AE446" s="9">
        <v>79</v>
      </c>
      <c r="AF446" s="9">
        <v>0</v>
      </c>
      <c r="AG446" s="9">
        <v>2</v>
      </c>
      <c r="AH446" s="9">
        <v>4</v>
      </c>
      <c r="AI446" s="9">
        <v>2</v>
      </c>
      <c r="AJ446" s="9">
        <v>84</v>
      </c>
    </row>
    <row r="447" spans="1:36" ht="12.75" x14ac:dyDescent="0.2">
      <c r="A447" t="s">
        <v>482</v>
      </c>
      <c r="B447" t="s">
        <v>28</v>
      </c>
      <c r="C447" s="9" t="s">
        <v>25</v>
      </c>
      <c r="D447" s="9" t="s">
        <v>34</v>
      </c>
      <c r="E447" t="s">
        <v>68</v>
      </c>
      <c r="G447" s="9">
        <v>33</v>
      </c>
      <c r="H447" s="9">
        <v>1989</v>
      </c>
      <c r="I447" s="9">
        <v>13</v>
      </c>
      <c r="J447" s="9">
        <v>0</v>
      </c>
      <c r="K447" s="9">
        <v>128</v>
      </c>
      <c r="L447" s="9">
        <v>1</v>
      </c>
      <c r="M447" s="9">
        <v>0</v>
      </c>
      <c r="N447" s="9">
        <v>1</v>
      </c>
      <c r="O447" s="9">
        <v>1</v>
      </c>
      <c r="P447" s="9">
        <v>0</v>
      </c>
      <c r="Q447" s="9">
        <v>0</v>
      </c>
      <c r="R447" s="9">
        <v>1</v>
      </c>
      <c r="S447" s="9">
        <v>1</v>
      </c>
      <c r="T447" s="9">
        <v>0</v>
      </c>
      <c r="U447" s="9">
        <v>1</v>
      </c>
      <c r="V447" s="9">
        <v>5</v>
      </c>
      <c r="W447" s="9">
        <v>8</v>
      </c>
      <c r="X447" s="9">
        <v>13</v>
      </c>
      <c r="Y447" s="9">
        <v>125</v>
      </c>
      <c r="Z447" s="9">
        <v>2</v>
      </c>
      <c r="AA447" s="9">
        <v>0</v>
      </c>
      <c r="AB447" s="9">
        <v>1</v>
      </c>
      <c r="AC447" s="9">
        <v>58</v>
      </c>
      <c r="AD447" s="9">
        <v>293</v>
      </c>
      <c r="AE447" s="9">
        <v>160</v>
      </c>
      <c r="AF447" s="9">
        <v>5</v>
      </c>
      <c r="AG447" s="9">
        <v>2</v>
      </c>
      <c r="AH447" s="9">
        <v>3</v>
      </c>
      <c r="AI447" s="9">
        <v>1</v>
      </c>
      <c r="AJ447" s="9">
        <v>85</v>
      </c>
    </row>
    <row r="448" spans="1:36" ht="12.75" x14ac:dyDescent="0.2">
      <c r="A448" t="s">
        <v>197</v>
      </c>
      <c r="B448" t="s">
        <v>133</v>
      </c>
      <c r="C448" s="9" t="s">
        <v>24</v>
      </c>
      <c r="D448" s="9"/>
      <c r="E448" t="s">
        <v>35</v>
      </c>
      <c r="G448" s="9">
        <v>27</v>
      </c>
      <c r="H448" s="9">
        <v>1995</v>
      </c>
      <c r="I448" s="9">
        <v>14</v>
      </c>
      <c r="J448" s="9">
        <v>8</v>
      </c>
      <c r="K448" s="9">
        <v>823</v>
      </c>
      <c r="L448" s="9">
        <v>0</v>
      </c>
      <c r="M448" s="9">
        <v>1</v>
      </c>
      <c r="N448" s="9">
        <v>1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0.2</v>
      </c>
      <c r="U448" s="9">
        <v>0.2</v>
      </c>
      <c r="V448" s="9">
        <v>6</v>
      </c>
      <c r="W448" s="9">
        <v>38</v>
      </c>
      <c r="X448" s="9">
        <v>13</v>
      </c>
      <c r="Y448" s="9">
        <v>557</v>
      </c>
      <c r="Z448" s="9">
        <v>2</v>
      </c>
      <c r="AA448" s="9">
        <v>0</v>
      </c>
      <c r="AB448" s="9">
        <v>2</v>
      </c>
      <c r="AC448" s="9">
        <v>309</v>
      </c>
      <c r="AD448" s="9">
        <v>1163</v>
      </c>
      <c r="AE448" s="9">
        <v>620</v>
      </c>
      <c r="AF448" s="9">
        <v>10</v>
      </c>
      <c r="AG448" s="9">
        <v>0</v>
      </c>
      <c r="AH448" s="9">
        <v>3</v>
      </c>
      <c r="AI448" s="9">
        <v>1</v>
      </c>
      <c r="AJ448" s="9">
        <v>358</v>
      </c>
    </row>
    <row r="449" spans="1:36" ht="12.75" x14ac:dyDescent="0.2">
      <c r="A449" t="s">
        <v>98</v>
      </c>
      <c r="B449" t="s">
        <v>28</v>
      </c>
      <c r="C449" s="9" t="s">
        <v>24</v>
      </c>
      <c r="D449" s="9"/>
      <c r="E449" t="s">
        <v>73</v>
      </c>
      <c r="G449" s="9">
        <v>29</v>
      </c>
      <c r="H449" s="9">
        <v>1994</v>
      </c>
      <c r="I449" s="9">
        <v>23</v>
      </c>
      <c r="J449" s="9">
        <v>18</v>
      </c>
      <c r="K449" s="10">
        <v>1693</v>
      </c>
      <c r="L449" s="9">
        <v>3</v>
      </c>
      <c r="M449" s="9">
        <v>2</v>
      </c>
      <c r="N449" s="9">
        <v>5</v>
      </c>
      <c r="O449" s="9">
        <v>3</v>
      </c>
      <c r="P449" s="9">
        <v>0</v>
      </c>
      <c r="Q449" s="9">
        <v>0</v>
      </c>
      <c r="R449" s="9">
        <v>1.9</v>
      </c>
      <c r="S449" s="9">
        <v>1.9</v>
      </c>
      <c r="T449" s="9">
        <v>5.4</v>
      </c>
      <c r="U449" s="9">
        <v>7.3</v>
      </c>
      <c r="V449" s="9">
        <v>63</v>
      </c>
      <c r="W449" s="9">
        <v>140</v>
      </c>
      <c r="X449" s="9">
        <v>130</v>
      </c>
      <c r="Y449" s="9">
        <v>1713</v>
      </c>
      <c r="Z449" s="9">
        <v>17</v>
      </c>
      <c r="AA449" s="9">
        <v>5</v>
      </c>
      <c r="AB449" s="9">
        <v>12</v>
      </c>
      <c r="AC449" s="9">
        <v>979</v>
      </c>
      <c r="AD449" s="9">
        <v>4623</v>
      </c>
      <c r="AE449" s="9">
        <v>2638</v>
      </c>
      <c r="AF449" s="9">
        <v>40</v>
      </c>
      <c r="AG449" s="9">
        <v>6</v>
      </c>
      <c r="AH449" s="9">
        <v>18</v>
      </c>
      <c r="AI449" s="9">
        <v>6</v>
      </c>
      <c r="AJ449" s="9">
        <v>1160</v>
      </c>
    </row>
    <row r="450" spans="1:36" ht="12.75" x14ac:dyDescent="0.2">
      <c r="A450" t="s">
        <v>113</v>
      </c>
      <c r="B450" t="s">
        <v>114</v>
      </c>
      <c r="C450" s="9" t="s">
        <v>24</v>
      </c>
      <c r="D450" s="9"/>
      <c r="E450" t="s">
        <v>50</v>
      </c>
      <c r="G450" s="9">
        <v>25</v>
      </c>
      <c r="H450" s="9">
        <v>1997</v>
      </c>
      <c r="I450" s="9">
        <v>37</v>
      </c>
      <c r="J450" s="9">
        <v>37</v>
      </c>
      <c r="K450" s="10">
        <v>3265</v>
      </c>
      <c r="L450" s="9">
        <v>0</v>
      </c>
      <c r="M450" s="9">
        <v>6</v>
      </c>
      <c r="N450" s="9">
        <v>6</v>
      </c>
      <c r="O450" s="9">
        <v>0</v>
      </c>
      <c r="P450" s="9">
        <v>0</v>
      </c>
      <c r="Q450" s="9">
        <v>0</v>
      </c>
      <c r="R450" s="9">
        <v>0.7</v>
      </c>
      <c r="S450" s="9">
        <v>0.7</v>
      </c>
      <c r="T450" s="9">
        <v>4.2</v>
      </c>
      <c r="U450" s="9">
        <v>4.8</v>
      </c>
      <c r="V450" s="9">
        <v>99</v>
      </c>
      <c r="W450" s="9">
        <v>129</v>
      </c>
      <c r="X450" s="9">
        <v>194</v>
      </c>
      <c r="Y450" s="9">
        <v>2536</v>
      </c>
      <c r="Z450" s="9">
        <v>81</v>
      </c>
      <c r="AA450" s="9">
        <v>37</v>
      </c>
      <c r="AB450" s="9">
        <v>35</v>
      </c>
      <c r="AC450" s="9">
        <v>1267</v>
      </c>
      <c r="AD450" s="9">
        <v>7547</v>
      </c>
      <c r="AE450" s="9">
        <v>4004</v>
      </c>
      <c r="AF450" s="9">
        <v>70</v>
      </c>
      <c r="AG450" s="9">
        <v>9</v>
      </c>
      <c r="AH450" s="9">
        <v>47</v>
      </c>
      <c r="AI450" s="9">
        <v>16</v>
      </c>
      <c r="AJ450" s="9">
        <v>1376</v>
      </c>
    </row>
    <row r="451" spans="1:36" ht="12.75" x14ac:dyDescent="0.2">
      <c r="A451" t="s">
        <v>325</v>
      </c>
      <c r="B451" t="s">
        <v>23</v>
      </c>
      <c r="C451" s="9" t="s">
        <v>24</v>
      </c>
      <c r="D451" s="9"/>
      <c r="E451" t="s">
        <v>90</v>
      </c>
      <c r="G451" s="9">
        <v>29</v>
      </c>
      <c r="H451" s="9">
        <v>1993</v>
      </c>
      <c r="I451" s="9">
        <v>34</v>
      </c>
      <c r="J451" s="9">
        <v>31</v>
      </c>
      <c r="K451" s="10">
        <v>2885</v>
      </c>
      <c r="L451" s="9">
        <v>1</v>
      </c>
      <c r="M451" s="9">
        <v>1</v>
      </c>
      <c r="N451" s="9">
        <v>2</v>
      </c>
      <c r="O451" s="9">
        <v>1</v>
      </c>
      <c r="P451" s="9">
        <v>0</v>
      </c>
      <c r="Q451" s="9">
        <v>0</v>
      </c>
      <c r="R451" s="9">
        <v>1.2</v>
      </c>
      <c r="S451" s="9">
        <v>1.2</v>
      </c>
      <c r="T451" s="9">
        <v>1.2</v>
      </c>
      <c r="U451" s="9">
        <v>2.4</v>
      </c>
      <c r="V451" s="9">
        <v>8</v>
      </c>
      <c r="W451" s="9">
        <v>63</v>
      </c>
      <c r="X451" s="9">
        <v>14</v>
      </c>
      <c r="Y451" s="9">
        <v>1567</v>
      </c>
      <c r="Z451" s="9">
        <v>11</v>
      </c>
      <c r="AA451" s="9">
        <v>5</v>
      </c>
      <c r="AB451" s="9">
        <v>3</v>
      </c>
      <c r="AC451" s="9">
        <v>685</v>
      </c>
      <c r="AD451" s="9">
        <v>2943</v>
      </c>
      <c r="AE451" s="9">
        <v>1429</v>
      </c>
      <c r="AF451" s="9">
        <v>6</v>
      </c>
      <c r="AG451" s="9">
        <v>1</v>
      </c>
      <c r="AH451" s="9">
        <v>18</v>
      </c>
      <c r="AI451" s="9">
        <v>5</v>
      </c>
      <c r="AJ451" s="9">
        <v>785</v>
      </c>
    </row>
    <row r="452" spans="1:36" ht="12.75" x14ac:dyDescent="0.2">
      <c r="A452" t="s">
        <v>583</v>
      </c>
      <c r="B452" t="s">
        <v>49</v>
      </c>
      <c r="C452" s="9" t="s">
        <v>34</v>
      </c>
      <c r="D452" s="9"/>
      <c r="E452" t="s">
        <v>127</v>
      </c>
      <c r="G452" s="9">
        <v>27</v>
      </c>
      <c r="H452" s="9">
        <v>1996</v>
      </c>
      <c r="I452" s="9">
        <v>34</v>
      </c>
      <c r="J452" s="9">
        <v>34</v>
      </c>
      <c r="K452" s="10">
        <v>2931</v>
      </c>
      <c r="L452" s="9">
        <v>8</v>
      </c>
      <c r="M452" s="9">
        <v>9</v>
      </c>
      <c r="N452" s="9">
        <v>17</v>
      </c>
      <c r="O452" s="9">
        <v>8</v>
      </c>
      <c r="P452" s="9">
        <v>0</v>
      </c>
      <c r="Q452" s="9">
        <v>0</v>
      </c>
      <c r="R452" s="9">
        <v>4.0999999999999996</v>
      </c>
      <c r="S452" s="9">
        <v>4.0999999999999996</v>
      </c>
      <c r="T452" s="9">
        <v>3.9</v>
      </c>
      <c r="U452" s="9">
        <v>8</v>
      </c>
      <c r="V452" s="9">
        <v>76</v>
      </c>
      <c r="W452" s="9">
        <v>376</v>
      </c>
      <c r="X452" s="9">
        <v>55</v>
      </c>
      <c r="Y452" s="9">
        <v>3988</v>
      </c>
      <c r="Z452" s="9">
        <v>64</v>
      </c>
      <c r="AA452" s="9">
        <v>42</v>
      </c>
      <c r="AB452" s="9">
        <v>14</v>
      </c>
      <c r="AC452" s="9">
        <v>2513</v>
      </c>
      <c r="AD452" s="9">
        <v>11575</v>
      </c>
      <c r="AE452" s="9">
        <v>6408</v>
      </c>
      <c r="AF452" s="9">
        <v>88</v>
      </c>
      <c r="AG452" s="9">
        <v>12</v>
      </c>
      <c r="AH452" s="9">
        <v>23</v>
      </c>
      <c r="AI452" s="9">
        <v>32</v>
      </c>
      <c r="AJ452" s="9">
        <v>3242</v>
      </c>
    </row>
    <row r="453" spans="1:36" ht="12.75" x14ac:dyDescent="0.2">
      <c r="A453" t="s">
        <v>355</v>
      </c>
      <c r="B453" t="s">
        <v>23</v>
      </c>
      <c r="C453" s="9" t="s">
        <v>25</v>
      </c>
      <c r="D453" s="9"/>
      <c r="E453" t="s">
        <v>35</v>
      </c>
      <c r="G453" s="9">
        <v>34</v>
      </c>
      <c r="H453" s="9">
        <v>1989</v>
      </c>
      <c r="I453" s="9">
        <v>21</v>
      </c>
      <c r="J453" s="9">
        <v>7</v>
      </c>
      <c r="K453" s="9">
        <v>822</v>
      </c>
      <c r="L453" s="9">
        <v>2</v>
      </c>
      <c r="M453" s="9">
        <v>1</v>
      </c>
      <c r="N453" s="9">
        <v>3</v>
      </c>
      <c r="O453" s="9">
        <v>1</v>
      </c>
      <c r="P453" s="9">
        <v>1</v>
      </c>
      <c r="Q453" s="9">
        <v>1</v>
      </c>
      <c r="R453" s="9">
        <v>3.5</v>
      </c>
      <c r="S453" s="9">
        <v>2.7</v>
      </c>
      <c r="T453" s="9">
        <v>0.2</v>
      </c>
      <c r="U453" s="9">
        <v>2.9</v>
      </c>
      <c r="V453" s="9">
        <v>2</v>
      </c>
      <c r="W453" s="9">
        <v>17</v>
      </c>
      <c r="X453" s="9">
        <v>28</v>
      </c>
      <c r="Y453" s="9">
        <v>313</v>
      </c>
      <c r="Z453" s="9">
        <v>9</v>
      </c>
      <c r="AA453" s="9">
        <v>6</v>
      </c>
      <c r="AB453" s="9">
        <v>3</v>
      </c>
      <c r="AC453" s="9">
        <v>152</v>
      </c>
      <c r="AD453" s="9">
        <v>441</v>
      </c>
      <c r="AE453" s="9">
        <v>137</v>
      </c>
      <c r="AF453" s="9">
        <v>3</v>
      </c>
      <c r="AG453" s="9">
        <v>1</v>
      </c>
      <c r="AH453" s="9">
        <v>20</v>
      </c>
      <c r="AI453" s="9">
        <v>5</v>
      </c>
      <c r="AJ453" s="9">
        <v>225</v>
      </c>
    </row>
    <row r="454" spans="1:36" ht="12.75" x14ac:dyDescent="0.2">
      <c r="A454" t="s">
        <v>451</v>
      </c>
      <c r="B454" t="s">
        <v>191</v>
      </c>
      <c r="C454" s="9" t="s">
        <v>24</v>
      </c>
      <c r="D454" s="9"/>
      <c r="E454" t="s">
        <v>29</v>
      </c>
      <c r="G454" s="9">
        <v>24</v>
      </c>
      <c r="H454" s="9">
        <v>1999</v>
      </c>
      <c r="I454" s="9">
        <v>34</v>
      </c>
      <c r="J454" s="9">
        <v>22</v>
      </c>
      <c r="K454" s="10">
        <v>1985</v>
      </c>
      <c r="L454" s="9">
        <v>1</v>
      </c>
      <c r="M454" s="9">
        <v>2</v>
      </c>
      <c r="N454" s="9">
        <v>3</v>
      </c>
      <c r="O454" s="9">
        <v>1</v>
      </c>
      <c r="P454" s="9">
        <v>0</v>
      </c>
      <c r="Q454" s="9">
        <v>0</v>
      </c>
      <c r="R454" s="9">
        <v>0.9</v>
      </c>
      <c r="S454" s="9">
        <v>0.9</v>
      </c>
      <c r="T454" s="9">
        <v>1.8</v>
      </c>
      <c r="U454" s="9">
        <v>2.7</v>
      </c>
      <c r="V454" s="9">
        <v>18</v>
      </c>
      <c r="W454" s="9">
        <v>43</v>
      </c>
      <c r="X454" s="9">
        <v>90</v>
      </c>
      <c r="Y454" s="9">
        <v>966</v>
      </c>
      <c r="Z454" s="9">
        <v>28</v>
      </c>
      <c r="AA454" s="9">
        <v>11</v>
      </c>
      <c r="AB454" s="9">
        <v>15</v>
      </c>
      <c r="AC454" s="9">
        <v>448</v>
      </c>
      <c r="AD454" s="9">
        <v>1985</v>
      </c>
      <c r="AE454" s="9">
        <v>864</v>
      </c>
      <c r="AF454" s="9">
        <v>12</v>
      </c>
      <c r="AG454" s="9">
        <v>6</v>
      </c>
      <c r="AH454" s="9">
        <v>23</v>
      </c>
      <c r="AI454" s="9">
        <v>15</v>
      </c>
      <c r="AJ454" s="9">
        <v>520</v>
      </c>
    </row>
    <row r="455" spans="1:36" ht="12.75" x14ac:dyDescent="0.2">
      <c r="A455" t="s">
        <v>511</v>
      </c>
      <c r="B455" t="s">
        <v>23</v>
      </c>
      <c r="C455" s="9" t="s">
        <v>34</v>
      </c>
      <c r="D455" s="9" t="s">
        <v>25</v>
      </c>
      <c r="E455" t="s">
        <v>65</v>
      </c>
      <c r="G455" s="9">
        <v>21</v>
      </c>
      <c r="H455" s="9">
        <v>2002</v>
      </c>
      <c r="I455" s="9">
        <v>11</v>
      </c>
      <c r="J455" s="9">
        <v>8</v>
      </c>
      <c r="K455" s="9">
        <v>638</v>
      </c>
      <c r="L455" s="9">
        <v>3</v>
      </c>
      <c r="M455" s="9">
        <v>1</v>
      </c>
      <c r="N455" s="9">
        <v>4</v>
      </c>
      <c r="O455" s="9">
        <v>3</v>
      </c>
      <c r="P455" s="9">
        <v>0</v>
      </c>
      <c r="Q455" s="9">
        <v>0</v>
      </c>
      <c r="R455" s="9">
        <v>1.4</v>
      </c>
      <c r="S455" s="9">
        <v>1.4</v>
      </c>
      <c r="T455" s="9">
        <v>0.6</v>
      </c>
      <c r="U455" s="9">
        <v>2</v>
      </c>
      <c r="V455" s="9">
        <v>22</v>
      </c>
      <c r="W455" s="9">
        <v>28</v>
      </c>
      <c r="X455" s="9">
        <v>30</v>
      </c>
      <c r="Y455" s="9">
        <v>289</v>
      </c>
      <c r="Z455" s="9">
        <v>33</v>
      </c>
      <c r="AA455" s="9">
        <v>17</v>
      </c>
      <c r="AB455" s="9">
        <v>12</v>
      </c>
      <c r="AC455" s="9">
        <v>150</v>
      </c>
      <c r="AD455" s="9">
        <v>1084</v>
      </c>
      <c r="AE455" s="9">
        <v>563</v>
      </c>
      <c r="AF455" s="9">
        <v>11</v>
      </c>
      <c r="AG455" s="9">
        <v>6</v>
      </c>
      <c r="AH455" s="9">
        <v>17</v>
      </c>
      <c r="AI455" s="9">
        <v>11</v>
      </c>
      <c r="AJ455" s="9">
        <v>185</v>
      </c>
    </row>
    <row r="456" spans="1:36" ht="12.75" x14ac:dyDescent="0.2">
      <c r="A456" t="s">
        <v>202</v>
      </c>
      <c r="B456" t="s">
        <v>55</v>
      </c>
      <c r="C456" s="9" t="s">
        <v>24</v>
      </c>
      <c r="D456" s="9"/>
      <c r="E456" t="s">
        <v>57</v>
      </c>
      <c r="G456" s="9">
        <v>25</v>
      </c>
      <c r="H456" s="9">
        <v>1998</v>
      </c>
      <c r="I456" s="9">
        <v>33</v>
      </c>
      <c r="J456" s="9">
        <v>33</v>
      </c>
      <c r="K456" s="10">
        <v>2790</v>
      </c>
      <c r="L456" s="9">
        <v>5</v>
      </c>
      <c r="M456" s="9">
        <v>0</v>
      </c>
      <c r="N456" s="9">
        <v>5</v>
      </c>
      <c r="O456" s="9">
        <v>5</v>
      </c>
      <c r="P456" s="9">
        <v>0</v>
      </c>
      <c r="Q456" s="9">
        <v>0</v>
      </c>
      <c r="R456" s="9">
        <v>3.5</v>
      </c>
      <c r="S456" s="9">
        <v>3.5</v>
      </c>
      <c r="T456" s="9">
        <v>0.4</v>
      </c>
      <c r="U456" s="9">
        <v>3.9</v>
      </c>
      <c r="V456" s="9">
        <v>32</v>
      </c>
      <c r="W456" s="9">
        <v>179</v>
      </c>
      <c r="X456" s="9">
        <v>8</v>
      </c>
      <c r="Y456" s="9">
        <v>2923</v>
      </c>
      <c r="Z456" s="9">
        <v>8</v>
      </c>
      <c r="AA456" s="9">
        <v>5</v>
      </c>
      <c r="AB456" s="9">
        <v>1</v>
      </c>
      <c r="AC456" s="9">
        <v>1957</v>
      </c>
      <c r="AD456" s="9">
        <v>9359</v>
      </c>
      <c r="AE456" s="9">
        <v>6026</v>
      </c>
      <c r="AF456" s="9">
        <v>42</v>
      </c>
      <c r="AG456" s="9">
        <v>0</v>
      </c>
      <c r="AH456" s="9">
        <v>12</v>
      </c>
      <c r="AI456" s="9">
        <v>4</v>
      </c>
      <c r="AJ456" s="9">
        <v>2071</v>
      </c>
    </row>
    <row r="457" spans="1:36" ht="12.75" x14ac:dyDescent="0.2">
      <c r="A457" t="s">
        <v>371</v>
      </c>
      <c r="B457" t="s">
        <v>23</v>
      </c>
      <c r="C457" s="9" t="s">
        <v>34</v>
      </c>
      <c r="D457" s="9"/>
      <c r="E457" t="s">
        <v>44</v>
      </c>
      <c r="G457" s="9">
        <v>28</v>
      </c>
      <c r="H457" s="9">
        <v>1995</v>
      </c>
      <c r="I457" s="9">
        <v>11</v>
      </c>
      <c r="J457" s="9">
        <v>3</v>
      </c>
      <c r="K457" s="9">
        <v>386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0.1</v>
      </c>
      <c r="S457" s="9">
        <v>0.1</v>
      </c>
      <c r="T457" s="9">
        <v>0.2</v>
      </c>
      <c r="U457" s="9">
        <v>0.3</v>
      </c>
      <c r="V457" s="9">
        <v>6</v>
      </c>
      <c r="W457" s="9">
        <v>20</v>
      </c>
      <c r="X457" s="9">
        <v>3</v>
      </c>
      <c r="Y457" s="9">
        <v>251</v>
      </c>
      <c r="Z457" s="9">
        <v>13</v>
      </c>
      <c r="AA457" s="9">
        <v>7</v>
      </c>
      <c r="AB457" s="9">
        <v>4</v>
      </c>
      <c r="AC457" s="9">
        <v>140</v>
      </c>
      <c r="AD457" s="9">
        <v>862</v>
      </c>
      <c r="AE457" s="9">
        <v>437</v>
      </c>
      <c r="AF457" s="9">
        <v>4</v>
      </c>
      <c r="AG457" s="9">
        <v>0</v>
      </c>
      <c r="AH457" s="9">
        <v>5</v>
      </c>
      <c r="AI457" s="9">
        <v>2</v>
      </c>
      <c r="AJ457" s="9">
        <v>155</v>
      </c>
    </row>
    <row r="458" spans="1:36" ht="12.75" x14ac:dyDescent="0.2">
      <c r="A458" t="s">
        <v>558</v>
      </c>
      <c r="B458" t="s">
        <v>559</v>
      </c>
      <c r="C458" s="9" t="s">
        <v>34</v>
      </c>
      <c r="D458" s="9"/>
      <c r="E458" t="s">
        <v>53</v>
      </c>
      <c r="G458" s="9">
        <v>30</v>
      </c>
      <c r="H458" s="9">
        <v>1993</v>
      </c>
      <c r="I458" s="9">
        <v>27</v>
      </c>
      <c r="J458" s="9">
        <v>11</v>
      </c>
      <c r="K458" s="10">
        <v>1101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0.6</v>
      </c>
      <c r="S458" s="9">
        <v>0.6</v>
      </c>
      <c r="T458" s="9">
        <v>0.4</v>
      </c>
      <c r="U458" s="9">
        <v>1.1000000000000001</v>
      </c>
      <c r="V458" s="9">
        <v>10</v>
      </c>
      <c r="W458" s="9">
        <v>34</v>
      </c>
      <c r="X458" s="9">
        <v>15</v>
      </c>
      <c r="Y458" s="9">
        <v>481</v>
      </c>
      <c r="Z458" s="9">
        <v>16</v>
      </c>
      <c r="AA458" s="9">
        <v>9</v>
      </c>
      <c r="AB458" s="9">
        <v>6</v>
      </c>
      <c r="AC458" s="9">
        <v>235</v>
      </c>
      <c r="AD458" s="9">
        <v>961</v>
      </c>
      <c r="AE458" s="9">
        <v>378</v>
      </c>
      <c r="AF458" s="9">
        <v>7</v>
      </c>
      <c r="AG458" s="9">
        <v>5</v>
      </c>
      <c r="AH458" s="9">
        <v>12</v>
      </c>
      <c r="AI458" s="9">
        <v>16</v>
      </c>
      <c r="AJ458" s="9">
        <v>270</v>
      </c>
    </row>
    <row r="459" spans="1:36" ht="12.75" x14ac:dyDescent="0.2">
      <c r="A459" t="s">
        <v>392</v>
      </c>
      <c r="B459" t="s">
        <v>92</v>
      </c>
      <c r="C459" s="9" t="s">
        <v>31</v>
      </c>
      <c r="D459" s="9"/>
      <c r="E459" t="s">
        <v>157</v>
      </c>
      <c r="G459" s="9">
        <v>30</v>
      </c>
      <c r="H459" s="9">
        <v>1993</v>
      </c>
      <c r="I459" s="9">
        <v>35</v>
      </c>
      <c r="J459" s="9">
        <v>35</v>
      </c>
      <c r="K459" s="10">
        <v>3037</v>
      </c>
      <c r="L459" s="9">
        <v>0</v>
      </c>
      <c r="M459" s="9">
        <v>1</v>
      </c>
      <c r="N459" s="9">
        <v>1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1</v>
      </c>
      <c r="X459" s="9">
        <v>0</v>
      </c>
      <c r="Y459" s="9">
        <v>1198</v>
      </c>
      <c r="Z459" s="9">
        <v>3</v>
      </c>
      <c r="AA459" s="9">
        <v>3</v>
      </c>
      <c r="AB459" s="9">
        <v>0</v>
      </c>
      <c r="AC459" s="9">
        <v>677</v>
      </c>
      <c r="AD459" s="9">
        <v>4662</v>
      </c>
      <c r="AE459" s="9">
        <v>3131</v>
      </c>
      <c r="AF459" s="9">
        <v>1</v>
      </c>
      <c r="AG459" s="9">
        <v>1</v>
      </c>
      <c r="AH459" s="9">
        <v>1</v>
      </c>
      <c r="AI459" s="9">
        <v>1</v>
      </c>
      <c r="AJ459" s="9">
        <v>481</v>
      </c>
    </row>
    <row r="460" spans="1:36" ht="12.75" x14ac:dyDescent="0.2">
      <c r="A460" t="s">
        <v>236</v>
      </c>
      <c r="B460" t="s">
        <v>23</v>
      </c>
      <c r="C460" s="9" t="s">
        <v>25</v>
      </c>
      <c r="D460" s="9"/>
      <c r="E460" t="s">
        <v>44</v>
      </c>
      <c r="G460" s="9">
        <v>19</v>
      </c>
      <c r="H460" s="9">
        <v>2003</v>
      </c>
      <c r="I460" s="9">
        <v>1</v>
      </c>
      <c r="J460" s="9">
        <v>0</v>
      </c>
      <c r="K460" s="9">
        <v>1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2</v>
      </c>
      <c r="Z460" s="9">
        <v>0</v>
      </c>
      <c r="AA460" s="9">
        <v>0</v>
      </c>
      <c r="AB460" s="9">
        <v>0</v>
      </c>
      <c r="AC460" s="9">
        <v>1</v>
      </c>
      <c r="AD460" s="9">
        <v>6</v>
      </c>
      <c r="AE460" s="9">
        <v>0</v>
      </c>
      <c r="AF460" s="9">
        <v>0</v>
      </c>
      <c r="AG460" s="9">
        <v>0</v>
      </c>
      <c r="AH460" s="9">
        <v>0</v>
      </c>
      <c r="AI460" s="9">
        <v>0</v>
      </c>
      <c r="AJ460" s="9">
        <v>1</v>
      </c>
    </row>
    <row r="461" spans="1:36" ht="12.75" x14ac:dyDescent="0.2">
      <c r="A461" t="s">
        <v>165</v>
      </c>
      <c r="B461" t="s">
        <v>23</v>
      </c>
      <c r="C461" s="9" t="s">
        <v>25</v>
      </c>
      <c r="D461" s="9"/>
      <c r="E461" t="s">
        <v>32</v>
      </c>
      <c r="G461" s="9">
        <v>21</v>
      </c>
      <c r="H461" s="9">
        <v>2001</v>
      </c>
      <c r="I461" s="9">
        <v>35</v>
      </c>
      <c r="J461" s="9">
        <v>35</v>
      </c>
      <c r="K461" s="10">
        <v>2919</v>
      </c>
      <c r="L461" s="9">
        <v>16</v>
      </c>
      <c r="M461" s="9">
        <v>9</v>
      </c>
      <c r="N461" s="9">
        <v>25</v>
      </c>
      <c r="O461" s="9">
        <v>10</v>
      </c>
      <c r="P461" s="9">
        <v>6</v>
      </c>
      <c r="Q461" s="9">
        <v>6</v>
      </c>
      <c r="R461" s="9">
        <v>15.5</v>
      </c>
      <c r="S461" s="9">
        <v>10.8</v>
      </c>
      <c r="T461" s="9">
        <v>10.5</v>
      </c>
      <c r="U461" s="9">
        <v>21.2</v>
      </c>
      <c r="V461" s="9">
        <v>155</v>
      </c>
      <c r="W461" s="9">
        <v>126</v>
      </c>
      <c r="X461" s="9">
        <v>508</v>
      </c>
      <c r="Y461" s="9">
        <v>1946</v>
      </c>
      <c r="Z461" s="9">
        <v>122</v>
      </c>
      <c r="AA461" s="9">
        <v>49</v>
      </c>
      <c r="AB461" s="9">
        <v>54</v>
      </c>
      <c r="AC461" s="9">
        <v>1223</v>
      </c>
      <c r="AD461" s="9">
        <v>7180</v>
      </c>
      <c r="AE461" s="9">
        <v>3728</v>
      </c>
      <c r="AF461" s="9">
        <v>68</v>
      </c>
      <c r="AG461" s="9">
        <v>72</v>
      </c>
      <c r="AH461" s="9">
        <v>56</v>
      </c>
      <c r="AI461" s="9">
        <v>53</v>
      </c>
      <c r="AJ461" s="9">
        <v>1393</v>
      </c>
    </row>
    <row r="462" spans="1:36" ht="12.75" x14ac:dyDescent="0.2">
      <c r="A462" t="s">
        <v>506</v>
      </c>
      <c r="B462" t="s">
        <v>505</v>
      </c>
      <c r="C462" s="9" t="s">
        <v>25</v>
      </c>
      <c r="D462" s="9"/>
      <c r="E462" t="s">
        <v>73</v>
      </c>
      <c r="G462" s="9">
        <v>31</v>
      </c>
      <c r="H462" s="9">
        <v>1992</v>
      </c>
      <c r="I462" s="9">
        <v>32</v>
      </c>
      <c r="J462" s="9">
        <v>28</v>
      </c>
      <c r="K462" s="10">
        <v>2534</v>
      </c>
      <c r="L462" s="9">
        <v>18</v>
      </c>
      <c r="M462" s="9">
        <v>10</v>
      </c>
      <c r="N462" s="9">
        <v>28</v>
      </c>
      <c r="O462" s="9">
        <v>13</v>
      </c>
      <c r="P462" s="9">
        <v>5</v>
      </c>
      <c r="Q462" s="9">
        <v>7</v>
      </c>
      <c r="R462" s="9">
        <v>21.2</v>
      </c>
      <c r="S462" s="9">
        <v>15.5</v>
      </c>
      <c r="T462" s="9">
        <v>11.8</v>
      </c>
      <c r="U462" s="9">
        <v>27.3</v>
      </c>
      <c r="V462" s="9">
        <v>98</v>
      </c>
      <c r="W462" s="9">
        <v>147</v>
      </c>
      <c r="X462" s="9">
        <v>341</v>
      </c>
      <c r="Y462" s="9">
        <v>1352</v>
      </c>
      <c r="Z462" s="9">
        <v>77</v>
      </c>
      <c r="AA462" s="9">
        <v>27</v>
      </c>
      <c r="AB462" s="9">
        <v>49</v>
      </c>
      <c r="AC462" s="9">
        <v>977</v>
      </c>
      <c r="AD462" s="9">
        <v>5309</v>
      </c>
      <c r="AE462" s="9">
        <v>2614</v>
      </c>
      <c r="AF462" s="9">
        <v>54</v>
      </c>
      <c r="AG462" s="9">
        <v>66</v>
      </c>
      <c r="AH462" s="9">
        <v>77</v>
      </c>
      <c r="AI462" s="9">
        <v>59</v>
      </c>
      <c r="AJ462" s="9">
        <v>1116</v>
      </c>
    </row>
    <row r="463" spans="1:36" ht="12.75" x14ac:dyDescent="0.2">
      <c r="A463" t="s">
        <v>668</v>
      </c>
      <c r="B463" t="s">
        <v>79</v>
      </c>
      <c r="C463" s="9" t="s">
        <v>24</v>
      </c>
      <c r="D463" s="9"/>
      <c r="E463" t="s">
        <v>32</v>
      </c>
      <c r="G463" s="9">
        <v>22</v>
      </c>
      <c r="H463" s="9">
        <v>2001</v>
      </c>
      <c r="I463" s="9">
        <v>38</v>
      </c>
      <c r="J463" s="9">
        <v>38</v>
      </c>
      <c r="K463" s="10">
        <v>3420</v>
      </c>
      <c r="L463" s="9">
        <v>2</v>
      </c>
      <c r="M463" s="9">
        <v>1</v>
      </c>
      <c r="N463" s="9">
        <v>3</v>
      </c>
      <c r="O463" s="9">
        <v>2</v>
      </c>
      <c r="P463" s="9">
        <v>0</v>
      </c>
      <c r="Q463" s="9">
        <v>0</v>
      </c>
      <c r="R463" s="9">
        <v>1.6</v>
      </c>
      <c r="S463" s="9">
        <v>1.6</v>
      </c>
      <c r="T463" s="9">
        <v>0.2</v>
      </c>
      <c r="U463" s="9">
        <v>1.8</v>
      </c>
      <c r="V463" s="9">
        <v>16</v>
      </c>
      <c r="W463" s="9">
        <v>157</v>
      </c>
      <c r="X463" s="9">
        <v>6</v>
      </c>
      <c r="Y463" s="9">
        <v>3093</v>
      </c>
      <c r="Z463" s="9">
        <v>15</v>
      </c>
      <c r="AA463" s="9">
        <v>10</v>
      </c>
      <c r="AB463" s="9">
        <v>4</v>
      </c>
      <c r="AC463" s="9">
        <v>1992</v>
      </c>
      <c r="AD463" s="9">
        <v>9002</v>
      </c>
      <c r="AE463" s="9">
        <v>5201</v>
      </c>
      <c r="AF463" s="9">
        <v>22</v>
      </c>
      <c r="AG463" s="9">
        <v>1</v>
      </c>
      <c r="AH463" s="9">
        <v>22</v>
      </c>
      <c r="AI463" s="9">
        <v>13</v>
      </c>
      <c r="AJ463" s="9">
        <v>2297</v>
      </c>
    </row>
    <row r="464" spans="1:36" ht="12.75" x14ac:dyDescent="0.2">
      <c r="A464" t="s">
        <v>51</v>
      </c>
      <c r="B464" t="s">
        <v>52</v>
      </c>
      <c r="C464" s="9" t="s">
        <v>34</v>
      </c>
      <c r="D464" s="9"/>
      <c r="E464" t="s">
        <v>53</v>
      </c>
      <c r="G464" s="9">
        <v>23</v>
      </c>
      <c r="H464" s="9">
        <v>1999</v>
      </c>
      <c r="I464" s="9">
        <v>17</v>
      </c>
      <c r="J464" s="9">
        <v>16</v>
      </c>
      <c r="K464" s="10">
        <v>1303</v>
      </c>
      <c r="L464" s="9">
        <v>1</v>
      </c>
      <c r="M464" s="9">
        <v>3</v>
      </c>
      <c r="N464" s="9">
        <v>4</v>
      </c>
      <c r="O464" s="9">
        <v>1</v>
      </c>
      <c r="P464" s="9">
        <v>0</v>
      </c>
      <c r="Q464" s="9">
        <v>0</v>
      </c>
      <c r="R464" s="9">
        <v>0.6</v>
      </c>
      <c r="S464" s="9">
        <v>0.6</v>
      </c>
      <c r="T464" s="9">
        <v>1.4</v>
      </c>
      <c r="U464" s="9">
        <v>2</v>
      </c>
      <c r="V464" s="9">
        <v>29</v>
      </c>
      <c r="W464" s="9">
        <v>72</v>
      </c>
      <c r="X464" s="9">
        <v>13</v>
      </c>
      <c r="Y464" s="9">
        <v>899</v>
      </c>
      <c r="Z464" s="9">
        <v>22</v>
      </c>
      <c r="AA464" s="9">
        <v>11</v>
      </c>
      <c r="AB464" s="9">
        <v>7</v>
      </c>
      <c r="AC464" s="9">
        <v>529</v>
      </c>
      <c r="AD464" s="9">
        <v>3027</v>
      </c>
      <c r="AE464" s="9">
        <v>1707</v>
      </c>
      <c r="AF464" s="9">
        <v>19</v>
      </c>
      <c r="AG464" s="9">
        <v>2</v>
      </c>
      <c r="AH464" s="9">
        <v>12</v>
      </c>
      <c r="AI464" s="9">
        <v>11</v>
      </c>
      <c r="AJ464" s="9">
        <v>597</v>
      </c>
    </row>
    <row r="465" spans="1:36" ht="12.75" x14ac:dyDescent="0.2">
      <c r="A465" t="s">
        <v>224</v>
      </c>
      <c r="B465" t="s">
        <v>213</v>
      </c>
      <c r="C465" s="9" t="s">
        <v>24</v>
      </c>
      <c r="D465" s="9"/>
      <c r="E465" t="s">
        <v>57</v>
      </c>
      <c r="G465" s="9">
        <v>27</v>
      </c>
      <c r="H465" s="9">
        <v>1996</v>
      </c>
      <c r="I465" s="9">
        <v>1</v>
      </c>
      <c r="J465" s="9">
        <v>0</v>
      </c>
      <c r="K465" s="9">
        <v>77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0.1</v>
      </c>
      <c r="S465" s="9">
        <v>0.1</v>
      </c>
      <c r="T465" s="9">
        <v>0</v>
      </c>
      <c r="U465" s="9">
        <v>0.1</v>
      </c>
      <c r="V465" s="9">
        <v>0</v>
      </c>
      <c r="W465" s="9">
        <v>2</v>
      </c>
      <c r="X465" s="9">
        <v>0</v>
      </c>
      <c r="Y465" s="9">
        <v>83</v>
      </c>
      <c r="Z465" s="9">
        <v>0</v>
      </c>
      <c r="AA465" s="9">
        <v>0</v>
      </c>
      <c r="AB465" s="9">
        <v>0</v>
      </c>
      <c r="AC465" s="9">
        <v>68</v>
      </c>
      <c r="AD465" s="9">
        <v>238</v>
      </c>
      <c r="AE465" s="9">
        <v>80</v>
      </c>
      <c r="AF465" s="9">
        <v>2</v>
      </c>
      <c r="AG465" s="9">
        <v>0</v>
      </c>
      <c r="AH465" s="9">
        <v>1</v>
      </c>
      <c r="AI465" s="9">
        <v>0</v>
      </c>
      <c r="AJ465" s="9">
        <v>66</v>
      </c>
    </row>
    <row r="466" spans="1:36" ht="12.75" x14ac:dyDescent="0.2">
      <c r="A466" t="s">
        <v>581</v>
      </c>
      <c r="B466" t="s">
        <v>49</v>
      </c>
      <c r="C466" s="9" t="s">
        <v>31</v>
      </c>
      <c r="D466" s="9"/>
      <c r="E466" t="s">
        <v>63</v>
      </c>
      <c r="G466" s="9">
        <v>25</v>
      </c>
      <c r="H466" s="9">
        <v>1997</v>
      </c>
      <c r="I466" s="9">
        <v>16</v>
      </c>
      <c r="J466" s="9">
        <v>16</v>
      </c>
      <c r="K466" s="10">
        <v>1433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1</v>
      </c>
      <c r="X466" s="9">
        <v>0</v>
      </c>
      <c r="Y466" s="9">
        <v>649</v>
      </c>
      <c r="Z466" s="9">
        <v>0</v>
      </c>
      <c r="AA466" s="9">
        <v>0</v>
      </c>
      <c r="AB466" s="9">
        <v>0</v>
      </c>
      <c r="AC466" s="9">
        <v>392</v>
      </c>
      <c r="AD466" s="9">
        <v>1890</v>
      </c>
      <c r="AE466" s="9">
        <v>1130</v>
      </c>
      <c r="AF466" s="9">
        <v>0</v>
      </c>
      <c r="AG466" s="9">
        <v>0</v>
      </c>
      <c r="AH466" s="9">
        <v>1</v>
      </c>
      <c r="AI466" s="9">
        <v>0</v>
      </c>
      <c r="AJ466" s="9">
        <v>360</v>
      </c>
    </row>
    <row r="467" spans="1:36" ht="12.75" x14ac:dyDescent="0.2">
      <c r="A467" t="s">
        <v>331</v>
      </c>
      <c r="B467" t="s">
        <v>23</v>
      </c>
      <c r="C467" s="9" t="s">
        <v>25</v>
      </c>
      <c r="D467" s="9" t="s">
        <v>34</v>
      </c>
      <c r="E467" t="s">
        <v>37</v>
      </c>
      <c r="G467" s="9">
        <v>23</v>
      </c>
      <c r="H467" s="9">
        <v>2000</v>
      </c>
      <c r="I467" s="9">
        <v>3</v>
      </c>
      <c r="J467" s="9">
        <v>0</v>
      </c>
      <c r="K467" s="9">
        <v>79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0.1</v>
      </c>
      <c r="U467" s="9">
        <v>0.1</v>
      </c>
      <c r="V467" s="9">
        <v>10</v>
      </c>
      <c r="W467" s="9">
        <v>4</v>
      </c>
      <c r="X467" s="9">
        <v>5</v>
      </c>
      <c r="Y467" s="9">
        <v>51</v>
      </c>
      <c r="Z467" s="9">
        <v>7</v>
      </c>
      <c r="AA467" s="9">
        <v>3</v>
      </c>
      <c r="AB467" s="9">
        <v>3</v>
      </c>
      <c r="AC467" s="9">
        <v>38</v>
      </c>
      <c r="AD467" s="9">
        <v>298</v>
      </c>
      <c r="AE467" s="9">
        <v>192</v>
      </c>
      <c r="AF467" s="9">
        <v>5</v>
      </c>
      <c r="AG467" s="9">
        <v>5</v>
      </c>
      <c r="AH467" s="9">
        <v>0</v>
      </c>
      <c r="AI467" s="9">
        <v>2</v>
      </c>
      <c r="AJ467" s="9">
        <v>34</v>
      </c>
    </row>
    <row r="468" spans="1:36" ht="12.75" x14ac:dyDescent="0.2">
      <c r="A468" t="s">
        <v>307</v>
      </c>
      <c r="B468" t="s">
        <v>81</v>
      </c>
      <c r="C468" s="9" t="s">
        <v>34</v>
      </c>
      <c r="D468" s="9"/>
      <c r="E468" t="s">
        <v>97</v>
      </c>
      <c r="G468" s="9">
        <v>25</v>
      </c>
      <c r="H468" s="9">
        <v>1997</v>
      </c>
      <c r="I468" s="9">
        <v>17</v>
      </c>
      <c r="J468" s="9">
        <v>13</v>
      </c>
      <c r="K468" s="10">
        <v>1035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0.6</v>
      </c>
      <c r="S468" s="9">
        <v>0.6</v>
      </c>
      <c r="T468" s="9">
        <v>0.4</v>
      </c>
      <c r="U468" s="9">
        <v>1</v>
      </c>
      <c r="V468" s="9">
        <v>5</v>
      </c>
      <c r="W468" s="9">
        <v>44</v>
      </c>
      <c r="X468" s="9">
        <v>7</v>
      </c>
      <c r="Y468" s="9">
        <v>554</v>
      </c>
      <c r="Z468" s="9">
        <v>12</v>
      </c>
      <c r="AA468" s="9">
        <v>6</v>
      </c>
      <c r="AB468" s="9">
        <v>6</v>
      </c>
      <c r="AC468" s="9">
        <v>279</v>
      </c>
      <c r="AD468" s="9">
        <v>1219</v>
      </c>
      <c r="AE468" s="9">
        <v>532</v>
      </c>
      <c r="AF468" s="9">
        <v>4</v>
      </c>
      <c r="AG468" s="9">
        <v>0</v>
      </c>
      <c r="AH468" s="9">
        <v>10</v>
      </c>
      <c r="AI468" s="9">
        <v>8</v>
      </c>
      <c r="AJ468" s="9">
        <v>327</v>
      </c>
    </row>
    <row r="469" spans="1:36" ht="12.75" x14ac:dyDescent="0.2">
      <c r="A469" t="s">
        <v>99</v>
      </c>
      <c r="B469" t="s">
        <v>77</v>
      </c>
      <c r="C469" s="9" t="s">
        <v>34</v>
      </c>
      <c r="D469" s="9"/>
      <c r="E469" t="s">
        <v>97</v>
      </c>
      <c r="G469" s="9">
        <v>19</v>
      </c>
      <c r="H469" s="9">
        <v>2004</v>
      </c>
      <c r="I469" s="9">
        <v>1</v>
      </c>
      <c r="J469" s="9">
        <v>0</v>
      </c>
      <c r="K469" s="9">
        <v>8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0.1</v>
      </c>
      <c r="S469" s="9">
        <v>0.1</v>
      </c>
      <c r="T469" s="9">
        <v>0</v>
      </c>
      <c r="U469" s="9">
        <v>0.1</v>
      </c>
      <c r="V469" s="9">
        <v>0</v>
      </c>
      <c r="W469" s="9">
        <v>0</v>
      </c>
      <c r="X469" s="9">
        <v>0</v>
      </c>
      <c r="Y469" s="9">
        <v>10</v>
      </c>
      <c r="Z469" s="9">
        <v>1</v>
      </c>
      <c r="AA469" s="9">
        <v>0</v>
      </c>
      <c r="AB469" s="9">
        <v>1</v>
      </c>
      <c r="AC469" s="9">
        <v>2</v>
      </c>
      <c r="AD469" s="9">
        <v>15</v>
      </c>
      <c r="AE469" s="9">
        <v>13</v>
      </c>
      <c r="AF469" s="9">
        <v>0</v>
      </c>
      <c r="AG469" s="9">
        <v>0</v>
      </c>
      <c r="AH469" s="9">
        <v>0</v>
      </c>
      <c r="AI469" s="9">
        <v>0</v>
      </c>
      <c r="AJ469" s="9">
        <v>4</v>
      </c>
    </row>
    <row r="470" spans="1:36" ht="12.75" x14ac:dyDescent="0.2">
      <c r="A470" t="s">
        <v>551</v>
      </c>
      <c r="B470" t="s">
        <v>49</v>
      </c>
      <c r="C470" s="9" t="s">
        <v>34</v>
      </c>
      <c r="D470" s="9" t="s">
        <v>25</v>
      </c>
      <c r="E470" t="s">
        <v>157</v>
      </c>
      <c r="G470" s="9">
        <v>31</v>
      </c>
      <c r="H470" s="9">
        <v>1992</v>
      </c>
      <c r="I470" s="9">
        <v>30</v>
      </c>
      <c r="J470" s="9">
        <v>20</v>
      </c>
      <c r="K470" s="10">
        <v>1745</v>
      </c>
      <c r="L470" s="9">
        <v>4</v>
      </c>
      <c r="M470" s="9">
        <v>7</v>
      </c>
      <c r="N470" s="9">
        <v>11</v>
      </c>
      <c r="O470" s="9">
        <v>2</v>
      </c>
      <c r="P470" s="9">
        <v>2</v>
      </c>
      <c r="Q470" s="9">
        <v>2</v>
      </c>
      <c r="R470" s="9">
        <v>5.5</v>
      </c>
      <c r="S470" s="9">
        <v>3.9</v>
      </c>
      <c r="T470" s="9">
        <v>5.9</v>
      </c>
      <c r="U470" s="9">
        <v>9.8000000000000007</v>
      </c>
      <c r="V470" s="9">
        <v>41</v>
      </c>
      <c r="W470" s="9">
        <v>109</v>
      </c>
      <c r="X470" s="9">
        <v>137</v>
      </c>
      <c r="Y470" s="9">
        <v>1170</v>
      </c>
      <c r="Z470" s="9">
        <v>43</v>
      </c>
      <c r="AA470" s="9">
        <v>17</v>
      </c>
      <c r="AB470" s="9">
        <v>22</v>
      </c>
      <c r="AC470" s="9">
        <v>687</v>
      </c>
      <c r="AD470" s="9">
        <v>3304</v>
      </c>
      <c r="AE470" s="9">
        <v>1501</v>
      </c>
      <c r="AF470" s="9">
        <v>52</v>
      </c>
      <c r="AG470" s="9">
        <v>9</v>
      </c>
      <c r="AH470" s="9">
        <v>41</v>
      </c>
      <c r="AI470" s="9">
        <v>23</v>
      </c>
      <c r="AJ470" s="9">
        <v>822</v>
      </c>
    </row>
    <row r="471" spans="1:36" ht="12.75" x14ac:dyDescent="0.2">
      <c r="A471" t="s">
        <v>207</v>
      </c>
      <c r="B471" t="s">
        <v>23</v>
      </c>
      <c r="C471" s="9" t="s">
        <v>25</v>
      </c>
      <c r="D471" s="9"/>
      <c r="E471" t="s">
        <v>57</v>
      </c>
      <c r="G471" s="9">
        <v>19</v>
      </c>
      <c r="H471" s="9">
        <v>2004</v>
      </c>
      <c r="I471" s="9">
        <v>4</v>
      </c>
      <c r="J471" s="9">
        <v>0</v>
      </c>
      <c r="K471" s="9">
        <v>22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1</v>
      </c>
      <c r="X471" s="9">
        <v>4</v>
      </c>
      <c r="Y471" s="9">
        <v>11</v>
      </c>
      <c r="Z471" s="9">
        <v>3</v>
      </c>
      <c r="AA471" s="9">
        <v>0</v>
      </c>
      <c r="AB471" s="9">
        <v>2</v>
      </c>
      <c r="AC471" s="9">
        <v>10</v>
      </c>
      <c r="AD471" s="9">
        <v>32</v>
      </c>
      <c r="AE471" s="9">
        <v>2</v>
      </c>
      <c r="AF471" s="9">
        <v>0</v>
      </c>
      <c r="AG471" s="9">
        <v>1</v>
      </c>
      <c r="AH471" s="9">
        <v>5</v>
      </c>
      <c r="AI471" s="9">
        <v>0</v>
      </c>
      <c r="AJ471" s="9">
        <v>11</v>
      </c>
    </row>
    <row r="472" spans="1:36" ht="12.75" x14ac:dyDescent="0.2">
      <c r="A472" t="s">
        <v>412</v>
      </c>
      <c r="B472" t="s">
        <v>147</v>
      </c>
      <c r="C472" s="9" t="s">
        <v>25</v>
      </c>
      <c r="D472" s="9" t="s">
        <v>34</v>
      </c>
      <c r="E472" t="s">
        <v>29</v>
      </c>
      <c r="G472" s="9">
        <v>21</v>
      </c>
      <c r="H472" s="9">
        <v>2001</v>
      </c>
      <c r="I472" s="9">
        <v>11</v>
      </c>
      <c r="J472" s="9">
        <v>3</v>
      </c>
      <c r="K472" s="9">
        <v>333</v>
      </c>
      <c r="L472" s="9">
        <v>2</v>
      </c>
      <c r="M472" s="9">
        <v>1</v>
      </c>
      <c r="N472" s="9">
        <v>3</v>
      </c>
      <c r="O472" s="9">
        <v>2</v>
      </c>
      <c r="P472" s="9">
        <v>0</v>
      </c>
      <c r="Q472" s="9">
        <v>0</v>
      </c>
      <c r="R472" s="9">
        <v>1.2</v>
      </c>
      <c r="S472" s="9">
        <v>1.2</v>
      </c>
      <c r="T472" s="9">
        <v>0.7</v>
      </c>
      <c r="U472" s="9">
        <v>1.9</v>
      </c>
      <c r="V472" s="9">
        <v>8</v>
      </c>
      <c r="W472" s="9">
        <v>9</v>
      </c>
      <c r="X472" s="9">
        <v>23</v>
      </c>
      <c r="Y472" s="9">
        <v>148</v>
      </c>
      <c r="Z472" s="9">
        <v>14</v>
      </c>
      <c r="AA472" s="9">
        <v>2</v>
      </c>
      <c r="AB472" s="9">
        <v>10</v>
      </c>
      <c r="AC472" s="9">
        <v>84</v>
      </c>
      <c r="AD472" s="9">
        <v>631</v>
      </c>
      <c r="AE472" s="9">
        <v>283</v>
      </c>
      <c r="AF472" s="9">
        <v>3</v>
      </c>
      <c r="AG472" s="9">
        <v>5</v>
      </c>
      <c r="AH472" s="9">
        <v>14</v>
      </c>
      <c r="AI472" s="9">
        <v>6</v>
      </c>
      <c r="AJ472" s="9">
        <v>98</v>
      </c>
    </row>
    <row r="473" spans="1:36" ht="12.75" x14ac:dyDescent="0.2">
      <c r="A473" t="s">
        <v>269</v>
      </c>
      <c r="B473" t="s">
        <v>270</v>
      </c>
      <c r="C473" s="9" t="s">
        <v>24</v>
      </c>
      <c r="D473" s="9"/>
      <c r="E473" t="s">
        <v>68</v>
      </c>
      <c r="G473" s="9">
        <v>31</v>
      </c>
      <c r="H473" s="9">
        <v>1991</v>
      </c>
      <c r="I473" s="9">
        <v>36</v>
      </c>
      <c r="J473" s="9">
        <v>35</v>
      </c>
      <c r="K473" s="10">
        <v>3054</v>
      </c>
      <c r="L473" s="9">
        <v>4</v>
      </c>
      <c r="M473" s="9">
        <v>1</v>
      </c>
      <c r="N473" s="9">
        <v>5</v>
      </c>
      <c r="O473" s="9">
        <v>4</v>
      </c>
      <c r="P473" s="9">
        <v>0</v>
      </c>
      <c r="Q473" s="9">
        <v>0</v>
      </c>
      <c r="R473" s="9">
        <v>2.5</v>
      </c>
      <c r="S473" s="9">
        <v>2.5</v>
      </c>
      <c r="T473" s="9">
        <v>0.7</v>
      </c>
      <c r="U473" s="9">
        <v>3.3</v>
      </c>
      <c r="V473" s="9">
        <v>28</v>
      </c>
      <c r="W473" s="9">
        <v>133</v>
      </c>
      <c r="X473" s="9">
        <v>20</v>
      </c>
      <c r="Y473" s="9">
        <v>2482</v>
      </c>
      <c r="Z473" s="9">
        <v>22</v>
      </c>
      <c r="AA473" s="9">
        <v>13</v>
      </c>
      <c r="AB473" s="9">
        <v>8</v>
      </c>
      <c r="AC473" s="9">
        <v>1489</v>
      </c>
      <c r="AD473" s="9">
        <v>7965</v>
      </c>
      <c r="AE473" s="9">
        <v>4973</v>
      </c>
      <c r="AF473" s="9">
        <v>42</v>
      </c>
      <c r="AG473" s="9">
        <v>1</v>
      </c>
      <c r="AH473" s="9">
        <v>17</v>
      </c>
      <c r="AI473" s="9">
        <v>12</v>
      </c>
      <c r="AJ473" s="9">
        <v>1676</v>
      </c>
    </row>
    <row r="474" spans="1:36" ht="12.75" x14ac:dyDescent="0.2">
      <c r="A474" t="s">
        <v>361</v>
      </c>
      <c r="B474" t="s">
        <v>112</v>
      </c>
      <c r="C474" s="9" t="s">
        <v>25</v>
      </c>
      <c r="D474" s="9" t="s">
        <v>34</v>
      </c>
      <c r="E474" t="s">
        <v>47</v>
      </c>
      <c r="G474" s="9">
        <v>30</v>
      </c>
      <c r="H474" s="9">
        <v>1992</v>
      </c>
      <c r="I474" s="9">
        <v>29</v>
      </c>
      <c r="J474" s="9">
        <v>17</v>
      </c>
      <c r="K474" s="10">
        <v>1352</v>
      </c>
      <c r="L474" s="9">
        <v>2</v>
      </c>
      <c r="M474" s="9">
        <v>2</v>
      </c>
      <c r="N474" s="9">
        <v>4</v>
      </c>
      <c r="O474" s="9">
        <v>2</v>
      </c>
      <c r="P474" s="9">
        <v>0</v>
      </c>
      <c r="Q474" s="9">
        <v>0</v>
      </c>
      <c r="R474" s="9">
        <v>1.8</v>
      </c>
      <c r="S474" s="9">
        <v>1.8</v>
      </c>
      <c r="T474" s="9">
        <v>2.2999999999999998</v>
      </c>
      <c r="U474" s="9">
        <v>4.0999999999999996</v>
      </c>
      <c r="V474" s="9">
        <v>20</v>
      </c>
      <c r="W474" s="9">
        <v>33</v>
      </c>
      <c r="X474" s="9">
        <v>52</v>
      </c>
      <c r="Y474" s="9">
        <v>536</v>
      </c>
      <c r="Z474" s="9">
        <v>41</v>
      </c>
      <c r="AA474" s="9">
        <v>17</v>
      </c>
      <c r="AB474" s="9">
        <v>20</v>
      </c>
      <c r="AC474" s="9">
        <v>288</v>
      </c>
      <c r="AD474" s="9">
        <v>1372</v>
      </c>
      <c r="AE474" s="9">
        <v>626</v>
      </c>
      <c r="AF474" s="9">
        <v>10</v>
      </c>
      <c r="AG474" s="9">
        <v>6</v>
      </c>
      <c r="AH474" s="9">
        <v>41</v>
      </c>
      <c r="AI474" s="9">
        <v>23</v>
      </c>
      <c r="AJ474" s="9">
        <v>338</v>
      </c>
    </row>
    <row r="475" spans="1:36" ht="12.75" x14ac:dyDescent="0.2">
      <c r="A475" t="s">
        <v>69</v>
      </c>
      <c r="B475" t="s">
        <v>23</v>
      </c>
      <c r="C475" s="9" t="s">
        <v>34</v>
      </c>
      <c r="D475" s="9"/>
      <c r="E475" t="s">
        <v>44</v>
      </c>
      <c r="G475" s="9">
        <v>19</v>
      </c>
      <c r="H475" s="9">
        <v>2003</v>
      </c>
      <c r="I475" s="9">
        <v>23</v>
      </c>
      <c r="J475" s="9">
        <v>11</v>
      </c>
      <c r="K475" s="10">
        <v>1014</v>
      </c>
      <c r="L475" s="9">
        <v>1</v>
      </c>
      <c r="M475" s="9">
        <v>1</v>
      </c>
      <c r="N475" s="9">
        <v>2</v>
      </c>
      <c r="O475" s="9">
        <v>1</v>
      </c>
      <c r="P475" s="9">
        <v>0</v>
      </c>
      <c r="Q475" s="9">
        <v>0</v>
      </c>
      <c r="R475" s="9">
        <v>0.7</v>
      </c>
      <c r="S475" s="9">
        <v>0.7</v>
      </c>
      <c r="T475" s="9">
        <v>1.7</v>
      </c>
      <c r="U475" s="9">
        <v>2.4</v>
      </c>
      <c r="V475" s="9">
        <v>24</v>
      </c>
      <c r="W475" s="9">
        <v>50</v>
      </c>
      <c r="X475" s="9">
        <v>35</v>
      </c>
      <c r="Y475" s="9">
        <v>612</v>
      </c>
      <c r="Z475" s="9">
        <v>37</v>
      </c>
      <c r="AA475" s="9">
        <v>13</v>
      </c>
      <c r="AB475" s="9">
        <v>20</v>
      </c>
      <c r="AC475" s="9">
        <v>330</v>
      </c>
      <c r="AD475" s="9">
        <v>2166</v>
      </c>
      <c r="AE475" s="9">
        <v>1129</v>
      </c>
      <c r="AF475" s="9">
        <v>21</v>
      </c>
      <c r="AG475" s="9">
        <v>10</v>
      </c>
      <c r="AH475" s="9">
        <v>17</v>
      </c>
      <c r="AI475" s="9">
        <v>11</v>
      </c>
      <c r="AJ475" s="9">
        <v>361</v>
      </c>
    </row>
    <row r="476" spans="1:36" ht="12.75" x14ac:dyDescent="0.2">
      <c r="A476" t="s">
        <v>486</v>
      </c>
      <c r="B476" t="s">
        <v>52</v>
      </c>
      <c r="C476" s="9" t="s">
        <v>31</v>
      </c>
      <c r="D476" s="9"/>
      <c r="E476" t="s">
        <v>97</v>
      </c>
      <c r="G476" s="9">
        <v>31</v>
      </c>
      <c r="H476" s="9">
        <v>1992</v>
      </c>
      <c r="I476" s="9">
        <v>16</v>
      </c>
      <c r="J476" s="9">
        <v>16</v>
      </c>
      <c r="K476" s="10">
        <v>1440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0.1</v>
      </c>
      <c r="U476" s="9">
        <v>0.1</v>
      </c>
      <c r="V476" s="9">
        <v>0</v>
      </c>
      <c r="W476" s="9">
        <v>0</v>
      </c>
      <c r="X476" s="9">
        <v>0</v>
      </c>
      <c r="Y476" s="9">
        <v>409</v>
      </c>
      <c r="Z476" s="9">
        <v>0</v>
      </c>
      <c r="AA476" s="9">
        <v>0</v>
      </c>
      <c r="AB476" s="9">
        <v>0</v>
      </c>
      <c r="AC476" s="9">
        <v>213</v>
      </c>
      <c r="AD476" s="9">
        <v>1145</v>
      </c>
      <c r="AE476" s="9">
        <v>657</v>
      </c>
      <c r="AF476" s="9">
        <v>0</v>
      </c>
      <c r="AG476" s="9">
        <v>0</v>
      </c>
      <c r="AH476" s="9">
        <v>0</v>
      </c>
      <c r="AI476" s="9">
        <v>0</v>
      </c>
      <c r="AJ476" s="9">
        <v>178</v>
      </c>
    </row>
    <row r="477" spans="1:36" ht="12.75" x14ac:dyDescent="0.2">
      <c r="A477" t="s">
        <v>527</v>
      </c>
      <c r="B477" t="s">
        <v>92</v>
      </c>
      <c r="C477" s="9" t="s">
        <v>24</v>
      </c>
      <c r="D477" s="9" t="s">
        <v>34</v>
      </c>
      <c r="E477" t="s">
        <v>157</v>
      </c>
      <c r="G477" s="9">
        <v>29</v>
      </c>
      <c r="H477" s="9">
        <v>1993</v>
      </c>
      <c r="I477" s="9">
        <v>36</v>
      </c>
      <c r="J477" s="9">
        <v>36</v>
      </c>
      <c r="K477" s="10">
        <v>3084</v>
      </c>
      <c r="L477" s="9">
        <v>0</v>
      </c>
      <c r="M477" s="9">
        <v>1</v>
      </c>
      <c r="N477" s="9">
        <v>1</v>
      </c>
      <c r="O477" s="9">
        <v>0</v>
      </c>
      <c r="P477" s="9">
        <v>0</v>
      </c>
      <c r="Q477" s="9">
        <v>0</v>
      </c>
      <c r="R477" s="9">
        <v>1.3</v>
      </c>
      <c r="S477" s="9">
        <v>1.3</v>
      </c>
      <c r="T477" s="9">
        <v>1.7</v>
      </c>
      <c r="U477" s="9">
        <v>3</v>
      </c>
      <c r="V477" s="9">
        <v>103</v>
      </c>
      <c r="W477" s="9">
        <v>138</v>
      </c>
      <c r="X477" s="9">
        <v>150</v>
      </c>
      <c r="Y477" s="9">
        <v>2232</v>
      </c>
      <c r="Z477" s="9">
        <v>90</v>
      </c>
      <c r="AA477" s="9">
        <v>51</v>
      </c>
      <c r="AB477" s="9">
        <v>29</v>
      </c>
      <c r="AC477" s="9">
        <v>1237</v>
      </c>
      <c r="AD477" s="9">
        <v>7650</v>
      </c>
      <c r="AE477" s="9">
        <v>4324</v>
      </c>
      <c r="AF477" s="9">
        <v>63</v>
      </c>
      <c r="AG477" s="9">
        <v>14</v>
      </c>
      <c r="AH477" s="9">
        <v>57</v>
      </c>
      <c r="AI477" s="9">
        <v>36</v>
      </c>
      <c r="AJ477" s="9">
        <v>1376</v>
      </c>
    </row>
    <row r="478" spans="1:36" ht="12.75" x14ac:dyDescent="0.2">
      <c r="A478" t="s">
        <v>111</v>
      </c>
      <c r="B478" t="s">
        <v>112</v>
      </c>
      <c r="C478" s="9" t="s">
        <v>25</v>
      </c>
      <c r="D478" s="9"/>
      <c r="E478" t="s">
        <v>44</v>
      </c>
      <c r="G478" s="9">
        <v>23</v>
      </c>
      <c r="H478" s="9">
        <v>2000</v>
      </c>
      <c r="I478" s="9">
        <v>33</v>
      </c>
      <c r="J478" s="9">
        <v>25</v>
      </c>
      <c r="K478" s="10">
        <v>2105</v>
      </c>
      <c r="L478" s="9">
        <v>8</v>
      </c>
      <c r="M478" s="9">
        <v>2</v>
      </c>
      <c r="N478" s="9">
        <v>10</v>
      </c>
      <c r="O478" s="9">
        <v>8</v>
      </c>
      <c r="P478" s="9">
        <v>0</v>
      </c>
      <c r="Q478" s="9">
        <v>0</v>
      </c>
      <c r="R478" s="9">
        <v>4.5999999999999996</v>
      </c>
      <c r="S478" s="9">
        <v>4.5999999999999996</v>
      </c>
      <c r="T478" s="9">
        <v>3.2</v>
      </c>
      <c r="U478" s="9">
        <v>7.8</v>
      </c>
      <c r="V478" s="9">
        <v>89</v>
      </c>
      <c r="W478" s="9">
        <v>64</v>
      </c>
      <c r="X478" s="9">
        <v>188</v>
      </c>
      <c r="Y478" s="9">
        <v>1015</v>
      </c>
      <c r="Z478" s="9">
        <v>116</v>
      </c>
      <c r="AA478" s="9">
        <v>50</v>
      </c>
      <c r="AB478" s="9">
        <v>55</v>
      </c>
      <c r="AC478" s="9">
        <v>611</v>
      </c>
      <c r="AD478" s="9">
        <v>5156</v>
      </c>
      <c r="AE478" s="9">
        <v>2477</v>
      </c>
      <c r="AF478" s="9">
        <v>51</v>
      </c>
      <c r="AG478" s="9">
        <v>42</v>
      </c>
      <c r="AH478" s="9">
        <v>58</v>
      </c>
      <c r="AI478" s="9">
        <v>53</v>
      </c>
      <c r="AJ478" s="9">
        <v>691</v>
      </c>
    </row>
    <row r="479" spans="1:36" ht="12.75" x14ac:dyDescent="0.2">
      <c r="A479" t="s">
        <v>459</v>
      </c>
      <c r="B479" t="s">
        <v>55</v>
      </c>
      <c r="C479" s="9" t="s">
        <v>24</v>
      </c>
      <c r="D479" s="9"/>
      <c r="E479" t="s">
        <v>44</v>
      </c>
      <c r="G479" s="9">
        <v>26</v>
      </c>
      <c r="H479" s="9">
        <v>1997</v>
      </c>
      <c r="I479" s="9">
        <v>31</v>
      </c>
      <c r="J479" s="9">
        <v>26</v>
      </c>
      <c r="K479" s="10">
        <v>2242</v>
      </c>
      <c r="L479" s="9">
        <v>4</v>
      </c>
      <c r="M479" s="9">
        <v>5</v>
      </c>
      <c r="N479" s="9">
        <v>9</v>
      </c>
      <c r="O479" s="9">
        <v>4</v>
      </c>
      <c r="P479" s="9">
        <v>0</v>
      </c>
      <c r="Q479" s="9">
        <v>0</v>
      </c>
      <c r="R479" s="9">
        <v>2</v>
      </c>
      <c r="S479" s="9">
        <v>2</v>
      </c>
      <c r="T479" s="9">
        <v>1.7</v>
      </c>
      <c r="U479" s="9">
        <v>3.7</v>
      </c>
      <c r="V479" s="9">
        <v>31</v>
      </c>
      <c r="W479" s="9">
        <v>127</v>
      </c>
      <c r="X479" s="9">
        <v>4</v>
      </c>
      <c r="Y479" s="9">
        <v>1614</v>
      </c>
      <c r="Z479" s="9">
        <v>20</v>
      </c>
      <c r="AA479" s="9">
        <v>11</v>
      </c>
      <c r="AB479" s="9">
        <v>8</v>
      </c>
      <c r="AC479" s="9">
        <v>910</v>
      </c>
      <c r="AD479" s="9">
        <v>4789</v>
      </c>
      <c r="AE479" s="9">
        <v>3098</v>
      </c>
      <c r="AF479" s="9">
        <v>34</v>
      </c>
      <c r="AG479" s="9">
        <v>3</v>
      </c>
      <c r="AH479" s="9">
        <v>19</v>
      </c>
      <c r="AI479" s="9">
        <v>11</v>
      </c>
      <c r="AJ479" s="9">
        <v>950</v>
      </c>
    </row>
    <row r="480" spans="1:36" ht="12.75" x14ac:dyDescent="0.2">
      <c r="A480" t="s">
        <v>446</v>
      </c>
      <c r="B480" t="s">
        <v>23</v>
      </c>
      <c r="C480" s="9" t="s">
        <v>24</v>
      </c>
      <c r="D480" s="9"/>
      <c r="E480" t="s">
        <v>37</v>
      </c>
      <c r="G480" s="9">
        <v>28</v>
      </c>
      <c r="H480" s="9">
        <v>1995</v>
      </c>
      <c r="I480" s="9">
        <v>12</v>
      </c>
      <c r="J480" s="9">
        <v>12</v>
      </c>
      <c r="K480" s="9">
        <v>959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1</v>
      </c>
      <c r="U480" s="9">
        <v>1</v>
      </c>
      <c r="V480" s="9">
        <v>10</v>
      </c>
      <c r="W480" s="9">
        <v>45</v>
      </c>
      <c r="X480" s="9">
        <v>30</v>
      </c>
      <c r="Y480" s="9">
        <v>754</v>
      </c>
      <c r="Z480" s="9">
        <v>11</v>
      </c>
      <c r="AA480" s="9">
        <v>7</v>
      </c>
      <c r="AB480" s="9">
        <v>4</v>
      </c>
      <c r="AC480" s="9">
        <v>398</v>
      </c>
      <c r="AD480" s="9">
        <v>1854</v>
      </c>
      <c r="AE480" s="9">
        <v>832</v>
      </c>
      <c r="AF480" s="9">
        <v>11</v>
      </c>
      <c r="AG480" s="9">
        <v>1</v>
      </c>
      <c r="AH480" s="9">
        <v>14</v>
      </c>
      <c r="AI480" s="9">
        <v>6</v>
      </c>
      <c r="AJ480" s="9">
        <v>435</v>
      </c>
    </row>
    <row r="481" spans="1:36" ht="12.75" x14ac:dyDescent="0.2">
      <c r="A481" t="s">
        <v>344</v>
      </c>
      <c r="B481" t="s">
        <v>23</v>
      </c>
      <c r="C481" s="9" t="s">
        <v>31</v>
      </c>
      <c r="D481" s="9"/>
      <c r="E481" t="s">
        <v>53</v>
      </c>
      <c r="G481" s="9">
        <v>32</v>
      </c>
      <c r="H481" s="9">
        <v>1991</v>
      </c>
      <c r="I481" s="9">
        <v>1</v>
      </c>
      <c r="J481" s="9">
        <v>0</v>
      </c>
      <c r="K481" s="9">
        <v>15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11</v>
      </c>
      <c r="Z481" s="9">
        <v>0</v>
      </c>
      <c r="AA481" s="9">
        <v>0</v>
      </c>
      <c r="AB481" s="9">
        <v>0</v>
      </c>
      <c r="AC481" s="9">
        <v>3</v>
      </c>
      <c r="AD481" s="9">
        <v>29</v>
      </c>
      <c r="AE481" s="9">
        <v>26</v>
      </c>
      <c r="AF481" s="9">
        <v>0</v>
      </c>
      <c r="AG481" s="9">
        <v>0</v>
      </c>
      <c r="AH481" s="9">
        <v>0</v>
      </c>
      <c r="AI481" s="9">
        <v>0</v>
      </c>
      <c r="AJ481" s="9">
        <v>3</v>
      </c>
    </row>
    <row r="482" spans="1:36" ht="12.75" x14ac:dyDescent="0.2">
      <c r="A482" t="s">
        <v>145</v>
      </c>
      <c r="B482" t="s">
        <v>92</v>
      </c>
      <c r="C482" s="9" t="s">
        <v>34</v>
      </c>
      <c r="D482" s="9" t="s">
        <v>25</v>
      </c>
      <c r="E482" t="s">
        <v>127</v>
      </c>
      <c r="G482" s="9">
        <v>28</v>
      </c>
      <c r="H482" s="9">
        <v>1994</v>
      </c>
      <c r="I482" s="9">
        <v>33</v>
      </c>
      <c r="J482" s="9">
        <v>29</v>
      </c>
      <c r="K482" s="10">
        <v>2578</v>
      </c>
      <c r="L482" s="9">
        <v>6</v>
      </c>
      <c r="M482" s="9">
        <v>9</v>
      </c>
      <c r="N482" s="9">
        <v>15</v>
      </c>
      <c r="O482" s="9">
        <v>6</v>
      </c>
      <c r="P482" s="9">
        <v>0</v>
      </c>
      <c r="Q482" s="9">
        <v>0</v>
      </c>
      <c r="R482" s="9">
        <v>3.7</v>
      </c>
      <c r="S482" s="9">
        <v>3.7</v>
      </c>
      <c r="T482" s="9">
        <v>7.6</v>
      </c>
      <c r="U482" s="9">
        <v>11.3</v>
      </c>
      <c r="V482" s="9">
        <v>140</v>
      </c>
      <c r="W482" s="9">
        <v>177</v>
      </c>
      <c r="X482" s="9">
        <v>260</v>
      </c>
      <c r="Y482" s="9">
        <v>2194</v>
      </c>
      <c r="Z482" s="9">
        <v>61</v>
      </c>
      <c r="AA482" s="9">
        <v>38</v>
      </c>
      <c r="AB482" s="9">
        <v>21</v>
      </c>
      <c r="AC482" s="9">
        <v>1500</v>
      </c>
      <c r="AD482" s="9">
        <v>8450</v>
      </c>
      <c r="AE482" s="9">
        <v>4544</v>
      </c>
      <c r="AF482" s="9">
        <v>74</v>
      </c>
      <c r="AG482" s="9">
        <v>37</v>
      </c>
      <c r="AH482" s="9">
        <v>43</v>
      </c>
      <c r="AI482" s="9">
        <v>34</v>
      </c>
      <c r="AJ482" s="9">
        <v>1757</v>
      </c>
    </row>
    <row r="483" spans="1:36" ht="12.75" x14ac:dyDescent="0.2">
      <c r="A483" t="s">
        <v>271</v>
      </c>
      <c r="B483" t="s">
        <v>92</v>
      </c>
      <c r="C483" s="9" t="s">
        <v>25</v>
      </c>
      <c r="D483" s="9"/>
      <c r="E483" t="s">
        <v>157</v>
      </c>
      <c r="G483" s="9">
        <v>21</v>
      </c>
      <c r="H483" s="9">
        <v>2002</v>
      </c>
      <c r="I483" s="9">
        <v>8</v>
      </c>
      <c r="J483" s="9">
        <v>3</v>
      </c>
      <c r="K483" s="9">
        <v>264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1</v>
      </c>
      <c r="S483" s="9">
        <v>1</v>
      </c>
      <c r="T483" s="9">
        <v>0.2</v>
      </c>
      <c r="U483" s="9">
        <v>1.2</v>
      </c>
      <c r="V483" s="9">
        <v>5</v>
      </c>
      <c r="W483" s="9">
        <v>10</v>
      </c>
      <c r="X483" s="9">
        <v>13</v>
      </c>
      <c r="Y483" s="9">
        <v>118</v>
      </c>
      <c r="Z483" s="9">
        <v>8</v>
      </c>
      <c r="AA483" s="9">
        <v>2</v>
      </c>
      <c r="AB483" s="9">
        <v>5</v>
      </c>
      <c r="AC483" s="9">
        <v>66</v>
      </c>
      <c r="AD483" s="9">
        <v>437</v>
      </c>
      <c r="AE483" s="9">
        <v>186</v>
      </c>
      <c r="AF483" s="9">
        <v>5</v>
      </c>
      <c r="AG483" s="9">
        <v>1</v>
      </c>
      <c r="AH483" s="9">
        <v>12</v>
      </c>
      <c r="AI483" s="9">
        <v>4</v>
      </c>
      <c r="AJ483" s="9">
        <v>69</v>
      </c>
    </row>
    <row r="484" spans="1:36" ht="12.75" x14ac:dyDescent="0.2">
      <c r="A484" t="s">
        <v>631</v>
      </c>
      <c r="B484" t="s">
        <v>77</v>
      </c>
      <c r="C484" s="9" t="s">
        <v>24</v>
      </c>
      <c r="D484" s="9"/>
      <c r="E484" t="s">
        <v>63</v>
      </c>
      <c r="G484" s="9">
        <v>38</v>
      </c>
      <c r="H484" s="9">
        <v>1984</v>
      </c>
      <c r="I484" s="9">
        <v>31</v>
      </c>
      <c r="J484" s="9">
        <v>28</v>
      </c>
      <c r="K484" s="10">
        <v>2527</v>
      </c>
      <c r="L484" s="9">
        <v>3</v>
      </c>
      <c r="M484" s="9">
        <v>1</v>
      </c>
      <c r="N484" s="9">
        <v>4</v>
      </c>
      <c r="O484" s="9">
        <v>3</v>
      </c>
      <c r="P484" s="9">
        <v>0</v>
      </c>
      <c r="Q484" s="9">
        <v>0</v>
      </c>
      <c r="R484" s="9">
        <v>0.8</v>
      </c>
      <c r="S484" s="9">
        <v>0.8</v>
      </c>
      <c r="T484" s="9">
        <v>1</v>
      </c>
      <c r="U484" s="9">
        <v>1.8</v>
      </c>
      <c r="V484" s="9">
        <v>2</v>
      </c>
      <c r="W484" s="9">
        <v>102</v>
      </c>
      <c r="X484" s="9">
        <v>5</v>
      </c>
      <c r="Y484" s="9">
        <v>2549</v>
      </c>
      <c r="Z484" s="9">
        <v>4</v>
      </c>
      <c r="AA484" s="9">
        <v>2</v>
      </c>
      <c r="AB484" s="9">
        <v>0</v>
      </c>
      <c r="AC484" s="9">
        <v>1623</v>
      </c>
      <c r="AD484" s="9">
        <v>6862</v>
      </c>
      <c r="AE484" s="9">
        <v>3867</v>
      </c>
      <c r="AF484" s="9">
        <v>11</v>
      </c>
      <c r="AG484" s="9">
        <v>0</v>
      </c>
      <c r="AH484" s="9">
        <v>7</v>
      </c>
      <c r="AI484" s="9">
        <v>1</v>
      </c>
      <c r="AJ484" s="9">
        <v>1891</v>
      </c>
    </row>
    <row r="485" spans="1:36" ht="12.75" x14ac:dyDescent="0.2">
      <c r="A485" t="s">
        <v>442</v>
      </c>
      <c r="B485" t="s">
        <v>213</v>
      </c>
      <c r="C485" s="9" t="s">
        <v>25</v>
      </c>
      <c r="D485" s="9" t="s">
        <v>34</v>
      </c>
      <c r="E485" t="s">
        <v>44</v>
      </c>
      <c r="G485" s="9">
        <v>24</v>
      </c>
      <c r="H485" s="9">
        <v>1999</v>
      </c>
      <c r="I485" s="9">
        <v>20</v>
      </c>
      <c r="J485" s="9">
        <v>7</v>
      </c>
      <c r="K485" s="9">
        <v>699</v>
      </c>
      <c r="L485" s="9">
        <v>2</v>
      </c>
      <c r="M485" s="9">
        <v>2</v>
      </c>
      <c r="N485" s="9">
        <v>4</v>
      </c>
      <c r="O485" s="9">
        <v>2</v>
      </c>
      <c r="P485" s="9">
        <v>0</v>
      </c>
      <c r="Q485" s="9">
        <v>0</v>
      </c>
      <c r="R485" s="9">
        <v>2.5</v>
      </c>
      <c r="S485" s="9">
        <v>2.5</v>
      </c>
      <c r="T485" s="9">
        <v>2.4</v>
      </c>
      <c r="U485" s="9">
        <v>5</v>
      </c>
      <c r="V485" s="9">
        <v>51</v>
      </c>
      <c r="W485" s="9">
        <v>38</v>
      </c>
      <c r="X485" s="9">
        <v>85</v>
      </c>
      <c r="Y485" s="9">
        <v>430</v>
      </c>
      <c r="Z485" s="9">
        <v>49</v>
      </c>
      <c r="AA485" s="9">
        <v>29</v>
      </c>
      <c r="AB485" s="9">
        <v>18</v>
      </c>
      <c r="AC485" s="9">
        <v>267</v>
      </c>
      <c r="AD485" s="9">
        <v>2098</v>
      </c>
      <c r="AE485" s="9">
        <v>1195</v>
      </c>
      <c r="AF485" s="9">
        <v>20</v>
      </c>
      <c r="AG485" s="9">
        <v>35</v>
      </c>
      <c r="AH485" s="9">
        <v>24</v>
      </c>
      <c r="AI485" s="9">
        <v>10</v>
      </c>
      <c r="AJ485" s="9">
        <v>309</v>
      </c>
    </row>
    <row r="486" spans="1:36" ht="12.75" x14ac:dyDescent="0.2">
      <c r="A486" t="s">
        <v>543</v>
      </c>
      <c r="B486" t="s">
        <v>23</v>
      </c>
      <c r="C486" s="9" t="s">
        <v>34</v>
      </c>
      <c r="D486" s="9" t="s">
        <v>24</v>
      </c>
      <c r="E486" t="s">
        <v>57</v>
      </c>
      <c r="G486" s="9">
        <v>22</v>
      </c>
      <c r="H486" s="9">
        <v>2000</v>
      </c>
      <c r="I486" s="9">
        <v>21</v>
      </c>
      <c r="J486" s="9">
        <v>5</v>
      </c>
      <c r="K486" s="9">
        <v>707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0.7</v>
      </c>
      <c r="S486" s="9">
        <v>0.7</v>
      </c>
      <c r="T486" s="9">
        <v>0.6</v>
      </c>
      <c r="U486" s="9">
        <v>1.3</v>
      </c>
      <c r="V486" s="9">
        <v>8</v>
      </c>
      <c r="W486" s="9">
        <v>37</v>
      </c>
      <c r="X486" s="9">
        <v>25</v>
      </c>
      <c r="Y486" s="9">
        <v>448</v>
      </c>
      <c r="Z486" s="9">
        <v>3</v>
      </c>
      <c r="AA486" s="9">
        <v>2</v>
      </c>
      <c r="AB486" s="9">
        <v>1</v>
      </c>
      <c r="AC486" s="9">
        <v>226</v>
      </c>
      <c r="AD486" s="9">
        <v>831</v>
      </c>
      <c r="AE486" s="9">
        <v>399</v>
      </c>
      <c r="AF486" s="9">
        <v>4</v>
      </c>
      <c r="AG486" s="9">
        <v>1</v>
      </c>
      <c r="AH486" s="9">
        <v>9</v>
      </c>
      <c r="AI486" s="9">
        <v>6</v>
      </c>
      <c r="AJ486" s="9">
        <v>319</v>
      </c>
    </row>
    <row r="487" spans="1:36" ht="12.75" x14ac:dyDescent="0.2">
      <c r="A487" t="s">
        <v>43</v>
      </c>
      <c r="B487" t="s">
        <v>23</v>
      </c>
      <c r="C487" s="9" t="s">
        <v>24</v>
      </c>
      <c r="D487" s="9"/>
      <c r="E487" t="s">
        <v>44</v>
      </c>
      <c r="G487" s="9">
        <v>32</v>
      </c>
      <c r="H487" s="9">
        <v>1991</v>
      </c>
      <c r="I487" s="9">
        <v>28</v>
      </c>
      <c r="J487" s="9">
        <v>25</v>
      </c>
      <c r="K487" s="10">
        <v>2150</v>
      </c>
      <c r="L487" s="9">
        <v>0</v>
      </c>
      <c r="M487" s="9">
        <v>2</v>
      </c>
      <c r="N487" s="9">
        <v>2</v>
      </c>
      <c r="O487" s="9">
        <v>0</v>
      </c>
      <c r="P487" s="9">
        <v>0</v>
      </c>
      <c r="Q487" s="9">
        <v>0</v>
      </c>
      <c r="R487" s="9">
        <v>0.1</v>
      </c>
      <c r="S487" s="9">
        <v>0.1</v>
      </c>
      <c r="T487" s="9">
        <v>1.3</v>
      </c>
      <c r="U487" s="9">
        <v>1.4</v>
      </c>
      <c r="V487" s="9">
        <v>24</v>
      </c>
      <c r="W487" s="9">
        <v>89</v>
      </c>
      <c r="X487" s="9">
        <v>28</v>
      </c>
      <c r="Y487" s="9">
        <v>1229</v>
      </c>
      <c r="Z487" s="9">
        <v>15</v>
      </c>
      <c r="AA487" s="9">
        <v>4</v>
      </c>
      <c r="AB487" s="9">
        <v>8</v>
      </c>
      <c r="AC487" s="9">
        <v>521</v>
      </c>
      <c r="AD487" s="9">
        <v>2455</v>
      </c>
      <c r="AE487" s="9">
        <v>1022</v>
      </c>
      <c r="AF487" s="9">
        <v>22</v>
      </c>
      <c r="AG487" s="9">
        <v>3</v>
      </c>
      <c r="AH487" s="9">
        <v>14</v>
      </c>
      <c r="AI487" s="9">
        <v>7</v>
      </c>
      <c r="AJ487" s="9">
        <v>580</v>
      </c>
    </row>
    <row r="488" spans="1:36" ht="12.75" x14ac:dyDescent="0.2">
      <c r="A488" t="s">
        <v>254</v>
      </c>
      <c r="B488" t="s">
        <v>23</v>
      </c>
      <c r="C488" s="9" t="s">
        <v>34</v>
      </c>
      <c r="D488" s="9"/>
      <c r="E488" t="s">
        <v>32</v>
      </c>
      <c r="G488" s="9">
        <v>23</v>
      </c>
      <c r="H488" s="9">
        <v>2000</v>
      </c>
      <c r="I488" s="9">
        <v>13</v>
      </c>
      <c r="J488" s="9">
        <v>3</v>
      </c>
      <c r="K488" s="9">
        <v>353</v>
      </c>
      <c r="L488" s="9">
        <v>0</v>
      </c>
      <c r="M488" s="9">
        <v>1</v>
      </c>
      <c r="N488" s="9">
        <v>1</v>
      </c>
      <c r="O488" s="9">
        <v>0</v>
      </c>
      <c r="P488" s="9">
        <v>0</v>
      </c>
      <c r="Q488" s="9">
        <v>0</v>
      </c>
      <c r="R488" s="9">
        <v>2</v>
      </c>
      <c r="S488" s="9">
        <v>2</v>
      </c>
      <c r="T488" s="9">
        <v>0.2</v>
      </c>
      <c r="U488" s="9">
        <v>2.2000000000000002</v>
      </c>
      <c r="V488" s="9">
        <v>11</v>
      </c>
      <c r="W488" s="9">
        <v>23</v>
      </c>
      <c r="X488" s="9">
        <v>18</v>
      </c>
      <c r="Y488" s="9">
        <v>253</v>
      </c>
      <c r="Z488" s="9">
        <v>7</v>
      </c>
      <c r="AA488" s="9">
        <v>3</v>
      </c>
      <c r="AB488" s="9">
        <v>3</v>
      </c>
      <c r="AC488" s="9">
        <v>154</v>
      </c>
      <c r="AD488" s="9">
        <v>827</v>
      </c>
      <c r="AE488" s="9">
        <v>472</v>
      </c>
      <c r="AF488" s="9">
        <v>8</v>
      </c>
      <c r="AG488" s="9">
        <v>1</v>
      </c>
      <c r="AH488" s="9">
        <v>6</v>
      </c>
      <c r="AI488" s="9">
        <v>4</v>
      </c>
      <c r="AJ488" s="9">
        <v>189</v>
      </c>
    </row>
    <row r="489" spans="1:36" ht="12.75" x14ac:dyDescent="0.2">
      <c r="A489" t="s">
        <v>178</v>
      </c>
      <c r="B489" t="s">
        <v>92</v>
      </c>
      <c r="C489" s="9" t="s">
        <v>24</v>
      </c>
      <c r="D489" s="9"/>
      <c r="E489" t="s">
        <v>32</v>
      </c>
      <c r="G489" s="9">
        <v>31</v>
      </c>
      <c r="H489" s="9">
        <v>1991</v>
      </c>
      <c r="I489" s="9">
        <v>3</v>
      </c>
      <c r="J489" s="9">
        <v>0</v>
      </c>
      <c r="K489" s="9">
        <v>62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3</v>
      </c>
      <c r="X489" s="9">
        <v>6</v>
      </c>
      <c r="Y489" s="9">
        <v>69</v>
      </c>
      <c r="Z489" s="9">
        <v>0</v>
      </c>
      <c r="AA489" s="9">
        <v>0</v>
      </c>
      <c r="AB489" s="9">
        <v>0</v>
      </c>
      <c r="AC489" s="9">
        <v>37</v>
      </c>
      <c r="AD489" s="9">
        <v>139</v>
      </c>
      <c r="AE489" s="9">
        <v>69</v>
      </c>
      <c r="AF489" s="9">
        <v>0</v>
      </c>
      <c r="AG489" s="9">
        <v>0</v>
      </c>
      <c r="AH489" s="9">
        <v>0</v>
      </c>
      <c r="AI489" s="9">
        <v>0</v>
      </c>
      <c r="AJ489" s="9">
        <v>56</v>
      </c>
    </row>
    <row r="490" spans="1:36" ht="12.75" x14ac:dyDescent="0.2">
      <c r="A490" t="s">
        <v>237</v>
      </c>
      <c r="B490" t="s">
        <v>23</v>
      </c>
      <c r="C490" s="9" t="s">
        <v>25</v>
      </c>
      <c r="D490" s="9"/>
      <c r="E490" t="s">
        <v>44</v>
      </c>
      <c r="G490" s="9">
        <v>25</v>
      </c>
      <c r="H490" s="9">
        <v>1997</v>
      </c>
      <c r="I490" s="9">
        <v>38</v>
      </c>
      <c r="J490" s="9">
        <v>37</v>
      </c>
      <c r="K490" s="10">
        <v>3325</v>
      </c>
      <c r="L490" s="9">
        <v>19</v>
      </c>
      <c r="M490" s="9">
        <v>3</v>
      </c>
      <c r="N490" s="9">
        <v>22</v>
      </c>
      <c r="O490" s="9">
        <v>17</v>
      </c>
      <c r="P490" s="9">
        <v>2</v>
      </c>
      <c r="Q490" s="9">
        <v>3</v>
      </c>
      <c r="R490" s="9">
        <v>19.600000000000001</v>
      </c>
      <c r="S490" s="9">
        <v>17.2</v>
      </c>
      <c r="T490" s="9">
        <v>3</v>
      </c>
      <c r="U490" s="9">
        <v>20.3</v>
      </c>
      <c r="V490" s="9">
        <v>52</v>
      </c>
      <c r="W490" s="9">
        <v>60</v>
      </c>
      <c r="X490" s="9">
        <v>184</v>
      </c>
      <c r="Y490" s="9">
        <v>1066</v>
      </c>
      <c r="Z490" s="9">
        <v>106</v>
      </c>
      <c r="AA490" s="9">
        <v>39</v>
      </c>
      <c r="AB490" s="9">
        <v>60</v>
      </c>
      <c r="AC490" s="9">
        <v>599</v>
      </c>
      <c r="AD490" s="9">
        <v>3921</v>
      </c>
      <c r="AE490" s="9">
        <v>1420</v>
      </c>
      <c r="AF490" s="9">
        <v>24</v>
      </c>
      <c r="AG490" s="9">
        <v>27</v>
      </c>
      <c r="AH490" s="9">
        <v>136</v>
      </c>
      <c r="AI490" s="9">
        <v>81</v>
      </c>
      <c r="AJ490" s="9">
        <v>724</v>
      </c>
    </row>
    <row r="491" spans="1:36" ht="12.75" x14ac:dyDescent="0.2">
      <c r="A491" t="s">
        <v>454</v>
      </c>
      <c r="B491" t="s">
        <v>455</v>
      </c>
      <c r="C491" s="9" t="s">
        <v>25</v>
      </c>
      <c r="D491" s="9"/>
      <c r="E491" t="s">
        <v>57</v>
      </c>
      <c r="G491" s="9">
        <v>24</v>
      </c>
      <c r="H491" s="9">
        <v>1999</v>
      </c>
      <c r="I491" s="9">
        <v>5</v>
      </c>
      <c r="J491" s="9">
        <v>2</v>
      </c>
      <c r="K491" s="9">
        <v>199</v>
      </c>
      <c r="L491" s="9">
        <v>0</v>
      </c>
      <c r="M491" s="9">
        <v>2</v>
      </c>
      <c r="N491" s="9">
        <v>2</v>
      </c>
      <c r="O491" s="9">
        <v>0</v>
      </c>
      <c r="P491" s="9">
        <v>0</v>
      </c>
      <c r="Q491" s="9">
        <v>0</v>
      </c>
      <c r="R491" s="9">
        <v>0.4</v>
      </c>
      <c r="S491" s="9">
        <v>0.4</v>
      </c>
      <c r="T491" s="9">
        <v>0.8</v>
      </c>
      <c r="U491" s="9">
        <v>1.2</v>
      </c>
      <c r="V491" s="9">
        <v>17</v>
      </c>
      <c r="W491" s="9">
        <v>11</v>
      </c>
      <c r="X491" s="9">
        <v>44</v>
      </c>
      <c r="Y491" s="9">
        <v>125</v>
      </c>
      <c r="Z491" s="9">
        <v>17</v>
      </c>
      <c r="AA491" s="9">
        <v>10</v>
      </c>
      <c r="AB491" s="9">
        <v>7</v>
      </c>
      <c r="AC491" s="9">
        <v>92</v>
      </c>
      <c r="AD491" s="9">
        <v>695</v>
      </c>
      <c r="AE491" s="9">
        <v>404</v>
      </c>
      <c r="AF491" s="9">
        <v>8</v>
      </c>
      <c r="AG491" s="9">
        <v>9</v>
      </c>
      <c r="AH491" s="9">
        <v>5</v>
      </c>
      <c r="AI491" s="9">
        <v>2</v>
      </c>
      <c r="AJ491" s="9">
        <v>92</v>
      </c>
    </row>
    <row r="492" spans="1:36" ht="12.75" x14ac:dyDescent="0.2">
      <c r="A492" t="s">
        <v>644</v>
      </c>
      <c r="B492" t="s">
        <v>645</v>
      </c>
      <c r="C492" s="9" t="s">
        <v>34</v>
      </c>
      <c r="D492" s="9"/>
      <c r="E492" t="s">
        <v>26</v>
      </c>
      <c r="G492" s="9">
        <v>28</v>
      </c>
      <c r="H492" s="9">
        <v>1995</v>
      </c>
      <c r="I492" s="9">
        <v>37</v>
      </c>
      <c r="J492" s="9">
        <v>34</v>
      </c>
      <c r="K492" s="10">
        <v>2870</v>
      </c>
      <c r="L492" s="9">
        <v>7</v>
      </c>
      <c r="M492" s="9">
        <v>2</v>
      </c>
      <c r="N492" s="9">
        <v>9</v>
      </c>
      <c r="O492" s="9">
        <v>7</v>
      </c>
      <c r="P492" s="9">
        <v>0</v>
      </c>
      <c r="Q492" s="9">
        <v>0</v>
      </c>
      <c r="R492" s="9">
        <v>6.7</v>
      </c>
      <c r="S492" s="9">
        <v>6.7</v>
      </c>
      <c r="T492" s="9">
        <v>1.7</v>
      </c>
      <c r="U492" s="9">
        <v>8.4</v>
      </c>
      <c r="V492" s="9">
        <v>7</v>
      </c>
      <c r="W492" s="9">
        <v>86</v>
      </c>
      <c r="X492" s="9">
        <v>39</v>
      </c>
      <c r="Y492" s="9">
        <v>1340</v>
      </c>
      <c r="Z492" s="9">
        <v>11</v>
      </c>
      <c r="AA492" s="9">
        <v>4</v>
      </c>
      <c r="AB492" s="9">
        <v>7</v>
      </c>
      <c r="AC492" s="9">
        <v>533</v>
      </c>
      <c r="AD492" s="9">
        <v>1869</v>
      </c>
      <c r="AE492" s="9">
        <v>596</v>
      </c>
      <c r="AF492" s="9">
        <v>13</v>
      </c>
      <c r="AG492" s="9">
        <v>2</v>
      </c>
      <c r="AH492" s="9">
        <v>20</v>
      </c>
      <c r="AI492" s="9">
        <v>12</v>
      </c>
      <c r="AJ492" s="9">
        <v>677</v>
      </c>
    </row>
    <row r="493" spans="1:36" ht="12.75" x14ac:dyDescent="0.2">
      <c r="A493" t="s">
        <v>658</v>
      </c>
      <c r="B493" t="s">
        <v>77</v>
      </c>
      <c r="C493" s="9" t="s">
        <v>34</v>
      </c>
      <c r="D493" s="9"/>
      <c r="E493" t="s">
        <v>90</v>
      </c>
      <c r="G493" s="9">
        <v>24</v>
      </c>
      <c r="H493" s="9">
        <v>1999</v>
      </c>
      <c r="I493" s="9">
        <v>36</v>
      </c>
      <c r="J493" s="9">
        <v>29</v>
      </c>
      <c r="K493" s="10">
        <v>2668</v>
      </c>
      <c r="L493" s="9">
        <v>1</v>
      </c>
      <c r="M493" s="9">
        <v>0</v>
      </c>
      <c r="N493" s="9">
        <v>1</v>
      </c>
      <c r="O493" s="9">
        <v>1</v>
      </c>
      <c r="P493" s="9">
        <v>0</v>
      </c>
      <c r="Q493" s="9">
        <v>0</v>
      </c>
      <c r="R493" s="9">
        <v>0.6</v>
      </c>
      <c r="S493" s="9">
        <v>0.6</v>
      </c>
      <c r="T493" s="9">
        <v>0.2</v>
      </c>
      <c r="U493" s="9">
        <v>0.8</v>
      </c>
      <c r="V493" s="9">
        <v>7</v>
      </c>
      <c r="W493" s="9">
        <v>66</v>
      </c>
      <c r="X493" s="9">
        <v>21</v>
      </c>
      <c r="Y493" s="9">
        <v>1381</v>
      </c>
      <c r="Z493" s="9">
        <v>30</v>
      </c>
      <c r="AA493" s="9">
        <v>17</v>
      </c>
      <c r="AB493" s="9">
        <v>11</v>
      </c>
      <c r="AC493" s="9">
        <v>581</v>
      </c>
      <c r="AD493" s="9">
        <v>2689</v>
      </c>
      <c r="AE493" s="9">
        <v>979</v>
      </c>
      <c r="AF493" s="9">
        <v>6</v>
      </c>
      <c r="AG493" s="9">
        <v>5</v>
      </c>
      <c r="AH493" s="9">
        <v>33</v>
      </c>
      <c r="AI493" s="9">
        <v>25</v>
      </c>
      <c r="AJ493" s="9">
        <v>712</v>
      </c>
    </row>
    <row r="494" spans="1:36" ht="12.75" x14ac:dyDescent="0.2">
      <c r="A494" t="s">
        <v>354</v>
      </c>
      <c r="B494" t="s">
        <v>23</v>
      </c>
      <c r="C494" s="9" t="s">
        <v>31</v>
      </c>
      <c r="D494" s="9"/>
      <c r="E494" t="s">
        <v>42</v>
      </c>
      <c r="G494" s="9">
        <v>32</v>
      </c>
      <c r="H494" s="9">
        <v>1990</v>
      </c>
      <c r="I494" s="9">
        <v>17</v>
      </c>
      <c r="J494" s="9">
        <v>17</v>
      </c>
      <c r="K494" s="10">
        <v>1530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711</v>
      </c>
      <c r="Z494" s="9">
        <v>0</v>
      </c>
      <c r="AA494" s="9">
        <v>0</v>
      </c>
      <c r="AB494" s="9">
        <v>0</v>
      </c>
      <c r="AC494" s="9">
        <v>490</v>
      </c>
      <c r="AD494" s="9">
        <v>1912</v>
      </c>
      <c r="AE494" s="9">
        <v>977</v>
      </c>
      <c r="AF494" s="9">
        <v>0</v>
      </c>
      <c r="AG494" s="9">
        <v>0</v>
      </c>
      <c r="AH494" s="9">
        <v>0</v>
      </c>
      <c r="AI494" s="9">
        <v>0</v>
      </c>
      <c r="AJ494" s="9">
        <v>475</v>
      </c>
    </row>
    <row r="495" spans="1:36" ht="12.75" x14ac:dyDescent="0.2">
      <c r="A495" t="s">
        <v>566</v>
      </c>
      <c r="B495" t="s">
        <v>23</v>
      </c>
      <c r="C495" s="9" t="s">
        <v>25</v>
      </c>
      <c r="D495" s="9" t="s">
        <v>34</v>
      </c>
      <c r="E495" t="s">
        <v>63</v>
      </c>
      <c r="G495" s="9">
        <v>28</v>
      </c>
      <c r="H495" s="9">
        <v>1994</v>
      </c>
      <c r="I495" s="9">
        <v>31</v>
      </c>
      <c r="J495" s="9">
        <v>22</v>
      </c>
      <c r="K495" s="10">
        <v>1978</v>
      </c>
      <c r="L495" s="9">
        <v>8</v>
      </c>
      <c r="M495" s="9">
        <v>4</v>
      </c>
      <c r="N495" s="9">
        <v>12</v>
      </c>
      <c r="O495" s="9">
        <v>8</v>
      </c>
      <c r="P495" s="9">
        <v>0</v>
      </c>
      <c r="Q495" s="9">
        <v>0</v>
      </c>
      <c r="R495" s="9">
        <v>6.5</v>
      </c>
      <c r="S495" s="9">
        <v>6.5</v>
      </c>
      <c r="T495" s="9">
        <v>4.5</v>
      </c>
      <c r="U495" s="9">
        <v>11</v>
      </c>
      <c r="V495" s="9">
        <v>120</v>
      </c>
      <c r="W495" s="9">
        <v>78</v>
      </c>
      <c r="X495" s="9">
        <v>242</v>
      </c>
      <c r="Y495" s="9">
        <v>1019</v>
      </c>
      <c r="Z495" s="9">
        <v>132</v>
      </c>
      <c r="AA495" s="9">
        <v>45</v>
      </c>
      <c r="AB495" s="9">
        <v>70</v>
      </c>
      <c r="AC495" s="9">
        <v>744</v>
      </c>
      <c r="AD495" s="9">
        <v>5113</v>
      </c>
      <c r="AE495" s="9">
        <v>3063</v>
      </c>
      <c r="AF495" s="9">
        <v>51</v>
      </c>
      <c r="AG495" s="9">
        <v>65</v>
      </c>
      <c r="AH495" s="9">
        <v>54</v>
      </c>
      <c r="AI495" s="9">
        <v>44</v>
      </c>
      <c r="AJ495" s="9">
        <v>821</v>
      </c>
    </row>
    <row r="496" spans="1:36" ht="12.75" x14ac:dyDescent="0.2">
      <c r="A496" t="s">
        <v>384</v>
      </c>
      <c r="B496" t="s">
        <v>23</v>
      </c>
      <c r="C496" s="9" t="s">
        <v>24</v>
      </c>
      <c r="D496" s="9" t="s">
        <v>34</v>
      </c>
      <c r="E496" t="s">
        <v>127</v>
      </c>
      <c r="G496" s="9">
        <v>29</v>
      </c>
      <c r="H496" s="9">
        <v>1994</v>
      </c>
      <c r="I496" s="9">
        <v>16</v>
      </c>
      <c r="J496" s="9">
        <v>12</v>
      </c>
      <c r="K496" s="10">
        <v>1064</v>
      </c>
      <c r="L496" s="9">
        <v>1</v>
      </c>
      <c r="M496" s="9">
        <v>0</v>
      </c>
      <c r="N496" s="9">
        <v>1</v>
      </c>
      <c r="O496" s="9">
        <v>1</v>
      </c>
      <c r="P496" s="9">
        <v>0</v>
      </c>
      <c r="Q496" s="9">
        <v>0</v>
      </c>
      <c r="R496" s="9">
        <v>1</v>
      </c>
      <c r="S496" s="9">
        <v>1</v>
      </c>
      <c r="T496" s="9">
        <v>0.2</v>
      </c>
      <c r="U496" s="9">
        <v>1.3</v>
      </c>
      <c r="V496" s="9">
        <v>16</v>
      </c>
      <c r="W496" s="9">
        <v>57</v>
      </c>
      <c r="X496" s="9">
        <v>24</v>
      </c>
      <c r="Y496" s="9">
        <v>907</v>
      </c>
      <c r="Z496" s="9">
        <v>6</v>
      </c>
      <c r="AA496" s="9">
        <v>1</v>
      </c>
      <c r="AB496" s="9">
        <v>4</v>
      </c>
      <c r="AC496" s="9">
        <v>596</v>
      </c>
      <c r="AD496" s="9">
        <v>3319</v>
      </c>
      <c r="AE496" s="9">
        <v>1646</v>
      </c>
      <c r="AF496" s="9">
        <v>24</v>
      </c>
      <c r="AG496" s="9">
        <v>1</v>
      </c>
      <c r="AH496" s="9">
        <v>5</v>
      </c>
      <c r="AI496" s="9">
        <v>6</v>
      </c>
      <c r="AJ496" s="9">
        <v>742</v>
      </c>
    </row>
    <row r="497" spans="1:36" ht="12.75" x14ac:dyDescent="0.2">
      <c r="A497" t="s">
        <v>636</v>
      </c>
      <c r="B497" t="s">
        <v>120</v>
      </c>
      <c r="C497" s="9" t="s">
        <v>31</v>
      </c>
      <c r="D497" s="9"/>
      <c r="E497" t="s">
        <v>29</v>
      </c>
      <c r="G497" s="9">
        <v>28</v>
      </c>
      <c r="H497" s="9">
        <v>1995</v>
      </c>
      <c r="I497" s="9">
        <v>2</v>
      </c>
      <c r="J497" s="9">
        <v>1</v>
      </c>
      <c r="K497" s="9">
        <v>135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75</v>
      </c>
      <c r="Z497" s="9">
        <v>0</v>
      </c>
      <c r="AA497" s="9">
        <v>0</v>
      </c>
      <c r="AB497" s="9">
        <v>0</v>
      </c>
      <c r="AC497" s="9">
        <v>35</v>
      </c>
      <c r="AD497" s="9">
        <v>156</v>
      </c>
      <c r="AE497" s="9">
        <v>88</v>
      </c>
      <c r="AF497" s="9">
        <v>0</v>
      </c>
      <c r="AG497" s="9">
        <v>0</v>
      </c>
      <c r="AH497" s="9">
        <v>0</v>
      </c>
      <c r="AI497" s="9">
        <v>0</v>
      </c>
      <c r="AJ497" s="9">
        <v>32</v>
      </c>
    </row>
    <row r="498" spans="1:36" ht="12.75" x14ac:dyDescent="0.2">
      <c r="A498" t="s">
        <v>238</v>
      </c>
      <c r="B498" t="s">
        <v>239</v>
      </c>
      <c r="C498" s="9" t="s">
        <v>34</v>
      </c>
      <c r="D498" s="9"/>
      <c r="E498" t="s">
        <v>73</v>
      </c>
      <c r="G498" s="9">
        <v>22</v>
      </c>
      <c r="H498" s="9">
        <v>2000</v>
      </c>
      <c r="I498" s="9">
        <v>33</v>
      </c>
      <c r="J498" s="9">
        <v>25</v>
      </c>
      <c r="K498" s="10">
        <v>2104</v>
      </c>
      <c r="L498" s="9">
        <v>3</v>
      </c>
      <c r="M498" s="9">
        <v>2</v>
      </c>
      <c r="N498" s="9">
        <v>5</v>
      </c>
      <c r="O498" s="9">
        <v>3</v>
      </c>
      <c r="P498" s="9">
        <v>0</v>
      </c>
      <c r="Q498" s="9">
        <v>0</v>
      </c>
      <c r="R498" s="9">
        <v>3.7</v>
      </c>
      <c r="S498" s="9">
        <v>3.7</v>
      </c>
      <c r="T498" s="9">
        <v>5.8</v>
      </c>
      <c r="U498" s="9">
        <v>9.5</v>
      </c>
      <c r="V498" s="9">
        <v>75</v>
      </c>
      <c r="W498" s="9">
        <v>152</v>
      </c>
      <c r="X498" s="9">
        <v>160</v>
      </c>
      <c r="Y498" s="9">
        <v>1802</v>
      </c>
      <c r="Z498" s="9">
        <v>56</v>
      </c>
      <c r="AA498" s="9">
        <v>24</v>
      </c>
      <c r="AB498" s="9">
        <v>27</v>
      </c>
      <c r="AC498" s="9">
        <v>1043</v>
      </c>
      <c r="AD498" s="9">
        <v>5475</v>
      </c>
      <c r="AE498" s="9">
        <v>2880</v>
      </c>
      <c r="AF498" s="9">
        <v>67</v>
      </c>
      <c r="AG498" s="9">
        <v>22</v>
      </c>
      <c r="AH498" s="9">
        <v>27</v>
      </c>
      <c r="AI498" s="9">
        <v>27</v>
      </c>
      <c r="AJ498" s="9">
        <v>1238</v>
      </c>
    </row>
    <row r="499" spans="1:36" ht="12.75" x14ac:dyDescent="0.2">
      <c r="A499" t="s">
        <v>483</v>
      </c>
      <c r="B499" t="s">
        <v>23</v>
      </c>
      <c r="C499" s="9" t="s">
        <v>24</v>
      </c>
      <c r="D499" s="9"/>
      <c r="E499" t="s">
        <v>68</v>
      </c>
      <c r="G499" s="9">
        <v>27</v>
      </c>
      <c r="H499" s="9">
        <v>1995</v>
      </c>
      <c r="I499" s="9">
        <v>3</v>
      </c>
      <c r="J499" s="9">
        <v>1</v>
      </c>
      <c r="K499" s="9">
        <v>78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1</v>
      </c>
      <c r="W499" s="9">
        <v>2</v>
      </c>
      <c r="X499" s="9">
        <v>0</v>
      </c>
      <c r="Y499" s="9">
        <v>51</v>
      </c>
      <c r="Z499" s="9">
        <v>2</v>
      </c>
      <c r="AA499" s="9">
        <v>0</v>
      </c>
      <c r="AB499" s="9">
        <v>1</v>
      </c>
      <c r="AC499" s="9">
        <v>34</v>
      </c>
      <c r="AD499" s="9">
        <v>153</v>
      </c>
      <c r="AE499" s="9">
        <v>91</v>
      </c>
      <c r="AF499" s="9">
        <v>1</v>
      </c>
      <c r="AG499" s="9">
        <v>0</v>
      </c>
      <c r="AH499" s="9">
        <v>0</v>
      </c>
      <c r="AI499" s="9">
        <v>0</v>
      </c>
      <c r="AJ499" s="9">
        <v>33</v>
      </c>
    </row>
    <row r="500" spans="1:36" ht="12.75" x14ac:dyDescent="0.2">
      <c r="A500" t="s">
        <v>345</v>
      </c>
      <c r="B500" t="s">
        <v>23</v>
      </c>
      <c r="C500" s="9" t="s">
        <v>24</v>
      </c>
      <c r="D500" s="9"/>
      <c r="E500" t="s">
        <v>40</v>
      </c>
      <c r="G500" s="9">
        <v>30</v>
      </c>
      <c r="H500" s="9">
        <v>1992</v>
      </c>
      <c r="I500" s="9">
        <v>38</v>
      </c>
      <c r="J500" s="9">
        <v>38</v>
      </c>
      <c r="K500" s="10">
        <v>3419</v>
      </c>
      <c r="L500" s="9">
        <v>1</v>
      </c>
      <c r="M500" s="9">
        <v>1</v>
      </c>
      <c r="N500" s="9">
        <v>2</v>
      </c>
      <c r="O500" s="9">
        <v>1</v>
      </c>
      <c r="P500" s="9">
        <v>0</v>
      </c>
      <c r="Q500" s="9">
        <v>0</v>
      </c>
      <c r="R500" s="9">
        <v>2.6</v>
      </c>
      <c r="S500" s="9">
        <v>2.6</v>
      </c>
      <c r="T500" s="9">
        <v>2.5</v>
      </c>
      <c r="U500" s="9">
        <v>5.0999999999999996</v>
      </c>
      <c r="V500" s="9">
        <v>15</v>
      </c>
      <c r="W500" s="9">
        <v>130</v>
      </c>
      <c r="X500" s="9">
        <v>20</v>
      </c>
      <c r="Y500" s="9">
        <v>2014</v>
      </c>
      <c r="Z500" s="9">
        <v>20</v>
      </c>
      <c r="AA500" s="9">
        <v>16</v>
      </c>
      <c r="AB500" s="9">
        <v>4</v>
      </c>
      <c r="AC500" s="9">
        <v>918</v>
      </c>
      <c r="AD500" s="9">
        <v>5010</v>
      </c>
      <c r="AE500" s="9">
        <v>3073</v>
      </c>
      <c r="AF500" s="9">
        <v>12</v>
      </c>
      <c r="AG500" s="9">
        <v>0</v>
      </c>
      <c r="AH500" s="9">
        <v>16</v>
      </c>
      <c r="AI500" s="9">
        <v>16</v>
      </c>
      <c r="AJ500" s="9">
        <v>1076</v>
      </c>
    </row>
    <row r="501" spans="1:36" ht="12.75" x14ac:dyDescent="0.2">
      <c r="A501" t="s">
        <v>365</v>
      </c>
      <c r="B501" t="s">
        <v>23</v>
      </c>
      <c r="C501" s="9" t="s">
        <v>25</v>
      </c>
      <c r="D501" s="9"/>
      <c r="E501" t="s">
        <v>63</v>
      </c>
      <c r="G501" s="9">
        <v>19</v>
      </c>
      <c r="H501" s="9">
        <v>2004</v>
      </c>
      <c r="I501" s="9">
        <v>1</v>
      </c>
      <c r="J501" s="9">
        <v>0</v>
      </c>
      <c r="K501" s="9">
        <v>1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1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</row>
    <row r="502" spans="1:36" ht="12.75" x14ac:dyDescent="0.2">
      <c r="A502" t="s">
        <v>534</v>
      </c>
      <c r="B502" t="s">
        <v>92</v>
      </c>
      <c r="C502" s="9" t="s">
        <v>24</v>
      </c>
      <c r="D502" s="9"/>
      <c r="E502" t="s">
        <v>97</v>
      </c>
      <c r="G502" s="9">
        <v>23</v>
      </c>
      <c r="H502" s="9">
        <v>2000</v>
      </c>
      <c r="I502" s="9">
        <v>8</v>
      </c>
      <c r="J502" s="9">
        <v>5</v>
      </c>
      <c r="K502" s="9">
        <v>457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0.2</v>
      </c>
      <c r="S502" s="9">
        <v>0.2</v>
      </c>
      <c r="T502" s="9">
        <v>0.5</v>
      </c>
      <c r="U502" s="9">
        <v>0.7</v>
      </c>
      <c r="V502" s="9">
        <v>14</v>
      </c>
      <c r="W502" s="9">
        <v>24</v>
      </c>
      <c r="X502" s="9">
        <v>12</v>
      </c>
      <c r="Y502" s="9">
        <v>343</v>
      </c>
      <c r="Z502" s="9">
        <v>9</v>
      </c>
      <c r="AA502" s="9">
        <v>6</v>
      </c>
      <c r="AB502" s="9">
        <v>3</v>
      </c>
      <c r="AC502" s="9">
        <v>166</v>
      </c>
      <c r="AD502" s="9">
        <v>940</v>
      </c>
      <c r="AE502" s="9">
        <v>564</v>
      </c>
      <c r="AF502" s="9">
        <v>12</v>
      </c>
      <c r="AG502" s="9">
        <v>2</v>
      </c>
      <c r="AH502" s="9">
        <v>10</v>
      </c>
      <c r="AI502" s="9">
        <v>4</v>
      </c>
      <c r="AJ502" s="9">
        <v>186</v>
      </c>
    </row>
    <row r="503" spans="1:36" ht="12.75" x14ac:dyDescent="0.2">
      <c r="A503" t="s">
        <v>461</v>
      </c>
      <c r="B503" t="s">
        <v>23</v>
      </c>
      <c r="C503" s="9" t="s">
        <v>25</v>
      </c>
      <c r="D503" s="9"/>
      <c r="E503" t="s">
        <v>44</v>
      </c>
      <c r="G503" s="9">
        <v>24</v>
      </c>
      <c r="H503" s="9">
        <v>1999</v>
      </c>
      <c r="I503" s="9">
        <v>30</v>
      </c>
      <c r="J503" s="9">
        <v>25</v>
      </c>
      <c r="K503" s="10">
        <v>2118</v>
      </c>
      <c r="L503" s="9">
        <v>3</v>
      </c>
      <c r="M503" s="9">
        <v>4</v>
      </c>
      <c r="N503" s="9">
        <v>7</v>
      </c>
      <c r="O503" s="9">
        <v>3</v>
      </c>
      <c r="P503" s="9">
        <v>0</v>
      </c>
      <c r="Q503" s="9">
        <v>0</v>
      </c>
      <c r="R503" s="9">
        <v>3.9</v>
      </c>
      <c r="S503" s="9">
        <v>3.9</v>
      </c>
      <c r="T503" s="9">
        <v>5.2</v>
      </c>
      <c r="U503" s="9">
        <v>9.1</v>
      </c>
      <c r="V503" s="9">
        <v>79</v>
      </c>
      <c r="W503" s="9">
        <v>84</v>
      </c>
      <c r="X503" s="9">
        <v>171</v>
      </c>
      <c r="Y503" s="9">
        <v>1246</v>
      </c>
      <c r="Z503" s="9">
        <v>106</v>
      </c>
      <c r="AA503" s="9">
        <v>44</v>
      </c>
      <c r="AB503" s="9">
        <v>55</v>
      </c>
      <c r="AC503" s="9">
        <v>693</v>
      </c>
      <c r="AD503" s="9">
        <v>4995</v>
      </c>
      <c r="AE503" s="9">
        <v>2411</v>
      </c>
      <c r="AF503" s="9">
        <v>82</v>
      </c>
      <c r="AG503" s="9">
        <v>25</v>
      </c>
      <c r="AH503" s="9">
        <v>53</v>
      </c>
      <c r="AI503" s="9">
        <v>41</v>
      </c>
      <c r="AJ503" s="9">
        <v>765</v>
      </c>
    </row>
    <row r="504" spans="1:36" ht="12.75" x14ac:dyDescent="0.2">
      <c r="A504" t="s">
        <v>180</v>
      </c>
      <c r="B504" t="s">
        <v>23</v>
      </c>
      <c r="C504" s="9" t="s">
        <v>24</v>
      </c>
      <c r="D504" s="9"/>
      <c r="E504" t="s">
        <v>35</v>
      </c>
      <c r="G504" s="9">
        <v>29</v>
      </c>
      <c r="H504" s="9">
        <v>1993</v>
      </c>
      <c r="I504" s="9">
        <v>28</v>
      </c>
      <c r="J504" s="9">
        <v>25</v>
      </c>
      <c r="K504" s="10">
        <v>2331</v>
      </c>
      <c r="L504" s="9">
        <v>1</v>
      </c>
      <c r="M504" s="9">
        <v>1</v>
      </c>
      <c r="N504" s="9">
        <v>2</v>
      </c>
      <c r="O504" s="9">
        <v>1</v>
      </c>
      <c r="P504" s="9">
        <v>0</v>
      </c>
      <c r="Q504" s="9">
        <v>0</v>
      </c>
      <c r="R504" s="9">
        <v>0.2</v>
      </c>
      <c r="S504" s="9">
        <v>0.2</v>
      </c>
      <c r="T504" s="9">
        <v>1.2</v>
      </c>
      <c r="U504" s="9">
        <v>1.5</v>
      </c>
      <c r="V504" s="9">
        <v>36</v>
      </c>
      <c r="W504" s="9">
        <v>82</v>
      </c>
      <c r="X504" s="9">
        <v>81</v>
      </c>
      <c r="Y504" s="9">
        <v>1542</v>
      </c>
      <c r="Z504" s="9">
        <v>17</v>
      </c>
      <c r="AA504" s="9">
        <v>9</v>
      </c>
      <c r="AB504" s="9">
        <v>6</v>
      </c>
      <c r="AC504" s="9">
        <v>723</v>
      </c>
      <c r="AD504" s="9">
        <v>3259</v>
      </c>
      <c r="AE504" s="9">
        <v>1497</v>
      </c>
      <c r="AF504" s="9">
        <v>18</v>
      </c>
      <c r="AG504" s="9">
        <v>5</v>
      </c>
      <c r="AH504" s="9">
        <v>18</v>
      </c>
      <c r="AI504" s="9">
        <v>10</v>
      </c>
      <c r="AJ504" s="9">
        <v>861</v>
      </c>
    </row>
    <row r="505" spans="1:36" ht="12.75" x14ac:dyDescent="0.2">
      <c r="A505" t="s">
        <v>410</v>
      </c>
      <c r="B505" t="s">
        <v>122</v>
      </c>
      <c r="C505" s="9" t="s">
        <v>24</v>
      </c>
      <c r="D505" s="9"/>
      <c r="E505" t="s">
        <v>50</v>
      </c>
      <c r="G505" s="9">
        <v>27</v>
      </c>
      <c r="H505" s="9">
        <v>1995</v>
      </c>
      <c r="I505" s="9">
        <v>14</v>
      </c>
      <c r="J505" s="9">
        <v>10</v>
      </c>
      <c r="K505" s="9">
        <v>867</v>
      </c>
      <c r="L505" s="9">
        <v>1</v>
      </c>
      <c r="M505" s="9">
        <v>0</v>
      </c>
      <c r="N505" s="9">
        <v>1</v>
      </c>
      <c r="O505" s="9">
        <v>1</v>
      </c>
      <c r="P505" s="9">
        <v>0</v>
      </c>
      <c r="Q505" s="9">
        <v>0</v>
      </c>
      <c r="R505" s="9">
        <v>0.9</v>
      </c>
      <c r="S505" s="9">
        <v>0.9</v>
      </c>
      <c r="T505" s="9">
        <v>0.4</v>
      </c>
      <c r="U505" s="9">
        <v>1.2</v>
      </c>
      <c r="V505" s="9">
        <v>20</v>
      </c>
      <c r="W505" s="9">
        <v>54</v>
      </c>
      <c r="X505" s="9">
        <v>38</v>
      </c>
      <c r="Y505" s="9">
        <v>647</v>
      </c>
      <c r="Z505" s="9">
        <v>20</v>
      </c>
      <c r="AA505" s="9">
        <v>9</v>
      </c>
      <c r="AB505" s="9">
        <v>10</v>
      </c>
      <c r="AC505" s="9">
        <v>303</v>
      </c>
      <c r="AD505" s="9">
        <v>1400</v>
      </c>
      <c r="AE505" s="9">
        <v>650</v>
      </c>
      <c r="AF505" s="9">
        <v>15</v>
      </c>
      <c r="AG505" s="9">
        <v>2</v>
      </c>
      <c r="AH505" s="9">
        <v>10</v>
      </c>
      <c r="AI505" s="9">
        <v>3</v>
      </c>
      <c r="AJ505" s="9">
        <v>366</v>
      </c>
    </row>
    <row r="506" spans="1:36" ht="12.75" x14ac:dyDescent="0.2">
      <c r="A506" t="s">
        <v>447</v>
      </c>
      <c r="B506" t="s">
        <v>23</v>
      </c>
      <c r="C506" s="9" t="s">
        <v>24</v>
      </c>
      <c r="D506" s="9"/>
      <c r="E506" t="s">
        <v>90</v>
      </c>
      <c r="G506" s="9">
        <v>22</v>
      </c>
      <c r="H506" s="9">
        <v>2001</v>
      </c>
      <c r="I506" s="9">
        <v>12</v>
      </c>
      <c r="J506" s="9">
        <v>11</v>
      </c>
      <c r="K506" s="9">
        <v>917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0.5</v>
      </c>
      <c r="S506" s="9">
        <v>0.5</v>
      </c>
      <c r="T506" s="9">
        <v>0.1</v>
      </c>
      <c r="U506" s="9">
        <v>0.6</v>
      </c>
      <c r="V506" s="9">
        <v>8</v>
      </c>
      <c r="W506" s="9">
        <v>33</v>
      </c>
      <c r="X506" s="9">
        <v>22</v>
      </c>
      <c r="Y506" s="9">
        <v>430</v>
      </c>
      <c r="Z506" s="9">
        <v>10</v>
      </c>
      <c r="AA506" s="9">
        <v>5</v>
      </c>
      <c r="AB506" s="9">
        <v>4</v>
      </c>
      <c r="AC506" s="9">
        <v>191</v>
      </c>
      <c r="AD506" s="9">
        <v>803</v>
      </c>
      <c r="AE506" s="9">
        <v>391</v>
      </c>
      <c r="AF506" s="9">
        <v>7</v>
      </c>
      <c r="AG506" s="9">
        <v>1</v>
      </c>
      <c r="AH506" s="9">
        <v>11</v>
      </c>
      <c r="AI506" s="9">
        <v>5</v>
      </c>
      <c r="AJ506" s="9">
        <v>230</v>
      </c>
    </row>
    <row r="507" spans="1:36" ht="12.75" x14ac:dyDescent="0.2">
      <c r="A507" t="s">
        <v>676</v>
      </c>
      <c r="B507" t="s">
        <v>52</v>
      </c>
      <c r="C507" s="9" t="s">
        <v>34</v>
      </c>
      <c r="D507" s="9" t="s">
        <v>25</v>
      </c>
      <c r="E507" t="s">
        <v>65</v>
      </c>
      <c r="G507" s="9">
        <v>26</v>
      </c>
      <c r="H507" s="9">
        <v>1997</v>
      </c>
      <c r="I507" s="9">
        <v>32</v>
      </c>
      <c r="J507" s="9">
        <v>17</v>
      </c>
      <c r="K507" s="10">
        <v>1622</v>
      </c>
      <c r="L507" s="9">
        <v>2</v>
      </c>
      <c r="M507" s="9">
        <v>6</v>
      </c>
      <c r="N507" s="9">
        <v>8</v>
      </c>
      <c r="O507" s="9">
        <v>2</v>
      </c>
      <c r="P507" s="9">
        <v>0</v>
      </c>
      <c r="Q507" s="9">
        <v>0</v>
      </c>
      <c r="R507" s="9">
        <v>1.3</v>
      </c>
      <c r="S507" s="9">
        <v>1.3</v>
      </c>
      <c r="T507" s="9">
        <v>2.6</v>
      </c>
      <c r="U507" s="9">
        <v>3.9</v>
      </c>
      <c r="V507" s="9">
        <v>23</v>
      </c>
      <c r="W507" s="9">
        <v>128</v>
      </c>
      <c r="X507" s="9">
        <v>46</v>
      </c>
      <c r="Y507" s="9">
        <v>1096</v>
      </c>
      <c r="Z507" s="9">
        <v>29</v>
      </c>
      <c r="AA507" s="9">
        <v>15</v>
      </c>
      <c r="AB507" s="9">
        <v>10</v>
      </c>
      <c r="AC507" s="9">
        <v>635</v>
      </c>
      <c r="AD507" s="9">
        <v>2872</v>
      </c>
      <c r="AE507" s="9">
        <v>1361</v>
      </c>
      <c r="AF507" s="9">
        <v>27</v>
      </c>
      <c r="AG507" s="9">
        <v>7</v>
      </c>
      <c r="AH507" s="9">
        <v>17</v>
      </c>
      <c r="AI507" s="9">
        <v>22</v>
      </c>
      <c r="AJ507" s="9">
        <v>766</v>
      </c>
    </row>
    <row r="508" spans="1:36" ht="12.75" x14ac:dyDescent="0.2">
      <c r="A508" t="s">
        <v>401</v>
      </c>
      <c r="B508" t="s">
        <v>122</v>
      </c>
      <c r="C508" s="9" t="s">
        <v>24</v>
      </c>
      <c r="D508" s="9"/>
      <c r="E508" t="s">
        <v>32</v>
      </c>
      <c r="G508" s="9">
        <v>22</v>
      </c>
      <c r="H508" s="9">
        <v>2001</v>
      </c>
      <c r="I508" s="9">
        <v>2</v>
      </c>
      <c r="J508" s="9">
        <v>1</v>
      </c>
      <c r="K508" s="9">
        <v>71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8</v>
      </c>
      <c r="X508" s="9">
        <v>5</v>
      </c>
      <c r="Y508" s="9">
        <v>79</v>
      </c>
      <c r="Z508" s="9">
        <v>1</v>
      </c>
      <c r="AA508" s="9">
        <v>1</v>
      </c>
      <c r="AB508" s="9">
        <v>0</v>
      </c>
      <c r="AC508" s="9">
        <v>61</v>
      </c>
      <c r="AD508" s="9">
        <v>249</v>
      </c>
      <c r="AE508" s="9">
        <v>121</v>
      </c>
      <c r="AF508" s="9">
        <v>3</v>
      </c>
      <c r="AG508" s="9">
        <v>0</v>
      </c>
      <c r="AH508" s="9">
        <v>0</v>
      </c>
      <c r="AI508" s="9">
        <v>1</v>
      </c>
      <c r="AJ508" s="9">
        <v>61</v>
      </c>
    </row>
    <row r="509" spans="1:36" ht="12.75" x14ac:dyDescent="0.2">
      <c r="A509" t="s">
        <v>298</v>
      </c>
      <c r="B509" t="s">
        <v>23</v>
      </c>
      <c r="C509" s="9" t="s">
        <v>24</v>
      </c>
      <c r="D509" s="9"/>
      <c r="E509" t="s">
        <v>97</v>
      </c>
      <c r="G509" s="9">
        <v>27</v>
      </c>
      <c r="H509" s="9">
        <v>1995</v>
      </c>
      <c r="I509" s="9">
        <v>23</v>
      </c>
      <c r="J509" s="9">
        <v>15</v>
      </c>
      <c r="K509" s="10">
        <v>1459</v>
      </c>
      <c r="L509" s="9">
        <v>1</v>
      </c>
      <c r="M509" s="9">
        <v>3</v>
      </c>
      <c r="N509" s="9">
        <v>4</v>
      </c>
      <c r="O509" s="9">
        <v>1</v>
      </c>
      <c r="P509" s="9">
        <v>0</v>
      </c>
      <c r="Q509" s="9">
        <v>0</v>
      </c>
      <c r="R509" s="9">
        <v>1.6</v>
      </c>
      <c r="S509" s="9">
        <v>1.6</v>
      </c>
      <c r="T509" s="9">
        <v>1.5</v>
      </c>
      <c r="U509" s="9">
        <v>3.2</v>
      </c>
      <c r="V509" s="9">
        <v>10</v>
      </c>
      <c r="W509" s="9">
        <v>42</v>
      </c>
      <c r="X509" s="9">
        <v>34</v>
      </c>
      <c r="Y509" s="9">
        <v>745</v>
      </c>
      <c r="Z509" s="9">
        <v>3</v>
      </c>
      <c r="AA509" s="9">
        <v>1</v>
      </c>
      <c r="AB509" s="9">
        <v>2</v>
      </c>
      <c r="AC509" s="9">
        <v>272</v>
      </c>
      <c r="AD509" s="9">
        <v>966</v>
      </c>
      <c r="AE509" s="9">
        <v>475</v>
      </c>
      <c r="AF509" s="9">
        <v>7</v>
      </c>
      <c r="AG509" s="9">
        <v>1</v>
      </c>
      <c r="AH509" s="9">
        <v>7</v>
      </c>
      <c r="AI509" s="9">
        <v>5</v>
      </c>
      <c r="AJ509" s="9">
        <v>343</v>
      </c>
    </row>
    <row r="510" spans="1:36" ht="12.75" x14ac:dyDescent="0.2">
      <c r="A510" t="s">
        <v>626</v>
      </c>
      <c r="B510" t="s">
        <v>205</v>
      </c>
      <c r="C510" s="9" t="s">
        <v>24</v>
      </c>
      <c r="D510" s="9"/>
      <c r="E510" t="s">
        <v>32</v>
      </c>
      <c r="G510" s="9">
        <v>24</v>
      </c>
      <c r="H510" s="9">
        <v>1998</v>
      </c>
      <c r="I510" s="9">
        <v>22</v>
      </c>
      <c r="J510" s="9">
        <v>10</v>
      </c>
      <c r="K510" s="10">
        <v>1149</v>
      </c>
      <c r="L510" s="9">
        <v>2</v>
      </c>
      <c r="M510" s="9">
        <v>1</v>
      </c>
      <c r="N510" s="9">
        <v>3</v>
      </c>
      <c r="O510" s="9">
        <v>2</v>
      </c>
      <c r="P510" s="9">
        <v>0</v>
      </c>
      <c r="Q510" s="9">
        <v>0</v>
      </c>
      <c r="R510" s="9">
        <v>1.5</v>
      </c>
      <c r="S510" s="9">
        <v>1.5</v>
      </c>
      <c r="T510" s="9">
        <v>0.4</v>
      </c>
      <c r="U510" s="9">
        <v>1.9</v>
      </c>
      <c r="V510" s="9">
        <v>17</v>
      </c>
      <c r="W510" s="9">
        <v>72</v>
      </c>
      <c r="X510" s="9">
        <v>37</v>
      </c>
      <c r="Y510" s="9">
        <v>824</v>
      </c>
      <c r="Z510" s="9">
        <v>12</v>
      </c>
      <c r="AA510" s="9">
        <v>4</v>
      </c>
      <c r="AB510" s="9">
        <v>7</v>
      </c>
      <c r="AC510" s="9">
        <v>469</v>
      </c>
      <c r="AD510" s="9">
        <v>2158</v>
      </c>
      <c r="AE510" s="9">
        <v>1064</v>
      </c>
      <c r="AF510" s="9">
        <v>14</v>
      </c>
      <c r="AG510" s="9">
        <v>3</v>
      </c>
      <c r="AH510" s="9">
        <v>13</v>
      </c>
      <c r="AI510" s="9">
        <v>3</v>
      </c>
      <c r="AJ510" s="9">
        <v>520</v>
      </c>
    </row>
    <row r="511" spans="1:36" ht="12.75" x14ac:dyDescent="0.2">
      <c r="A511" t="s">
        <v>346</v>
      </c>
      <c r="B511" t="s">
        <v>23</v>
      </c>
      <c r="C511" s="9" t="s">
        <v>24</v>
      </c>
      <c r="D511" s="9"/>
      <c r="E511" t="s">
        <v>47</v>
      </c>
      <c r="G511" s="9">
        <v>34</v>
      </c>
      <c r="H511" s="9">
        <v>1989</v>
      </c>
      <c r="I511" s="9">
        <v>4</v>
      </c>
      <c r="J511" s="9">
        <v>0</v>
      </c>
      <c r="K511" s="9">
        <v>10</v>
      </c>
      <c r="L511" s="9">
        <v>0</v>
      </c>
      <c r="M511" s="9">
        <v>0</v>
      </c>
      <c r="N511" s="9">
        <v>0</v>
      </c>
      <c r="O511" s="9"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1</v>
      </c>
      <c r="X511" s="9">
        <v>0</v>
      </c>
      <c r="Y511" s="9">
        <v>25</v>
      </c>
      <c r="Z511" s="9">
        <v>0</v>
      </c>
      <c r="AA511" s="9">
        <v>0</v>
      </c>
      <c r="AB511" s="9">
        <v>0</v>
      </c>
      <c r="AC511" s="9">
        <v>8</v>
      </c>
      <c r="AD511" s="9">
        <v>26</v>
      </c>
      <c r="AE511" s="9">
        <v>12</v>
      </c>
      <c r="AF511" s="9">
        <v>0</v>
      </c>
      <c r="AG511" s="9">
        <v>0</v>
      </c>
      <c r="AH511" s="9">
        <v>0</v>
      </c>
      <c r="AI511" s="9">
        <v>0</v>
      </c>
      <c r="AJ511" s="9">
        <v>13</v>
      </c>
    </row>
    <row r="512" spans="1:36" ht="12.75" x14ac:dyDescent="0.2">
      <c r="A512" t="s">
        <v>602</v>
      </c>
      <c r="B512" t="s">
        <v>104</v>
      </c>
      <c r="C512" s="9" t="s">
        <v>34</v>
      </c>
      <c r="D512" s="9"/>
      <c r="E512" t="s">
        <v>68</v>
      </c>
      <c r="G512" s="9">
        <v>23</v>
      </c>
      <c r="H512" s="9">
        <v>2000</v>
      </c>
      <c r="I512" s="9">
        <v>8</v>
      </c>
      <c r="J512" s="9">
        <v>5</v>
      </c>
      <c r="K512" s="9">
        <v>438</v>
      </c>
      <c r="L512" s="9">
        <v>1</v>
      </c>
      <c r="M512" s="9">
        <v>0</v>
      </c>
      <c r="N512" s="9">
        <v>1</v>
      </c>
      <c r="O512" s="9">
        <v>1</v>
      </c>
      <c r="P512" s="9">
        <v>0</v>
      </c>
      <c r="Q512" s="9">
        <v>0</v>
      </c>
      <c r="R512" s="9">
        <v>0.7</v>
      </c>
      <c r="S512" s="9">
        <v>0.7</v>
      </c>
      <c r="T512" s="9">
        <v>0.6</v>
      </c>
      <c r="U512" s="9">
        <v>1.3</v>
      </c>
      <c r="V512" s="9">
        <v>11</v>
      </c>
      <c r="W512" s="9">
        <v>19</v>
      </c>
      <c r="X512" s="9">
        <v>21</v>
      </c>
      <c r="Y512" s="9">
        <v>307</v>
      </c>
      <c r="Z512" s="9">
        <v>6</v>
      </c>
      <c r="AA512" s="9">
        <v>3</v>
      </c>
      <c r="AB512" s="9">
        <v>2</v>
      </c>
      <c r="AC512" s="9">
        <v>191</v>
      </c>
      <c r="AD512" s="9">
        <v>965</v>
      </c>
      <c r="AE512" s="9">
        <v>409</v>
      </c>
      <c r="AF512" s="9">
        <v>4</v>
      </c>
      <c r="AG512" s="9">
        <v>1</v>
      </c>
      <c r="AH512" s="9">
        <v>4</v>
      </c>
      <c r="AI512" s="9">
        <v>2</v>
      </c>
      <c r="AJ512" s="9">
        <v>257</v>
      </c>
    </row>
    <row r="513" spans="1:36" ht="12.75" x14ac:dyDescent="0.2">
      <c r="A513" t="s">
        <v>319</v>
      </c>
      <c r="B513" t="s">
        <v>23</v>
      </c>
      <c r="C513" s="9" t="s">
        <v>25</v>
      </c>
      <c r="D513" s="9"/>
      <c r="E513" t="s">
        <v>29</v>
      </c>
      <c r="G513" s="9">
        <v>27</v>
      </c>
      <c r="H513" s="9">
        <v>1996</v>
      </c>
      <c r="I513" s="9">
        <v>17</v>
      </c>
      <c r="J513" s="9">
        <v>16</v>
      </c>
      <c r="K513" s="10">
        <v>1450</v>
      </c>
      <c r="L513" s="9">
        <v>4</v>
      </c>
      <c r="M513" s="9">
        <v>2</v>
      </c>
      <c r="N513" s="9">
        <v>6</v>
      </c>
      <c r="O513" s="9">
        <v>4</v>
      </c>
      <c r="P513" s="9">
        <v>0</v>
      </c>
      <c r="Q513" s="9">
        <v>0</v>
      </c>
      <c r="R513" s="9">
        <v>6</v>
      </c>
      <c r="S513" s="9">
        <v>6</v>
      </c>
      <c r="T513" s="9">
        <v>1.5</v>
      </c>
      <c r="U513" s="9">
        <v>7.4</v>
      </c>
      <c r="V513" s="9">
        <v>23</v>
      </c>
      <c r="W513" s="9">
        <v>40</v>
      </c>
      <c r="X513" s="9">
        <v>98</v>
      </c>
      <c r="Y513" s="9">
        <v>620</v>
      </c>
      <c r="Z513" s="9">
        <v>23</v>
      </c>
      <c r="AA513" s="9">
        <v>10</v>
      </c>
      <c r="AB513" s="9">
        <v>10</v>
      </c>
      <c r="AC513" s="9">
        <v>358</v>
      </c>
      <c r="AD513" s="9">
        <v>1633</v>
      </c>
      <c r="AE513" s="9">
        <v>809</v>
      </c>
      <c r="AF513" s="9">
        <v>17</v>
      </c>
      <c r="AG513" s="9">
        <v>13</v>
      </c>
      <c r="AH513" s="9">
        <v>59</v>
      </c>
      <c r="AI513" s="9">
        <v>17</v>
      </c>
      <c r="AJ513" s="9">
        <v>465</v>
      </c>
    </row>
    <row r="514" spans="1:36" ht="12.75" x14ac:dyDescent="0.2">
      <c r="A514" t="s">
        <v>554</v>
      </c>
      <c r="B514" t="s">
        <v>49</v>
      </c>
      <c r="C514" s="9" t="s">
        <v>24</v>
      </c>
      <c r="D514" s="9"/>
      <c r="E514" t="s">
        <v>65</v>
      </c>
      <c r="G514" s="9">
        <v>26</v>
      </c>
      <c r="H514" s="9">
        <v>1997</v>
      </c>
      <c r="I514" s="9">
        <v>29</v>
      </c>
      <c r="J514" s="9">
        <v>27</v>
      </c>
      <c r="K514" s="10">
        <v>2464</v>
      </c>
      <c r="L514" s="9">
        <v>2</v>
      </c>
      <c r="M514" s="9">
        <v>0</v>
      </c>
      <c r="N514" s="9">
        <v>2</v>
      </c>
      <c r="O514" s="9">
        <v>2</v>
      </c>
      <c r="P514" s="9">
        <v>0</v>
      </c>
      <c r="Q514" s="9">
        <v>0</v>
      </c>
      <c r="R514" s="9">
        <v>1</v>
      </c>
      <c r="S514" s="9">
        <v>1</v>
      </c>
      <c r="T514" s="9">
        <v>0.4</v>
      </c>
      <c r="U514" s="9">
        <v>1.4</v>
      </c>
      <c r="V514" s="9">
        <v>42</v>
      </c>
      <c r="W514" s="9">
        <v>128</v>
      </c>
      <c r="X514" s="9">
        <v>16</v>
      </c>
      <c r="Y514" s="9">
        <v>1985</v>
      </c>
      <c r="Z514" s="9">
        <v>28</v>
      </c>
      <c r="AA514" s="9">
        <v>17</v>
      </c>
      <c r="AB514" s="9">
        <v>9</v>
      </c>
      <c r="AC514" s="9">
        <v>1398</v>
      </c>
      <c r="AD514" s="9">
        <v>9039</v>
      </c>
      <c r="AE514" s="9">
        <v>5917</v>
      </c>
      <c r="AF514" s="9">
        <v>42</v>
      </c>
      <c r="AG514" s="9">
        <v>0</v>
      </c>
      <c r="AH514" s="9">
        <v>9</v>
      </c>
      <c r="AI514" s="9">
        <v>13</v>
      </c>
      <c r="AJ514" s="9">
        <v>1456</v>
      </c>
    </row>
    <row r="515" spans="1:36" ht="12.75" x14ac:dyDescent="0.2">
      <c r="A515" t="s">
        <v>100</v>
      </c>
      <c r="B515" t="s">
        <v>23</v>
      </c>
      <c r="C515" s="9" t="s">
        <v>34</v>
      </c>
      <c r="D515" s="9" t="s">
        <v>25</v>
      </c>
      <c r="E515" t="s">
        <v>53</v>
      </c>
      <c r="G515" s="9">
        <v>32</v>
      </c>
      <c r="H515" s="9">
        <v>1991</v>
      </c>
      <c r="I515" s="9">
        <v>27</v>
      </c>
      <c r="J515" s="9">
        <v>14</v>
      </c>
      <c r="K515" s="10">
        <v>1210</v>
      </c>
      <c r="L515" s="9">
        <v>1</v>
      </c>
      <c r="M515" s="9">
        <v>3</v>
      </c>
      <c r="N515" s="9">
        <v>4</v>
      </c>
      <c r="O515" s="9">
        <v>1</v>
      </c>
      <c r="P515" s="9">
        <v>0</v>
      </c>
      <c r="Q515" s="9">
        <v>0</v>
      </c>
      <c r="R515" s="9">
        <v>1.2</v>
      </c>
      <c r="S515" s="9">
        <v>1.2</v>
      </c>
      <c r="T515" s="9">
        <v>1.3</v>
      </c>
      <c r="U515" s="9">
        <v>2.5</v>
      </c>
      <c r="V515" s="9">
        <v>47</v>
      </c>
      <c r="W515" s="9">
        <v>35</v>
      </c>
      <c r="X515" s="9">
        <v>71</v>
      </c>
      <c r="Y515" s="9">
        <v>582</v>
      </c>
      <c r="Z515" s="9">
        <v>34</v>
      </c>
      <c r="AA515" s="9">
        <v>16</v>
      </c>
      <c r="AB515" s="9">
        <v>14</v>
      </c>
      <c r="AC515" s="9">
        <v>347</v>
      </c>
      <c r="AD515" s="9">
        <v>2425</v>
      </c>
      <c r="AE515" s="9">
        <v>1099</v>
      </c>
      <c r="AF515" s="9">
        <v>31</v>
      </c>
      <c r="AG515" s="9">
        <v>7</v>
      </c>
      <c r="AH515" s="9">
        <v>35</v>
      </c>
      <c r="AI515" s="9">
        <v>26</v>
      </c>
      <c r="AJ515" s="9">
        <v>366</v>
      </c>
    </row>
    <row r="516" spans="1:36" ht="12.75" x14ac:dyDescent="0.2">
      <c r="A516" t="s">
        <v>347</v>
      </c>
      <c r="B516" t="s">
        <v>23</v>
      </c>
      <c r="C516" s="9" t="s">
        <v>31</v>
      </c>
      <c r="D516" s="9"/>
      <c r="E516" t="s">
        <v>35</v>
      </c>
      <c r="G516" s="9">
        <v>20</v>
      </c>
      <c r="H516" s="9">
        <v>2002</v>
      </c>
      <c r="I516" s="9">
        <v>28</v>
      </c>
      <c r="J516" s="9">
        <v>28</v>
      </c>
      <c r="K516" s="10">
        <v>2520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6</v>
      </c>
      <c r="X516" s="9">
        <v>0</v>
      </c>
      <c r="Y516" s="9">
        <v>1631</v>
      </c>
      <c r="Z516" s="9">
        <v>2</v>
      </c>
      <c r="AA516" s="9">
        <v>2</v>
      </c>
      <c r="AB516" s="9">
        <v>0</v>
      </c>
      <c r="AC516" s="9">
        <v>1009</v>
      </c>
      <c r="AD516" s="9">
        <v>4620</v>
      </c>
      <c r="AE516" s="9">
        <v>2156</v>
      </c>
      <c r="AF516" s="9">
        <v>0</v>
      </c>
      <c r="AG516" s="9">
        <v>0</v>
      </c>
      <c r="AH516" s="9">
        <v>1</v>
      </c>
      <c r="AI516" s="9">
        <v>0</v>
      </c>
      <c r="AJ516" s="9">
        <v>932</v>
      </c>
    </row>
    <row r="517" spans="1:36" ht="12.75" x14ac:dyDescent="0.2">
      <c r="A517" t="s">
        <v>48</v>
      </c>
      <c r="B517" t="s">
        <v>49</v>
      </c>
      <c r="C517" s="9" t="s">
        <v>25</v>
      </c>
      <c r="D517" s="9" t="s">
        <v>34</v>
      </c>
      <c r="E517" t="s">
        <v>50</v>
      </c>
      <c r="G517" s="9">
        <v>27</v>
      </c>
      <c r="H517" s="9">
        <v>1996</v>
      </c>
      <c r="I517" s="9">
        <v>17</v>
      </c>
      <c r="J517" s="9">
        <v>1</v>
      </c>
      <c r="K517" s="9">
        <v>377</v>
      </c>
      <c r="L517" s="9">
        <v>2</v>
      </c>
      <c r="M517" s="9">
        <v>3</v>
      </c>
      <c r="N517" s="9">
        <v>5</v>
      </c>
      <c r="O517" s="9">
        <v>2</v>
      </c>
      <c r="P517" s="9">
        <v>0</v>
      </c>
      <c r="Q517" s="9">
        <v>0</v>
      </c>
      <c r="R517" s="9">
        <v>1.5</v>
      </c>
      <c r="S517" s="9">
        <v>1.5</v>
      </c>
      <c r="T517" s="9">
        <v>0.7</v>
      </c>
      <c r="U517" s="9">
        <v>2.2000000000000002</v>
      </c>
      <c r="V517" s="9">
        <v>29</v>
      </c>
      <c r="W517" s="9">
        <v>16</v>
      </c>
      <c r="X517" s="9">
        <v>48</v>
      </c>
      <c r="Y517" s="9">
        <v>194</v>
      </c>
      <c r="Z517" s="9">
        <v>17</v>
      </c>
      <c r="AA517" s="9">
        <v>9</v>
      </c>
      <c r="AB517" s="9">
        <v>6</v>
      </c>
      <c r="AC517" s="9">
        <v>134</v>
      </c>
      <c r="AD517" s="9">
        <v>1227</v>
      </c>
      <c r="AE517" s="9">
        <v>676</v>
      </c>
      <c r="AF517" s="9">
        <v>13</v>
      </c>
      <c r="AG517" s="9">
        <v>13</v>
      </c>
      <c r="AH517" s="9">
        <v>13</v>
      </c>
      <c r="AI517" s="9">
        <v>9</v>
      </c>
      <c r="AJ517" s="9">
        <v>154</v>
      </c>
    </row>
    <row r="518" spans="1:36" ht="12.75" x14ac:dyDescent="0.2">
      <c r="A518" t="s">
        <v>148</v>
      </c>
      <c r="B518" t="s">
        <v>149</v>
      </c>
      <c r="C518" s="9" t="s">
        <v>24</v>
      </c>
      <c r="D518" s="9" t="s">
        <v>25</v>
      </c>
      <c r="E518" t="s">
        <v>65</v>
      </c>
      <c r="G518" s="9">
        <v>27</v>
      </c>
      <c r="H518" s="9">
        <v>1995</v>
      </c>
      <c r="I518" s="9">
        <v>2</v>
      </c>
      <c r="J518" s="9">
        <v>0</v>
      </c>
      <c r="K518" s="9">
        <v>11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7</v>
      </c>
      <c r="Z518" s="9">
        <v>1</v>
      </c>
      <c r="AA518" s="9">
        <v>0</v>
      </c>
      <c r="AB518" s="9">
        <v>1</v>
      </c>
      <c r="AC518" s="9">
        <v>4</v>
      </c>
      <c r="AD518" s="9">
        <v>54</v>
      </c>
      <c r="AE518" s="9">
        <v>0</v>
      </c>
      <c r="AF518" s="9">
        <v>0</v>
      </c>
      <c r="AG518" s="9">
        <v>0</v>
      </c>
      <c r="AH518" s="9">
        <v>1</v>
      </c>
      <c r="AI518" s="9">
        <v>1</v>
      </c>
      <c r="AJ518" s="9">
        <v>4</v>
      </c>
    </row>
    <row r="519" spans="1:36" ht="12.75" x14ac:dyDescent="0.2">
      <c r="A519" t="s">
        <v>156</v>
      </c>
      <c r="B519" t="s">
        <v>39</v>
      </c>
      <c r="C519" s="9" t="s">
        <v>34</v>
      </c>
      <c r="D519" s="9"/>
      <c r="E519" t="s">
        <v>157</v>
      </c>
      <c r="G519" s="9">
        <v>21</v>
      </c>
      <c r="H519" s="9">
        <v>2001</v>
      </c>
      <c r="I519" s="9">
        <v>24</v>
      </c>
      <c r="J519" s="9">
        <v>7</v>
      </c>
      <c r="K519" s="9">
        <v>819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0.3</v>
      </c>
      <c r="S519" s="9">
        <v>0.3</v>
      </c>
      <c r="T519" s="9">
        <v>0.4</v>
      </c>
      <c r="U519" s="9">
        <v>0.7</v>
      </c>
      <c r="V519" s="9">
        <v>9</v>
      </c>
      <c r="W519" s="9">
        <v>29</v>
      </c>
      <c r="X519" s="9">
        <v>15</v>
      </c>
      <c r="Y519" s="9">
        <v>556</v>
      </c>
      <c r="Z519" s="9">
        <v>15</v>
      </c>
      <c r="AA519" s="9">
        <v>10</v>
      </c>
      <c r="AB519" s="9">
        <v>4</v>
      </c>
      <c r="AC519" s="9">
        <v>283</v>
      </c>
      <c r="AD519" s="9">
        <v>1417</v>
      </c>
      <c r="AE519" s="9">
        <v>567</v>
      </c>
      <c r="AF519" s="9">
        <v>14</v>
      </c>
      <c r="AG519" s="9">
        <v>1</v>
      </c>
      <c r="AH519" s="9">
        <v>13</v>
      </c>
      <c r="AI519" s="9">
        <v>17</v>
      </c>
      <c r="AJ519" s="9">
        <v>363</v>
      </c>
    </row>
    <row r="520" spans="1:36" ht="12.75" x14ac:dyDescent="0.2">
      <c r="A520" t="s">
        <v>466</v>
      </c>
      <c r="B520" t="s">
        <v>67</v>
      </c>
      <c r="C520" s="9" t="s">
        <v>31</v>
      </c>
      <c r="D520" s="9"/>
      <c r="E520" t="s">
        <v>44</v>
      </c>
      <c r="G520" s="9">
        <v>24</v>
      </c>
      <c r="H520" s="9">
        <v>1999</v>
      </c>
      <c r="I520" s="9">
        <v>4</v>
      </c>
      <c r="J520" s="9">
        <v>4</v>
      </c>
      <c r="K520" s="9">
        <v>360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131</v>
      </c>
      <c r="Z520" s="9">
        <v>0</v>
      </c>
      <c r="AA520" s="9">
        <v>0</v>
      </c>
      <c r="AB520" s="9">
        <v>0</v>
      </c>
      <c r="AC520" s="9">
        <v>70</v>
      </c>
      <c r="AD520" s="9">
        <v>405</v>
      </c>
      <c r="AE520" s="9">
        <v>180</v>
      </c>
      <c r="AF520" s="9">
        <v>0</v>
      </c>
      <c r="AG520" s="9">
        <v>0</v>
      </c>
      <c r="AH520" s="9">
        <v>0</v>
      </c>
      <c r="AI520" s="9">
        <v>0</v>
      </c>
      <c r="AJ520" s="9">
        <v>52</v>
      </c>
    </row>
    <row r="521" spans="1:36" ht="12.75" x14ac:dyDescent="0.2">
      <c r="A521" t="s">
        <v>500</v>
      </c>
      <c r="B521" t="s">
        <v>52</v>
      </c>
      <c r="C521" s="9" t="s">
        <v>25</v>
      </c>
      <c r="D521" s="9" t="s">
        <v>34</v>
      </c>
      <c r="E521" t="s">
        <v>35</v>
      </c>
      <c r="G521" s="9">
        <v>24</v>
      </c>
      <c r="H521" s="9">
        <v>1999</v>
      </c>
      <c r="I521" s="9">
        <v>16</v>
      </c>
      <c r="J521" s="9">
        <v>3</v>
      </c>
      <c r="K521" s="9">
        <v>420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0.5</v>
      </c>
      <c r="S521" s="9">
        <v>0.5</v>
      </c>
      <c r="T521" s="9">
        <v>0.4</v>
      </c>
      <c r="U521" s="9">
        <v>0.9</v>
      </c>
      <c r="V521" s="9">
        <v>15</v>
      </c>
      <c r="W521" s="9">
        <v>10</v>
      </c>
      <c r="X521" s="9">
        <v>31</v>
      </c>
      <c r="Y521" s="9">
        <v>238</v>
      </c>
      <c r="Z521" s="9">
        <v>22</v>
      </c>
      <c r="AA521" s="9">
        <v>11</v>
      </c>
      <c r="AB521" s="9">
        <v>11</v>
      </c>
      <c r="AC521" s="9">
        <v>136</v>
      </c>
      <c r="AD521" s="9">
        <v>777</v>
      </c>
      <c r="AE521" s="9">
        <v>437</v>
      </c>
      <c r="AF521" s="9">
        <v>7</v>
      </c>
      <c r="AG521" s="9">
        <v>3</v>
      </c>
      <c r="AH521" s="9">
        <v>9</v>
      </c>
      <c r="AI521" s="9">
        <v>6</v>
      </c>
      <c r="AJ521" s="9">
        <v>149</v>
      </c>
    </row>
    <row r="522" spans="1:36" ht="12.75" x14ac:dyDescent="0.2">
      <c r="A522" t="s">
        <v>414</v>
      </c>
      <c r="B522" t="s">
        <v>23</v>
      </c>
      <c r="C522" s="9" t="s">
        <v>24</v>
      </c>
      <c r="D522" s="9"/>
      <c r="E522" t="s">
        <v>68</v>
      </c>
      <c r="G522" s="9">
        <v>32</v>
      </c>
      <c r="H522" s="9">
        <v>1990</v>
      </c>
      <c r="I522" s="9">
        <v>28</v>
      </c>
      <c r="J522" s="9">
        <v>26</v>
      </c>
      <c r="K522" s="10">
        <v>2236</v>
      </c>
      <c r="L522" s="9">
        <v>1</v>
      </c>
      <c r="M522" s="9">
        <v>10</v>
      </c>
      <c r="N522" s="9">
        <v>11</v>
      </c>
      <c r="O522" s="9">
        <v>1</v>
      </c>
      <c r="P522" s="9">
        <v>0</v>
      </c>
      <c r="Q522" s="9">
        <v>0</v>
      </c>
      <c r="R522" s="9">
        <v>0.7</v>
      </c>
      <c r="S522" s="9">
        <v>0.7</v>
      </c>
      <c r="T522" s="9">
        <v>7.5</v>
      </c>
      <c r="U522" s="9">
        <v>8.1999999999999993</v>
      </c>
      <c r="V522" s="9">
        <v>34</v>
      </c>
      <c r="W522" s="9">
        <v>157</v>
      </c>
      <c r="X522" s="9">
        <v>128</v>
      </c>
      <c r="Y522" s="9">
        <v>2344</v>
      </c>
      <c r="Z522" s="9">
        <v>22</v>
      </c>
      <c r="AA522" s="9">
        <v>16</v>
      </c>
      <c r="AB522" s="9">
        <v>6</v>
      </c>
      <c r="AC522" s="9">
        <v>1078</v>
      </c>
      <c r="AD522" s="9">
        <v>4247</v>
      </c>
      <c r="AE522" s="9">
        <v>2049</v>
      </c>
      <c r="AF522" s="9">
        <v>37</v>
      </c>
      <c r="AG522" s="9">
        <v>5</v>
      </c>
      <c r="AH522" s="9">
        <v>20</v>
      </c>
      <c r="AI522" s="9">
        <v>9</v>
      </c>
      <c r="AJ522" s="9">
        <v>1411</v>
      </c>
    </row>
    <row r="523" spans="1:36" ht="12.75" x14ac:dyDescent="0.2">
      <c r="A523" t="s">
        <v>422</v>
      </c>
      <c r="B523" t="s">
        <v>52</v>
      </c>
      <c r="C523" s="9" t="s">
        <v>25</v>
      </c>
      <c r="D523" s="9" t="s">
        <v>34</v>
      </c>
      <c r="E523" t="s">
        <v>32</v>
      </c>
      <c r="G523" s="9">
        <v>28</v>
      </c>
      <c r="H523" s="9">
        <v>1994</v>
      </c>
      <c r="I523" s="9">
        <v>34</v>
      </c>
      <c r="J523" s="9">
        <v>18</v>
      </c>
      <c r="K523" s="10">
        <v>1649</v>
      </c>
      <c r="L523" s="9">
        <v>12</v>
      </c>
      <c r="M523" s="9">
        <v>1</v>
      </c>
      <c r="N523" s="9">
        <v>13</v>
      </c>
      <c r="O523" s="9">
        <v>12</v>
      </c>
      <c r="P523" s="9">
        <v>0</v>
      </c>
      <c r="Q523" s="9">
        <v>0</v>
      </c>
      <c r="R523" s="9">
        <v>7.9</v>
      </c>
      <c r="S523" s="9">
        <v>7.9</v>
      </c>
      <c r="T523" s="9">
        <v>2.8</v>
      </c>
      <c r="U523" s="9">
        <v>10.7</v>
      </c>
      <c r="V523" s="9">
        <v>66</v>
      </c>
      <c r="W523" s="9">
        <v>76</v>
      </c>
      <c r="X523" s="9">
        <v>155</v>
      </c>
      <c r="Y523" s="9">
        <v>912</v>
      </c>
      <c r="Z523" s="9">
        <v>47</v>
      </c>
      <c r="AA523" s="9">
        <v>25</v>
      </c>
      <c r="AB523" s="9">
        <v>16</v>
      </c>
      <c r="AC523" s="9">
        <v>591</v>
      </c>
      <c r="AD523" s="9">
        <v>3651</v>
      </c>
      <c r="AE523" s="9">
        <v>1732</v>
      </c>
      <c r="AF523" s="9">
        <v>43</v>
      </c>
      <c r="AG523" s="9">
        <v>27</v>
      </c>
      <c r="AH523" s="9">
        <v>47</v>
      </c>
      <c r="AI523" s="9">
        <v>39</v>
      </c>
      <c r="AJ523" s="9">
        <v>650</v>
      </c>
    </row>
    <row r="524" spans="1:36" ht="12.75" x14ac:dyDescent="0.2">
      <c r="A524" t="s">
        <v>124</v>
      </c>
      <c r="B524" t="s">
        <v>114</v>
      </c>
      <c r="C524" s="9" t="s">
        <v>24</v>
      </c>
      <c r="D524" s="9"/>
      <c r="E524" t="s">
        <v>90</v>
      </c>
      <c r="G524" s="9">
        <v>24</v>
      </c>
      <c r="H524" s="9">
        <v>1998</v>
      </c>
      <c r="I524" s="9">
        <v>32</v>
      </c>
      <c r="J524" s="9">
        <v>28</v>
      </c>
      <c r="K524" s="10">
        <v>2572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0.4</v>
      </c>
      <c r="S524" s="9">
        <v>0.4</v>
      </c>
      <c r="T524" s="9">
        <v>1.1000000000000001</v>
      </c>
      <c r="U524" s="9">
        <v>1.5</v>
      </c>
      <c r="V524" s="9">
        <v>10</v>
      </c>
      <c r="W524" s="9">
        <v>40</v>
      </c>
      <c r="X524" s="9">
        <v>15</v>
      </c>
      <c r="Y524" s="9">
        <v>1264</v>
      </c>
      <c r="Z524" s="9">
        <v>12</v>
      </c>
      <c r="AA524" s="9">
        <v>6</v>
      </c>
      <c r="AB524" s="9">
        <v>5</v>
      </c>
      <c r="AC524" s="9">
        <v>509</v>
      </c>
      <c r="AD524" s="9">
        <v>1993</v>
      </c>
      <c r="AE524" s="9">
        <v>797</v>
      </c>
      <c r="AF524" s="9">
        <v>7</v>
      </c>
      <c r="AG524" s="9">
        <v>2</v>
      </c>
      <c r="AH524" s="9">
        <v>17</v>
      </c>
      <c r="AI524" s="9">
        <v>4</v>
      </c>
      <c r="AJ524" s="9">
        <v>583</v>
      </c>
    </row>
    <row r="525" spans="1:36" ht="12.75" x14ac:dyDescent="0.2">
      <c r="A525" t="s">
        <v>417</v>
      </c>
      <c r="B525" t="s">
        <v>285</v>
      </c>
      <c r="C525" s="9" t="s">
        <v>24</v>
      </c>
      <c r="D525" s="9"/>
      <c r="E525" t="s">
        <v>73</v>
      </c>
      <c r="G525" s="9">
        <v>27</v>
      </c>
      <c r="H525" s="9">
        <v>1996</v>
      </c>
      <c r="I525" s="9">
        <v>13</v>
      </c>
      <c r="J525" s="9">
        <v>8</v>
      </c>
      <c r="K525" s="9">
        <v>679</v>
      </c>
      <c r="L525" s="9">
        <v>0</v>
      </c>
      <c r="M525" s="9">
        <v>3</v>
      </c>
      <c r="N525" s="9">
        <v>3</v>
      </c>
      <c r="O525" s="9">
        <v>0</v>
      </c>
      <c r="P525" s="9">
        <v>0</v>
      </c>
      <c r="Q525" s="9">
        <v>0</v>
      </c>
      <c r="R525" s="9">
        <v>0.1</v>
      </c>
      <c r="S525" s="9">
        <v>0.1</v>
      </c>
      <c r="T525" s="9">
        <v>1</v>
      </c>
      <c r="U525" s="9">
        <v>1.1000000000000001</v>
      </c>
      <c r="V525" s="9">
        <v>24</v>
      </c>
      <c r="W525" s="9">
        <v>31</v>
      </c>
      <c r="X525" s="9">
        <v>73</v>
      </c>
      <c r="Y525" s="9">
        <v>573</v>
      </c>
      <c r="Z525" s="9">
        <v>15</v>
      </c>
      <c r="AA525" s="9">
        <v>4</v>
      </c>
      <c r="AB525" s="9">
        <v>10</v>
      </c>
      <c r="AC525" s="9">
        <v>310</v>
      </c>
      <c r="AD525" s="9">
        <v>1689</v>
      </c>
      <c r="AE525" s="9">
        <v>861</v>
      </c>
      <c r="AF525" s="9">
        <v>20</v>
      </c>
      <c r="AG525" s="9">
        <v>3</v>
      </c>
      <c r="AH525" s="9">
        <v>9</v>
      </c>
      <c r="AI525" s="9">
        <v>4</v>
      </c>
      <c r="AJ525" s="9">
        <v>338</v>
      </c>
    </row>
    <row r="526" spans="1:36" ht="12.75" x14ac:dyDescent="0.2">
      <c r="A526" t="s">
        <v>484</v>
      </c>
      <c r="B526" t="s">
        <v>114</v>
      </c>
      <c r="C526" s="9" t="s">
        <v>31</v>
      </c>
      <c r="D526" s="9"/>
      <c r="E526" t="s">
        <v>97</v>
      </c>
      <c r="G526" s="9">
        <v>29</v>
      </c>
      <c r="H526" s="9">
        <v>1994</v>
      </c>
      <c r="I526" s="9">
        <v>17</v>
      </c>
      <c r="J526" s="9">
        <v>17</v>
      </c>
      <c r="K526" s="10">
        <v>1530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616</v>
      </c>
      <c r="Z526" s="9">
        <v>0</v>
      </c>
      <c r="AA526" s="9">
        <v>0</v>
      </c>
      <c r="AB526" s="9">
        <v>0</v>
      </c>
      <c r="AC526" s="9">
        <v>319</v>
      </c>
      <c r="AD526" s="9">
        <v>1984</v>
      </c>
      <c r="AE526" s="9">
        <v>1372</v>
      </c>
      <c r="AF526" s="9">
        <v>0</v>
      </c>
      <c r="AG526" s="9">
        <v>0</v>
      </c>
      <c r="AH526" s="9">
        <v>1</v>
      </c>
      <c r="AI526" s="9">
        <v>0</v>
      </c>
      <c r="AJ526" s="9">
        <v>230</v>
      </c>
    </row>
    <row r="527" spans="1:36" ht="12.75" x14ac:dyDescent="0.2">
      <c r="A527" t="s">
        <v>229</v>
      </c>
      <c r="B527" t="s">
        <v>104</v>
      </c>
      <c r="C527" s="9" t="s">
        <v>24</v>
      </c>
      <c r="D527" s="9"/>
      <c r="E527" t="s">
        <v>57</v>
      </c>
      <c r="G527" s="9">
        <v>20</v>
      </c>
      <c r="H527" s="9">
        <v>2002</v>
      </c>
      <c r="I527" s="9">
        <v>28</v>
      </c>
      <c r="J527" s="9">
        <v>28</v>
      </c>
      <c r="K527" s="10">
        <v>2391</v>
      </c>
      <c r="L527" s="9">
        <v>2</v>
      </c>
      <c r="M527" s="9">
        <v>3</v>
      </c>
      <c r="N527" s="9">
        <v>5</v>
      </c>
      <c r="O527" s="9">
        <v>2</v>
      </c>
      <c r="P527" s="9">
        <v>0</v>
      </c>
      <c r="Q527" s="9">
        <v>0</v>
      </c>
      <c r="R527" s="9">
        <v>2.4</v>
      </c>
      <c r="S527" s="9">
        <v>2.4</v>
      </c>
      <c r="T527" s="9">
        <v>2.2000000000000002</v>
      </c>
      <c r="U527" s="9">
        <v>4.5999999999999996</v>
      </c>
      <c r="V527" s="9">
        <v>83</v>
      </c>
      <c r="W527" s="9">
        <v>155</v>
      </c>
      <c r="X527" s="9">
        <v>138</v>
      </c>
      <c r="Y527" s="9">
        <v>1775</v>
      </c>
      <c r="Z527" s="9">
        <v>58</v>
      </c>
      <c r="AA527" s="9">
        <v>24</v>
      </c>
      <c r="AB527" s="9">
        <v>26</v>
      </c>
      <c r="AC527" s="9">
        <v>974</v>
      </c>
      <c r="AD527" s="9">
        <v>6108</v>
      </c>
      <c r="AE527" s="9">
        <v>3320</v>
      </c>
      <c r="AF527" s="9">
        <v>65</v>
      </c>
      <c r="AG527" s="9">
        <v>19</v>
      </c>
      <c r="AH527" s="9">
        <v>49</v>
      </c>
      <c r="AI527" s="9">
        <v>26</v>
      </c>
      <c r="AJ527" s="9">
        <v>1028</v>
      </c>
    </row>
    <row r="528" spans="1:36" ht="12.75" x14ac:dyDescent="0.2">
      <c r="A528" t="s">
        <v>425</v>
      </c>
      <c r="B528" t="s">
        <v>79</v>
      </c>
      <c r="C528" s="9" t="s">
        <v>34</v>
      </c>
      <c r="D528" s="9"/>
      <c r="E528" t="s">
        <v>63</v>
      </c>
      <c r="G528" s="9">
        <v>19</v>
      </c>
      <c r="H528" s="9">
        <v>2004</v>
      </c>
      <c r="I528" s="9">
        <v>12</v>
      </c>
      <c r="J528" s="9">
        <v>3</v>
      </c>
      <c r="K528" s="9">
        <v>301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0.1</v>
      </c>
      <c r="U528" s="9">
        <v>0.1</v>
      </c>
      <c r="V528" s="9">
        <v>8</v>
      </c>
      <c r="W528" s="9">
        <v>17</v>
      </c>
      <c r="X528" s="9">
        <v>3</v>
      </c>
      <c r="Y528" s="9">
        <v>214</v>
      </c>
      <c r="Z528" s="9">
        <v>6</v>
      </c>
      <c r="AA528" s="9">
        <v>3</v>
      </c>
      <c r="AB528" s="9">
        <v>1</v>
      </c>
      <c r="AC528" s="9">
        <v>128</v>
      </c>
      <c r="AD528" s="9">
        <v>620</v>
      </c>
      <c r="AE528" s="9">
        <v>358</v>
      </c>
      <c r="AF528" s="9">
        <v>2</v>
      </c>
      <c r="AG528" s="9">
        <v>2</v>
      </c>
      <c r="AH528" s="9">
        <v>3</v>
      </c>
      <c r="AI528" s="9">
        <v>3</v>
      </c>
      <c r="AJ528" s="9">
        <v>162</v>
      </c>
    </row>
    <row r="529" spans="1:36" ht="12.75" x14ac:dyDescent="0.2">
      <c r="A529" t="s">
        <v>256</v>
      </c>
      <c r="B529" t="s">
        <v>257</v>
      </c>
      <c r="C529" s="9" t="s">
        <v>25</v>
      </c>
      <c r="D529" s="9" t="s">
        <v>34</v>
      </c>
      <c r="E529" t="s">
        <v>44</v>
      </c>
      <c r="G529" s="9">
        <v>26</v>
      </c>
      <c r="H529" s="9">
        <v>1997</v>
      </c>
      <c r="I529" s="9">
        <v>16</v>
      </c>
      <c r="J529" s="9">
        <v>2</v>
      </c>
      <c r="K529" s="9">
        <v>328</v>
      </c>
      <c r="L529" s="9">
        <v>2</v>
      </c>
      <c r="M529" s="9">
        <v>2</v>
      </c>
      <c r="N529" s="9">
        <v>4</v>
      </c>
      <c r="O529" s="9">
        <v>2</v>
      </c>
      <c r="P529" s="9">
        <v>0</v>
      </c>
      <c r="Q529" s="9">
        <v>0</v>
      </c>
      <c r="R529" s="9">
        <v>2.9</v>
      </c>
      <c r="S529" s="9">
        <v>2.9</v>
      </c>
      <c r="T529" s="9">
        <v>1</v>
      </c>
      <c r="U529" s="9">
        <v>3.9</v>
      </c>
      <c r="V529" s="9">
        <v>4</v>
      </c>
      <c r="W529" s="9">
        <v>7</v>
      </c>
      <c r="X529" s="9">
        <v>28</v>
      </c>
      <c r="Y529" s="9">
        <v>147</v>
      </c>
      <c r="Z529" s="9">
        <v>11</v>
      </c>
      <c r="AA529" s="9">
        <v>2</v>
      </c>
      <c r="AB529" s="9">
        <v>8</v>
      </c>
      <c r="AC529" s="9">
        <v>88</v>
      </c>
      <c r="AD529" s="9">
        <v>327</v>
      </c>
      <c r="AE529" s="9">
        <v>120</v>
      </c>
      <c r="AF529" s="9">
        <v>2</v>
      </c>
      <c r="AG529" s="9">
        <v>1</v>
      </c>
      <c r="AH529" s="9">
        <v>15</v>
      </c>
      <c r="AI529" s="9">
        <v>10</v>
      </c>
      <c r="AJ529" s="9">
        <v>110</v>
      </c>
    </row>
    <row r="530" spans="1:36" ht="12.75" x14ac:dyDescent="0.2">
      <c r="A530" t="s">
        <v>659</v>
      </c>
      <c r="B530" t="s">
        <v>122</v>
      </c>
      <c r="C530" s="9" t="s">
        <v>24</v>
      </c>
      <c r="D530" s="9"/>
      <c r="E530" t="s">
        <v>73</v>
      </c>
      <c r="G530" s="9">
        <v>32</v>
      </c>
      <c r="H530" s="9">
        <v>1991</v>
      </c>
      <c r="I530" s="9">
        <v>36</v>
      </c>
      <c r="J530" s="9">
        <v>36</v>
      </c>
      <c r="K530" s="10">
        <v>3177</v>
      </c>
      <c r="L530" s="9">
        <v>2</v>
      </c>
      <c r="M530" s="9">
        <v>2</v>
      </c>
      <c r="N530" s="9">
        <v>4</v>
      </c>
      <c r="O530" s="9">
        <v>2</v>
      </c>
      <c r="P530" s="9">
        <v>0</v>
      </c>
      <c r="Q530" s="9">
        <v>0</v>
      </c>
      <c r="R530" s="9">
        <v>2.8</v>
      </c>
      <c r="S530" s="9">
        <v>2.8</v>
      </c>
      <c r="T530" s="9">
        <v>1.6</v>
      </c>
      <c r="U530" s="9">
        <v>4.4000000000000004</v>
      </c>
      <c r="V530" s="9">
        <v>32</v>
      </c>
      <c r="W530" s="9">
        <v>200</v>
      </c>
      <c r="X530" s="9">
        <v>7</v>
      </c>
      <c r="Y530" s="9">
        <v>3235</v>
      </c>
      <c r="Z530" s="9">
        <v>5</v>
      </c>
      <c r="AA530" s="9">
        <v>2</v>
      </c>
      <c r="AB530" s="9">
        <v>2</v>
      </c>
      <c r="AC530" s="9">
        <v>1981</v>
      </c>
      <c r="AD530" s="9">
        <v>9779</v>
      </c>
      <c r="AE530" s="9">
        <v>5235</v>
      </c>
      <c r="AF530" s="9">
        <v>19</v>
      </c>
      <c r="AG530" s="9">
        <v>0</v>
      </c>
      <c r="AH530" s="9">
        <v>7</v>
      </c>
      <c r="AI530" s="9">
        <v>4</v>
      </c>
      <c r="AJ530" s="9">
        <v>2263</v>
      </c>
    </row>
    <row r="531" spans="1:36" ht="12.75" x14ac:dyDescent="0.2">
      <c r="A531" t="s">
        <v>567</v>
      </c>
      <c r="B531" t="s">
        <v>79</v>
      </c>
      <c r="C531" s="9" t="s">
        <v>24</v>
      </c>
      <c r="D531" s="9"/>
      <c r="E531" t="s">
        <v>37</v>
      </c>
      <c r="G531" s="9">
        <v>30</v>
      </c>
      <c r="H531" s="9">
        <v>1993</v>
      </c>
      <c r="I531" s="9">
        <v>22</v>
      </c>
      <c r="J531" s="9">
        <v>16</v>
      </c>
      <c r="K531" s="10">
        <v>1375</v>
      </c>
      <c r="L531" s="9">
        <v>1</v>
      </c>
      <c r="M531" s="9">
        <v>0</v>
      </c>
      <c r="N531" s="9">
        <v>1</v>
      </c>
      <c r="O531" s="9">
        <v>1</v>
      </c>
      <c r="P531" s="9">
        <v>0</v>
      </c>
      <c r="Q531" s="9">
        <v>0</v>
      </c>
      <c r="R531" s="9">
        <v>1.3</v>
      </c>
      <c r="S531" s="9">
        <v>1.3</v>
      </c>
      <c r="T531" s="9">
        <v>0.1</v>
      </c>
      <c r="U531" s="9">
        <v>1.3</v>
      </c>
      <c r="V531" s="9">
        <v>16</v>
      </c>
      <c r="W531" s="9">
        <v>59</v>
      </c>
      <c r="X531" s="9">
        <v>2</v>
      </c>
      <c r="Y531" s="9">
        <v>945</v>
      </c>
      <c r="Z531" s="9">
        <v>2</v>
      </c>
      <c r="AA531" s="9">
        <v>1</v>
      </c>
      <c r="AB531" s="9">
        <v>1</v>
      </c>
      <c r="AC531" s="9">
        <v>549</v>
      </c>
      <c r="AD531" s="9">
        <v>3541</v>
      </c>
      <c r="AE531" s="9">
        <v>2161</v>
      </c>
      <c r="AF531" s="9">
        <v>11</v>
      </c>
      <c r="AG531" s="9">
        <v>0</v>
      </c>
      <c r="AH531" s="9">
        <v>6</v>
      </c>
      <c r="AI531" s="9">
        <v>2</v>
      </c>
      <c r="AJ531" s="9">
        <v>569</v>
      </c>
    </row>
    <row r="532" spans="1:36" ht="12.75" x14ac:dyDescent="0.2">
      <c r="A532" t="s">
        <v>56</v>
      </c>
      <c r="B532" t="s">
        <v>55</v>
      </c>
      <c r="C532" s="9" t="s">
        <v>25</v>
      </c>
      <c r="D532" s="9"/>
      <c r="E532" t="s">
        <v>57</v>
      </c>
      <c r="G532" s="9">
        <v>19</v>
      </c>
      <c r="H532" s="9">
        <v>2003</v>
      </c>
      <c r="I532" s="9">
        <v>8</v>
      </c>
      <c r="J532" s="9">
        <v>0</v>
      </c>
      <c r="K532" s="9">
        <v>50</v>
      </c>
      <c r="L532" s="9">
        <v>1</v>
      </c>
      <c r="M532" s="9">
        <v>0</v>
      </c>
      <c r="N532" s="9">
        <v>1</v>
      </c>
      <c r="O532" s="9">
        <v>1</v>
      </c>
      <c r="P532" s="9">
        <v>0</v>
      </c>
      <c r="Q532" s="9">
        <v>0</v>
      </c>
      <c r="R532" s="9">
        <v>0.2</v>
      </c>
      <c r="S532" s="9">
        <v>0.2</v>
      </c>
      <c r="T532" s="9">
        <v>0</v>
      </c>
      <c r="U532" s="9">
        <v>0.2</v>
      </c>
      <c r="V532" s="9">
        <v>0</v>
      </c>
      <c r="W532" s="9">
        <v>1</v>
      </c>
      <c r="X532" s="9">
        <v>3</v>
      </c>
      <c r="Y532" s="9">
        <v>18</v>
      </c>
      <c r="Z532" s="9">
        <v>2</v>
      </c>
      <c r="AA532" s="9">
        <v>1</v>
      </c>
      <c r="AB532" s="9">
        <v>1</v>
      </c>
      <c r="AC532" s="9">
        <v>8</v>
      </c>
      <c r="AD532" s="9">
        <v>19</v>
      </c>
      <c r="AE532" s="9">
        <v>9</v>
      </c>
      <c r="AF532" s="9">
        <v>0</v>
      </c>
      <c r="AG532" s="9">
        <v>0</v>
      </c>
      <c r="AH532" s="9">
        <v>2</v>
      </c>
      <c r="AI532" s="9">
        <v>2</v>
      </c>
      <c r="AJ532" s="9">
        <v>10</v>
      </c>
    </row>
    <row r="533" spans="1:36" ht="12.75" x14ac:dyDescent="0.2">
      <c r="A533" t="s">
        <v>376</v>
      </c>
      <c r="B533" t="s">
        <v>122</v>
      </c>
      <c r="C533" s="9" t="s">
        <v>24</v>
      </c>
      <c r="D533" s="9"/>
      <c r="E533" t="s">
        <v>42</v>
      </c>
      <c r="G533" s="9">
        <v>31</v>
      </c>
      <c r="H533" s="9">
        <v>1992</v>
      </c>
      <c r="I533" s="9">
        <v>27</v>
      </c>
      <c r="J533" s="9">
        <v>17</v>
      </c>
      <c r="K533" s="10">
        <v>1588</v>
      </c>
      <c r="L533" s="9">
        <v>1</v>
      </c>
      <c r="M533" s="9">
        <v>1</v>
      </c>
      <c r="N533" s="9">
        <v>2</v>
      </c>
      <c r="O533" s="9">
        <v>1</v>
      </c>
      <c r="P533" s="9">
        <v>0</v>
      </c>
      <c r="Q533" s="9">
        <v>0</v>
      </c>
      <c r="R533" s="9">
        <v>0.4</v>
      </c>
      <c r="S533" s="9">
        <v>0.4</v>
      </c>
      <c r="T533" s="9">
        <v>0.5</v>
      </c>
      <c r="U533" s="9">
        <v>0.9</v>
      </c>
      <c r="V533" s="9">
        <v>24</v>
      </c>
      <c r="W533" s="9">
        <v>85</v>
      </c>
      <c r="X533" s="9">
        <v>54</v>
      </c>
      <c r="Y533" s="9">
        <v>1103</v>
      </c>
      <c r="Z533" s="9">
        <v>11</v>
      </c>
      <c r="AA533" s="9">
        <v>1</v>
      </c>
      <c r="AB533" s="9">
        <v>5</v>
      </c>
      <c r="AC533" s="9">
        <v>601</v>
      </c>
      <c r="AD533" s="9">
        <v>2532</v>
      </c>
      <c r="AE533" s="9">
        <v>1076</v>
      </c>
      <c r="AF533" s="9">
        <v>17</v>
      </c>
      <c r="AG533" s="9">
        <v>0</v>
      </c>
      <c r="AH533" s="9">
        <v>21</v>
      </c>
      <c r="AI533" s="9">
        <v>7</v>
      </c>
      <c r="AJ533" s="9">
        <v>657</v>
      </c>
    </row>
    <row r="534" spans="1:36" ht="12.75" x14ac:dyDescent="0.2">
      <c r="A534" t="s">
        <v>498</v>
      </c>
      <c r="B534" t="s">
        <v>122</v>
      </c>
      <c r="C534" s="9" t="s">
        <v>24</v>
      </c>
      <c r="D534" s="9"/>
      <c r="E534" t="s">
        <v>57</v>
      </c>
      <c r="G534" s="9">
        <v>22</v>
      </c>
      <c r="H534" s="9">
        <v>2001</v>
      </c>
      <c r="I534" s="9">
        <v>27</v>
      </c>
      <c r="J534" s="9">
        <v>27</v>
      </c>
      <c r="K534" s="10">
        <v>2339</v>
      </c>
      <c r="L534" s="9">
        <v>3</v>
      </c>
      <c r="M534" s="9">
        <v>0</v>
      </c>
      <c r="N534" s="9">
        <v>3</v>
      </c>
      <c r="O534" s="9">
        <v>3</v>
      </c>
      <c r="P534" s="9">
        <v>0</v>
      </c>
      <c r="Q534" s="9">
        <v>0</v>
      </c>
      <c r="R534" s="9">
        <v>0.6</v>
      </c>
      <c r="S534" s="9">
        <v>0.6</v>
      </c>
      <c r="T534" s="9">
        <v>0</v>
      </c>
      <c r="U534" s="9">
        <v>0.6</v>
      </c>
      <c r="V534" s="9">
        <v>19</v>
      </c>
      <c r="W534" s="9">
        <v>108</v>
      </c>
      <c r="X534" s="9">
        <v>9</v>
      </c>
      <c r="Y534" s="9">
        <v>2022</v>
      </c>
      <c r="Z534" s="9">
        <v>27</v>
      </c>
      <c r="AA534" s="9">
        <v>15</v>
      </c>
      <c r="AB534" s="9">
        <v>9</v>
      </c>
      <c r="AC534" s="9">
        <v>1421</v>
      </c>
      <c r="AD534" s="9">
        <v>6517</v>
      </c>
      <c r="AE534" s="9">
        <v>3058</v>
      </c>
      <c r="AF534" s="9">
        <v>16</v>
      </c>
      <c r="AG534" s="9">
        <v>2</v>
      </c>
      <c r="AH534" s="9">
        <v>15</v>
      </c>
      <c r="AI534" s="9">
        <v>12</v>
      </c>
      <c r="AJ534" s="9">
        <v>1498</v>
      </c>
    </row>
    <row r="535" spans="1:36" ht="12.75" x14ac:dyDescent="0.2">
      <c r="A535" t="s">
        <v>128</v>
      </c>
      <c r="B535" t="s">
        <v>122</v>
      </c>
      <c r="C535" s="9" t="s">
        <v>31</v>
      </c>
      <c r="D535" s="9"/>
      <c r="E535" t="s">
        <v>42</v>
      </c>
      <c r="G535" s="9">
        <v>20</v>
      </c>
      <c r="H535" s="9">
        <v>2002</v>
      </c>
      <c r="I535" s="9">
        <v>21</v>
      </c>
      <c r="J535" s="9">
        <v>21</v>
      </c>
      <c r="K535" s="10">
        <v>1890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3</v>
      </c>
      <c r="X535" s="9">
        <v>0</v>
      </c>
      <c r="Y535" s="9">
        <v>906</v>
      </c>
      <c r="Z535" s="9">
        <v>1</v>
      </c>
      <c r="AA535" s="9">
        <v>1</v>
      </c>
      <c r="AB535" s="9">
        <v>0</v>
      </c>
      <c r="AC535" s="9">
        <v>672</v>
      </c>
      <c r="AD535" s="9">
        <v>2520</v>
      </c>
      <c r="AE535" s="9">
        <v>1279</v>
      </c>
      <c r="AF535" s="9">
        <v>0</v>
      </c>
      <c r="AG535" s="9">
        <v>0</v>
      </c>
      <c r="AH535" s="9">
        <v>0</v>
      </c>
      <c r="AI535" s="9">
        <v>0</v>
      </c>
      <c r="AJ535" s="9">
        <v>580</v>
      </c>
    </row>
    <row r="536" spans="1:36" ht="12.75" x14ac:dyDescent="0.2">
      <c r="A536" t="s">
        <v>290</v>
      </c>
      <c r="B536" t="s">
        <v>104</v>
      </c>
      <c r="C536" s="9" t="s">
        <v>31</v>
      </c>
      <c r="D536" s="9"/>
      <c r="E536" t="s">
        <v>57</v>
      </c>
      <c r="G536" s="9">
        <v>26</v>
      </c>
      <c r="H536" s="9">
        <v>1996</v>
      </c>
      <c r="I536" s="9">
        <v>38</v>
      </c>
      <c r="J536" s="9">
        <v>38</v>
      </c>
      <c r="K536" s="10">
        <v>3420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3</v>
      </c>
      <c r="X536" s="9">
        <v>0</v>
      </c>
      <c r="Y536" s="9">
        <v>1680</v>
      </c>
      <c r="Z536" s="9">
        <v>0</v>
      </c>
      <c r="AA536" s="9">
        <v>0</v>
      </c>
      <c r="AB536" s="9">
        <v>0</v>
      </c>
      <c r="AC536" s="9">
        <v>1029</v>
      </c>
      <c r="AD536" s="9">
        <v>4528</v>
      </c>
      <c r="AE536" s="9">
        <v>2573</v>
      </c>
      <c r="AF536" s="9">
        <v>0</v>
      </c>
      <c r="AG536" s="9">
        <v>0</v>
      </c>
      <c r="AH536" s="9">
        <v>0</v>
      </c>
      <c r="AI536" s="9">
        <v>0</v>
      </c>
      <c r="AJ536" s="9">
        <v>986</v>
      </c>
    </row>
    <row r="537" spans="1:36" ht="12.75" x14ac:dyDescent="0.2">
      <c r="A537" t="s">
        <v>272</v>
      </c>
      <c r="B537" t="s">
        <v>92</v>
      </c>
      <c r="C537" s="9" t="s">
        <v>34</v>
      </c>
      <c r="D537" s="9" t="s">
        <v>25</v>
      </c>
      <c r="E537" t="s">
        <v>32</v>
      </c>
      <c r="G537" s="9">
        <v>23</v>
      </c>
      <c r="H537" s="9">
        <v>2000</v>
      </c>
      <c r="I537" s="9">
        <v>11</v>
      </c>
      <c r="J537" s="9">
        <v>2</v>
      </c>
      <c r="K537" s="9">
        <v>297</v>
      </c>
      <c r="L537" s="9">
        <v>1</v>
      </c>
      <c r="M537" s="9">
        <v>2</v>
      </c>
      <c r="N537" s="9">
        <v>3</v>
      </c>
      <c r="O537" s="9">
        <v>0</v>
      </c>
      <c r="P537" s="9">
        <v>1</v>
      </c>
      <c r="Q537" s="9">
        <v>1</v>
      </c>
      <c r="R537" s="9">
        <v>1.3</v>
      </c>
      <c r="S537" s="9">
        <v>0.5</v>
      </c>
      <c r="T537" s="9">
        <v>1.6</v>
      </c>
      <c r="U537" s="9">
        <v>2.1</v>
      </c>
      <c r="V537" s="9">
        <v>12</v>
      </c>
      <c r="W537" s="9">
        <v>15</v>
      </c>
      <c r="X537" s="9">
        <v>30</v>
      </c>
      <c r="Y537" s="9">
        <v>183</v>
      </c>
      <c r="Z537" s="9">
        <v>9</v>
      </c>
      <c r="AA537" s="9">
        <v>2</v>
      </c>
      <c r="AB537" s="9">
        <v>6</v>
      </c>
      <c r="AC537" s="9">
        <v>111</v>
      </c>
      <c r="AD537" s="9">
        <v>561</v>
      </c>
      <c r="AE537" s="9">
        <v>298</v>
      </c>
      <c r="AF537" s="9">
        <v>3</v>
      </c>
      <c r="AG537" s="9">
        <v>6</v>
      </c>
      <c r="AH537" s="9">
        <v>7</v>
      </c>
      <c r="AI537" s="9">
        <v>5</v>
      </c>
      <c r="AJ537" s="9">
        <v>141</v>
      </c>
    </row>
    <row r="538" spans="1:36" ht="12.75" x14ac:dyDescent="0.2">
      <c r="A538" t="s">
        <v>173</v>
      </c>
      <c r="B538" t="s">
        <v>77</v>
      </c>
      <c r="C538" s="9" t="s">
        <v>25</v>
      </c>
      <c r="D538" s="9"/>
      <c r="E538" t="s">
        <v>50</v>
      </c>
      <c r="G538" s="9">
        <v>28</v>
      </c>
      <c r="H538" s="9">
        <v>1995</v>
      </c>
      <c r="I538" s="9">
        <v>13</v>
      </c>
      <c r="J538" s="9">
        <v>2</v>
      </c>
      <c r="K538" s="9">
        <v>315</v>
      </c>
      <c r="L538" s="9">
        <v>2</v>
      </c>
      <c r="M538" s="9">
        <v>0</v>
      </c>
      <c r="N538" s="9">
        <v>2</v>
      </c>
      <c r="O538" s="9">
        <v>2</v>
      </c>
      <c r="P538" s="9">
        <v>0</v>
      </c>
      <c r="Q538" s="9">
        <v>0</v>
      </c>
      <c r="R538" s="9">
        <v>1.6</v>
      </c>
      <c r="S538" s="9">
        <v>1.6</v>
      </c>
      <c r="T538" s="9">
        <v>0.8</v>
      </c>
      <c r="U538" s="9">
        <v>2.4</v>
      </c>
      <c r="V538" s="9">
        <v>3</v>
      </c>
      <c r="W538" s="9">
        <v>3</v>
      </c>
      <c r="X538" s="9">
        <v>13</v>
      </c>
      <c r="Y538" s="9">
        <v>102</v>
      </c>
      <c r="Z538" s="9">
        <v>8</v>
      </c>
      <c r="AA538" s="9">
        <v>2</v>
      </c>
      <c r="AB538" s="9">
        <v>6</v>
      </c>
      <c r="AC538" s="9">
        <v>66</v>
      </c>
      <c r="AD538" s="9">
        <v>322</v>
      </c>
      <c r="AE538" s="9">
        <v>91</v>
      </c>
      <c r="AF538" s="9">
        <v>4</v>
      </c>
      <c r="AG538" s="9">
        <v>2</v>
      </c>
      <c r="AH538" s="9">
        <v>11</v>
      </c>
      <c r="AI538" s="9">
        <v>7</v>
      </c>
      <c r="AJ538" s="9">
        <v>80</v>
      </c>
    </row>
    <row r="539" spans="1:36" ht="12.75" x14ac:dyDescent="0.2">
      <c r="A539" t="s">
        <v>662</v>
      </c>
      <c r="B539" t="s">
        <v>77</v>
      </c>
      <c r="C539" s="9" t="s">
        <v>24</v>
      </c>
      <c r="D539" s="9" t="s">
        <v>34</v>
      </c>
      <c r="E539" t="s">
        <v>35</v>
      </c>
      <c r="G539" s="9">
        <v>24</v>
      </c>
      <c r="H539" s="9">
        <v>1999</v>
      </c>
      <c r="I539" s="9">
        <v>32</v>
      </c>
      <c r="J539" s="9">
        <v>26</v>
      </c>
      <c r="K539" s="10">
        <v>2314</v>
      </c>
      <c r="L539" s="9">
        <v>0</v>
      </c>
      <c r="M539" s="9">
        <v>2</v>
      </c>
      <c r="N539" s="9">
        <v>2</v>
      </c>
      <c r="O539" s="9">
        <v>0</v>
      </c>
      <c r="P539" s="9">
        <v>0</v>
      </c>
      <c r="Q539" s="9">
        <v>0</v>
      </c>
      <c r="R539" s="9">
        <v>1.6</v>
      </c>
      <c r="S539" s="9">
        <v>1.6</v>
      </c>
      <c r="T539" s="9">
        <v>1.3</v>
      </c>
      <c r="U539" s="9">
        <v>2.9</v>
      </c>
      <c r="V539" s="9">
        <v>59</v>
      </c>
      <c r="W539" s="9">
        <v>66</v>
      </c>
      <c r="X539" s="9">
        <v>110</v>
      </c>
      <c r="Y539" s="9">
        <v>1299</v>
      </c>
      <c r="Z539" s="9">
        <v>58</v>
      </c>
      <c r="AA539" s="9">
        <v>25</v>
      </c>
      <c r="AB539" s="9">
        <v>25</v>
      </c>
      <c r="AC539" s="9">
        <v>634</v>
      </c>
      <c r="AD539" s="9">
        <v>3958</v>
      </c>
      <c r="AE539" s="9">
        <v>2038</v>
      </c>
      <c r="AF539" s="9">
        <v>38</v>
      </c>
      <c r="AG539" s="9">
        <v>18</v>
      </c>
      <c r="AH539" s="9">
        <v>34</v>
      </c>
      <c r="AI539" s="9">
        <v>26</v>
      </c>
      <c r="AJ539" s="9">
        <v>678</v>
      </c>
    </row>
    <row r="540" spans="1:36" ht="12.75" x14ac:dyDescent="0.2">
      <c r="A540" t="s">
        <v>536</v>
      </c>
      <c r="B540" t="s">
        <v>285</v>
      </c>
      <c r="C540" s="9" t="s">
        <v>31</v>
      </c>
      <c r="D540" s="9"/>
      <c r="E540" t="s">
        <v>97</v>
      </c>
      <c r="G540" s="9">
        <v>29</v>
      </c>
      <c r="H540" s="9">
        <v>1994</v>
      </c>
      <c r="I540" s="9">
        <v>5</v>
      </c>
      <c r="J540" s="9">
        <v>5</v>
      </c>
      <c r="K540" s="9">
        <v>450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1</v>
      </c>
      <c r="X540" s="9">
        <v>0</v>
      </c>
      <c r="Y540" s="9">
        <v>181</v>
      </c>
      <c r="Z540" s="9">
        <v>0</v>
      </c>
      <c r="AA540" s="9">
        <v>0</v>
      </c>
      <c r="AB540" s="9">
        <v>0</v>
      </c>
      <c r="AC540" s="9">
        <v>94</v>
      </c>
      <c r="AD540" s="9">
        <v>476</v>
      </c>
      <c r="AE540" s="9">
        <v>265</v>
      </c>
      <c r="AF540" s="9">
        <v>0</v>
      </c>
      <c r="AG540" s="9">
        <v>0</v>
      </c>
      <c r="AH540" s="9">
        <v>0</v>
      </c>
      <c r="AI540" s="9">
        <v>0</v>
      </c>
      <c r="AJ540" s="9">
        <v>89</v>
      </c>
    </row>
    <row r="541" spans="1:36" ht="12.75" x14ac:dyDescent="0.2">
      <c r="A541" t="s">
        <v>420</v>
      </c>
      <c r="B541" t="s">
        <v>23</v>
      </c>
      <c r="C541" s="9" t="s">
        <v>24</v>
      </c>
      <c r="D541" s="9"/>
      <c r="E541" t="s">
        <v>127</v>
      </c>
      <c r="G541" s="9">
        <v>33</v>
      </c>
      <c r="H541" s="9">
        <v>1990</v>
      </c>
      <c r="I541" s="9">
        <v>32</v>
      </c>
      <c r="J541" s="9">
        <v>30</v>
      </c>
      <c r="K541" s="10">
        <v>2767</v>
      </c>
      <c r="L541" s="9">
        <v>0</v>
      </c>
      <c r="M541" s="9">
        <v>4</v>
      </c>
      <c r="N541" s="9">
        <v>4</v>
      </c>
      <c r="O541" s="9">
        <v>0</v>
      </c>
      <c r="P541" s="9">
        <v>0</v>
      </c>
      <c r="Q541" s="9">
        <v>0</v>
      </c>
      <c r="R541" s="9">
        <v>0.4</v>
      </c>
      <c r="S541" s="9">
        <v>0.4</v>
      </c>
      <c r="T541" s="9">
        <v>2.6</v>
      </c>
      <c r="U541" s="9">
        <v>3</v>
      </c>
      <c r="V541" s="9">
        <v>74</v>
      </c>
      <c r="W541" s="9">
        <v>157</v>
      </c>
      <c r="X541" s="9">
        <v>172</v>
      </c>
      <c r="Y541" s="9">
        <v>2613</v>
      </c>
      <c r="Z541" s="9">
        <v>35</v>
      </c>
      <c r="AA541" s="9">
        <v>21</v>
      </c>
      <c r="AB541" s="9">
        <v>11</v>
      </c>
      <c r="AC541" s="9">
        <v>1509</v>
      </c>
      <c r="AD541" s="9">
        <v>7514</v>
      </c>
      <c r="AE541" s="9">
        <v>4015</v>
      </c>
      <c r="AF541" s="9">
        <v>67</v>
      </c>
      <c r="AG541" s="9">
        <v>7</v>
      </c>
      <c r="AH541" s="9">
        <v>24</v>
      </c>
      <c r="AI541" s="9">
        <v>13</v>
      </c>
      <c r="AJ541" s="9">
        <v>1925</v>
      </c>
    </row>
    <row r="542" spans="1:36" ht="12.75" x14ac:dyDescent="0.2">
      <c r="A542" t="s">
        <v>36</v>
      </c>
      <c r="B542" t="s">
        <v>23</v>
      </c>
      <c r="C542" s="9" t="s">
        <v>24</v>
      </c>
      <c r="D542" s="9"/>
      <c r="E542" t="s">
        <v>37</v>
      </c>
      <c r="G542" s="9">
        <v>25</v>
      </c>
      <c r="H542" s="9">
        <v>1997</v>
      </c>
      <c r="I542" s="9">
        <v>22</v>
      </c>
      <c r="J542" s="9">
        <v>20</v>
      </c>
      <c r="K542" s="10">
        <v>1780</v>
      </c>
      <c r="L542" s="9">
        <v>0</v>
      </c>
      <c r="M542" s="9">
        <v>2</v>
      </c>
      <c r="N542" s="9">
        <v>2</v>
      </c>
      <c r="O542" s="9">
        <v>0</v>
      </c>
      <c r="P542" s="9">
        <v>0</v>
      </c>
      <c r="Q542" s="9">
        <v>0</v>
      </c>
      <c r="R542" s="9">
        <v>0.1</v>
      </c>
      <c r="S542" s="9">
        <v>0.1</v>
      </c>
      <c r="T542" s="9">
        <v>1.5</v>
      </c>
      <c r="U542" s="9">
        <v>1.6</v>
      </c>
      <c r="V542" s="9">
        <v>30</v>
      </c>
      <c r="W542" s="9">
        <v>77</v>
      </c>
      <c r="X542" s="9">
        <v>54</v>
      </c>
      <c r="Y542" s="9">
        <v>1225</v>
      </c>
      <c r="Z542" s="9">
        <v>32</v>
      </c>
      <c r="AA542" s="9">
        <v>17</v>
      </c>
      <c r="AB542" s="9">
        <v>9</v>
      </c>
      <c r="AC542" s="9">
        <v>594</v>
      </c>
      <c r="AD542" s="9">
        <v>2909</v>
      </c>
      <c r="AE542" s="9">
        <v>1429</v>
      </c>
      <c r="AF542" s="9">
        <v>27</v>
      </c>
      <c r="AG542" s="9">
        <v>4</v>
      </c>
      <c r="AH542" s="9">
        <v>21</v>
      </c>
      <c r="AI542" s="9">
        <v>9</v>
      </c>
      <c r="AJ542" s="9">
        <v>691</v>
      </c>
    </row>
    <row r="543" spans="1:36" ht="12.75" x14ac:dyDescent="0.2">
      <c r="A543" t="s">
        <v>377</v>
      </c>
      <c r="B543" t="s">
        <v>23</v>
      </c>
      <c r="C543" s="9" t="s">
        <v>24</v>
      </c>
      <c r="D543" s="9"/>
      <c r="E543" t="s">
        <v>47</v>
      </c>
      <c r="G543" s="9">
        <v>33</v>
      </c>
      <c r="H543" s="9">
        <v>1989</v>
      </c>
      <c r="I543" s="9">
        <v>26</v>
      </c>
      <c r="J543" s="9">
        <v>23</v>
      </c>
      <c r="K543" s="10">
        <v>1980</v>
      </c>
      <c r="L543" s="9">
        <v>0</v>
      </c>
      <c r="M543" s="9">
        <v>1</v>
      </c>
      <c r="N543" s="9">
        <v>1</v>
      </c>
      <c r="O543" s="9">
        <v>0</v>
      </c>
      <c r="P543" s="9">
        <v>0</v>
      </c>
      <c r="Q543" s="9">
        <v>0</v>
      </c>
      <c r="R543" s="9">
        <v>0.9</v>
      </c>
      <c r="S543" s="9">
        <v>0.9</v>
      </c>
      <c r="T543" s="9">
        <v>0.2</v>
      </c>
      <c r="U543" s="9">
        <v>1.1000000000000001</v>
      </c>
      <c r="V543" s="9">
        <v>16</v>
      </c>
      <c r="W543" s="9">
        <v>66</v>
      </c>
      <c r="X543" s="9">
        <v>14</v>
      </c>
      <c r="Y543" s="9">
        <v>1167</v>
      </c>
      <c r="Z543" s="9">
        <v>12</v>
      </c>
      <c r="AA543" s="9">
        <v>8</v>
      </c>
      <c r="AB543" s="9">
        <v>4</v>
      </c>
      <c r="AC543" s="9">
        <v>490</v>
      </c>
      <c r="AD543" s="9">
        <v>2018</v>
      </c>
      <c r="AE543" s="9">
        <v>1015</v>
      </c>
      <c r="AF543" s="9">
        <v>9</v>
      </c>
      <c r="AG543" s="9">
        <v>0</v>
      </c>
      <c r="AH543" s="9">
        <v>12</v>
      </c>
      <c r="AI543" s="9">
        <v>3</v>
      </c>
      <c r="AJ543" s="9">
        <v>599</v>
      </c>
    </row>
    <row r="544" spans="1:36" ht="12.75" x14ac:dyDescent="0.2">
      <c r="A544" t="s">
        <v>348</v>
      </c>
      <c r="B544" t="s">
        <v>23</v>
      </c>
      <c r="C544" s="9" t="s">
        <v>34</v>
      </c>
      <c r="D544" s="9"/>
      <c r="E544" t="s">
        <v>26</v>
      </c>
      <c r="G544" s="9">
        <v>28</v>
      </c>
      <c r="H544" s="9">
        <v>1994</v>
      </c>
      <c r="I544" s="9">
        <v>37</v>
      </c>
      <c r="J544" s="9">
        <v>34</v>
      </c>
      <c r="K544" s="10">
        <v>3001</v>
      </c>
      <c r="L544" s="9">
        <v>7</v>
      </c>
      <c r="M544" s="9">
        <v>7</v>
      </c>
      <c r="N544" s="9">
        <v>14</v>
      </c>
      <c r="O544" s="9">
        <v>5</v>
      </c>
      <c r="P544" s="9">
        <v>2</v>
      </c>
      <c r="Q544" s="9">
        <v>2</v>
      </c>
      <c r="R544" s="9">
        <v>6</v>
      </c>
      <c r="S544" s="9">
        <v>4.4000000000000004</v>
      </c>
      <c r="T544" s="9">
        <v>7.8</v>
      </c>
      <c r="U544" s="9">
        <v>12.3</v>
      </c>
      <c r="V544" s="9">
        <v>18</v>
      </c>
      <c r="W544" s="9">
        <v>144</v>
      </c>
      <c r="X544" s="9">
        <v>63</v>
      </c>
      <c r="Y544" s="9">
        <v>1920</v>
      </c>
      <c r="Z544" s="9">
        <v>21</v>
      </c>
      <c r="AA544" s="9">
        <v>11</v>
      </c>
      <c r="AB544" s="9">
        <v>7</v>
      </c>
      <c r="AC544" s="9">
        <v>911</v>
      </c>
      <c r="AD544" s="9">
        <v>3951</v>
      </c>
      <c r="AE544" s="9">
        <v>1606</v>
      </c>
      <c r="AF544" s="9">
        <v>26</v>
      </c>
      <c r="AG544" s="9">
        <v>6</v>
      </c>
      <c r="AH544" s="9">
        <v>15</v>
      </c>
      <c r="AI544" s="9">
        <v>11</v>
      </c>
      <c r="AJ544" s="9">
        <v>1155</v>
      </c>
    </row>
    <row r="545" spans="1:36" ht="12.75" x14ac:dyDescent="0.2">
      <c r="A545" t="s">
        <v>432</v>
      </c>
      <c r="B545" t="s">
        <v>23</v>
      </c>
      <c r="C545" s="9" t="s">
        <v>25</v>
      </c>
      <c r="D545" s="9"/>
      <c r="E545" t="s">
        <v>40</v>
      </c>
      <c r="G545" s="9">
        <v>20</v>
      </c>
      <c r="H545" s="9">
        <v>2002</v>
      </c>
      <c r="I545" s="9">
        <v>1</v>
      </c>
      <c r="J545" s="9">
        <v>0</v>
      </c>
      <c r="K545" s="9">
        <v>1</v>
      </c>
      <c r="L545" s="9">
        <v>0</v>
      </c>
      <c r="M545" s="9">
        <v>0</v>
      </c>
      <c r="N545" s="9">
        <v>0</v>
      </c>
      <c r="O545" s="9"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3</v>
      </c>
      <c r="Z545" s="9">
        <v>0</v>
      </c>
      <c r="AA545" s="9">
        <v>0</v>
      </c>
      <c r="AB545" s="9">
        <v>0</v>
      </c>
      <c r="AC545" s="9">
        <v>1</v>
      </c>
      <c r="AD545" s="9">
        <v>5</v>
      </c>
      <c r="AE545" s="9">
        <v>5</v>
      </c>
      <c r="AF545" s="9">
        <v>0</v>
      </c>
      <c r="AG545" s="9">
        <v>0</v>
      </c>
      <c r="AH545" s="9">
        <v>0</v>
      </c>
      <c r="AI545" s="9">
        <v>0</v>
      </c>
      <c r="AJ545" s="9">
        <v>1</v>
      </c>
    </row>
    <row r="546" spans="1:36" ht="12.75" x14ac:dyDescent="0.2">
      <c r="A546" t="s">
        <v>227</v>
      </c>
      <c r="B546" t="s">
        <v>77</v>
      </c>
      <c r="C546" s="9" t="s">
        <v>24</v>
      </c>
      <c r="D546" s="9" t="s">
        <v>25</v>
      </c>
      <c r="E546" t="s">
        <v>63</v>
      </c>
      <c r="G546" s="9">
        <v>18</v>
      </c>
      <c r="H546" s="9">
        <v>2005</v>
      </c>
      <c r="I546" s="9">
        <v>2</v>
      </c>
      <c r="J546" s="9">
        <v>0</v>
      </c>
      <c r="K546" s="9">
        <v>13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0.5</v>
      </c>
      <c r="S546" s="9">
        <v>0.5</v>
      </c>
      <c r="T546" s="9">
        <v>0</v>
      </c>
      <c r="U546" s="9">
        <v>0.5</v>
      </c>
      <c r="V546" s="9">
        <v>0</v>
      </c>
      <c r="W546" s="9">
        <v>0</v>
      </c>
      <c r="X546" s="9">
        <v>1</v>
      </c>
      <c r="Y546" s="9">
        <v>5</v>
      </c>
      <c r="Z546" s="9">
        <v>1</v>
      </c>
      <c r="AA546" s="9">
        <v>0</v>
      </c>
      <c r="AB546" s="9">
        <v>1</v>
      </c>
      <c r="AC546" s="9">
        <v>2</v>
      </c>
      <c r="AD546" s="9">
        <v>6</v>
      </c>
      <c r="AE546" s="9">
        <v>0</v>
      </c>
      <c r="AF546" s="9">
        <v>0</v>
      </c>
      <c r="AG546" s="9">
        <v>0</v>
      </c>
      <c r="AH546" s="9">
        <v>0</v>
      </c>
      <c r="AI546" s="9">
        <v>1</v>
      </c>
      <c r="AJ546" s="9">
        <v>2</v>
      </c>
    </row>
    <row r="547" spans="1:36" ht="12.75" x14ac:dyDescent="0.2">
      <c r="A547" t="s">
        <v>544</v>
      </c>
      <c r="B547" t="s">
        <v>23</v>
      </c>
      <c r="C547" s="9" t="s">
        <v>25</v>
      </c>
      <c r="D547" s="9"/>
      <c r="E547" t="s">
        <v>65</v>
      </c>
      <c r="G547" s="9">
        <v>27</v>
      </c>
      <c r="H547" s="9">
        <v>1995</v>
      </c>
      <c r="I547" s="9">
        <v>37</v>
      </c>
      <c r="J547" s="9">
        <v>37</v>
      </c>
      <c r="K547" s="10">
        <v>3217</v>
      </c>
      <c r="L547" s="9">
        <v>19</v>
      </c>
      <c r="M547" s="9">
        <v>13</v>
      </c>
      <c r="N547" s="9">
        <v>32</v>
      </c>
      <c r="O547" s="9">
        <v>19</v>
      </c>
      <c r="P547" s="9">
        <v>0</v>
      </c>
      <c r="Q547" s="9">
        <v>0</v>
      </c>
      <c r="R547" s="9">
        <v>16.8</v>
      </c>
      <c r="S547" s="9">
        <v>16.8</v>
      </c>
      <c r="T547" s="9">
        <v>7.3</v>
      </c>
      <c r="U547" s="9">
        <v>24.2</v>
      </c>
      <c r="V547" s="9">
        <v>62</v>
      </c>
      <c r="W547" s="9">
        <v>55</v>
      </c>
      <c r="X547" s="9">
        <v>214</v>
      </c>
      <c r="Y547" s="9">
        <v>958</v>
      </c>
      <c r="Z547" s="9">
        <v>63</v>
      </c>
      <c r="AA547" s="9">
        <v>26</v>
      </c>
      <c r="AB547" s="9">
        <v>31</v>
      </c>
      <c r="AC547" s="9">
        <v>581</v>
      </c>
      <c r="AD547" s="9">
        <v>3085</v>
      </c>
      <c r="AE547" s="9">
        <v>1465</v>
      </c>
      <c r="AF547" s="9">
        <v>37</v>
      </c>
      <c r="AG547" s="9">
        <v>41</v>
      </c>
      <c r="AH547" s="9">
        <v>78</v>
      </c>
      <c r="AI547" s="9">
        <v>57</v>
      </c>
      <c r="AJ547" s="9">
        <v>761</v>
      </c>
    </row>
    <row r="548" spans="1:36" ht="12.75" x14ac:dyDescent="0.2">
      <c r="A548" t="s">
        <v>45</v>
      </c>
      <c r="B548" t="s">
        <v>23</v>
      </c>
      <c r="C548" s="9" t="s">
        <v>24</v>
      </c>
      <c r="D548" s="9"/>
      <c r="E548" t="s">
        <v>42</v>
      </c>
      <c r="G548" s="9">
        <v>28</v>
      </c>
      <c r="H548" s="9">
        <v>1995</v>
      </c>
      <c r="I548" s="9">
        <v>15</v>
      </c>
      <c r="J548" s="9">
        <v>13</v>
      </c>
      <c r="K548" s="10">
        <v>1144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0.4</v>
      </c>
      <c r="S548" s="9">
        <v>0.4</v>
      </c>
      <c r="T548" s="9">
        <v>0.1</v>
      </c>
      <c r="U548" s="9">
        <v>0.6</v>
      </c>
      <c r="V548" s="9">
        <v>16</v>
      </c>
      <c r="W548" s="9">
        <v>80</v>
      </c>
      <c r="X548" s="9">
        <v>2</v>
      </c>
      <c r="Y548" s="9">
        <v>1201</v>
      </c>
      <c r="Z548" s="9">
        <v>2</v>
      </c>
      <c r="AA548" s="9">
        <v>0</v>
      </c>
      <c r="AB548" s="9">
        <v>2</v>
      </c>
      <c r="AC548" s="9">
        <v>814</v>
      </c>
      <c r="AD548" s="9">
        <v>4073</v>
      </c>
      <c r="AE548" s="9">
        <v>2357</v>
      </c>
      <c r="AF548" s="9">
        <v>16</v>
      </c>
      <c r="AG548" s="9">
        <v>0</v>
      </c>
      <c r="AH548" s="9">
        <v>5</v>
      </c>
      <c r="AI548" s="9">
        <v>2</v>
      </c>
      <c r="AJ548" s="9">
        <v>903</v>
      </c>
    </row>
    <row r="549" spans="1:36" ht="12.75" x14ac:dyDescent="0.2">
      <c r="A549" t="s">
        <v>216</v>
      </c>
      <c r="B549" t="s">
        <v>23</v>
      </c>
      <c r="C549" s="9" t="s">
        <v>25</v>
      </c>
      <c r="D549" s="9" t="s">
        <v>34</v>
      </c>
      <c r="E549" t="s">
        <v>42</v>
      </c>
      <c r="G549" s="9">
        <v>32</v>
      </c>
      <c r="H549" s="9">
        <v>1990</v>
      </c>
      <c r="I549" s="9">
        <v>29</v>
      </c>
      <c r="J549" s="9">
        <v>21</v>
      </c>
      <c r="K549" s="10">
        <v>1693</v>
      </c>
      <c r="L549" s="9">
        <v>5</v>
      </c>
      <c r="M549" s="9">
        <v>1</v>
      </c>
      <c r="N549" s="9">
        <v>6</v>
      </c>
      <c r="O549" s="9">
        <v>5</v>
      </c>
      <c r="P549" s="9">
        <v>0</v>
      </c>
      <c r="Q549" s="9">
        <v>0</v>
      </c>
      <c r="R549" s="9">
        <v>5.3</v>
      </c>
      <c r="S549" s="9">
        <v>5.3</v>
      </c>
      <c r="T549" s="9">
        <v>1.7</v>
      </c>
      <c r="U549" s="9">
        <v>7</v>
      </c>
      <c r="V549" s="9">
        <v>32</v>
      </c>
      <c r="W549" s="9">
        <v>44</v>
      </c>
      <c r="X549" s="9">
        <v>100</v>
      </c>
      <c r="Y549" s="9">
        <v>727</v>
      </c>
      <c r="Z549" s="9">
        <v>27</v>
      </c>
      <c r="AA549" s="9">
        <v>8</v>
      </c>
      <c r="AB549" s="9">
        <v>16</v>
      </c>
      <c r="AC549" s="9">
        <v>443</v>
      </c>
      <c r="AD549" s="9">
        <v>2011</v>
      </c>
      <c r="AE549" s="9">
        <v>877</v>
      </c>
      <c r="AF549" s="9">
        <v>16</v>
      </c>
      <c r="AG549" s="9">
        <v>13</v>
      </c>
      <c r="AH549" s="9">
        <v>46</v>
      </c>
      <c r="AI549" s="9">
        <v>21</v>
      </c>
      <c r="AJ549" s="9">
        <v>533</v>
      </c>
    </row>
    <row r="550" spans="1:36" ht="12.75" x14ac:dyDescent="0.2">
      <c r="A550" t="s">
        <v>639</v>
      </c>
      <c r="B550" t="s">
        <v>147</v>
      </c>
      <c r="C550" s="9" t="s">
        <v>25</v>
      </c>
      <c r="D550" s="9"/>
      <c r="E550" t="s">
        <v>57</v>
      </c>
      <c r="G550" s="9">
        <v>27</v>
      </c>
      <c r="H550" s="9">
        <v>1996</v>
      </c>
      <c r="I550" s="9">
        <v>13</v>
      </c>
      <c r="J550" s="9">
        <v>10</v>
      </c>
      <c r="K550" s="9">
        <v>809</v>
      </c>
      <c r="L550" s="9">
        <v>2</v>
      </c>
      <c r="M550" s="9">
        <v>3</v>
      </c>
      <c r="N550" s="9">
        <v>5</v>
      </c>
      <c r="O550" s="9">
        <v>2</v>
      </c>
      <c r="P550" s="9">
        <v>0</v>
      </c>
      <c r="Q550" s="9">
        <v>0</v>
      </c>
      <c r="R550" s="9">
        <v>3.7</v>
      </c>
      <c r="S550" s="9">
        <v>3.7</v>
      </c>
      <c r="T550" s="9">
        <v>2.7</v>
      </c>
      <c r="U550" s="9">
        <v>6.4</v>
      </c>
      <c r="V550" s="9">
        <v>79</v>
      </c>
      <c r="W550" s="9">
        <v>41</v>
      </c>
      <c r="X550" s="9">
        <v>124</v>
      </c>
      <c r="Y550" s="9">
        <v>451</v>
      </c>
      <c r="Z550" s="9">
        <v>30</v>
      </c>
      <c r="AA550" s="9">
        <v>12</v>
      </c>
      <c r="AB550" s="9">
        <v>12</v>
      </c>
      <c r="AC550" s="9">
        <v>327</v>
      </c>
      <c r="AD550" s="9">
        <v>2630</v>
      </c>
      <c r="AE550" s="9">
        <v>1549</v>
      </c>
      <c r="AF550" s="9">
        <v>27</v>
      </c>
      <c r="AG550" s="9">
        <v>36</v>
      </c>
      <c r="AH550" s="9">
        <v>11</v>
      </c>
      <c r="AI550" s="9">
        <v>5</v>
      </c>
      <c r="AJ550" s="9">
        <v>352</v>
      </c>
    </row>
    <row r="551" spans="1:36" ht="12.75" x14ac:dyDescent="0.2">
      <c r="A551" t="s">
        <v>46</v>
      </c>
      <c r="B551" t="s">
        <v>23</v>
      </c>
      <c r="C551" s="9" t="s">
        <v>34</v>
      </c>
      <c r="D551" s="9"/>
      <c r="E551" t="s">
        <v>47</v>
      </c>
      <c r="G551" s="9">
        <v>19</v>
      </c>
      <c r="H551" s="9">
        <v>2004</v>
      </c>
      <c r="I551" s="9">
        <v>16</v>
      </c>
      <c r="J551" s="9">
        <v>15</v>
      </c>
      <c r="K551" s="10">
        <v>1297</v>
      </c>
      <c r="L551" s="9">
        <v>0</v>
      </c>
      <c r="M551" s="9">
        <v>3</v>
      </c>
      <c r="N551" s="9">
        <v>3</v>
      </c>
      <c r="O551" s="9">
        <v>0</v>
      </c>
      <c r="P551" s="9">
        <v>0</v>
      </c>
      <c r="Q551" s="9">
        <v>0</v>
      </c>
      <c r="R551" s="9">
        <v>0.3</v>
      </c>
      <c r="S551" s="9">
        <v>0.3</v>
      </c>
      <c r="T551" s="9">
        <v>2.4</v>
      </c>
      <c r="U551" s="9">
        <v>2.8</v>
      </c>
      <c r="V551" s="9">
        <v>14</v>
      </c>
      <c r="W551" s="9">
        <v>79</v>
      </c>
      <c r="X551" s="9">
        <v>10</v>
      </c>
      <c r="Y551" s="9">
        <v>742</v>
      </c>
      <c r="Z551" s="9">
        <v>7</v>
      </c>
      <c r="AA551" s="9">
        <v>3</v>
      </c>
      <c r="AB551" s="9">
        <v>2</v>
      </c>
      <c r="AC551" s="9">
        <v>346</v>
      </c>
      <c r="AD551" s="9">
        <v>1441</v>
      </c>
      <c r="AE551" s="9">
        <v>723</v>
      </c>
      <c r="AF551" s="9">
        <v>23</v>
      </c>
      <c r="AG551" s="9">
        <v>0</v>
      </c>
      <c r="AH551" s="9">
        <v>12</v>
      </c>
      <c r="AI551" s="9">
        <v>12</v>
      </c>
      <c r="AJ551" s="9">
        <v>449</v>
      </c>
    </row>
    <row r="552" spans="1:36" ht="12.75" x14ac:dyDescent="0.2">
      <c r="A552" t="s">
        <v>266</v>
      </c>
      <c r="B552" t="s">
        <v>23</v>
      </c>
      <c r="C552" s="9" t="s">
        <v>25</v>
      </c>
      <c r="D552" s="9"/>
      <c r="E552" t="s">
        <v>37</v>
      </c>
      <c r="G552" s="9">
        <v>17</v>
      </c>
      <c r="H552" s="9">
        <v>2006</v>
      </c>
      <c r="I552" s="9">
        <v>3</v>
      </c>
      <c r="J552" s="9">
        <v>0</v>
      </c>
      <c r="K552" s="9">
        <v>16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1</v>
      </c>
      <c r="Y552" s="9">
        <v>6</v>
      </c>
      <c r="Z552" s="9">
        <v>0</v>
      </c>
      <c r="AA552" s="9">
        <v>0</v>
      </c>
      <c r="AB552" s="9">
        <v>0</v>
      </c>
      <c r="AC552" s="9">
        <v>3</v>
      </c>
      <c r="AD552" s="9">
        <v>35</v>
      </c>
      <c r="AE552" s="9">
        <v>0</v>
      </c>
      <c r="AF552" s="9">
        <v>0</v>
      </c>
      <c r="AG552" s="9">
        <v>0</v>
      </c>
      <c r="AH552" s="9">
        <v>1</v>
      </c>
      <c r="AI552" s="9">
        <v>2</v>
      </c>
      <c r="AJ552" s="9">
        <v>2</v>
      </c>
    </row>
    <row r="553" spans="1:36" ht="12.75" x14ac:dyDescent="0.2">
      <c r="A553" t="s">
        <v>140</v>
      </c>
      <c r="B553" t="s">
        <v>23</v>
      </c>
      <c r="C553" s="9" t="s">
        <v>24</v>
      </c>
      <c r="D553" s="9"/>
      <c r="E553" t="s">
        <v>32</v>
      </c>
      <c r="G553" s="9">
        <v>25</v>
      </c>
      <c r="H553" s="9">
        <v>1997</v>
      </c>
      <c r="I553" s="9">
        <v>37</v>
      </c>
      <c r="J553" s="9">
        <v>35</v>
      </c>
      <c r="K553" s="10">
        <v>2988</v>
      </c>
      <c r="L553" s="9">
        <v>4</v>
      </c>
      <c r="M553" s="9">
        <v>4</v>
      </c>
      <c r="N553" s="9">
        <v>8</v>
      </c>
      <c r="O553" s="9">
        <v>4</v>
      </c>
      <c r="P553" s="9">
        <v>0</v>
      </c>
      <c r="Q553" s="9">
        <v>0</v>
      </c>
      <c r="R553" s="9">
        <v>1.2</v>
      </c>
      <c r="S553" s="9">
        <v>1.2</v>
      </c>
      <c r="T553" s="9">
        <v>3.8</v>
      </c>
      <c r="U553" s="9">
        <v>5</v>
      </c>
      <c r="V553" s="9">
        <v>44</v>
      </c>
      <c r="W553" s="9">
        <v>192</v>
      </c>
      <c r="X553" s="9">
        <v>162</v>
      </c>
      <c r="Y553" s="9">
        <v>2456</v>
      </c>
      <c r="Z553" s="9">
        <v>22</v>
      </c>
      <c r="AA553" s="9">
        <v>9</v>
      </c>
      <c r="AB553" s="9">
        <v>12</v>
      </c>
      <c r="AC553" s="9">
        <v>1321</v>
      </c>
      <c r="AD553" s="9">
        <v>4867</v>
      </c>
      <c r="AE553" s="9">
        <v>2672</v>
      </c>
      <c r="AF553" s="9">
        <v>34</v>
      </c>
      <c r="AG553" s="9">
        <v>9</v>
      </c>
      <c r="AH553" s="9">
        <v>26</v>
      </c>
      <c r="AI553" s="9">
        <v>9</v>
      </c>
      <c r="AJ553" s="9">
        <v>1675</v>
      </c>
    </row>
    <row r="554" spans="1:36" ht="12.75" x14ac:dyDescent="0.2">
      <c r="A554" t="s">
        <v>372</v>
      </c>
      <c r="B554" t="s">
        <v>23</v>
      </c>
      <c r="C554" s="9" t="s">
        <v>34</v>
      </c>
      <c r="D554" s="9"/>
      <c r="E554" t="s">
        <v>68</v>
      </c>
      <c r="G554" s="9">
        <v>20</v>
      </c>
      <c r="H554" s="9">
        <v>2002</v>
      </c>
      <c r="I554" s="9">
        <v>4</v>
      </c>
      <c r="J554" s="9">
        <v>0</v>
      </c>
      <c r="K554" s="9">
        <v>13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2</v>
      </c>
      <c r="W554" s="9">
        <v>3</v>
      </c>
      <c r="X554" s="9">
        <v>3</v>
      </c>
      <c r="Y554" s="9">
        <v>13</v>
      </c>
      <c r="Z554" s="9">
        <v>0</v>
      </c>
      <c r="AA554" s="9">
        <v>0</v>
      </c>
      <c r="AB554" s="9">
        <v>0</v>
      </c>
      <c r="AC554" s="9">
        <v>9</v>
      </c>
      <c r="AD554" s="9">
        <v>80</v>
      </c>
      <c r="AE554" s="9">
        <v>41</v>
      </c>
      <c r="AF554" s="9">
        <v>0</v>
      </c>
      <c r="AG554" s="9">
        <v>0</v>
      </c>
      <c r="AH554" s="9">
        <v>0</v>
      </c>
      <c r="AI554" s="9">
        <v>0</v>
      </c>
      <c r="AJ554" s="9">
        <v>9</v>
      </c>
    </row>
    <row r="555" spans="1:36" ht="12.75" x14ac:dyDescent="0.2">
      <c r="A555" t="s">
        <v>526</v>
      </c>
      <c r="B555" t="s">
        <v>133</v>
      </c>
      <c r="C555" s="9" t="s">
        <v>24</v>
      </c>
      <c r="D555" s="9"/>
      <c r="E555" t="s">
        <v>97</v>
      </c>
      <c r="G555" s="9">
        <v>22</v>
      </c>
      <c r="H555" s="9">
        <v>2001</v>
      </c>
      <c r="I555" s="9">
        <v>26</v>
      </c>
      <c r="J555" s="9">
        <v>18</v>
      </c>
      <c r="K555" s="10">
        <v>1637</v>
      </c>
      <c r="L555" s="9">
        <v>0</v>
      </c>
      <c r="M555" s="9">
        <v>1</v>
      </c>
      <c r="N555" s="9">
        <v>1</v>
      </c>
      <c r="O555" s="9">
        <v>0</v>
      </c>
      <c r="P555" s="9">
        <v>0</v>
      </c>
      <c r="Q555" s="9">
        <v>0</v>
      </c>
      <c r="R555" s="9">
        <v>0.8</v>
      </c>
      <c r="S555" s="9">
        <v>0.8</v>
      </c>
      <c r="T555" s="9">
        <v>1.6</v>
      </c>
      <c r="U555" s="9">
        <v>2.5</v>
      </c>
      <c r="V555" s="9">
        <v>48</v>
      </c>
      <c r="W555" s="9">
        <v>47</v>
      </c>
      <c r="X555" s="9">
        <v>86</v>
      </c>
      <c r="Y555" s="9">
        <v>1080</v>
      </c>
      <c r="Z555" s="9">
        <v>44</v>
      </c>
      <c r="AA555" s="9">
        <v>19</v>
      </c>
      <c r="AB555" s="9">
        <v>18</v>
      </c>
      <c r="AC555" s="9">
        <v>496</v>
      </c>
      <c r="AD555" s="9">
        <v>3101</v>
      </c>
      <c r="AE555" s="9">
        <v>1631</v>
      </c>
      <c r="AF555" s="9">
        <v>24</v>
      </c>
      <c r="AG555" s="9">
        <v>6</v>
      </c>
      <c r="AH555" s="9">
        <v>38</v>
      </c>
      <c r="AI555" s="9">
        <v>27</v>
      </c>
      <c r="AJ555" s="9">
        <v>526</v>
      </c>
    </row>
    <row r="556" spans="1:36" ht="12.75" x14ac:dyDescent="0.2">
      <c r="A556" t="s">
        <v>669</v>
      </c>
      <c r="B556" t="s">
        <v>77</v>
      </c>
      <c r="C556" s="9" t="s">
        <v>25</v>
      </c>
      <c r="D556" s="9"/>
      <c r="E556" t="s">
        <v>50</v>
      </c>
      <c r="G556" s="9">
        <v>34</v>
      </c>
      <c r="H556" s="9">
        <v>1988</v>
      </c>
      <c r="I556" s="9">
        <v>31</v>
      </c>
      <c r="J556" s="9">
        <v>24</v>
      </c>
      <c r="K556" s="10">
        <v>2053</v>
      </c>
      <c r="L556" s="9">
        <v>4</v>
      </c>
      <c r="M556" s="9">
        <v>2</v>
      </c>
      <c r="N556" s="9">
        <v>6</v>
      </c>
      <c r="O556" s="9">
        <v>2</v>
      </c>
      <c r="P556" s="9">
        <v>2</v>
      </c>
      <c r="Q556" s="9">
        <v>2</v>
      </c>
      <c r="R556" s="9">
        <v>5.0999999999999996</v>
      </c>
      <c r="S556" s="9">
        <v>3.6</v>
      </c>
      <c r="T556" s="9">
        <v>3.9</v>
      </c>
      <c r="U556" s="9">
        <v>7.5</v>
      </c>
      <c r="V556" s="9">
        <v>92</v>
      </c>
      <c r="W556" s="9">
        <v>153</v>
      </c>
      <c r="X556" s="9">
        <v>181</v>
      </c>
      <c r="Y556" s="9">
        <v>1331</v>
      </c>
      <c r="Z556" s="9">
        <v>63</v>
      </c>
      <c r="AA556" s="9">
        <v>29</v>
      </c>
      <c r="AB556" s="9">
        <v>25</v>
      </c>
      <c r="AC556" s="9">
        <v>902</v>
      </c>
      <c r="AD556" s="9">
        <v>5906</v>
      </c>
      <c r="AE556" s="9">
        <v>2943</v>
      </c>
      <c r="AF556" s="9">
        <v>71</v>
      </c>
      <c r="AG556" s="9">
        <v>28</v>
      </c>
      <c r="AH556" s="9">
        <v>35</v>
      </c>
      <c r="AI556" s="9">
        <v>26</v>
      </c>
      <c r="AJ556" s="9">
        <v>1040</v>
      </c>
    </row>
    <row r="557" spans="1:36" ht="12.75" x14ac:dyDescent="0.2">
      <c r="A557" t="s">
        <v>373</v>
      </c>
      <c r="B557" t="s">
        <v>23</v>
      </c>
      <c r="C557" s="9" t="s">
        <v>34</v>
      </c>
      <c r="D557" s="9"/>
      <c r="E557" t="s">
        <v>68</v>
      </c>
      <c r="G557" s="9">
        <v>23</v>
      </c>
      <c r="H557" s="9">
        <v>1999</v>
      </c>
      <c r="I557" s="9">
        <v>9</v>
      </c>
      <c r="J557" s="9">
        <v>5</v>
      </c>
      <c r="K557" s="9">
        <v>419</v>
      </c>
      <c r="L557" s="9">
        <v>1</v>
      </c>
      <c r="M557" s="9">
        <v>0</v>
      </c>
      <c r="N557" s="9">
        <v>1</v>
      </c>
      <c r="O557" s="9">
        <v>1</v>
      </c>
      <c r="P557" s="9">
        <v>0</v>
      </c>
      <c r="Q557" s="9">
        <v>0</v>
      </c>
      <c r="R557" s="9">
        <v>0.8</v>
      </c>
      <c r="S557" s="9">
        <v>0.8</v>
      </c>
      <c r="T557" s="9">
        <v>0.6</v>
      </c>
      <c r="U557" s="9">
        <v>1.4</v>
      </c>
      <c r="V557" s="9">
        <v>16</v>
      </c>
      <c r="W557" s="9">
        <v>17</v>
      </c>
      <c r="X557" s="9">
        <v>26</v>
      </c>
      <c r="Y557" s="9">
        <v>225</v>
      </c>
      <c r="Z557" s="9">
        <v>18</v>
      </c>
      <c r="AA557" s="9">
        <v>7</v>
      </c>
      <c r="AB557" s="9">
        <v>11</v>
      </c>
      <c r="AC557" s="9">
        <v>133</v>
      </c>
      <c r="AD557" s="9">
        <v>891</v>
      </c>
      <c r="AE557" s="9">
        <v>490</v>
      </c>
      <c r="AF557" s="9">
        <v>5</v>
      </c>
      <c r="AG557" s="9">
        <v>5</v>
      </c>
      <c r="AH557" s="9">
        <v>14</v>
      </c>
      <c r="AI557" s="9">
        <v>6</v>
      </c>
      <c r="AJ557" s="9">
        <v>156</v>
      </c>
    </row>
    <row r="558" spans="1:36" ht="12.75" x14ac:dyDescent="0.2">
      <c r="A558" t="s">
        <v>167</v>
      </c>
      <c r="B558" t="s">
        <v>23</v>
      </c>
      <c r="C558" s="9" t="s">
        <v>25</v>
      </c>
      <c r="D558" s="9"/>
      <c r="E558" t="s">
        <v>68</v>
      </c>
      <c r="G558" s="9">
        <v>31</v>
      </c>
      <c r="H558" s="9">
        <v>1992</v>
      </c>
      <c r="I558" s="9">
        <v>20</v>
      </c>
      <c r="J558" s="9">
        <v>9</v>
      </c>
      <c r="K558" s="9">
        <v>991</v>
      </c>
      <c r="L558" s="9">
        <v>9</v>
      </c>
      <c r="M558" s="9">
        <v>1</v>
      </c>
      <c r="N558" s="9">
        <v>10</v>
      </c>
      <c r="O558" s="9">
        <v>7</v>
      </c>
      <c r="P558" s="9">
        <v>2</v>
      </c>
      <c r="Q558" s="9">
        <v>2</v>
      </c>
      <c r="R558" s="9">
        <v>8.8000000000000007</v>
      </c>
      <c r="S558" s="9">
        <v>7.2</v>
      </c>
      <c r="T558" s="9">
        <v>0.6</v>
      </c>
      <c r="U558" s="9">
        <v>7.8</v>
      </c>
      <c r="V558" s="9">
        <v>11</v>
      </c>
      <c r="W558" s="9">
        <v>9</v>
      </c>
      <c r="X558" s="9">
        <v>77</v>
      </c>
      <c r="Y558" s="9">
        <v>302</v>
      </c>
      <c r="Z558" s="9">
        <v>32</v>
      </c>
      <c r="AA558" s="9">
        <v>14</v>
      </c>
      <c r="AB558" s="9">
        <v>15</v>
      </c>
      <c r="AC558" s="9">
        <v>212</v>
      </c>
      <c r="AD558" s="9">
        <v>1020</v>
      </c>
      <c r="AE558" s="9">
        <v>322</v>
      </c>
      <c r="AF558" s="9">
        <v>8</v>
      </c>
      <c r="AG558" s="9">
        <v>13</v>
      </c>
      <c r="AH558" s="9">
        <v>47</v>
      </c>
      <c r="AI558" s="9">
        <v>35</v>
      </c>
      <c r="AJ558" s="9">
        <v>254</v>
      </c>
    </row>
    <row r="559" spans="1:36" ht="12.75" x14ac:dyDescent="0.2">
      <c r="A559" t="s">
        <v>299</v>
      </c>
      <c r="B559" t="s">
        <v>133</v>
      </c>
      <c r="C559" s="9" t="s">
        <v>25</v>
      </c>
      <c r="D559" s="9"/>
      <c r="E559" t="s">
        <v>50</v>
      </c>
      <c r="G559" s="9">
        <v>26</v>
      </c>
      <c r="H559" s="9">
        <v>1997</v>
      </c>
      <c r="I559" s="9">
        <v>35</v>
      </c>
      <c r="J559" s="9">
        <v>16</v>
      </c>
      <c r="K559" s="10">
        <v>1620</v>
      </c>
      <c r="L559" s="9">
        <v>4</v>
      </c>
      <c r="M559" s="9">
        <v>6</v>
      </c>
      <c r="N559" s="9">
        <v>10</v>
      </c>
      <c r="O559" s="9">
        <v>4</v>
      </c>
      <c r="P559" s="9">
        <v>0</v>
      </c>
      <c r="Q559" s="9">
        <v>0</v>
      </c>
      <c r="R559" s="9">
        <v>3.4</v>
      </c>
      <c r="S559" s="9">
        <v>3.4</v>
      </c>
      <c r="T559" s="9">
        <v>3.5</v>
      </c>
      <c r="U559" s="9">
        <v>6.8</v>
      </c>
      <c r="V559" s="9">
        <v>41</v>
      </c>
      <c r="W559" s="9">
        <v>60</v>
      </c>
      <c r="X559" s="9">
        <v>130</v>
      </c>
      <c r="Y559" s="9">
        <v>828</v>
      </c>
      <c r="Z559" s="9">
        <v>34</v>
      </c>
      <c r="AA559" s="9">
        <v>15</v>
      </c>
      <c r="AB559" s="9">
        <v>16</v>
      </c>
      <c r="AC559" s="9">
        <v>505</v>
      </c>
      <c r="AD559" s="9">
        <v>3258</v>
      </c>
      <c r="AE559" s="9">
        <v>1513</v>
      </c>
      <c r="AF559" s="9">
        <v>25</v>
      </c>
      <c r="AG559" s="9">
        <v>17</v>
      </c>
      <c r="AH559" s="9">
        <v>32</v>
      </c>
      <c r="AI559" s="9">
        <v>12</v>
      </c>
      <c r="AJ559" s="9">
        <v>606</v>
      </c>
    </row>
    <row r="560" spans="1:36" ht="12.75" x14ac:dyDescent="0.2">
      <c r="A560" t="s">
        <v>675</v>
      </c>
      <c r="B560" t="s">
        <v>559</v>
      </c>
      <c r="C560" s="9" t="s">
        <v>25</v>
      </c>
      <c r="D560" s="9"/>
      <c r="E560" t="s">
        <v>29</v>
      </c>
      <c r="G560" s="9">
        <v>26</v>
      </c>
      <c r="H560" s="9">
        <v>1996</v>
      </c>
      <c r="I560" s="9">
        <v>34</v>
      </c>
      <c r="J560" s="9">
        <v>29</v>
      </c>
      <c r="K560" s="10">
        <v>2493</v>
      </c>
      <c r="L560" s="9">
        <v>12</v>
      </c>
      <c r="M560" s="9">
        <v>3</v>
      </c>
      <c r="N560" s="9">
        <v>15</v>
      </c>
      <c r="O560" s="9">
        <v>12</v>
      </c>
      <c r="P560" s="9">
        <v>0</v>
      </c>
      <c r="Q560" s="9">
        <v>0</v>
      </c>
      <c r="R560" s="9">
        <v>10.6</v>
      </c>
      <c r="S560" s="9">
        <v>10.6</v>
      </c>
      <c r="T560" s="9">
        <v>3.9</v>
      </c>
      <c r="U560" s="9">
        <v>14.5</v>
      </c>
      <c r="V560" s="9">
        <v>45</v>
      </c>
      <c r="W560" s="9">
        <v>48</v>
      </c>
      <c r="X560" s="9">
        <v>150</v>
      </c>
      <c r="Y560" s="9">
        <v>751</v>
      </c>
      <c r="Z560" s="9">
        <v>52</v>
      </c>
      <c r="AA560" s="9">
        <v>20</v>
      </c>
      <c r="AB560" s="9">
        <v>23</v>
      </c>
      <c r="AC560" s="9">
        <v>422</v>
      </c>
      <c r="AD560" s="9">
        <v>2666</v>
      </c>
      <c r="AE560" s="9">
        <v>1387</v>
      </c>
      <c r="AF560" s="9">
        <v>33</v>
      </c>
      <c r="AG560" s="9">
        <v>20</v>
      </c>
      <c r="AH560" s="9">
        <v>58</v>
      </c>
      <c r="AI560" s="9">
        <v>20</v>
      </c>
      <c r="AJ560" s="9">
        <v>485</v>
      </c>
    </row>
    <row r="561" spans="1:36" ht="12.75" x14ac:dyDescent="0.2">
      <c r="A561" t="s">
        <v>188</v>
      </c>
      <c r="B561" t="s">
        <v>189</v>
      </c>
      <c r="C561" s="9" t="s">
        <v>25</v>
      </c>
      <c r="D561" s="9"/>
      <c r="E561" t="s">
        <v>97</v>
      </c>
      <c r="G561" s="9">
        <v>31</v>
      </c>
      <c r="H561" s="9">
        <v>1991</v>
      </c>
      <c r="I561" s="9">
        <v>31</v>
      </c>
      <c r="J561" s="9">
        <v>20</v>
      </c>
      <c r="K561" s="10">
        <v>1812</v>
      </c>
      <c r="L561" s="9">
        <v>14</v>
      </c>
      <c r="M561" s="9">
        <v>1</v>
      </c>
      <c r="N561" s="9">
        <v>15</v>
      </c>
      <c r="O561" s="9">
        <v>14</v>
      </c>
      <c r="P561" s="9">
        <v>0</v>
      </c>
      <c r="Q561" s="9">
        <v>0</v>
      </c>
      <c r="R561" s="9">
        <v>11.9</v>
      </c>
      <c r="S561" s="9">
        <v>11.9</v>
      </c>
      <c r="T561" s="9">
        <v>2.1</v>
      </c>
      <c r="U561" s="9">
        <v>14</v>
      </c>
      <c r="V561" s="9">
        <v>16</v>
      </c>
      <c r="W561" s="9">
        <v>30</v>
      </c>
      <c r="X561" s="9">
        <v>76</v>
      </c>
      <c r="Y561" s="9">
        <v>628</v>
      </c>
      <c r="Z561" s="9">
        <v>17</v>
      </c>
      <c r="AA561" s="9">
        <v>6</v>
      </c>
      <c r="AB561" s="9">
        <v>9</v>
      </c>
      <c r="AC561" s="9">
        <v>295</v>
      </c>
      <c r="AD561" s="9">
        <v>949</v>
      </c>
      <c r="AE561" s="9">
        <v>477</v>
      </c>
      <c r="AF561" s="9">
        <v>10</v>
      </c>
      <c r="AG561" s="9">
        <v>7</v>
      </c>
      <c r="AH561" s="9">
        <v>50</v>
      </c>
      <c r="AI561" s="9">
        <v>21</v>
      </c>
      <c r="AJ561" s="9">
        <v>467</v>
      </c>
    </row>
    <row r="562" spans="1:36" ht="12.75" x14ac:dyDescent="0.2">
      <c r="A562" t="s">
        <v>177</v>
      </c>
      <c r="B562" t="s">
        <v>23</v>
      </c>
      <c r="C562" s="9" t="s">
        <v>25</v>
      </c>
      <c r="D562" s="9" t="s">
        <v>34</v>
      </c>
      <c r="E562" t="s">
        <v>53</v>
      </c>
      <c r="G562" s="9">
        <v>28</v>
      </c>
      <c r="H562" s="9">
        <v>1994</v>
      </c>
      <c r="I562" s="9">
        <v>24</v>
      </c>
      <c r="J562" s="9">
        <v>2</v>
      </c>
      <c r="K562" s="9">
        <v>427</v>
      </c>
      <c r="L562" s="9">
        <v>1</v>
      </c>
      <c r="M562" s="9">
        <v>1</v>
      </c>
      <c r="N562" s="9">
        <v>2</v>
      </c>
      <c r="O562" s="9">
        <v>1</v>
      </c>
      <c r="P562" s="9">
        <v>0</v>
      </c>
      <c r="Q562" s="9">
        <v>0</v>
      </c>
      <c r="R562" s="9">
        <v>1.4</v>
      </c>
      <c r="S562" s="9">
        <v>1.4</v>
      </c>
      <c r="T562" s="9">
        <v>1.2</v>
      </c>
      <c r="U562" s="9">
        <v>2.6</v>
      </c>
      <c r="V562" s="9">
        <v>7</v>
      </c>
      <c r="W562" s="9">
        <v>6</v>
      </c>
      <c r="X562" s="9">
        <v>22</v>
      </c>
      <c r="Y562" s="9">
        <v>223</v>
      </c>
      <c r="Z562" s="9">
        <v>3</v>
      </c>
      <c r="AA562" s="9">
        <v>2</v>
      </c>
      <c r="AB562" s="9">
        <v>1</v>
      </c>
      <c r="AC562" s="9">
        <v>117</v>
      </c>
      <c r="AD562" s="9">
        <v>527</v>
      </c>
      <c r="AE562" s="9">
        <v>204</v>
      </c>
      <c r="AF562" s="9">
        <v>7</v>
      </c>
      <c r="AG562" s="9">
        <v>1</v>
      </c>
      <c r="AH562" s="9">
        <v>9</v>
      </c>
      <c r="AI562" s="9">
        <v>8</v>
      </c>
      <c r="AJ562" s="9">
        <v>156</v>
      </c>
    </row>
    <row r="563" spans="1:36" ht="12.75" x14ac:dyDescent="0.2">
      <c r="A563" t="s">
        <v>374</v>
      </c>
      <c r="B563" t="s">
        <v>23</v>
      </c>
      <c r="C563" s="9" t="s">
        <v>24</v>
      </c>
      <c r="D563" s="9"/>
      <c r="E563" t="s">
        <v>97</v>
      </c>
      <c r="G563" s="9">
        <v>26</v>
      </c>
      <c r="H563" s="9">
        <v>1997</v>
      </c>
      <c r="I563" s="9">
        <v>7</v>
      </c>
      <c r="J563" s="9">
        <v>5</v>
      </c>
      <c r="K563" s="9">
        <v>439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0.1</v>
      </c>
      <c r="S563" s="9">
        <v>0.1</v>
      </c>
      <c r="T563" s="9">
        <v>0.2</v>
      </c>
      <c r="U563" s="9">
        <v>0.3</v>
      </c>
      <c r="V563" s="9">
        <v>0</v>
      </c>
      <c r="W563" s="9">
        <v>8</v>
      </c>
      <c r="X563" s="9">
        <v>1</v>
      </c>
      <c r="Y563" s="9">
        <v>216</v>
      </c>
      <c r="Z563" s="9">
        <v>0</v>
      </c>
      <c r="AA563" s="9">
        <v>0</v>
      </c>
      <c r="AB563" s="9">
        <v>0</v>
      </c>
      <c r="AC563" s="9">
        <v>105</v>
      </c>
      <c r="AD563" s="9">
        <v>410</v>
      </c>
      <c r="AE563" s="9">
        <v>111</v>
      </c>
      <c r="AF563" s="9">
        <v>0</v>
      </c>
      <c r="AG563" s="9">
        <v>0</v>
      </c>
      <c r="AH563" s="9">
        <v>0</v>
      </c>
      <c r="AI563" s="9">
        <v>0</v>
      </c>
      <c r="AJ563" s="9">
        <v>124</v>
      </c>
    </row>
    <row r="564" spans="1:36" ht="12.75" x14ac:dyDescent="0.2">
      <c r="A564" t="s">
        <v>674</v>
      </c>
      <c r="B564" t="s">
        <v>312</v>
      </c>
      <c r="C564" s="9" t="s">
        <v>34</v>
      </c>
      <c r="D564" s="9"/>
      <c r="E564" t="s">
        <v>29</v>
      </c>
      <c r="G564" s="9">
        <v>19</v>
      </c>
      <c r="H564" s="9">
        <v>2004</v>
      </c>
      <c r="I564" s="9">
        <v>27</v>
      </c>
      <c r="J564" s="9">
        <v>6</v>
      </c>
      <c r="K564" s="9">
        <v>688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1</v>
      </c>
      <c r="S564" s="9">
        <v>1</v>
      </c>
      <c r="T564" s="9">
        <v>0.1</v>
      </c>
      <c r="U564" s="9">
        <v>1.1000000000000001</v>
      </c>
      <c r="V564" s="9">
        <v>13</v>
      </c>
      <c r="W564" s="9">
        <v>35</v>
      </c>
      <c r="X564" s="9">
        <v>36</v>
      </c>
      <c r="Y564" s="9">
        <v>407</v>
      </c>
      <c r="Z564" s="9">
        <v>27</v>
      </c>
      <c r="AA564" s="9">
        <v>17</v>
      </c>
      <c r="AB564" s="9">
        <v>7</v>
      </c>
      <c r="AC564" s="9">
        <v>207</v>
      </c>
      <c r="AD564" s="9">
        <v>1267</v>
      </c>
      <c r="AE564" s="9">
        <v>461</v>
      </c>
      <c r="AF564" s="9">
        <v>7</v>
      </c>
      <c r="AG564" s="9">
        <v>2</v>
      </c>
      <c r="AH564" s="9">
        <v>17</v>
      </c>
      <c r="AI564" s="9">
        <v>10</v>
      </c>
      <c r="AJ564" s="9">
        <v>220</v>
      </c>
    </row>
    <row r="565" spans="1:36" ht="12.75" x14ac:dyDescent="0.2">
      <c r="A565" t="s">
        <v>595</v>
      </c>
      <c r="B565" t="s">
        <v>23</v>
      </c>
      <c r="C565" s="9" t="s">
        <v>34</v>
      </c>
      <c r="D565" s="9"/>
      <c r="E565" t="s">
        <v>97</v>
      </c>
      <c r="G565" s="9">
        <v>25</v>
      </c>
      <c r="H565" s="9">
        <v>1997</v>
      </c>
      <c r="I565" s="9">
        <v>35</v>
      </c>
      <c r="J565" s="9">
        <v>21</v>
      </c>
      <c r="K565" s="10">
        <v>1992</v>
      </c>
      <c r="L565" s="9">
        <v>1</v>
      </c>
      <c r="M565" s="9">
        <v>1</v>
      </c>
      <c r="N565" s="9">
        <v>2</v>
      </c>
      <c r="O565" s="9">
        <v>1</v>
      </c>
      <c r="P565" s="9">
        <v>0</v>
      </c>
      <c r="Q565" s="9">
        <v>0</v>
      </c>
      <c r="R565" s="9">
        <v>2.6</v>
      </c>
      <c r="S565" s="9">
        <v>2.6</v>
      </c>
      <c r="T565" s="9">
        <v>0.8</v>
      </c>
      <c r="U565" s="9">
        <v>3.5</v>
      </c>
      <c r="V565" s="9">
        <v>18</v>
      </c>
      <c r="W565" s="9">
        <v>73</v>
      </c>
      <c r="X565" s="9">
        <v>37</v>
      </c>
      <c r="Y565" s="9">
        <v>1124</v>
      </c>
      <c r="Z565" s="9">
        <v>9</v>
      </c>
      <c r="AA565" s="9">
        <v>4</v>
      </c>
      <c r="AB565" s="9">
        <v>4</v>
      </c>
      <c r="AC565" s="9">
        <v>457</v>
      </c>
      <c r="AD565" s="9">
        <v>2027</v>
      </c>
      <c r="AE565" s="9">
        <v>942</v>
      </c>
      <c r="AF565" s="9">
        <v>15</v>
      </c>
      <c r="AG565" s="9">
        <v>0</v>
      </c>
      <c r="AH565" s="9">
        <v>24</v>
      </c>
      <c r="AI565" s="9">
        <v>10</v>
      </c>
      <c r="AJ565" s="9">
        <v>559</v>
      </c>
    </row>
    <row r="566" spans="1:36" ht="12.75" x14ac:dyDescent="0.2">
      <c r="A566" t="s">
        <v>123</v>
      </c>
      <c r="B566" t="s">
        <v>23</v>
      </c>
      <c r="C566" s="9" t="s">
        <v>24</v>
      </c>
      <c r="D566" s="9" t="s">
        <v>34</v>
      </c>
      <c r="E566" t="s">
        <v>40</v>
      </c>
      <c r="G566" s="9">
        <v>38</v>
      </c>
      <c r="H566" s="9">
        <v>1985</v>
      </c>
      <c r="I566" s="9">
        <v>31</v>
      </c>
      <c r="J566" s="9">
        <v>27</v>
      </c>
      <c r="K566" s="10">
        <v>2280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0.6</v>
      </c>
      <c r="S566" s="9">
        <v>0.6</v>
      </c>
      <c r="T566" s="9">
        <v>1.5</v>
      </c>
      <c r="U566" s="9">
        <v>2.1</v>
      </c>
      <c r="V566" s="9">
        <v>40</v>
      </c>
      <c r="W566" s="9">
        <v>82</v>
      </c>
      <c r="X566" s="9">
        <v>61</v>
      </c>
      <c r="Y566" s="9">
        <v>1284</v>
      </c>
      <c r="Z566" s="9">
        <v>27</v>
      </c>
      <c r="AA566" s="9">
        <v>12</v>
      </c>
      <c r="AB566" s="9">
        <v>12</v>
      </c>
      <c r="AC566" s="9">
        <v>609</v>
      </c>
      <c r="AD566" s="9">
        <v>2909</v>
      </c>
      <c r="AE566" s="9">
        <v>1490</v>
      </c>
      <c r="AF566" s="9">
        <v>24</v>
      </c>
      <c r="AG566" s="9">
        <v>5</v>
      </c>
      <c r="AH566" s="9">
        <v>16</v>
      </c>
      <c r="AI566" s="9">
        <v>13</v>
      </c>
      <c r="AJ566" s="9">
        <v>653</v>
      </c>
    </row>
    <row r="567" spans="1:36" ht="12.75" x14ac:dyDescent="0.2">
      <c r="A567" t="s">
        <v>311</v>
      </c>
      <c r="B567" t="s">
        <v>312</v>
      </c>
      <c r="C567" s="9" t="s">
        <v>24</v>
      </c>
      <c r="D567" s="9"/>
      <c r="E567" t="s">
        <v>44</v>
      </c>
      <c r="G567" s="9">
        <v>20</v>
      </c>
      <c r="H567" s="9">
        <v>2002</v>
      </c>
      <c r="I567" s="9">
        <v>37</v>
      </c>
      <c r="J567" s="9">
        <v>37</v>
      </c>
      <c r="K567" s="10">
        <v>3330</v>
      </c>
      <c r="L567" s="9">
        <v>1</v>
      </c>
      <c r="M567" s="9">
        <v>0</v>
      </c>
      <c r="N567" s="9">
        <v>1</v>
      </c>
      <c r="O567" s="9">
        <v>1</v>
      </c>
      <c r="P567" s="9">
        <v>0</v>
      </c>
      <c r="Q567" s="9">
        <v>0</v>
      </c>
      <c r="R567" s="9">
        <v>1.1000000000000001</v>
      </c>
      <c r="S567" s="9">
        <v>1.1000000000000001</v>
      </c>
      <c r="T567" s="9">
        <v>0.4</v>
      </c>
      <c r="U567" s="9">
        <v>1.5</v>
      </c>
      <c r="V567" s="9">
        <v>24</v>
      </c>
      <c r="W567" s="9">
        <v>109</v>
      </c>
      <c r="X567" s="9">
        <v>1</v>
      </c>
      <c r="Y567" s="9">
        <v>2169</v>
      </c>
      <c r="Z567" s="9">
        <v>13</v>
      </c>
      <c r="AA567" s="9">
        <v>9</v>
      </c>
      <c r="AB567" s="9">
        <v>2</v>
      </c>
      <c r="AC567" s="9">
        <v>1303</v>
      </c>
      <c r="AD567" s="9">
        <v>7280</v>
      </c>
      <c r="AE567" s="9">
        <v>4408</v>
      </c>
      <c r="AF567" s="9">
        <v>15</v>
      </c>
      <c r="AG567" s="9">
        <v>0</v>
      </c>
      <c r="AH567" s="9">
        <v>15</v>
      </c>
      <c r="AI567" s="9">
        <v>2</v>
      </c>
      <c r="AJ567" s="9">
        <v>1368</v>
      </c>
    </row>
    <row r="568" spans="1:36" ht="12.75" x14ac:dyDescent="0.2">
      <c r="A568" t="s">
        <v>532</v>
      </c>
      <c r="B568" t="s">
        <v>104</v>
      </c>
      <c r="C568" s="9" t="s">
        <v>25</v>
      </c>
      <c r="D568" s="9" t="s">
        <v>34</v>
      </c>
      <c r="E568" t="s">
        <v>65</v>
      </c>
      <c r="G568" s="9">
        <v>24</v>
      </c>
      <c r="H568" s="9">
        <v>1999</v>
      </c>
      <c r="I568" s="9">
        <v>25</v>
      </c>
      <c r="J568" s="9">
        <v>9</v>
      </c>
      <c r="K568" s="9">
        <v>839</v>
      </c>
      <c r="L568" s="9">
        <v>2</v>
      </c>
      <c r="M568" s="9">
        <v>0</v>
      </c>
      <c r="N568" s="9">
        <v>2</v>
      </c>
      <c r="O568" s="9">
        <v>2</v>
      </c>
      <c r="P568" s="9">
        <v>0</v>
      </c>
      <c r="Q568" s="9">
        <v>0</v>
      </c>
      <c r="R568" s="9">
        <v>2.6</v>
      </c>
      <c r="S568" s="9">
        <v>2.6</v>
      </c>
      <c r="T568" s="9">
        <v>1</v>
      </c>
      <c r="U568" s="9">
        <v>3.6</v>
      </c>
      <c r="V568" s="9">
        <v>35</v>
      </c>
      <c r="W568" s="9">
        <v>30</v>
      </c>
      <c r="X568" s="9">
        <v>60</v>
      </c>
      <c r="Y568" s="9">
        <v>402</v>
      </c>
      <c r="Z568" s="9">
        <v>48</v>
      </c>
      <c r="AA568" s="9">
        <v>13</v>
      </c>
      <c r="AB568" s="9">
        <v>30</v>
      </c>
      <c r="AC568" s="9">
        <v>268</v>
      </c>
      <c r="AD568" s="9">
        <v>1854</v>
      </c>
      <c r="AE568" s="9">
        <v>915</v>
      </c>
      <c r="AF568" s="9">
        <v>16</v>
      </c>
      <c r="AG568" s="9">
        <v>15</v>
      </c>
      <c r="AH568" s="9">
        <v>31</v>
      </c>
      <c r="AI568" s="9">
        <v>36</v>
      </c>
      <c r="AJ568" s="9">
        <v>284</v>
      </c>
    </row>
    <row r="569" spans="1:36" ht="12.75" x14ac:dyDescent="0.2">
      <c r="A569" t="s">
        <v>87</v>
      </c>
      <c r="B569" t="s">
        <v>88</v>
      </c>
      <c r="C569" s="9" t="s">
        <v>25</v>
      </c>
      <c r="D569" s="9" t="s">
        <v>34</v>
      </c>
      <c r="E569" t="s">
        <v>35</v>
      </c>
      <c r="G569" s="9">
        <v>22</v>
      </c>
      <c r="H569" s="9">
        <v>2000</v>
      </c>
      <c r="I569" s="9">
        <v>6</v>
      </c>
      <c r="J569" s="9">
        <v>1</v>
      </c>
      <c r="K569" s="9">
        <v>152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0.2</v>
      </c>
      <c r="S569" s="9">
        <v>0.2</v>
      </c>
      <c r="T569" s="9">
        <v>0</v>
      </c>
      <c r="U569" s="9">
        <v>0.2</v>
      </c>
      <c r="V569" s="9">
        <v>2</v>
      </c>
      <c r="W569" s="9">
        <v>2</v>
      </c>
      <c r="X569" s="9">
        <v>12</v>
      </c>
      <c r="Y569" s="9">
        <v>87</v>
      </c>
      <c r="Z569" s="9">
        <v>6</v>
      </c>
      <c r="AA569" s="9">
        <v>2</v>
      </c>
      <c r="AB569" s="9">
        <v>3</v>
      </c>
      <c r="AC569" s="9">
        <v>60</v>
      </c>
      <c r="AD569" s="9">
        <v>362</v>
      </c>
      <c r="AE569" s="9">
        <v>91</v>
      </c>
      <c r="AF569" s="9">
        <v>2</v>
      </c>
      <c r="AG569" s="9">
        <v>0</v>
      </c>
      <c r="AH569" s="9">
        <v>3</v>
      </c>
      <c r="AI569" s="9">
        <v>2</v>
      </c>
      <c r="AJ569" s="9">
        <v>68</v>
      </c>
    </row>
    <row r="570" spans="1:36" ht="12.75" x14ac:dyDescent="0.2">
      <c r="A570" t="s">
        <v>539</v>
      </c>
      <c r="B570" t="s">
        <v>312</v>
      </c>
      <c r="C570" s="9" t="s">
        <v>24</v>
      </c>
      <c r="D570" s="9"/>
      <c r="E570" t="s">
        <v>32</v>
      </c>
      <c r="G570" s="9">
        <v>26</v>
      </c>
      <c r="H570" s="9">
        <v>1996</v>
      </c>
      <c r="I570" s="9">
        <v>27</v>
      </c>
      <c r="J570" s="9">
        <v>20</v>
      </c>
      <c r="K570" s="10">
        <v>1722</v>
      </c>
      <c r="L570" s="9">
        <v>1</v>
      </c>
      <c r="M570" s="9">
        <v>2</v>
      </c>
      <c r="N570" s="9">
        <v>3</v>
      </c>
      <c r="O570" s="9">
        <v>1</v>
      </c>
      <c r="P570" s="9">
        <v>0</v>
      </c>
      <c r="Q570" s="9">
        <v>0</v>
      </c>
      <c r="R570" s="9">
        <v>0.6</v>
      </c>
      <c r="S570" s="9">
        <v>0.6</v>
      </c>
      <c r="T570" s="9">
        <v>2.5</v>
      </c>
      <c r="U570" s="9">
        <v>3.1</v>
      </c>
      <c r="V570" s="9">
        <v>40</v>
      </c>
      <c r="W570" s="9">
        <v>229</v>
      </c>
      <c r="X570" s="9">
        <v>58</v>
      </c>
      <c r="Y570" s="9">
        <v>1729</v>
      </c>
      <c r="Z570" s="9">
        <v>14</v>
      </c>
      <c r="AA570" s="9">
        <v>7</v>
      </c>
      <c r="AB570" s="9">
        <v>5</v>
      </c>
      <c r="AC570" s="9">
        <v>1013</v>
      </c>
      <c r="AD570" s="9">
        <v>4792</v>
      </c>
      <c r="AE570" s="9">
        <v>2334</v>
      </c>
      <c r="AF570" s="9">
        <v>28</v>
      </c>
      <c r="AG570" s="9">
        <v>7</v>
      </c>
      <c r="AH570" s="9">
        <v>10</v>
      </c>
      <c r="AI570" s="9">
        <v>15</v>
      </c>
      <c r="AJ570" s="9">
        <v>1178</v>
      </c>
    </row>
    <row r="571" spans="1:36" ht="12.75" x14ac:dyDescent="0.2">
      <c r="A571" t="s">
        <v>419</v>
      </c>
      <c r="B571" t="s">
        <v>79</v>
      </c>
      <c r="C571" s="9" t="s">
        <v>24</v>
      </c>
      <c r="D571" s="9"/>
      <c r="E571" t="s">
        <v>26</v>
      </c>
      <c r="G571" s="9">
        <v>28</v>
      </c>
      <c r="H571" s="9">
        <v>1994</v>
      </c>
      <c r="I571" s="9">
        <v>33</v>
      </c>
      <c r="J571" s="9">
        <v>32</v>
      </c>
      <c r="K571" s="10">
        <v>2838</v>
      </c>
      <c r="L571" s="9">
        <v>3</v>
      </c>
      <c r="M571" s="9">
        <v>0</v>
      </c>
      <c r="N571" s="9">
        <v>3</v>
      </c>
      <c r="O571" s="9">
        <v>3</v>
      </c>
      <c r="P571" s="9">
        <v>0</v>
      </c>
      <c r="Q571" s="9">
        <v>0</v>
      </c>
      <c r="R571" s="9">
        <v>1.8</v>
      </c>
      <c r="S571" s="9">
        <v>1.8</v>
      </c>
      <c r="T571" s="9">
        <v>0.2</v>
      </c>
      <c r="U571" s="9">
        <v>2</v>
      </c>
      <c r="V571" s="9">
        <v>7</v>
      </c>
      <c r="W571" s="9">
        <v>53</v>
      </c>
      <c r="X571" s="9">
        <v>1</v>
      </c>
      <c r="Y571" s="9">
        <v>1455</v>
      </c>
      <c r="Z571" s="9">
        <v>3</v>
      </c>
      <c r="AA571" s="9">
        <v>2</v>
      </c>
      <c r="AB571" s="9">
        <v>1</v>
      </c>
      <c r="AC571" s="9">
        <v>794</v>
      </c>
      <c r="AD571" s="9">
        <v>3751</v>
      </c>
      <c r="AE571" s="9">
        <v>2019</v>
      </c>
      <c r="AF571" s="9">
        <v>5</v>
      </c>
      <c r="AG571" s="9">
        <v>1</v>
      </c>
      <c r="AH571" s="9">
        <v>13</v>
      </c>
      <c r="AI571" s="9">
        <v>3</v>
      </c>
      <c r="AJ571" s="9">
        <v>873</v>
      </c>
    </row>
    <row r="572" spans="1:36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 spans="1:36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 spans="1:36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 spans="1:36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 spans="1:36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 spans="1:2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 spans="1:2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 spans="1:2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 spans="1:2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 spans="1:2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 spans="1:2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 spans="1:2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 spans="1:2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 spans="1:2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 spans="1:2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</row>
    <row r="587" spans="1:2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 spans="1:2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 spans="1:2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 spans="1:2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 spans="1:2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 spans="1:2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 spans="1:2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 spans="1:2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 spans="1:2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 spans="1:2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 spans="1:2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</row>
    <row r="598" spans="1:2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 spans="1:2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 spans="1:2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 spans="1:2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 spans="1:2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 spans="1:2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 spans="1:2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 spans="1:2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 spans="1:2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 spans="1:2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 spans="1:2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 spans="1:2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 spans="1:2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 spans="1:2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 spans="1:2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 spans="1:2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 spans="1:2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 spans="1:2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 spans="1:2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 spans="1:2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 spans="1:2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 spans="1:2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 spans="1:2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 spans="1:2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 spans="1:2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 spans="1:2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 spans="1:2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 spans="1:2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 spans="1:2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 spans="1:2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 spans="1:2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 spans="1:2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 spans="1:2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 spans="1:2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</row>
    <row r="632" spans="1:2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 spans="1:2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 spans="1:2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 spans="1:2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 spans="1:2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 spans="1:2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 spans="1:2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 spans="1:2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 spans="1:2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 spans="1:2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</row>
    <row r="642" spans="1:2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 spans="1:2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 spans="1:2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 spans="1:2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 spans="1:2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 spans="1:2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 spans="1:2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 spans="1:2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</row>
    <row r="650" spans="1:2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 spans="1:2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 spans="1:2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</row>
    <row r="653" spans="1:2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 spans="1:2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 spans="1:2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 spans="1:2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 spans="1:2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 spans="1:2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 spans="1:2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 spans="1:2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</row>
    <row r="661" spans="1:2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 spans="1:2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 spans="1:2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 spans="1:2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 spans="1:2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 spans="1:2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 spans="1:2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 spans="1:2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 spans="1:2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 spans="1:2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 spans="1:2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 spans="1:2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 spans="1:2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 spans="1:2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 spans="1:2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 spans="1:2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 spans="1:2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</row>
    <row r="678" spans="1:2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 spans="1:2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 spans="1:2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 spans="1:2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 spans="1:2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 spans="1:2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 spans="1:2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 spans="1:2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 spans="1:2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 spans="1:2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</row>
    <row r="688" spans="1:2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 spans="1:2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 spans="1:2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 spans="1:2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 spans="1:2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 spans="1:2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 spans="1:2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 spans="1:2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</row>
    <row r="696" spans="1:2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 spans="1:2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 spans="1:2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 spans="1:2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 spans="1:2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 spans="1:2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 spans="1:2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 spans="1:2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 spans="1:2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 spans="1:2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 spans="1:2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 spans="1:2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 spans="1:2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 spans="1:2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</row>
    <row r="710" spans="1:2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 spans="1:2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 spans="1:2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 spans="1:2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</row>
    <row r="714" spans="1:2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 spans="1:2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 spans="1:2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 spans="1:2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 spans="1:2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 spans="1:2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 spans="1:2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</row>
    <row r="721" spans="1:2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 spans="1:2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 spans="1:2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 spans="1:2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 spans="1:2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 spans="1:2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 spans="1:2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 spans="1:2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 spans="1:2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 spans="1:2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</row>
    <row r="731" spans="1:2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 spans="1:2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 spans="1:2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 spans="1:2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 spans="1:2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 spans="1:2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 spans="1:2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 spans="1:2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 spans="1:2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 spans="1:2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 spans="1:2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 spans="1:2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 spans="1:2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 spans="1:2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 spans="1:2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 spans="1:2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 spans="1:2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</row>
    <row r="748" spans="1:2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 spans="1:2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</row>
    <row r="750" spans="1:2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 spans="1:2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 spans="1:2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 spans="1:2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 spans="1:2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 spans="1:2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 spans="1:2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 spans="1:2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</row>
    <row r="758" spans="1:2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 spans="1:2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 spans="1:2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 spans="1:2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 spans="1:2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 spans="1:2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 spans="1:2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 spans="1:2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</row>
    <row r="766" spans="1:2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 spans="1:2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 spans="1:2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 spans="1:2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 spans="1:2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 spans="1:2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 spans="1:2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 spans="1:2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 spans="1:2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 spans="1:2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 spans="1:2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 spans="1:2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 spans="1:2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 spans="1:2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 spans="1:2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</row>
    <row r="781" spans="1:2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 spans="1:2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 spans="1:2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 spans="1:2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</row>
    <row r="785" spans="1:2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 spans="1:2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 spans="1:2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 spans="1:2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 spans="1:2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 spans="1:2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 spans="1:2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 spans="1:2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 spans="1:2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 spans="1:2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 spans="1:2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 spans="1:2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 spans="1:2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 spans="1:2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 spans="1:2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 spans="1:2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</row>
    <row r="801" spans="1:2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 spans="1:2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 spans="1:2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</row>
    <row r="804" spans="1:2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 spans="1:2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 spans="1:2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 spans="1:2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 spans="1:2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</row>
    <row r="809" spans="1:2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 spans="1:2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 spans="1:2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 spans="1:2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 spans="1:2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 spans="1:2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</row>
    <row r="815" spans="1:2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 spans="1:2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 spans="1:2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 spans="1:2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 spans="1:2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</row>
    <row r="820" spans="1:2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 spans="1:2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 spans="1:2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 spans="1:2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 spans="1:2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</row>
    <row r="825" spans="1:2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</row>
    <row r="826" spans="1:2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 spans="1:2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 spans="1:2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 spans="1:2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 spans="1:2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 spans="1:2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 spans="1:2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 spans="1:2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 spans="1:2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 spans="1:2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 spans="1:2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 spans="1:2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 spans="1:2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 spans="1:2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 spans="1:2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 spans="1:2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 spans="1:2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</row>
    <row r="843" spans="1:2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 spans="1:2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</row>
    <row r="845" spans="1:2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</row>
    <row r="846" spans="1:2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</row>
    <row r="847" spans="1:2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 spans="1:2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 spans="1:2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 spans="1:2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 spans="1:2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 spans="1:2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</row>
    <row r="853" spans="1:2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</row>
    <row r="854" spans="1:2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 spans="1:2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</row>
    <row r="856" spans="1:2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 spans="1:2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 spans="1:2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</row>
    <row r="859" spans="1:2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 spans="1:2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 spans="1:2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 spans="1:2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 spans="1:2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</row>
    <row r="864" spans="1:2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</row>
    <row r="865" spans="1:2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 spans="1:2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</row>
    <row r="867" spans="1:2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 spans="1:2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</row>
    <row r="869" spans="1:2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 spans="1:2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 spans="1:2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 spans="1:2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</row>
    <row r="873" spans="1:2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</row>
    <row r="874" spans="1:2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</row>
    <row r="875" spans="1:2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</row>
    <row r="876" spans="1:2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</row>
    <row r="877" spans="1:2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</row>
    <row r="878" spans="1:2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</row>
    <row r="879" spans="1:2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</row>
    <row r="880" spans="1:2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</row>
    <row r="881" spans="1:2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</row>
    <row r="882" spans="1:2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</row>
    <row r="883" spans="1:2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</row>
    <row r="884" spans="1:2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</row>
    <row r="885" spans="1:2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</row>
    <row r="886" spans="1:2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</row>
    <row r="887" spans="1:2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</row>
    <row r="888" spans="1:2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</row>
    <row r="889" spans="1:2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</row>
    <row r="890" spans="1:2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</row>
    <row r="891" spans="1:2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</row>
    <row r="892" spans="1:2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</row>
    <row r="893" spans="1:2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</row>
    <row r="894" spans="1:2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</row>
    <row r="895" spans="1:2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</row>
    <row r="896" spans="1:2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</row>
    <row r="897" spans="1:2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</row>
    <row r="898" spans="1:2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</row>
    <row r="899" spans="1:2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</row>
    <row r="900" spans="1:2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</row>
    <row r="901" spans="1:2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</row>
    <row r="902" spans="1:2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</row>
    <row r="903" spans="1:2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</row>
    <row r="904" spans="1:2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</row>
    <row r="905" spans="1:2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</row>
    <row r="906" spans="1:2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</row>
    <row r="907" spans="1:2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</row>
    <row r="908" spans="1:2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</row>
    <row r="909" spans="1:2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</row>
    <row r="910" spans="1:2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</row>
    <row r="911" spans="1:2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</row>
    <row r="912" spans="1:2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</row>
    <row r="913" spans="1:2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</row>
    <row r="914" spans="1:2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</row>
    <row r="915" spans="1:2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</row>
    <row r="916" spans="1:2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</row>
    <row r="917" spans="1:2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</row>
    <row r="918" spans="1:2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</row>
    <row r="919" spans="1:2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</row>
    <row r="920" spans="1:2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</row>
    <row r="921" spans="1:2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</row>
    <row r="922" spans="1:2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</row>
    <row r="923" spans="1:2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</row>
    <row r="924" spans="1:2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</row>
    <row r="925" spans="1:2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</row>
    <row r="926" spans="1:2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</row>
    <row r="927" spans="1:2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</row>
    <row r="928" spans="1:2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</row>
    <row r="929" spans="1:2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</row>
    <row r="930" spans="1:2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</row>
    <row r="931" spans="1:2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</row>
    <row r="932" spans="1:2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</row>
    <row r="933" spans="1:2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</row>
    <row r="934" spans="1:2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</row>
    <row r="935" spans="1:2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</row>
    <row r="936" spans="1:2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</row>
    <row r="937" spans="1:2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</row>
    <row r="938" spans="1:2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</row>
    <row r="939" spans="1:2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</row>
    <row r="940" spans="1:2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</row>
    <row r="941" spans="1:2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</row>
    <row r="942" spans="1:2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</row>
    <row r="943" spans="1:2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</row>
    <row r="944" spans="1:2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</row>
    <row r="945" spans="1:2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</row>
    <row r="946" spans="1:2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</row>
    <row r="947" spans="1:2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</row>
    <row r="948" spans="1:2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</row>
    <row r="949" spans="1:2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</row>
    <row r="950" spans="1:2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</row>
    <row r="951" spans="1:2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</row>
    <row r="952" spans="1:2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</row>
    <row r="953" spans="1:2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</row>
    <row r="954" spans="1:2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</row>
    <row r="955" spans="1:2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</row>
    <row r="956" spans="1:2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</row>
    <row r="957" spans="1:2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</row>
    <row r="958" spans="1:2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</row>
    <row r="959" spans="1:2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</row>
    <row r="960" spans="1:2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</row>
    <row r="961" spans="1:2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</row>
    <row r="962" spans="1:2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</row>
    <row r="963" spans="1:2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</row>
    <row r="964" spans="1:2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</row>
    <row r="965" spans="1:2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</row>
    <row r="966" spans="1:2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</row>
    <row r="967" spans="1:2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</row>
    <row r="968" spans="1:2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</row>
    <row r="969" spans="1:2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</row>
    <row r="970" spans="1:2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</row>
    <row r="971" spans="1:2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</row>
    <row r="972" spans="1:2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</row>
    <row r="973" spans="1:2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</row>
    <row r="974" spans="1:2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</row>
    <row r="975" spans="1:2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</row>
    <row r="976" spans="1:2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</row>
    <row r="977" spans="1:2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</row>
    <row r="978" spans="1:2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</row>
    <row r="979" spans="1:2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</row>
    <row r="980" spans="1:2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</row>
    <row r="981" spans="1:2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</row>
    <row r="982" spans="1:2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</row>
    <row r="983" spans="1:2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</row>
    <row r="984" spans="1:2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</row>
    <row r="985" spans="1:2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</row>
    <row r="986" spans="1:2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</row>
    <row r="987" spans="1:2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</row>
    <row r="988" spans="1:2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</row>
    <row r="989" spans="1:2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0633-A35B-4419-9F89-93C2FCB1481F}">
  <dimension ref="A1:E2901"/>
  <sheetViews>
    <sheetView workbookViewId="0">
      <selection activeCell="C1" sqref="C1"/>
    </sheetView>
  </sheetViews>
  <sheetFormatPr defaultRowHeight="12.75" x14ac:dyDescent="0.2"/>
  <cols>
    <col min="1" max="1" width="24.28515625" bestFit="1" customWidth="1"/>
    <col min="2" max="2" width="7.5703125" bestFit="1" customWidth="1"/>
    <col min="3" max="3" width="18.85546875" bestFit="1" customWidth="1"/>
    <col min="4" max="4" width="4" bestFit="1" customWidth="1"/>
    <col min="5" max="5" width="3" bestFit="1" customWidth="1"/>
  </cols>
  <sheetData>
    <row r="1" spans="1:5" x14ac:dyDescent="0.2">
      <c r="A1" s="1" t="s">
        <v>0</v>
      </c>
      <c r="B1" s="4" t="s">
        <v>697</v>
      </c>
      <c r="C1" s="6" t="s">
        <v>700</v>
      </c>
      <c r="D1" s="4" t="s">
        <v>698</v>
      </c>
      <c r="E1" s="4" t="s">
        <v>699</v>
      </c>
    </row>
    <row r="2" spans="1:5" x14ac:dyDescent="0.2">
      <c r="A2" t="s">
        <v>22</v>
      </c>
      <c r="B2" s="5" t="s">
        <v>685</v>
      </c>
      <c r="C2" s="9">
        <v>61</v>
      </c>
      <c r="D2">
        <v>80</v>
      </c>
      <c r="E2">
        <v>40</v>
      </c>
    </row>
    <row r="3" spans="1:5" x14ac:dyDescent="0.2">
      <c r="A3" t="s">
        <v>22</v>
      </c>
      <c r="B3" s="5" t="s">
        <v>686</v>
      </c>
      <c r="C3" s="9">
        <v>1</v>
      </c>
      <c r="D3">
        <v>100</v>
      </c>
      <c r="E3">
        <v>40</v>
      </c>
    </row>
    <row r="4" spans="1:5" x14ac:dyDescent="0.2">
      <c r="A4" t="s">
        <v>22</v>
      </c>
      <c r="B4" s="5" t="s">
        <v>683</v>
      </c>
      <c r="C4" s="9">
        <v>125</v>
      </c>
      <c r="D4">
        <v>40</v>
      </c>
      <c r="E4">
        <v>40</v>
      </c>
    </row>
    <row r="5" spans="1:5" x14ac:dyDescent="0.2">
      <c r="A5" t="s">
        <v>22</v>
      </c>
      <c r="B5" s="5" t="s">
        <v>682</v>
      </c>
      <c r="C5" s="9">
        <v>18</v>
      </c>
      <c r="D5">
        <v>20</v>
      </c>
      <c r="E5">
        <v>40</v>
      </c>
    </row>
    <row r="6" spans="1:5" x14ac:dyDescent="0.2">
      <c r="A6" t="s">
        <v>22</v>
      </c>
      <c r="B6" s="5" t="s">
        <v>684</v>
      </c>
      <c r="C6" s="9">
        <v>141</v>
      </c>
      <c r="D6">
        <v>60</v>
      </c>
      <c r="E6">
        <v>40</v>
      </c>
    </row>
    <row r="7" spans="1:5" x14ac:dyDescent="0.2">
      <c r="A7" t="s">
        <v>27</v>
      </c>
      <c r="B7" s="5" t="s">
        <v>685</v>
      </c>
      <c r="C7" s="9">
        <v>76</v>
      </c>
      <c r="D7">
        <v>80</v>
      </c>
      <c r="E7">
        <v>40</v>
      </c>
    </row>
    <row r="8" spans="1:5" x14ac:dyDescent="0.2">
      <c r="A8" t="s">
        <v>27</v>
      </c>
      <c r="B8" s="5" t="s">
        <v>686</v>
      </c>
      <c r="C8" s="9">
        <v>7</v>
      </c>
      <c r="D8">
        <v>100</v>
      </c>
      <c r="E8">
        <v>40</v>
      </c>
    </row>
    <row r="9" spans="1:5" x14ac:dyDescent="0.2">
      <c r="A9" t="s">
        <v>27</v>
      </c>
      <c r="B9" s="5" t="s">
        <v>683</v>
      </c>
      <c r="C9" s="9">
        <v>132</v>
      </c>
      <c r="D9">
        <v>40</v>
      </c>
      <c r="E9">
        <v>40</v>
      </c>
    </row>
    <row r="10" spans="1:5" x14ac:dyDescent="0.2">
      <c r="A10" t="s">
        <v>27</v>
      </c>
      <c r="B10" s="5" t="s">
        <v>682</v>
      </c>
      <c r="C10" s="9">
        <v>25</v>
      </c>
      <c r="D10">
        <v>20</v>
      </c>
      <c r="E10">
        <v>40</v>
      </c>
    </row>
    <row r="11" spans="1:5" x14ac:dyDescent="0.2">
      <c r="A11" t="s">
        <v>27</v>
      </c>
      <c r="B11" s="5" t="s">
        <v>684</v>
      </c>
      <c r="C11" s="9">
        <v>155</v>
      </c>
      <c r="D11">
        <v>60</v>
      </c>
      <c r="E11">
        <v>40</v>
      </c>
    </row>
    <row r="12" spans="1:5" x14ac:dyDescent="0.2">
      <c r="A12" t="s">
        <v>30</v>
      </c>
      <c r="B12" s="5" t="s">
        <v>685</v>
      </c>
      <c r="C12" s="9">
        <v>0</v>
      </c>
      <c r="D12">
        <v>80</v>
      </c>
      <c r="E12">
        <v>40</v>
      </c>
    </row>
    <row r="13" spans="1:5" x14ac:dyDescent="0.2">
      <c r="A13" t="s">
        <v>30</v>
      </c>
      <c r="B13" s="5" t="s">
        <v>686</v>
      </c>
      <c r="C13" s="9">
        <v>0</v>
      </c>
      <c r="D13">
        <v>100</v>
      </c>
      <c r="E13">
        <v>40</v>
      </c>
    </row>
    <row r="14" spans="1:5" x14ac:dyDescent="0.2">
      <c r="A14" t="s">
        <v>30</v>
      </c>
      <c r="B14" s="5" t="s">
        <v>683</v>
      </c>
      <c r="C14" s="9">
        <v>186</v>
      </c>
      <c r="D14">
        <v>40</v>
      </c>
      <c r="E14">
        <v>40</v>
      </c>
    </row>
    <row r="15" spans="1:5" x14ac:dyDescent="0.2">
      <c r="A15" t="s">
        <v>30</v>
      </c>
      <c r="B15" s="5" t="s">
        <v>682</v>
      </c>
      <c r="C15" s="9">
        <v>140</v>
      </c>
      <c r="D15">
        <v>20</v>
      </c>
      <c r="E15">
        <v>40</v>
      </c>
    </row>
    <row r="16" spans="1:5" x14ac:dyDescent="0.2">
      <c r="A16" t="s">
        <v>30</v>
      </c>
      <c r="B16" s="5" t="s">
        <v>684</v>
      </c>
      <c r="C16" s="9">
        <v>11</v>
      </c>
      <c r="D16">
        <v>60</v>
      </c>
      <c r="E16">
        <v>40</v>
      </c>
    </row>
    <row r="17" spans="1:5" x14ac:dyDescent="0.2">
      <c r="A17" t="s">
        <v>33</v>
      </c>
      <c r="B17" s="5" t="s">
        <v>685</v>
      </c>
      <c r="C17" s="9">
        <v>65</v>
      </c>
      <c r="D17">
        <v>80</v>
      </c>
      <c r="E17">
        <v>40</v>
      </c>
    </row>
    <row r="18" spans="1:5" x14ac:dyDescent="0.2">
      <c r="A18" t="s">
        <v>33</v>
      </c>
      <c r="B18" s="5" t="s">
        <v>686</v>
      </c>
      <c r="C18" s="9">
        <v>9</v>
      </c>
      <c r="D18">
        <v>100</v>
      </c>
      <c r="E18">
        <v>40</v>
      </c>
    </row>
    <row r="19" spans="1:5" x14ac:dyDescent="0.2">
      <c r="A19" t="s">
        <v>33</v>
      </c>
      <c r="B19" s="5" t="s">
        <v>683</v>
      </c>
      <c r="C19" s="9">
        <v>63</v>
      </c>
      <c r="D19">
        <v>40</v>
      </c>
      <c r="E19">
        <v>40</v>
      </c>
    </row>
    <row r="20" spans="1:5" x14ac:dyDescent="0.2">
      <c r="A20" t="s">
        <v>33</v>
      </c>
      <c r="B20" s="5" t="s">
        <v>682</v>
      </c>
      <c r="C20" s="9">
        <v>15</v>
      </c>
      <c r="D20">
        <v>20</v>
      </c>
      <c r="E20">
        <v>40</v>
      </c>
    </row>
    <row r="21" spans="1:5" x14ac:dyDescent="0.2">
      <c r="A21" t="s">
        <v>33</v>
      </c>
      <c r="B21" s="5" t="s">
        <v>684</v>
      </c>
      <c r="C21" s="9">
        <v>102</v>
      </c>
      <c r="D21">
        <v>60</v>
      </c>
      <c r="E21">
        <v>40</v>
      </c>
    </row>
    <row r="22" spans="1:5" x14ac:dyDescent="0.2">
      <c r="A22" t="s">
        <v>36</v>
      </c>
      <c r="B22" s="5" t="s">
        <v>685</v>
      </c>
      <c r="C22" s="9">
        <v>278</v>
      </c>
      <c r="D22">
        <v>80</v>
      </c>
      <c r="E22">
        <v>40</v>
      </c>
    </row>
    <row r="23" spans="1:5" x14ac:dyDescent="0.2">
      <c r="A23" t="s">
        <v>36</v>
      </c>
      <c r="B23" s="5" t="s">
        <v>686</v>
      </c>
      <c r="C23" s="9">
        <v>24</v>
      </c>
      <c r="D23">
        <v>100</v>
      </c>
      <c r="E23">
        <v>40</v>
      </c>
    </row>
    <row r="24" spans="1:5" x14ac:dyDescent="0.2">
      <c r="A24" t="s">
        <v>36</v>
      </c>
      <c r="B24" s="5" t="s">
        <v>683</v>
      </c>
      <c r="C24" s="9">
        <v>424</v>
      </c>
      <c r="D24">
        <v>40</v>
      </c>
      <c r="E24">
        <v>40</v>
      </c>
    </row>
    <row r="25" spans="1:5" x14ac:dyDescent="0.2">
      <c r="A25" t="s">
        <v>36</v>
      </c>
      <c r="B25" s="5" t="s">
        <v>682</v>
      </c>
      <c r="C25" s="9">
        <v>85</v>
      </c>
      <c r="D25">
        <v>20</v>
      </c>
      <c r="E25">
        <v>40</v>
      </c>
    </row>
    <row r="26" spans="1:5" x14ac:dyDescent="0.2">
      <c r="A26" t="s">
        <v>36</v>
      </c>
      <c r="B26" s="5" t="s">
        <v>684</v>
      </c>
      <c r="C26" s="9">
        <v>538</v>
      </c>
      <c r="D26">
        <v>60</v>
      </c>
      <c r="E26">
        <v>40</v>
      </c>
    </row>
    <row r="27" spans="1:5" x14ac:dyDescent="0.2">
      <c r="A27" t="s">
        <v>38</v>
      </c>
      <c r="B27" s="5" t="s">
        <v>685</v>
      </c>
      <c r="C27" s="9">
        <v>495</v>
      </c>
      <c r="D27">
        <v>80</v>
      </c>
      <c r="E27">
        <v>40</v>
      </c>
    </row>
    <row r="28" spans="1:5" x14ac:dyDescent="0.2">
      <c r="A28" t="s">
        <v>38</v>
      </c>
      <c r="B28" s="5" t="s">
        <v>686</v>
      </c>
      <c r="C28" s="9">
        <v>100</v>
      </c>
      <c r="D28">
        <v>100</v>
      </c>
      <c r="E28">
        <v>40</v>
      </c>
    </row>
    <row r="29" spans="1:5" x14ac:dyDescent="0.2">
      <c r="A29" t="s">
        <v>38</v>
      </c>
      <c r="B29" s="5" t="s">
        <v>683</v>
      </c>
      <c r="C29" s="9">
        <v>188</v>
      </c>
      <c r="D29">
        <v>40</v>
      </c>
      <c r="E29">
        <v>40</v>
      </c>
    </row>
    <row r="30" spans="1:5" x14ac:dyDescent="0.2">
      <c r="A30" t="s">
        <v>38</v>
      </c>
      <c r="B30" s="5" t="s">
        <v>682</v>
      </c>
      <c r="C30" s="9">
        <v>36</v>
      </c>
      <c r="D30">
        <v>20</v>
      </c>
      <c r="E30">
        <v>40</v>
      </c>
    </row>
    <row r="31" spans="1:5" x14ac:dyDescent="0.2">
      <c r="A31" t="s">
        <v>38</v>
      </c>
      <c r="B31" s="5" t="s">
        <v>684</v>
      </c>
      <c r="C31" s="9">
        <v>523</v>
      </c>
      <c r="D31">
        <v>60</v>
      </c>
      <c r="E31">
        <v>40</v>
      </c>
    </row>
    <row r="32" spans="1:5" x14ac:dyDescent="0.2">
      <c r="A32" t="s">
        <v>41</v>
      </c>
      <c r="B32" s="5" t="s">
        <v>685</v>
      </c>
      <c r="C32" s="9">
        <v>229</v>
      </c>
      <c r="D32">
        <v>80</v>
      </c>
      <c r="E32">
        <v>40</v>
      </c>
    </row>
    <row r="33" spans="1:5" x14ac:dyDescent="0.2">
      <c r="A33" t="s">
        <v>41</v>
      </c>
      <c r="B33" s="5" t="s">
        <v>686</v>
      </c>
      <c r="C33" s="9">
        <v>44</v>
      </c>
      <c r="D33">
        <v>100</v>
      </c>
      <c r="E33">
        <v>40</v>
      </c>
    </row>
    <row r="34" spans="1:5" x14ac:dyDescent="0.2">
      <c r="A34" t="s">
        <v>41</v>
      </c>
      <c r="B34" s="5" t="s">
        <v>683</v>
      </c>
      <c r="C34" s="9">
        <v>80</v>
      </c>
      <c r="D34">
        <v>40</v>
      </c>
      <c r="E34">
        <v>40</v>
      </c>
    </row>
    <row r="35" spans="1:5" x14ac:dyDescent="0.2">
      <c r="A35" t="s">
        <v>41</v>
      </c>
      <c r="B35" s="5" t="s">
        <v>682</v>
      </c>
      <c r="C35" s="9">
        <v>5</v>
      </c>
      <c r="D35">
        <v>20</v>
      </c>
      <c r="E35">
        <v>40</v>
      </c>
    </row>
    <row r="36" spans="1:5" x14ac:dyDescent="0.2">
      <c r="A36" t="s">
        <v>41</v>
      </c>
      <c r="B36" s="5" t="s">
        <v>684</v>
      </c>
      <c r="C36" s="9">
        <v>268</v>
      </c>
      <c r="D36">
        <v>60</v>
      </c>
      <c r="E36">
        <v>40</v>
      </c>
    </row>
    <row r="37" spans="1:5" x14ac:dyDescent="0.2">
      <c r="A37" t="s">
        <v>43</v>
      </c>
      <c r="B37" s="5" t="s">
        <v>685</v>
      </c>
      <c r="C37" s="9">
        <v>295</v>
      </c>
      <c r="D37">
        <v>80</v>
      </c>
      <c r="E37">
        <v>40</v>
      </c>
    </row>
    <row r="38" spans="1:5" x14ac:dyDescent="0.2">
      <c r="A38" t="s">
        <v>43</v>
      </c>
      <c r="B38" s="5" t="s">
        <v>686</v>
      </c>
      <c r="C38" s="9">
        <v>11</v>
      </c>
      <c r="D38">
        <v>100</v>
      </c>
      <c r="E38">
        <v>40</v>
      </c>
    </row>
    <row r="39" spans="1:5" x14ac:dyDescent="0.2">
      <c r="A39" t="s">
        <v>43</v>
      </c>
      <c r="B39" s="5" t="s">
        <v>683</v>
      </c>
      <c r="C39" s="9">
        <v>404</v>
      </c>
      <c r="D39">
        <v>40</v>
      </c>
      <c r="E39">
        <v>40</v>
      </c>
    </row>
    <row r="40" spans="1:5" x14ac:dyDescent="0.2">
      <c r="A40" t="s">
        <v>43</v>
      </c>
      <c r="B40" s="5" t="s">
        <v>682</v>
      </c>
      <c r="C40" s="9">
        <v>92</v>
      </c>
      <c r="D40">
        <v>20</v>
      </c>
      <c r="E40">
        <v>40</v>
      </c>
    </row>
    <row r="41" spans="1:5" x14ac:dyDescent="0.2">
      <c r="A41" t="s">
        <v>43</v>
      </c>
      <c r="B41" s="5" t="s">
        <v>684</v>
      </c>
      <c r="C41" s="9">
        <v>537</v>
      </c>
      <c r="D41">
        <v>60</v>
      </c>
      <c r="E41">
        <v>40</v>
      </c>
    </row>
    <row r="42" spans="1:5" x14ac:dyDescent="0.2">
      <c r="A42" t="s">
        <v>45</v>
      </c>
      <c r="B42" s="5" t="s">
        <v>685</v>
      </c>
      <c r="C42" s="9">
        <v>86</v>
      </c>
      <c r="D42">
        <v>80</v>
      </c>
      <c r="E42">
        <v>40</v>
      </c>
    </row>
    <row r="43" spans="1:5" x14ac:dyDescent="0.2">
      <c r="A43" t="s">
        <v>45</v>
      </c>
      <c r="B43" s="5" t="s">
        <v>686</v>
      </c>
      <c r="C43" s="9">
        <v>14</v>
      </c>
      <c r="D43">
        <v>100</v>
      </c>
      <c r="E43">
        <v>40</v>
      </c>
    </row>
    <row r="44" spans="1:5" x14ac:dyDescent="0.2">
      <c r="A44" t="s">
        <v>45</v>
      </c>
      <c r="B44" s="5" t="s">
        <v>683</v>
      </c>
      <c r="C44" s="9">
        <v>495</v>
      </c>
      <c r="D44">
        <v>40</v>
      </c>
      <c r="E44">
        <v>40</v>
      </c>
    </row>
    <row r="45" spans="1:5" x14ac:dyDescent="0.2">
      <c r="A45" t="s">
        <v>45</v>
      </c>
      <c r="B45" s="5" t="s">
        <v>682</v>
      </c>
      <c r="C45" s="9">
        <v>106</v>
      </c>
      <c r="D45">
        <v>20</v>
      </c>
      <c r="E45">
        <v>40</v>
      </c>
    </row>
    <row r="46" spans="1:5" x14ac:dyDescent="0.2">
      <c r="A46" t="s">
        <v>45</v>
      </c>
      <c r="B46" s="5" t="s">
        <v>684</v>
      </c>
      <c r="C46" s="9">
        <v>625</v>
      </c>
      <c r="D46">
        <v>60</v>
      </c>
      <c r="E46">
        <v>40</v>
      </c>
    </row>
    <row r="47" spans="1:5" x14ac:dyDescent="0.2">
      <c r="A47" t="s">
        <v>46</v>
      </c>
      <c r="B47" s="5" t="s">
        <v>685</v>
      </c>
      <c r="C47" s="9">
        <v>183</v>
      </c>
      <c r="D47">
        <v>80</v>
      </c>
      <c r="E47">
        <v>40</v>
      </c>
    </row>
    <row r="48" spans="1:5" x14ac:dyDescent="0.2">
      <c r="A48" t="s">
        <v>46</v>
      </c>
      <c r="B48" s="5" t="s">
        <v>686</v>
      </c>
      <c r="C48" s="9">
        <v>4</v>
      </c>
      <c r="D48">
        <v>100</v>
      </c>
      <c r="E48">
        <v>40</v>
      </c>
    </row>
    <row r="49" spans="1:5" x14ac:dyDescent="0.2">
      <c r="A49" t="s">
        <v>46</v>
      </c>
      <c r="B49" s="5" t="s">
        <v>683</v>
      </c>
      <c r="C49" s="9">
        <v>143</v>
      </c>
      <c r="D49">
        <v>40</v>
      </c>
      <c r="E49">
        <v>40</v>
      </c>
    </row>
    <row r="50" spans="1:5" x14ac:dyDescent="0.2">
      <c r="A50" t="s">
        <v>46</v>
      </c>
      <c r="B50" s="5" t="s">
        <v>682</v>
      </c>
      <c r="C50" s="9">
        <v>29</v>
      </c>
      <c r="D50">
        <v>20</v>
      </c>
      <c r="E50">
        <v>40</v>
      </c>
    </row>
    <row r="51" spans="1:5" x14ac:dyDescent="0.2">
      <c r="A51" t="s">
        <v>46</v>
      </c>
      <c r="B51" s="5" t="s">
        <v>684</v>
      </c>
      <c r="C51" s="9">
        <v>426</v>
      </c>
      <c r="D51">
        <v>60</v>
      </c>
      <c r="E51">
        <v>40</v>
      </c>
    </row>
    <row r="52" spans="1:5" x14ac:dyDescent="0.2">
      <c r="A52" t="s">
        <v>48</v>
      </c>
      <c r="B52" s="5" t="s">
        <v>685</v>
      </c>
      <c r="C52" s="9">
        <v>118</v>
      </c>
      <c r="D52">
        <v>80</v>
      </c>
      <c r="E52">
        <v>40</v>
      </c>
    </row>
    <row r="53" spans="1:5" x14ac:dyDescent="0.2">
      <c r="A53" t="s">
        <v>48</v>
      </c>
      <c r="B53" s="5" t="s">
        <v>686</v>
      </c>
      <c r="C53" s="9">
        <v>24</v>
      </c>
      <c r="D53">
        <v>100</v>
      </c>
      <c r="E53">
        <v>40</v>
      </c>
    </row>
    <row r="54" spans="1:5" x14ac:dyDescent="0.2">
      <c r="A54" t="s">
        <v>48</v>
      </c>
      <c r="B54" s="5" t="s">
        <v>683</v>
      </c>
      <c r="C54" s="9">
        <v>28</v>
      </c>
      <c r="D54">
        <v>40</v>
      </c>
      <c r="E54">
        <v>40</v>
      </c>
    </row>
    <row r="55" spans="1:5" x14ac:dyDescent="0.2">
      <c r="A55" t="s">
        <v>48</v>
      </c>
      <c r="B55" s="5" t="s">
        <v>682</v>
      </c>
      <c r="C55" s="9">
        <v>4</v>
      </c>
      <c r="D55">
        <v>20</v>
      </c>
      <c r="E55">
        <v>40</v>
      </c>
    </row>
    <row r="56" spans="1:5" x14ac:dyDescent="0.2">
      <c r="A56" t="s">
        <v>48</v>
      </c>
      <c r="B56" s="5" t="s">
        <v>684</v>
      </c>
      <c r="C56" s="9">
        <v>51</v>
      </c>
      <c r="D56">
        <v>60</v>
      </c>
      <c r="E56">
        <v>40</v>
      </c>
    </row>
    <row r="57" spans="1:5" x14ac:dyDescent="0.2">
      <c r="A57" t="s">
        <v>51</v>
      </c>
      <c r="B57" s="5" t="s">
        <v>685</v>
      </c>
      <c r="C57" s="9">
        <v>170</v>
      </c>
      <c r="D57">
        <v>80</v>
      </c>
      <c r="E57">
        <v>40</v>
      </c>
    </row>
    <row r="58" spans="1:5" x14ac:dyDescent="0.2">
      <c r="A58" t="s">
        <v>51</v>
      </c>
      <c r="B58" s="5" t="s">
        <v>686</v>
      </c>
      <c r="C58" s="9">
        <v>11</v>
      </c>
      <c r="D58">
        <v>100</v>
      </c>
      <c r="E58">
        <v>40</v>
      </c>
    </row>
    <row r="59" spans="1:5" x14ac:dyDescent="0.2">
      <c r="A59" t="s">
        <v>51</v>
      </c>
      <c r="B59" s="5" t="s">
        <v>683</v>
      </c>
      <c r="C59" s="9">
        <v>223</v>
      </c>
      <c r="D59">
        <v>40</v>
      </c>
      <c r="E59">
        <v>40</v>
      </c>
    </row>
    <row r="60" spans="1:5" x14ac:dyDescent="0.2">
      <c r="A60" t="s">
        <v>51</v>
      </c>
      <c r="B60" s="5" t="s">
        <v>682</v>
      </c>
      <c r="C60" s="9">
        <v>54</v>
      </c>
      <c r="D60">
        <v>20</v>
      </c>
      <c r="E60">
        <v>40</v>
      </c>
    </row>
    <row r="61" spans="1:5" x14ac:dyDescent="0.2">
      <c r="A61" t="s">
        <v>51</v>
      </c>
      <c r="B61" s="5" t="s">
        <v>684</v>
      </c>
      <c r="C61" s="9">
        <v>513</v>
      </c>
      <c r="D61">
        <v>60</v>
      </c>
      <c r="E61">
        <v>40</v>
      </c>
    </row>
    <row r="62" spans="1:5" x14ac:dyDescent="0.2">
      <c r="A62" t="s">
        <v>54</v>
      </c>
      <c r="B62" s="5" t="s">
        <v>685</v>
      </c>
      <c r="C62" s="9">
        <v>741</v>
      </c>
      <c r="D62">
        <v>80</v>
      </c>
      <c r="E62">
        <v>40</v>
      </c>
    </row>
    <row r="63" spans="1:5" x14ac:dyDescent="0.2">
      <c r="A63" t="s">
        <v>54</v>
      </c>
      <c r="B63" s="5" t="s">
        <v>686</v>
      </c>
      <c r="C63" s="9">
        <v>248</v>
      </c>
      <c r="D63">
        <v>100</v>
      </c>
      <c r="E63">
        <v>40</v>
      </c>
    </row>
    <row r="64" spans="1:5" x14ac:dyDescent="0.2">
      <c r="A64" t="s">
        <v>54</v>
      </c>
      <c r="B64" s="5" t="s">
        <v>683</v>
      </c>
      <c r="C64" s="9">
        <v>180</v>
      </c>
      <c r="D64">
        <v>40</v>
      </c>
      <c r="E64">
        <v>40</v>
      </c>
    </row>
    <row r="65" spans="1:5" x14ac:dyDescent="0.2">
      <c r="A65" t="s">
        <v>54</v>
      </c>
      <c r="B65" s="5" t="s">
        <v>682</v>
      </c>
      <c r="C65" s="9">
        <v>13</v>
      </c>
      <c r="D65">
        <v>20</v>
      </c>
      <c r="E65">
        <v>40</v>
      </c>
    </row>
    <row r="66" spans="1:5" x14ac:dyDescent="0.2">
      <c r="A66" t="s">
        <v>54</v>
      </c>
      <c r="B66" s="5" t="s">
        <v>684</v>
      </c>
      <c r="C66" s="9">
        <v>403</v>
      </c>
      <c r="D66">
        <v>60</v>
      </c>
      <c r="E66">
        <v>40</v>
      </c>
    </row>
    <row r="67" spans="1:5" x14ac:dyDescent="0.2">
      <c r="A67" t="s">
        <v>56</v>
      </c>
      <c r="B67" s="5" t="s">
        <v>685</v>
      </c>
      <c r="C67" s="9">
        <v>11</v>
      </c>
      <c r="D67">
        <v>80</v>
      </c>
      <c r="E67">
        <v>40</v>
      </c>
    </row>
    <row r="68" spans="1:5" x14ac:dyDescent="0.2">
      <c r="A68" t="s">
        <v>56</v>
      </c>
      <c r="B68" s="5" t="s">
        <v>686</v>
      </c>
      <c r="C68" s="9">
        <v>4</v>
      </c>
      <c r="D68">
        <v>100</v>
      </c>
      <c r="E68">
        <v>40</v>
      </c>
    </row>
    <row r="69" spans="1:5" x14ac:dyDescent="0.2">
      <c r="A69" t="s">
        <v>56</v>
      </c>
      <c r="B69" s="5" t="s">
        <v>683</v>
      </c>
      <c r="C69" s="9">
        <v>1</v>
      </c>
      <c r="D69">
        <v>40</v>
      </c>
      <c r="E69">
        <v>40</v>
      </c>
    </row>
    <row r="70" spans="1:5" x14ac:dyDescent="0.2">
      <c r="A70" t="s">
        <v>56</v>
      </c>
      <c r="B70" s="5" t="s">
        <v>682</v>
      </c>
      <c r="C70" s="9">
        <v>0</v>
      </c>
      <c r="D70">
        <v>20</v>
      </c>
      <c r="E70">
        <v>40</v>
      </c>
    </row>
    <row r="71" spans="1:5" x14ac:dyDescent="0.2">
      <c r="A71" t="s">
        <v>56</v>
      </c>
      <c r="B71" s="5" t="s">
        <v>684</v>
      </c>
      <c r="C71" s="9">
        <v>6</v>
      </c>
      <c r="D71">
        <v>60</v>
      </c>
      <c r="E71">
        <v>40</v>
      </c>
    </row>
    <row r="72" spans="1:5" x14ac:dyDescent="0.2">
      <c r="A72" t="s">
        <v>58</v>
      </c>
      <c r="B72" s="5" t="s">
        <v>685</v>
      </c>
      <c r="C72" s="9">
        <v>6</v>
      </c>
      <c r="D72">
        <v>80</v>
      </c>
      <c r="E72">
        <v>40</v>
      </c>
    </row>
    <row r="73" spans="1:5" x14ac:dyDescent="0.2">
      <c r="A73" t="s">
        <v>58</v>
      </c>
      <c r="B73" s="5" t="s">
        <v>686</v>
      </c>
      <c r="C73" s="9">
        <v>4</v>
      </c>
      <c r="D73">
        <v>100</v>
      </c>
      <c r="E73">
        <v>40</v>
      </c>
    </row>
    <row r="74" spans="1:5" x14ac:dyDescent="0.2">
      <c r="A74" t="s">
        <v>58</v>
      </c>
      <c r="B74" s="5" t="s">
        <v>683</v>
      </c>
      <c r="C74" s="9">
        <v>1</v>
      </c>
      <c r="D74">
        <v>40</v>
      </c>
      <c r="E74">
        <v>40</v>
      </c>
    </row>
    <row r="75" spans="1:5" x14ac:dyDescent="0.2">
      <c r="A75" t="s">
        <v>58</v>
      </c>
      <c r="B75" s="5" t="s">
        <v>682</v>
      </c>
      <c r="C75" s="9">
        <v>0</v>
      </c>
      <c r="D75">
        <v>20</v>
      </c>
      <c r="E75">
        <v>40</v>
      </c>
    </row>
    <row r="76" spans="1:5" x14ac:dyDescent="0.2">
      <c r="A76" t="s">
        <v>58</v>
      </c>
      <c r="B76" s="5" t="s">
        <v>684</v>
      </c>
      <c r="C76" s="9">
        <v>6</v>
      </c>
      <c r="D76">
        <v>60</v>
      </c>
      <c r="E76">
        <v>40</v>
      </c>
    </row>
    <row r="77" spans="1:5" x14ac:dyDescent="0.2">
      <c r="A77" t="s">
        <v>60</v>
      </c>
      <c r="B77" s="5" t="s">
        <v>685</v>
      </c>
      <c r="C77" s="9">
        <v>537</v>
      </c>
      <c r="D77">
        <v>80</v>
      </c>
      <c r="E77">
        <v>40</v>
      </c>
    </row>
    <row r="78" spans="1:5" x14ac:dyDescent="0.2">
      <c r="A78" t="s">
        <v>60</v>
      </c>
      <c r="B78" s="5" t="s">
        <v>685</v>
      </c>
      <c r="C78" s="9">
        <v>38</v>
      </c>
      <c r="D78">
        <v>80</v>
      </c>
      <c r="E78">
        <v>40</v>
      </c>
    </row>
    <row r="79" spans="1:5" x14ac:dyDescent="0.2">
      <c r="A79" t="s">
        <v>60</v>
      </c>
      <c r="B79" s="5" t="s">
        <v>686</v>
      </c>
      <c r="C79" s="9">
        <v>81</v>
      </c>
      <c r="D79">
        <v>100</v>
      </c>
      <c r="E79">
        <v>40</v>
      </c>
    </row>
    <row r="80" spans="1:5" x14ac:dyDescent="0.2">
      <c r="A80" t="s">
        <v>60</v>
      </c>
      <c r="B80" s="5" t="s">
        <v>686</v>
      </c>
      <c r="C80" s="9">
        <v>3</v>
      </c>
      <c r="D80">
        <v>100</v>
      </c>
      <c r="E80">
        <v>40</v>
      </c>
    </row>
    <row r="81" spans="1:5" x14ac:dyDescent="0.2">
      <c r="A81" t="s">
        <v>60</v>
      </c>
      <c r="B81" s="5" t="s">
        <v>683</v>
      </c>
      <c r="C81" s="9">
        <v>190</v>
      </c>
      <c r="D81">
        <v>40</v>
      </c>
      <c r="E81">
        <v>40</v>
      </c>
    </row>
    <row r="82" spans="1:5" x14ac:dyDescent="0.2">
      <c r="A82" t="s">
        <v>60</v>
      </c>
      <c r="B82" s="5" t="s">
        <v>683</v>
      </c>
      <c r="C82" s="9">
        <v>5</v>
      </c>
      <c r="D82">
        <v>40</v>
      </c>
      <c r="E82">
        <v>40</v>
      </c>
    </row>
    <row r="83" spans="1:5" x14ac:dyDescent="0.2">
      <c r="A83" t="s">
        <v>60</v>
      </c>
      <c r="B83" s="5" t="s">
        <v>682</v>
      </c>
      <c r="C83" s="9">
        <v>19</v>
      </c>
      <c r="D83">
        <v>20</v>
      </c>
      <c r="E83">
        <v>40</v>
      </c>
    </row>
    <row r="84" spans="1:5" x14ac:dyDescent="0.2">
      <c r="A84" t="s">
        <v>60</v>
      </c>
      <c r="B84" s="5" t="s">
        <v>682</v>
      </c>
      <c r="C84" s="9">
        <v>0</v>
      </c>
      <c r="D84">
        <v>20</v>
      </c>
      <c r="E84">
        <v>40</v>
      </c>
    </row>
    <row r="85" spans="1:5" x14ac:dyDescent="0.2">
      <c r="A85" t="s">
        <v>60</v>
      </c>
      <c r="B85" s="5" t="s">
        <v>684</v>
      </c>
      <c r="C85" s="9">
        <v>585</v>
      </c>
      <c r="D85">
        <v>60</v>
      </c>
      <c r="E85">
        <v>40</v>
      </c>
    </row>
    <row r="86" spans="1:5" x14ac:dyDescent="0.2">
      <c r="A86" t="s">
        <v>60</v>
      </c>
      <c r="B86" s="5" t="s">
        <v>684</v>
      </c>
      <c r="C86" s="9">
        <v>17</v>
      </c>
      <c r="D86">
        <v>60</v>
      </c>
      <c r="E86">
        <v>40</v>
      </c>
    </row>
    <row r="87" spans="1:5" x14ac:dyDescent="0.2">
      <c r="A87" t="s">
        <v>62</v>
      </c>
      <c r="B87" s="5" t="s">
        <v>685</v>
      </c>
      <c r="C87" s="9">
        <v>0</v>
      </c>
      <c r="D87">
        <v>80</v>
      </c>
      <c r="E87">
        <v>40</v>
      </c>
    </row>
    <row r="88" spans="1:5" x14ac:dyDescent="0.2">
      <c r="A88" t="s">
        <v>62</v>
      </c>
      <c r="B88" s="5" t="s">
        <v>686</v>
      </c>
      <c r="C88" s="9">
        <v>0</v>
      </c>
      <c r="D88">
        <v>100</v>
      </c>
      <c r="E88">
        <v>40</v>
      </c>
    </row>
    <row r="89" spans="1:5" x14ac:dyDescent="0.2">
      <c r="A89" t="s">
        <v>62</v>
      </c>
      <c r="B89" s="5" t="s">
        <v>683</v>
      </c>
      <c r="C89" s="9">
        <v>0</v>
      </c>
      <c r="D89">
        <v>40</v>
      </c>
      <c r="E89">
        <v>40</v>
      </c>
    </row>
    <row r="90" spans="1:5" x14ac:dyDescent="0.2">
      <c r="A90" t="s">
        <v>62</v>
      </c>
      <c r="B90" s="5" t="s">
        <v>682</v>
      </c>
      <c r="C90" s="9">
        <v>0</v>
      </c>
      <c r="D90">
        <v>20</v>
      </c>
      <c r="E90">
        <v>40</v>
      </c>
    </row>
    <row r="91" spans="1:5" x14ac:dyDescent="0.2">
      <c r="A91" t="s">
        <v>62</v>
      </c>
      <c r="B91" s="5" t="s">
        <v>684</v>
      </c>
      <c r="C91" s="9">
        <v>0</v>
      </c>
      <c r="D91">
        <v>60</v>
      </c>
      <c r="E91">
        <v>40</v>
      </c>
    </row>
    <row r="92" spans="1:5" x14ac:dyDescent="0.2">
      <c r="A92" t="s">
        <v>64</v>
      </c>
      <c r="B92" s="5" t="s">
        <v>685</v>
      </c>
      <c r="C92" s="9">
        <v>213</v>
      </c>
      <c r="D92">
        <v>80</v>
      </c>
      <c r="E92">
        <v>40</v>
      </c>
    </row>
    <row r="93" spans="1:5" x14ac:dyDescent="0.2">
      <c r="A93" t="s">
        <v>64</v>
      </c>
      <c r="B93" s="5" t="s">
        <v>686</v>
      </c>
      <c r="C93" s="9">
        <v>29</v>
      </c>
      <c r="D93">
        <v>100</v>
      </c>
      <c r="E93">
        <v>40</v>
      </c>
    </row>
    <row r="94" spans="1:5" x14ac:dyDescent="0.2">
      <c r="A94" t="s">
        <v>64</v>
      </c>
      <c r="B94" s="5" t="s">
        <v>683</v>
      </c>
      <c r="C94" s="9">
        <v>246</v>
      </c>
      <c r="D94">
        <v>40</v>
      </c>
      <c r="E94">
        <v>40</v>
      </c>
    </row>
    <row r="95" spans="1:5" x14ac:dyDescent="0.2">
      <c r="A95" t="s">
        <v>64</v>
      </c>
      <c r="B95" s="5" t="s">
        <v>682</v>
      </c>
      <c r="C95" s="9">
        <v>40</v>
      </c>
      <c r="D95">
        <v>20</v>
      </c>
      <c r="E95">
        <v>40</v>
      </c>
    </row>
    <row r="96" spans="1:5" x14ac:dyDescent="0.2">
      <c r="A96" t="s">
        <v>64</v>
      </c>
      <c r="B96" s="5" t="s">
        <v>684</v>
      </c>
      <c r="C96" s="9">
        <v>235</v>
      </c>
      <c r="D96">
        <v>60</v>
      </c>
      <c r="E96">
        <v>40</v>
      </c>
    </row>
    <row r="97" spans="1:5" x14ac:dyDescent="0.2">
      <c r="A97" t="s">
        <v>66</v>
      </c>
      <c r="B97" s="5" t="s">
        <v>685</v>
      </c>
      <c r="C97" s="9">
        <v>2</v>
      </c>
      <c r="D97">
        <v>80</v>
      </c>
      <c r="E97">
        <v>40</v>
      </c>
    </row>
    <row r="98" spans="1:5" x14ac:dyDescent="0.2">
      <c r="A98" t="s">
        <v>66</v>
      </c>
      <c r="B98" s="5" t="s">
        <v>686</v>
      </c>
      <c r="C98" s="9">
        <v>0</v>
      </c>
      <c r="D98">
        <v>100</v>
      </c>
      <c r="E98">
        <v>40</v>
      </c>
    </row>
    <row r="99" spans="1:5" x14ac:dyDescent="0.2">
      <c r="A99" t="s">
        <v>66</v>
      </c>
      <c r="B99" s="5" t="s">
        <v>683</v>
      </c>
      <c r="C99" s="9">
        <v>4</v>
      </c>
      <c r="D99">
        <v>40</v>
      </c>
      <c r="E99">
        <v>40</v>
      </c>
    </row>
    <row r="100" spans="1:5" x14ac:dyDescent="0.2">
      <c r="A100" t="s">
        <v>66</v>
      </c>
      <c r="B100" s="5" t="s">
        <v>682</v>
      </c>
      <c r="C100" s="9">
        <v>0</v>
      </c>
      <c r="D100">
        <v>20</v>
      </c>
      <c r="E100">
        <v>40</v>
      </c>
    </row>
    <row r="101" spans="1:5" x14ac:dyDescent="0.2">
      <c r="A101" t="s">
        <v>66</v>
      </c>
      <c r="B101" s="5" t="s">
        <v>684</v>
      </c>
      <c r="C101" s="9">
        <v>15</v>
      </c>
      <c r="D101">
        <v>60</v>
      </c>
      <c r="E101">
        <v>40</v>
      </c>
    </row>
    <row r="102" spans="1:5" x14ac:dyDescent="0.2">
      <c r="A102" t="s">
        <v>69</v>
      </c>
      <c r="B102" s="5" t="s">
        <v>685</v>
      </c>
      <c r="C102" s="9">
        <v>217</v>
      </c>
      <c r="D102">
        <v>80</v>
      </c>
      <c r="E102">
        <v>40</v>
      </c>
    </row>
    <row r="103" spans="1:5" x14ac:dyDescent="0.2">
      <c r="A103" t="s">
        <v>69</v>
      </c>
      <c r="B103" s="5" t="s">
        <v>686</v>
      </c>
      <c r="C103" s="9">
        <v>29</v>
      </c>
      <c r="D103">
        <v>100</v>
      </c>
      <c r="E103">
        <v>40</v>
      </c>
    </row>
    <row r="104" spans="1:5" x14ac:dyDescent="0.2">
      <c r="A104" t="s">
        <v>69</v>
      </c>
      <c r="B104" s="5" t="s">
        <v>683</v>
      </c>
      <c r="C104" s="9">
        <v>120</v>
      </c>
      <c r="D104">
        <v>40</v>
      </c>
      <c r="E104">
        <v>40</v>
      </c>
    </row>
    <row r="105" spans="1:5" x14ac:dyDescent="0.2">
      <c r="A105" t="s">
        <v>69</v>
      </c>
      <c r="B105" s="5" t="s">
        <v>682</v>
      </c>
      <c r="C105" s="9">
        <v>33</v>
      </c>
      <c r="D105">
        <v>20</v>
      </c>
      <c r="E105">
        <v>40</v>
      </c>
    </row>
    <row r="106" spans="1:5" x14ac:dyDescent="0.2">
      <c r="A106" t="s">
        <v>69</v>
      </c>
      <c r="B106" s="5" t="s">
        <v>684</v>
      </c>
      <c r="C106" s="9">
        <v>295</v>
      </c>
      <c r="D106">
        <v>60</v>
      </c>
      <c r="E106">
        <v>40</v>
      </c>
    </row>
    <row r="107" spans="1:5" x14ac:dyDescent="0.2">
      <c r="A107" t="s">
        <v>70</v>
      </c>
      <c r="B107" s="5" t="s">
        <v>685</v>
      </c>
      <c r="C107" s="9">
        <v>388</v>
      </c>
      <c r="D107">
        <v>80</v>
      </c>
      <c r="E107">
        <v>40</v>
      </c>
    </row>
    <row r="108" spans="1:5" x14ac:dyDescent="0.2">
      <c r="A108" t="s">
        <v>70</v>
      </c>
      <c r="B108" s="5" t="s">
        <v>686</v>
      </c>
      <c r="C108" s="9">
        <v>139</v>
      </c>
      <c r="D108">
        <v>100</v>
      </c>
      <c r="E108">
        <v>40</v>
      </c>
    </row>
    <row r="109" spans="1:5" x14ac:dyDescent="0.2">
      <c r="A109" t="s">
        <v>70</v>
      </c>
      <c r="B109" s="5" t="s">
        <v>683</v>
      </c>
      <c r="C109" s="9">
        <v>46</v>
      </c>
      <c r="D109">
        <v>40</v>
      </c>
      <c r="E109">
        <v>40</v>
      </c>
    </row>
    <row r="110" spans="1:5" x14ac:dyDescent="0.2">
      <c r="A110" t="s">
        <v>70</v>
      </c>
      <c r="B110" s="5" t="s">
        <v>682</v>
      </c>
      <c r="C110" s="9">
        <v>19</v>
      </c>
      <c r="D110">
        <v>20</v>
      </c>
      <c r="E110">
        <v>40</v>
      </c>
    </row>
    <row r="111" spans="1:5" x14ac:dyDescent="0.2">
      <c r="A111" t="s">
        <v>70</v>
      </c>
      <c r="B111" s="5" t="s">
        <v>684</v>
      </c>
      <c r="C111" s="9">
        <v>299</v>
      </c>
      <c r="D111">
        <v>60</v>
      </c>
      <c r="E111">
        <v>40</v>
      </c>
    </row>
    <row r="112" spans="1:5" x14ac:dyDescent="0.2">
      <c r="A112" t="s">
        <v>72</v>
      </c>
      <c r="B112" s="5" t="s">
        <v>685</v>
      </c>
      <c r="C112" s="9">
        <v>560</v>
      </c>
      <c r="D112">
        <v>80</v>
      </c>
      <c r="E112">
        <v>40</v>
      </c>
    </row>
    <row r="113" spans="1:5" x14ac:dyDescent="0.2">
      <c r="A113" t="s">
        <v>72</v>
      </c>
      <c r="B113" s="5" t="s">
        <v>686</v>
      </c>
      <c r="C113" s="9">
        <v>32</v>
      </c>
      <c r="D113">
        <v>100</v>
      </c>
      <c r="E113">
        <v>40</v>
      </c>
    </row>
    <row r="114" spans="1:5" x14ac:dyDescent="0.2">
      <c r="A114" t="s">
        <v>72</v>
      </c>
      <c r="B114" s="5" t="s">
        <v>683</v>
      </c>
      <c r="C114" s="9">
        <v>392</v>
      </c>
      <c r="D114">
        <v>40</v>
      </c>
      <c r="E114">
        <v>40</v>
      </c>
    </row>
    <row r="115" spans="1:5" x14ac:dyDescent="0.2">
      <c r="A115" t="s">
        <v>72</v>
      </c>
      <c r="B115" s="5" t="s">
        <v>682</v>
      </c>
      <c r="C115" s="9">
        <v>73</v>
      </c>
      <c r="D115">
        <v>20</v>
      </c>
      <c r="E115">
        <v>40</v>
      </c>
    </row>
    <row r="116" spans="1:5" x14ac:dyDescent="0.2">
      <c r="A116" t="s">
        <v>72</v>
      </c>
      <c r="B116" s="5" t="s">
        <v>684</v>
      </c>
      <c r="C116" s="9">
        <v>1382</v>
      </c>
      <c r="D116">
        <v>60</v>
      </c>
      <c r="E116">
        <v>40</v>
      </c>
    </row>
    <row r="117" spans="1:5" x14ac:dyDescent="0.2">
      <c r="A117" t="s">
        <v>74</v>
      </c>
      <c r="B117" s="5" t="s">
        <v>685</v>
      </c>
      <c r="C117" s="9">
        <v>818</v>
      </c>
      <c r="D117">
        <v>80</v>
      </c>
      <c r="E117">
        <v>40</v>
      </c>
    </row>
    <row r="118" spans="1:5" x14ac:dyDescent="0.2">
      <c r="A118" t="s">
        <v>74</v>
      </c>
      <c r="B118" s="5" t="s">
        <v>686</v>
      </c>
      <c r="C118" s="9">
        <v>76</v>
      </c>
      <c r="D118">
        <v>100</v>
      </c>
      <c r="E118">
        <v>40</v>
      </c>
    </row>
    <row r="119" spans="1:5" x14ac:dyDescent="0.2">
      <c r="A119" t="s">
        <v>74</v>
      </c>
      <c r="B119" s="5" t="s">
        <v>683</v>
      </c>
      <c r="C119" s="9">
        <v>541</v>
      </c>
      <c r="D119">
        <v>40</v>
      </c>
      <c r="E119">
        <v>40</v>
      </c>
    </row>
    <row r="120" spans="1:5" x14ac:dyDescent="0.2">
      <c r="A120" t="s">
        <v>74</v>
      </c>
      <c r="B120" s="5" t="s">
        <v>682</v>
      </c>
      <c r="C120" s="9">
        <v>102</v>
      </c>
      <c r="D120">
        <v>20</v>
      </c>
      <c r="E120">
        <v>40</v>
      </c>
    </row>
    <row r="121" spans="1:5" x14ac:dyDescent="0.2">
      <c r="A121" t="s">
        <v>74</v>
      </c>
      <c r="B121" s="5" t="s">
        <v>684</v>
      </c>
      <c r="C121" s="9">
        <v>665</v>
      </c>
      <c r="D121">
        <v>60</v>
      </c>
      <c r="E121">
        <v>40</v>
      </c>
    </row>
    <row r="122" spans="1:5" x14ac:dyDescent="0.2">
      <c r="A122" t="s">
        <v>75</v>
      </c>
      <c r="B122" s="5" t="s">
        <v>685</v>
      </c>
      <c r="C122" s="9">
        <v>49</v>
      </c>
      <c r="D122">
        <v>80</v>
      </c>
      <c r="E122">
        <v>40</v>
      </c>
    </row>
    <row r="123" spans="1:5" x14ac:dyDescent="0.2">
      <c r="A123" t="s">
        <v>75</v>
      </c>
      <c r="B123" s="5" t="s">
        <v>686</v>
      </c>
      <c r="C123" s="9">
        <v>5</v>
      </c>
      <c r="D123">
        <v>100</v>
      </c>
      <c r="E123">
        <v>40</v>
      </c>
    </row>
    <row r="124" spans="1:5" x14ac:dyDescent="0.2">
      <c r="A124" t="s">
        <v>75</v>
      </c>
      <c r="B124" s="5" t="s">
        <v>683</v>
      </c>
      <c r="C124" s="9">
        <v>72</v>
      </c>
      <c r="D124">
        <v>40</v>
      </c>
      <c r="E124">
        <v>40</v>
      </c>
    </row>
    <row r="125" spans="1:5" x14ac:dyDescent="0.2">
      <c r="A125" t="s">
        <v>75</v>
      </c>
      <c r="B125" s="5" t="s">
        <v>682</v>
      </c>
      <c r="C125" s="9">
        <v>14</v>
      </c>
      <c r="D125">
        <v>20</v>
      </c>
      <c r="E125">
        <v>40</v>
      </c>
    </row>
    <row r="126" spans="1:5" x14ac:dyDescent="0.2">
      <c r="A126" t="s">
        <v>75</v>
      </c>
      <c r="B126" s="5" t="s">
        <v>684</v>
      </c>
      <c r="C126" s="9">
        <v>57</v>
      </c>
      <c r="D126">
        <v>60</v>
      </c>
      <c r="E126">
        <v>40</v>
      </c>
    </row>
    <row r="127" spans="1:5" x14ac:dyDescent="0.2">
      <c r="A127" t="s">
        <v>76</v>
      </c>
      <c r="B127" s="5" t="s">
        <v>685</v>
      </c>
      <c r="C127" s="9">
        <v>0</v>
      </c>
      <c r="D127">
        <v>80</v>
      </c>
      <c r="E127">
        <v>40</v>
      </c>
    </row>
    <row r="128" spans="1:5" x14ac:dyDescent="0.2">
      <c r="A128" t="s">
        <v>76</v>
      </c>
      <c r="B128" s="5" t="s">
        <v>686</v>
      </c>
      <c r="C128" s="9">
        <v>0</v>
      </c>
      <c r="D128">
        <v>100</v>
      </c>
      <c r="E128">
        <v>40</v>
      </c>
    </row>
    <row r="129" spans="1:5" x14ac:dyDescent="0.2">
      <c r="A129" t="s">
        <v>76</v>
      </c>
      <c r="B129" s="5" t="s">
        <v>683</v>
      </c>
      <c r="C129" s="9">
        <v>1145</v>
      </c>
      <c r="D129">
        <v>40</v>
      </c>
      <c r="E129">
        <v>40</v>
      </c>
    </row>
    <row r="130" spans="1:5" x14ac:dyDescent="0.2">
      <c r="A130" t="s">
        <v>76</v>
      </c>
      <c r="B130" s="5" t="s">
        <v>682</v>
      </c>
      <c r="C130" s="9">
        <v>754</v>
      </c>
      <c r="D130">
        <v>20</v>
      </c>
      <c r="E130">
        <v>40</v>
      </c>
    </row>
    <row r="131" spans="1:5" x14ac:dyDescent="0.2">
      <c r="A131" t="s">
        <v>76</v>
      </c>
      <c r="B131" s="5" t="s">
        <v>684</v>
      </c>
      <c r="C131" s="9">
        <v>52</v>
      </c>
      <c r="D131">
        <v>60</v>
      </c>
      <c r="E131">
        <v>40</v>
      </c>
    </row>
    <row r="132" spans="1:5" x14ac:dyDescent="0.2">
      <c r="A132" t="s">
        <v>78</v>
      </c>
      <c r="B132" s="5" t="s">
        <v>685</v>
      </c>
      <c r="C132" s="9">
        <v>0</v>
      </c>
      <c r="D132">
        <v>80</v>
      </c>
      <c r="E132">
        <v>40</v>
      </c>
    </row>
    <row r="133" spans="1:5" x14ac:dyDescent="0.2">
      <c r="A133" t="s">
        <v>78</v>
      </c>
      <c r="B133" s="5" t="s">
        <v>686</v>
      </c>
      <c r="C133" s="9">
        <v>0</v>
      </c>
      <c r="D133">
        <v>100</v>
      </c>
      <c r="E133">
        <v>40</v>
      </c>
    </row>
    <row r="134" spans="1:5" x14ac:dyDescent="0.2">
      <c r="A134" t="s">
        <v>78</v>
      </c>
      <c r="B134" s="5" t="s">
        <v>683</v>
      </c>
      <c r="C134" s="9">
        <v>969</v>
      </c>
      <c r="D134">
        <v>40</v>
      </c>
      <c r="E134">
        <v>40</v>
      </c>
    </row>
    <row r="135" spans="1:5" x14ac:dyDescent="0.2">
      <c r="A135" t="s">
        <v>78</v>
      </c>
      <c r="B135" s="5" t="s">
        <v>682</v>
      </c>
      <c r="C135" s="9">
        <v>835</v>
      </c>
      <c r="D135">
        <v>20</v>
      </c>
      <c r="E135">
        <v>40</v>
      </c>
    </row>
    <row r="136" spans="1:5" x14ac:dyDescent="0.2">
      <c r="A136" t="s">
        <v>78</v>
      </c>
      <c r="B136" s="5" t="s">
        <v>684</v>
      </c>
      <c r="C136" s="9">
        <v>7</v>
      </c>
      <c r="D136">
        <v>60</v>
      </c>
      <c r="E136">
        <v>40</v>
      </c>
    </row>
    <row r="137" spans="1:5" x14ac:dyDescent="0.2">
      <c r="A137" t="s">
        <v>80</v>
      </c>
      <c r="B137" s="5" t="s">
        <v>685</v>
      </c>
      <c r="C137" s="9">
        <v>109</v>
      </c>
      <c r="D137">
        <v>80</v>
      </c>
      <c r="E137">
        <v>40</v>
      </c>
    </row>
    <row r="138" spans="1:5" x14ac:dyDescent="0.2">
      <c r="A138" t="s">
        <v>80</v>
      </c>
      <c r="B138" s="5" t="s">
        <v>686</v>
      </c>
      <c r="C138" s="9">
        <v>24</v>
      </c>
      <c r="D138">
        <v>100</v>
      </c>
      <c r="E138">
        <v>40</v>
      </c>
    </row>
    <row r="139" spans="1:5" x14ac:dyDescent="0.2">
      <c r="A139" t="s">
        <v>80</v>
      </c>
      <c r="B139" s="5" t="s">
        <v>683</v>
      </c>
      <c r="C139" s="9">
        <v>28</v>
      </c>
      <c r="D139">
        <v>40</v>
      </c>
      <c r="E139">
        <v>40</v>
      </c>
    </row>
    <row r="140" spans="1:5" x14ac:dyDescent="0.2">
      <c r="A140" t="s">
        <v>80</v>
      </c>
      <c r="B140" s="5" t="s">
        <v>682</v>
      </c>
      <c r="C140" s="9">
        <v>8</v>
      </c>
      <c r="D140">
        <v>20</v>
      </c>
      <c r="E140">
        <v>40</v>
      </c>
    </row>
    <row r="141" spans="1:5" x14ac:dyDescent="0.2">
      <c r="A141" t="s">
        <v>80</v>
      </c>
      <c r="B141" s="5" t="s">
        <v>684</v>
      </c>
      <c r="C141" s="9">
        <v>94</v>
      </c>
      <c r="D141">
        <v>60</v>
      </c>
      <c r="E141">
        <v>40</v>
      </c>
    </row>
    <row r="142" spans="1:5" x14ac:dyDescent="0.2">
      <c r="A142" t="s">
        <v>82</v>
      </c>
      <c r="B142" s="5" t="s">
        <v>685</v>
      </c>
      <c r="C142" s="9">
        <v>0</v>
      </c>
      <c r="D142">
        <v>80</v>
      </c>
      <c r="E142">
        <v>40</v>
      </c>
    </row>
    <row r="143" spans="1:5" x14ac:dyDescent="0.2">
      <c r="A143" t="s">
        <v>82</v>
      </c>
      <c r="B143" s="5" t="s">
        <v>686</v>
      </c>
      <c r="C143" s="9">
        <v>0</v>
      </c>
      <c r="D143">
        <v>100</v>
      </c>
      <c r="E143">
        <v>40</v>
      </c>
    </row>
    <row r="144" spans="1:5" x14ac:dyDescent="0.2">
      <c r="A144" t="s">
        <v>82</v>
      </c>
      <c r="B144" s="5" t="s">
        <v>683</v>
      </c>
      <c r="C144" s="9">
        <v>0</v>
      </c>
      <c r="D144">
        <v>40</v>
      </c>
      <c r="E144">
        <v>40</v>
      </c>
    </row>
    <row r="145" spans="1:5" x14ac:dyDescent="0.2">
      <c r="A145" t="s">
        <v>82</v>
      </c>
      <c r="B145" s="5" t="s">
        <v>682</v>
      </c>
      <c r="C145" s="9">
        <v>0</v>
      </c>
      <c r="D145">
        <v>20</v>
      </c>
      <c r="E145">
        <v>40</v>
      </c>
    </row>
    <row r="146" spans="1:5" x14ac:dyDescent="0.2">
      <c r="A146" t="s">
        <v>82</v>
      </c>
      <c r="B146" s="5" t="s">
        <v>684</v>
      </c>
      <c r="C146" s="9">
        <v>1</v>
      </c>
      <c r="D146">
        <v>60</v>
      </c>
      <c r="E146">
        <v>40</v>
      </c>
    </row>
    <row r="147" spans="1:5" x14ac:dyDescent="0.2">
      <c r="A147" t="s">
        <v>83</v>
      </c>
      <c r="B147" s="5" t="s">
        <v>685</v>
      </c>
      <c r="C147" s="9">
        <v>297</v>
      </c>
      <c r="D147">
        <v>80</v>
      </c>
      <c r="E147">
        <v>40</v>
      </c>
    </row>
    <row r="148" spans="1:5" x14ac:dyDescent="0.2">
      <c r="A148" t="s">
        <v>83</v>
      </c>
      <c r="B148" s="5" t="s">
        <v>686</v>
      </c>
      <c r="C148" s="9">
        <v>29</v>
      </c>
      <c r="D148">
        <v>100</v>
      </c>
      <c r="E148">
        <v>40</v>
      </c>
    </row>
    <row r="149" spans="1:5" x14ac:dyDescent="0.2">
      <c r="A149" t="s">
        <v>83</v>
      </c>
      <c r="B149" s="5" t="s">
        <v>683</v>
      </c>
      <c r="C149" s="9">
        <v>280</v>
      </c>
      <c r="D149">
        <v>40</v>
      </c>
      <c r="E149">
        <v>40</v>
      </c>
    </row>
    <row r="150" spans="1:5" x14ac:dyDescent="0.2">
      <c r="A150" t="s">
        <v>83</v>
      </c>
      <c r="B150" s="5" t="s">
        <v>682</v>
      </c>
      <c r="C150" s="9">
        <v>61</v>
      </c>
      <c r="D150">
        <v>20</v>
      </c>
      <c r="E150">
        <v>40</v>
      </c>
    </row>
    <row r="151" spans="1:5" x14ac:dyDescent="0.2">
      <c r="A151" t="s">
        <v>83</v>
      </c>
      <c r="B151" s="5" t="s">
        <v>684</v>
      </c>
      <c r="C151" s="9">
        <v>724</v>
      </c>
      <c r="D151">
        <v>60</v>
      </c>
      <c r="E151">
        <v>40</v>
      </c>
    </row>
    <row r="152" spans="1:5" x14ac:dyDescent="0.2">
      <c r="A152" t="s">
        <v>84</v>
      </c>
      <c r="B152" s="5" t="s">
        <v>685</v>
      </c>
      <c r="C152" s="9">
        <v>117</v>
      </c>
      <c r="D152">
        <v>80</v>
      </c>
      <c r="E152">
        <v>40</v>
      </c>
    </row>
    <row r="153" spans="1:5" x14ac:dyDescent="0.2">
      <c r="A153" t="s">
        <v>84</v>
      </c>
      <c r="B153" s="5" t="s">
        <v>686</v>
      </c>
      <c r="C153" s="9">
        <v>5</v>
      </c>
      <c r="D153">
        <v>100</v>
      </c>
      <c r="E153">
        <v>40</v>
      </c>
    </row>
    <row r="154" spans="1:5" x14ac:dyDescent="0.2">
      <c r="A154" t="s">
        <v>84</v>
      </c>
      <c r="B154" s="5" t="s">
        <v>683</v>
      </c>
      <c r="C154" s="9">
        <v>480</v>
      </c>
      <c r="D154">
        <v>40</v>
      </c>
      <c r="E154">
        <v>40</v>
      </c>
    </row>
    <row r="155" spans="1:5" x14ac:dyDescent="0.2">
      <c r="A155" t="s">
        <v>84</v>
      </c>
      <c r="B155" s="5" t="s">
        <v>682</v>
      </c>
      <c r="C155" s="9">
        <v>101</v>
      </c>
      <c r="D155">
        <v>20</v>
      </c>
      <c r="E155">
        <v>40</v>
      </c>
    </row>
    <row r="156" spans="1:5" x14ac:dyDescent="0.2">
      <c r="A156" t="s">
        <v>84</v>
      </c>
      <c r="B156" s="5" t="s">
        <v>684</v>
      </c>
      <c r="C156" s="9">
        <v>486</v>
      </c>
      <c r="D156">
        <v>60</v>
      </c>
      <c r="E156">
        <v>40</v>
      </c>
    </row>
    <row r="157" spans="1:5" x14ac:dyDescent="0.2">
      <c r="A157" t="s">
        <v>86</v>
      </c>
      <c r="B157" s="5" t="s">
        <v>685</v>
      </c>
      <c r="C157" s="9">
        <v>58</v>
      </c>
      <c r="D157">
        <v>80</v>
      </c>
      <c r="E157">
        <v>40</v>
      </c>
    </row>
    <row r="158" spans="1:5" x14ac:dyDescent="0.2">
      <c r="A158" t="s">
        <v>86</v>
      </c>
      <c r="B158" s="5" t="s">
        <v>686</v>
      </c>
      <c r="C158" s="9">
        <v>10</v>
      </c>
      <c r="D158">
        <v>100</v>
      </c>
      <c r="E158">
        <v>40</v>
      </c>
    </row>
    <row r="159" spans="1:5" x14ac:dyDescent="0.2">
      <c r="A159" t="s">
        <v>86</v>
      </c>
      <c r="B159" s="5" t="s">
        <v>683</v>
      </c>
      <c r="C159" s="9">
        <v>355</v>
      </c>
      <c r="D159">
        <v>40</v>
      </c>
      <c r="E159">
        <v>40</v>
      </c>
    </row>
    <row r="160" spans="1:5" x14ac:dyDescent="0.2">
      <c r="A160" t="s">
        <v>86</v>
      </c>
      <c r="B160" s="5" t="s">
        <v>682</v>
      </c>
      <c r="C160" s="9">
        <v>83</v>
      </c>
      <c r="D160">
        <v>20</v>
      </c>
      <c r="E160">
        <v>40</v>
      </c>
    </row>
    <row r="161" spans="1:5" x14ac:dyDescent="0.2">
      <c r="A161" t="s">
        <v>86</v>
      </c>
      <c r="B161" s="5" t="s">
        <v>684</v>
      </c>
      <c r="C161" s="9">
        <v>339</v>
      </c>
      <c r="D161">
        <v>60</v>
      </c>
      <c r="E161">
        <v>40</v>
      </c>
    </row>
    <row r="162" spans="1:5" x14ac:dyDescent="0.2">
      <c r="A162" t="s">
        <v>87</v>
      </c>
      <c r="B162" s="5" t="s">
        <v>685</v>
      </c>
      <c r="C162" s="9">
        <v>37</v>
      </c>
      <c r="D162">
        <v>80</v>
      </c>
      <c r="E162">
        <v>40</v>
      </c>
    </row>
    <row r="163" spans="1:5" x14ac:dyDescent="0.2">
      <c r="A163" t="s">
        <v>87</v>
      </c>
      <c r="B163" s="5" t="s">
        <v>686</v>
      </c>
      <c r="C163" s="9">
        <v>4</v>
      </c>
      <c r="D163">
        <v>100</v>
      </c>
      <c r="E163">
        <v>40</v>
      </c>
    </row>
    <row r="164" spans="1:5" x14ac:dyDescent="0.2">
      <c r="A164" t="s">
        <v>87</v>
      </c>
      <c r="B164" s="5" t="s">
        <v>683</v>
      </c>
      <c r="C164" s="9">
        <v>12</v>
      </c>
      <c r="D164">
        <v>40</v>
      </c>
      <c r="E164">
        <v>40</v>
      </c>
    </row>
    <row r="165" spans="1:5" x14ac:dyDescent="0.2">
      <c r="A165" t="s">
        <v>87</v>
      </c>
      <c r="B165" s="5" t="s">
        <v>682</v>
      </c>
      <c r="C165" s="9">
        <v>1</v>
      </c>
      <c r="D165">
        <v>20</v>
      </c>
      <c r="E165">
        <v>40</v>
      </c>
    </row>
    <row r="166" spans="1:5" x14ac:dyDescent="0.2">
      <c r="A166" t="s">
        <v>87</v>
      </c>
      <c r="B166" s="5" t="s">
        <v>684</v>
      </c>
      <c r="C166" s="9">
        <v>39</v>
      </c>
      <c r="D166">
        <v>60</v>
      </c>
      <c r="E166">
        <v>40</v>
      </c>
    </row>
    <row r="167" spans="1:5" x14ac:dyDescent="0.2">
      <c r="A167" t="s">
        <v>89</v>
      </c>
      <c r="B167" s="5" t="s">
        <v>685</v>
      </c>
      <c r="C167" s="9">
        <v>118</v>
      </c>
      <c r="D167">
        <v>80</v>
      </c>
      <c r="E167">
        <v>40</v>
      </c>
    </row>
    <row r="168" spans="1:5" x14ac:dyDescent="0.2">
      <c r="A168" t="s">
        <v>89</v>
      </c>
      <c r="B168" s="5" t="s">
        <v>686</v>
      </c>
      <c r="C168" s="9">
        <v>16</v>
      </c>
      <c r="D168">
        <v>100</v>
      </c>
      <c r="E168">
        <v>40</v>
      </c>
    </row>
    <row r="169" spans="1:5" x14ac:dyDescent="0.2">
      <c r="A169" t="s">
        <v>89</v>
      </c>
      <c r="B169" s="5" t="s">
        <v>683</v>
      </c>
      <c r="C169" s="9">
        <v>75</v>
      </c>
      <c r="D169">
        <v>40</v>
      </c>
      <c r="E169">
        <v>40</v>
      </c>
    </row>
    <row r="170" spans="1:5" x14ac:dyDescent="0.2">
      <c r="A170" t="s">
        <v>89</v>
      </c>
      <c r="B170" s="5" t="s">
        <v>682</v>
      </c>
      <c r="C170" s="9">
        <v>16</v>
      </c>
      <c r="D170">
        <v>20</v>
      </c>
      <c r="E170">
        <v>40</v>
      </c>
    </row>
    <row r="171" spans="1:5" x14ac:dyDescent="0.2">
      <c r="A171" t="s">
        <v>89</v>
      </c>
      <c r="B171" s="5" t="s">
        <v>684</v>
      </c>
      <c r="C171" s="9">
        <v>209</v>
      </c>
      <c r="D171">
        <v>60</v>
      </c>
      <c r="E171">
        <v>40</v>
      </c>
    </row>
    <row r="172" spans="1:5" x14ac:dyDescent="0.2">
      <c r="A172" t="s">
        <v>91</v>
      </c>
      <c r="B172" s="5" t="s">
        <v>685</v>
      </c>
      <c r="C172" s="9">
        <v>121</v>
      </c>
      <c r="D172">
        <v>80</v>
      </c>
      <c r="E172">
        <v>40</v>
      </c>
    </row>
    <row r="173" spans="1:5" x14ac:dyDescent="0.2">
      <c r="A173" t="s">
        <v>91</v>
      </c>
      <c r="B173" s="5" t="s">
        <v>686</v>
      </c>
      <c r="C173" s="9">
        <v>11</v>
      </c>
      <c r="D173">
        <v>100</v>
      </c>
      <c r="E173">
        <v>40</v>
      </c>
    </row>
    <row r="174" spans="1:5" x14ac:dyDescent="0.2">
      <c r="A174" t="s">
        <v>91</v>
      </c>
      <c r="B174" s="5" t="s">
        <v>683</v>
      </c>
      <c r="C174" s="9">
        <v>57</v>
      </c>
      <c r="D174">
        <v>40</v>
      </c>
      <c r="E174">
        <v>40</v>
      </c>
    </row>
    <row r="175" spans="1:5" x14ac:dyDescent="0.2">
      <c r="A175" t="s">
        <v>91</v>
      </c>
      <c r="B175" s="5" t="s">
        <v>682</v>
      </c>
      <c r="C175" s="9">
        <v>10</v>
      </c>
      <c r="D175">
        <v>20</v>
      </c>
      <c r="E175">
        <v>40</v>
      </c>
    </row>
    <row r="176" spans="1:5" x14ac:dyDescent="0.2">
      <c r="A176" t="s">
        <v>91</v>
      </c>
      <c r="B176" s="5" t="s">
        <v>684</v>
      </c>
      <c r="C176" s="9">
        <v>179</v>
      </c>
      <c r="D176">
        <v>60</v>
      </c>
      <c r="E176">
        <v>40</v>
      </c>
    </row>
    <row r="177" spans="1:5" x14ac:dyDescent="0.2">
      <c r="A177" t="s">
        <v>93</v>
      </c>
      <c r="B177" s="5" t="s">
        <v>685</v>
      </c>
      <c r="C177" s="9">
        <v>0</v>
      </c>
      <c r="D177">
        <v>80</v>
      </c>
      <c r="E177">
        <v>40</v>
      </c>
    </row>
    <row r="178" spans="1:5" x14ac:dyDescent="0.2">
      <c r="A178" t="s">
        <v>93</v>
      </c>
      <c r="B178" s="5" t="s">
        <v>686</v>
      </c>
      <c r="C178" s="9">
        <v>0</v>
      </c>
      <c r="D178">
        <v>100</v>
      </c>
      <c r="E178">
        <v>40</v>
      </c>
    </row>
    <row r="179" spans="1:5" x14ac:dyDescent="0.2">
      <c r="A179" t="s">
        <v>93</v>
      </c>
      <c r="B179" s="5" t="s">
        <v>683</v>
      </c>
      <c r="C179" s="9">
        <v>1592</v>
      </c>
      <c r="D179">
        <v>40</v>
      </c>
      <c r="E179">
        <v>40</v>
      </c>
    </row>
    <row r="180" spans="1:5" x14ac:dyDescent="0.2">
      <c r="A180" t="s">
        <v>93</v>
      </c>
      <c r="B180" s="5" t="s">
        <v>682</v>
      </c>
      <c r="C180" s="9">
        <v>1224</v>
      </c>
      <c r="D180">
        <v>20</v>
      </c>
      <c r="E180">
        <v>40</v>
      </c>
    </row>
    <row r="181" spans="1:5" x14ac:dyDescent="0.2">
      <c r="A181" t="s">
        <v>93</v>
      </c>
      <c r="B181" s="5" t="s">
        <v>684</v>
      </c>
      <c r="C181" s="9">
        <v>37</v>
      </c>
      <c r="D181">
        <v>60</v>
      </c>
      <c r="E181">
        <v>40</v>
      </c>
    </row>
    <row r="182" spans="1:5" x14ac:dyDescent="0.2">
      <c r="A182" t="s">
        <v>95</v>
      </c>
      <c r="B182" s="5" t="s">
        <v>685</v>
      </c>
      <c r="C182" s="9">
        <v>703</v>
      </c>
      <c r="D182">
        <v>80</v>
      </c>
      <c r="E182">
        <v>40</v>
      </c>
    </row>
    <row r="183" spans="1:5" x14ac:dyDescent="0.2">
      <c r="A183" t="s">
        <v>95</v>
      </c>
      <c r="B183" s="5" t="s">
        <v>686</v>
      </c>
      <c r="C183" s="9">
        <v>64</v>
      </c>
      <c r="D183">
        <v>100</v>
      </c>
      <c r="E183">
        <v>40</v>
      </c>
    </row>
    <row r="184" spans="1:5" x14ac:dyDescent="0.2">
      <c r="A184" t="s">
        <v>95</v>
      </c>
      <c r="B184" s="5" t="s">
        <v>683</v>
      </c>
      <c r="C184" s="9">
        <v>161</v>
      </c>
      <c r="D184">
        <v>40</v>
      </c>
      <c r="E184">
        <v>40</v>
      </c>
    </row>
    <row r="185" spans="1:5" x14ac:dyDescent="0.2">
      <c r="A185" t="s">
        <v>95</v>
      </c>
      <c r="B185" s="5" t="s">
        <v>682</v>
      </c>
      <c r="C185" s="9">
        <v>20</v>
      </c>
      <c r="D185">
        <v>20</v>
      </c>
      <c r="E185">
        <v>40</v>
      </c>
    </row>
    <row r="186" spans="1:5" x14ac:dyDescent="0.2">
      <c r="A186" t="s">
        <v>95</v>
      </c>
      <c r="B186" s="5" t="s">
        <v>684</v>
      </c>
      <c r="C186" s="9">
        <v>662</v>
      </c>
      <c r="D186">
        <v>60</v>
      </c>
      <c r="E186">
        <v>40</v>
      </c>
    </row>
    <row r="187" spans="1:5" x14ac:dyDescent="0.2">
      <c r="A187" t="s">
        <v>96</v>
      </c>
      <c r="B187" s="5" t="s">
        <v>685</v>
      </c>
      <c r="C187" s="9">
        <v>14</v>
      </c>
      <c r="D187">
        <v>80</v>
      </c>
      <c r="E187">
        <v>40</v>
      </c>
    </row>
    <row r="188" spans="1:5" x14ac:dyDescent="0.2">
      <c r="A188" t="s">
        <v>96</v>
      </c>
      <c r="B188" s="5" t="s">
        <v>686</v>
      </c>
      <c r="C188" s="9">
        <v>5</v>
      </c>
      <c r="D188">
        <v>100</v>
      </c>
      <c r="E188">
        <v>40</v>
      </c>
    </row>
    <row r="189" spans="1:5" x14ac:dyDescent="0.2">
      <c r="A189" t="s">
        <v>96</v>
      </c>
      <c r="B189" s="5" t="s">
        <v>683</v>
      </c>
      <c r="C189" s="9">
        <v>222</v>
      </c>
      <c r="D189">
        <v>40</v>
      </c>
      <c r="E189">
        <v>40</v>
      </c>
    </row>
    <row r="190" spans="1:5" x14ac:dyDescent="0.2">
      <c r="A190" t="s">
        <v>96</v>
      </c>
      <c r="B190" s="5" t="s">
        <v>682</v>
      </c>
      <c r="C190" s="9">
        <v>76</v>
      </c>
      <c r="D190">
        <v>20</v>
      </c>
      <c r="E190">
        <v>40</v>
      </c>
    </row>
    <row r="191" spans="1:5" x14ac:dyDescent="0.2">
      <c r="A191" t="s">
        <v>96</v>
      </c>
      <c r="B191" s="5" t="s">
        <v>684</v>
      </c>
      <c r="C191" s="9">
        <v>164</v>
      </c>
      <c r="D191">
        <v>60</v>
      </c>
      <c r="E191">
        <v>40</v>
      </c>
    </row>
    <row r="192" spans="1:5" x14ac:dyDescent="0.2">
      <c r="A192" t="s">
        <v>98</v>
      </c>
      <c r="B192" s="5" t="s">
        <v>685</v>
      </c>
      <c r="C192" s="9">
        <v>548</v>
      </c>
      <c r="D192">
        <v>80</v>
      </c>
      <c r="E192">
        <v>40</v>
      </c>
    </row>
    <row r="193" spans="1:5" x14ac:dyDescent="0.2">
      <c r="A193" t="s">
        <v>98</v>
      </c>
      <c r="B193" s="5" t="s">
        <v>686</v>
      </c>
      <c r="C193" s="9">
        <v>55</v>
      </c>
      <c r="D193">
        <v>100</v>
      </c>
      <c r="E193">
        <v>40</v>
      </c>
    </row>
    <row r="194" spans="1:5" x14ac:dyDescent="0.2">
      <c r="A194" t="s">
        <v>98</v>
      </c>
      <c r="B194" s="5" t="s">
        <v>683</v>
      </c>
      <c r="C194" s="9">
        <v>387</v>
      </c>
      <c r="D194">
        <v>40</v>
      </c>
      <c r="E194">
        <v>40</v>
      </c>
    </row>
    <row r="195" spans="1:5" x14ac:dyDescent="0.2">
      <c r="A195" t="s">
        <v>98</v>
      </c>
      <c r="B195" s="5" t="s">
        <v>682</v>
      </c>
      <c r="C195" s="9">
        <v>67</v>
      </c>
      <c r="D195">
        <v>20</v>
      </c>
      <c r="E195">
        <v>40</v>
      </c>
    </row>
    <row r="196" spans="1:5" x14ac:dyDescent="0.2">
      <c r="A196" t="s">
        <v>98</v>
      </c>
      <c r="B196" s="5" t="s">
        <v>684</v>
      </c>
      <c r="C196" s="9">
        <v>789</v>
      </c>
      <c r="D196">
        <v>60</v>
      </c>
      <c r="E196">
        <v>40</v>
      </c>
    </row>
    <row r="197" spans="1:5" x14ac:dyDescent="0.2">
      <c r="A197" t="s">
        <v>99</v>
      </c>
      <c r="B197" s="5" t="s">
        <v>685</v>
      </c>
      <c r="C197" s="9">
        <v>4</v>
      </c>
      <c r="D197">
        <v>80</v>
      </c>
      <c r="E197">
        <v>40</v>
      </c>
    </row>
    <row r="198" spans="1:5" x14ac:dyDescent="0.2">
      <c r="A198" t="s">
        <v>99</v>
      </c>
      <c r="B198" s="5" t="s">
        <v>686</v>
      </c>
      <c r="C198" s="9">
        <v>0</v>
      </c>
      <c r="D198">
        <v>100</v>
      </c>
      <c r="E198">
        <v>40</v>
      </c>
    </row>
    <row r="199" spans="1:5" x14ac:dyDescent="0.2">
      <c r="A199" t="s">
        <v>99</v>
      </c>
      <c r="B199" s="5" t="s">
        <v>683</v>
      </c>
      <c r="C199" s="9">
        <v>3</v>
      </c>
      <c r="D199">
        <v>40</v>
      </c>
      <c r="E199">
        <v>40</v>
      </c>
    </row>
    <row r="200" spans="1:5" x14ac:dyDescent="0.2">
      <c r="A200" t="s">
        <v>99</v>
      </c>
      <c r="B200" s="5" t="s">
        <v>682</v>
      </c>
      <c r="C200" s="9">
        <v>1</v>
      </c>
      <c r="D200">
        <v>20</v>
      </c>
      <c r="E200">
        <v>40</v>
      </c>
    </row>
    <row r="201" spans="1:5" x14ac:dyDescent="0.2">
      <c r="A201" t="s">
        <v>99</v>
      </c>
      <c r="B201" s="5" t="s">
        <v>684</v>
      </c>
      <c r="C201" s="9">
        <v>3</v>
      </c>
      <c r="D201">
        <v>60</v>
      </c>
      <c r="E201">
        <v>40</v>
      </c>
    </row>
    <row r="202" spans="1:5" x14ac:dyDescent="0.2">
      <c r="A202" t="s">
        <v>100</v>
      </c>
      <c r="B202" s="5" t="s">
        <v>685</v>
      </c>
      <c r="C202" s="9">
        <v>280</v>
      </c>
      <c r="D202">
        <v>80</v>
      </c>
      <c r="E202">
        <v>40</v>
      </c>
    </row>
    <row r="203" spans="1:5" x14ac:dyDescent="0.2">
      <c r="A203" t="s">
        <v>100</v>
      </c>
      <c r="B203" s="5" t="s">
        <v>686</v>
      </c>
      <c r="C203" s="9">
        <v>21</v>
      </c>
      <c r="D203">
        <v>100</v>
      </c>
      <c r="E203">
        <v>40</v>
      </c>
    </row>
    <row r="204" spans="1:5" x14ac:dyDescent="0.2">
      <c r="A204" t="s">
        <v>100</v>
      </c>
      <c r="B204" s="5" t="s">
        <v>683</v>
      </c>
      <c r="C204" s="9">
        <v>89</v>
      </c>
      <c r="D204">
        <v>40</v>
      </c>
      <c r="E204">
        <v>40</v>
      </c>
    </row>
    <row r="205" spans="1:5" x14ac:dyDescent="0.2">
      <c r="A205" t="s">
        <v>100</v>
      </c>
      <c r="B205" s="5" t="s">
        <v>682</v>
      </c>
      <c r="C205" s="9">
        <v>21</v>
      </c>
      <c r="D205">
        <v>20</v>
      </c>
      <c r="E205">
        <v>40</v>
      </c>
    </row>
    <row r="206" spans="1:5" x14ac:dyDescent="0.2">
      <c r="A206" t="s">
        <v>100</v>
      </c>
      <c r="B206" s="5" t="s">
        <v>684</v>
      </c>
      <c r="C206" s="9">
        <v>223</v>
      </c>
      <c r="D206">
        <v>60</v>
      </c>
      <c r="E206">
        <v>40</v>
      </c>
    </row>
    <row r="207" spans="1:5" x14ac:dyDescent="0.2">
      <c r="A207" t="s">
        <v>101</v>
      </c>
      <c r="B207" s="5" t="s">
        <v>685</v>
      </c>
      <c r="C207" s="9">
        <v>104</v>
      </c>
      <c r="D207">
        <v>80</v>
      </c>
      <c r="E207">
        <v>40</v>
      </c>
    </row>
    <row r="208" spans="1:5" x14ac:dyDescent="0.2">
      <c r="A208" t="s">
        <v>101</v>
      </c>
      <c r="B208" s="5" t="s">
        <v>686</v>
      </c>
      <c r="C208" s="9">
        <v>33</v>
      </c>
      <c r="D208">
        <v>100</v>
      </c>
      <c r="E208">
        <v>40</v>
      </c>
    </row>
    <row r="209" spans="1:5" x14ac:dyDescent="0.2">
      <c r="A209" t="s">
        <v>101</v>
      </c>
      <c r="B209" s="5" t="s">
        <v>683</v>
      </c>
      <c r="C209" s="9">
        <v>730</v>
      </c>
      <c r="D209">
        <v>40</v>
      </c>
      <c r="E209">
        <v>40</v>
      </c>
    </row>
    <row r="210" spans="1:5" x14ac:dyDescent="0.2">
      <c r="A210" t="s">
        <v>101</v>
      </c>
      <c r="B210" s="5" t="s">
        <v>682</v>
      </c>
      <c r="C210" s="9">
        <v>228</v>
      </c>
      <c r="D210">
        <v>20</v>
      </c>
      <c r="E210">
        <v>40</v>
      </c>
    </row>
    <row r="211" spans="1:5" x14ac:dyDescent="0.2">
      <c r="A211" t="s">
        <v>101</v>
      </c>
      <c r="B211" s="5" t="s">
        <v>684</v>
      </c>
      <c r="C211" s="9">
        <v>508</v>
      </c>
      <c r="D211">
        <v>60</v>
      </c>
      <c r="E211">
        <v>40</v>
      </c>
    </row>
    <row r="212" spans="1:5" x14ac:dyDescent="0.2">
      <c r="A212" t="s">
        <v>103</v>
      </c>
      <c r="B212" s="5" t="s">
        <v>685</v>
      </c>
      <c r="C212" s="9">
        <v>6</v>
      </c>
      <c r="D212">
        <v>80</v>
      </c>
      <c r="E212">
        <v>40</v>
      </c>
    </row>
    <row r="213" spans="1:5" x14ac:dyDescent="0.2">
      <c r="A213" t="s">
        <v>103</v>
      </c>
      <c r="B213" s="5" t="s">
        <v>686</v>
      </c>
      <c r="C213" s="9">
        <v>4</v>
      </c>
      <c r="D213">
        <v>100</v>
      </c>
      <c r="E213">
        <v>40</v>
      </c>
    </row>
    <row r="214" spans="1:5" x14ac:dyDescent="0.2">
      <c r="A214" t="s">
        <v>103</v>
      </c>
      <c r="B214" s="5" t="s">
        <v>683</v>
      </c>
      <c r="C214" s="9">
        <v>184</v>
      </c>
      <c r="D214">
        <v>40</v>
      </c>
      <c r="E214">
        <v>40</v>
      </c>
    </row>
    <row r="215" spans="1:5" x14ac:dyDescent="0.2">
      <c r="A215" t="s">
        <v>103</v>
      </c>
      <c r="B215" s="5" t="s">
        <v>682</v>
      </c>
      <c r="C215" s="9">
        <v>61</v>
      </c>
      <c r="D215">
        <v>20</v>
      </c>
      <c r="E215">
        <v>40</v>
      </c>
    </row>
    <row r="216" spans="1:5" x14ac:dyDescent="0.2">
      <c r="A216" t="s">
        <v>103</v>
      </c>
      <c r="B216" s="5" t="s">
        <v>684</v>
      </c>
      <c r="C216" s="9">
        <v>82</v>
      </c>
      <c r="D216">
        <v>60</v>
      </c>
      <c r="E216">
        <v>40</v>
      </c>
    </row>
    <row r="217" spans="1:5" x14ac:dyDescent="0.2">
      <c r="A217" t="s">
        <v>105</v>
      </c>
      <c r="B217" s="5" t="s">
        <v>685</v>
      </c>
      <c r="C217" s="9">
        <v>65</v>
      </c>
      <c r="D217">
        <v>80</v>
      </c>
      <c r="E217">
        <v>40</v>
      </c>
    </row>
    <row r="218" spans="1:5" x14ac:dyDescent="0.2">
      <c r="A218" t="s">
        <v>105</v>
      </c>
      <c r="B218" s="5" t="s">
        <v>686</v>
      </c>
      <c r="C218" s="9">
        <v>12</v>
      </c>
      <c r="D218">
        <v>100</v>
      </c>
      <c r="E218">
        <v>40</v>
      </c>
    </row>
    <row r="219" spans="1:5" x14ac:dyDescent="0.2">
      <c r="A219" t="s">
        <v>105</v>
      </c>
      <c r="B219" s="5" t="s">
        <v>683</v>
      </c>
      <c r="C219" s="9">
        <v>46</v>
      </c>
      <c r="D219">
        <v>40</v>
      </c>
      <c r="E219">
        <v>40</v>
      </c>
    </row>
    <row r="220" spans="1:5" x14ac:dyDescent="0.2">
      <c r="A220" t="s">
        <v>105</v>
      </c>
      <c r="B220" s="5" t="s">
        <v>682</v>
      </c>
      <c r="C220" s="9">
        <v>15</v>
      </c>
      <c r="D220">
        <v>20</v>
      </c>
      <c r="E220">
        <v>40</v>
      </c>
    </row>
    <row r="221" spans="1:5" x14ac:dyDescent="0.2">
      <c r="A221" t="s">
        <v>105</v>
      </c>
      <c r="B221" s="5" t="s">
        <v>684</v>
      </c>
      <c r="C221" s="9">
        <v>108</v>
      </c>
      <c r="D221">
        <v>60</v>
      </c>
      <c r="E221">
        <v>40</v>
      </c>
    </row>
    <row r="222" spans="1:5" x14ac:dyDescent="0.2">
      <c r="A222" t="s">
        <v>107</v>
      </c>
      <c r="B222" s="5" t="s">
        <v>685</v>
      </c>
      <c r="C222" s="9">
        <v>135</v>
      </c>
      <c r="D222">
        <v>80</v>
      </c>
      <c r="E222">
        <v>40</v>
      </c>
    </row>
    <row r="223" spans="1:5" x14ac:dyDescent="0.2">
      <c r="A223" t="s">
        <v>107</v>
      </c>
      <c r="B223" s="5" t="s">
        <v>686</v>
      </c>
      <c r="C223" s="9">
        <v>43</v>
      </c>
      <c r="D223">
        <v>100</v>
      </c>
      <c r="E223">
        <v>40</v>
      </c>
    </row>
    <row r="224" spans="1:5" x14ac:dyDescent="0.2">
      <c r="A224" t="s">
        <v>107</v>
      </c>
      <c r="B224" s="5" t="s">
        <v>683</v>
      </c>
      <c r="C224" s="9">
        <v>27</v>
      </c>
      <c r="D224">
        <v>40</v>
      </c>
      <c r="E224">
        <v>40</v>
      </c>
    </row>
    <row r="225" spans="1:5" x14ac:dyDescent="0.2">
      <c r="A225" t="s">
        <v>107</v>
      </c>
      <c r="B225" s="5" t="s">
        <v>682</v>
      </c>
      <c r="C225" s="9">
        <v>4</v>
      </c>
      <c r="D225">
        <v>20</v>
      </c>
      <c r="E225">
        <v>40</v>
      </c>
    </row>
    <row r="226" spans="1:5" x14ac:dyDescent="0.2">
      <c r="A226" t="s">
        <v>107</v>
      </c>
      <c r="B226" s="5" t="s">
        <v>684</v>
      </c>
      <c r="C226" s="9">
        <v>141</v>
      </c>
      <c r="D226">
        <v>60</v>
      </c>
      <c r="E226">
        <v>40</v>
      </c>
    </row>
    <row r="227" spans="1:5" x14ac:dyDescent="0.2">
      <c r="A227" t="s">
        <v>108</v>
      </c>
      <c r="B227" s="5" t="s">
        <v>685</v>
      </c>
      <c r="C227" s="9">
        <v>507</v>
      </c>
      <c r="D227">
        <v>80</v>
      </c>
      <c r="E227">
        <v>40</v>
      </c>
    </row>
    <row r="228" spans="1:5" x14ac:dyDescent="0.2">
      <c r="A228" t="s">
        <v>108</v>
      </c>
      <c r="B228" s="5" t="s">
        <v>686</v>
      </c>
      <c r="C228" s="9">
        <v>122</v>
      </c>
      <c r="D228">
        <v>100</v>
      </c>
      <c r="E228">
        <v>40</v>
      </c>
    </row>
    <row r="229" spans="1:5" x14ac:dyDescent="0.2">
      <c r="A229" t="s">
        <v>108</v>
      </c>
      <c r="B229" s="5" t="s">
        <v>683</v>
      </c>
      <c r="C229" s="9">
        <v>181</v>
      </c>
      <c r="D229">
        <v>40</v>
      </c>
      <c r="E229">
        <v>40</v>
      </c>
    </row>
    <row r="230" spans="1:5" x14ac:dyDescent="0.2">
      <c r="A230" t="s">
        <v>108</v>
      </c>
      <c r="B230" s="5" t="s">
        <v>682</v>
      </c>
      <c r="C230" s="9">
        <v>25</v>
      </c>
      <c r="D230">
        <v>20</v>
      </c>
      <c r="E230">
        <v>40</v>
      </c>
    </row>
    <row r="231" spans="1:5" x14ac:dyDescent="0.2">
      <c r="A231" t="s">
        <v>108</v>
      </c>
      <c r="B231" s="5" t="s">
        <v>684</v>
      </c>
      <c r="C231" s="9">
        <v>348</v>
      </c>
      <c r="D231">
        <v>60</v>
      </c>
      <c r="E231">
        <v>40</v>
      </c>
    </row>
    <row r="232" spans="1:5" x14ac:dyDescent="0.2">
      <c r="A232" t="s">
        <v>109</v>
      </c>
      <c r="B232" s="5" t="s">
        <v>685</v>
      </c>
      <c r="C232" s="9">
        <v>733</v>
      </c>
      <c r="D232">
        <v>80</v>
      </c>
      <c r="E232">
        <v>40</v>
      </c>
    </row>
    <row r="233" spans="1:5" x14ac:dyDescent="0.2">
      <c r="A233" t="s">
        <v>109</v>
      </c>
      <c r="B233" s="5" t="s">
        <v>686</v>
      </c>
      <c r="C233" s="9">
        <v>147</v>
      </c>
      <c r="D233">
        <v>100</v>
      </c>
      <c r="E233">
        <v>40</v>
      </c>
    </row>
    <row r="234" spans="1:5" x14ac:dyDescent="0.2">
      <c r="A234" t="s">
        <v>109</v>
      </c>
      <c r="B234" s="5" t="s">
        <v>683</v>
      </c>
      <c r="C234" s="9">
        <v>158</v>
      </c>
      <c r="D234">
        <v>40</v>
      </c>
      <c r="E234">
        <v>40</v>
      </c>
    </row>
    <row r="235" spans="1:5" x14ac:dyDescent="0.2">
      <c r="A235" t="s">
        <v>109</v>
      </c>
      <c r="B235" s="5" t="s">
        <v>682</v>
      </c>
      <c r="C235" s="9">
        <v>15</v>
      </c>
      <c r="D235">
        <v>20</v>
      </c>
      <c r="E235">
        <v>40</v>
      </c>
    </row>
    <row r="236" spans="1:5" x14ac:dyDescent="0.2">
      <c r="A236" t="s">
        <v>109</v>
      </c>
      <c r="B236" s="5" t="s">
        <v>684</v>
      </c>
      <c r="C236" s="9">
        <v>555</v>
      </c>
      <c r="D236">
        <v>60</v>
      </c>
      <c r="E236">
        <v>40</v>
      </c>
    </row>
    <row r="237" spans="1:5" x14ac:dyDescent="0.2">
      <c r="A237" t="s">
        <v>110</v>
      </c>
      <c r="B237" s="5" t="s">
        <v>685</v>
      </c>
      <c r="C237" s="9">
        <v>89</v>
      </c>
      <c r="D237">
        <v>80</v>
      </c>
      <c r="E237">
        <v>40</v>
      </c>
    </row>
    <row r="238" spans="1:5" x14ac:dyDescent="0.2">
      <c r="A238" t="s">
        <v>110</v>
      </c>
      <c r="B238" s="5" t="s">
        <v>686</v>
      </c>
      <c r="C238" s="9">
        <v>16</v>
      </c>
      <c r="D238">
        <v>100</v>
      </c>
      <c r="E238">
        <v>40</v>
      </c>
    </row>
    <row r="239" spans="1:5" x14ac:dyDescent="0.2">
      <c r="A239" t="s">
        <v>110</v>
      </c>
      <c r="B239" s="5" t="s">
        <v>683</v>
      </c>
      <c r="C239" s="9">
        <v>11</v>
      </c>
      <c r="D239">
        <v>40</v>
      </c>
      <c r="E239">
        <v>40</v>
      </c>
    </row>
    <row r="240" spans="1:5" x14ac:dyDescent="0.2">
      <c r="A240" t="s">
        <v>110</v>
      </c>
      <c r="B240" s="5" t="s">
        <v>682</v>
      </c>
      <c r="C240" s="9">
        <v>3</v>
      </c>
      <c r="D240">
        <v>20</v>
      </c>
      <c r="E240">
        <v>40</v>
      </c>
    </row>
    <row r="241" spans="1:5" x14ac:dyDescent="0.2">
      <c r="A241" t="s">
        <v>110</v>
      </c>
      <c r="B241" s="5" t="s">
        <v>684</v>
      </c>
      <c r="C241" s="9">
        <v>81</v>
      </c>
      <c r="D241">
        <v>60</v>
      </c>
      <c r="E241">
        <v>40</v>
      </c>
    </row>
    <row r="242" spans="1:5" x14ac:dyDescent="0.2">
      <c r="A242" t="s">
        <v>111</v>
      </c>
      <c r="B242" s="5" t="s">
        <v>685</v>
      </c>
      <c r="C242" s="9">
        <v>526</v>
      </c>
      <c r="D242">
        <v>80</v>
      </c>
      <c r="E242">
        <v>40</v>
      </c>
    </row>
    <row r="243" spans="1:5" x14ac:dyDescent="0.2">
      <c r="A243" t="s">
        <v>111</v>
      </c>
      <c r="B243" s="5" t="s">
        <v>686</v>
      </c>
      <c r="C243" s="9">
        <v>124</v>
      </c>
      <c r="D243">
        <v>100</v>
      </c>
      <c r="E243">
        <v>40</v>
      </c>
    </row>
    <row r="244" spans="1:5" x14ac:dyDescent="0.2">
      <c r="A244" t="s">
        <v>111</v>
      </c>
      <c r="B244" s="5" t="s">
        <v>683</v>
      </c>
      <c r="C244" s="9">
        <v>137</v>
      </c>
      <c r="D244">
        <v>40</v>
      </c>
      <c r="E244">
        <v>40</v>
      </c>
    </row>
    <row r="245" spans="1:5" x14ac:dyDescent="0.2">
      <c r="A245" t="s">
        <v>111</v>
      </c>
      <c r="B245" s="5" t="s">
        <v>682</v>
      </c>
      <c r="C245" s="9">
        <v>31</v>
      </c>
      <c r="D245">
        <v>20</v>
      </c>
      <c r="E245">
        <v>40</v>
      </c>
    </row>
    <row r="246" spans="1:5" x14ac:dyDescent="0.2">
      <c r="A246" t="s">
        <v>111</v>
      </c>
      <c r="B246" s="5" t="s">
        <v>684</v>
      </c>
      <c r="C246" s="9">
        <v>375</v>
      </c>
      <c r="D246">
        <v>60</v>
      </c>
      <c r="E246">
        <v>40</v>
      </c>
    </row>
    <row r="247" spans="1:5" x14ac:dyDescent="0.2">
      <c r="A247" t="s">
        <v>113</v>
      </c>
      <c r="B247" s="5" t="s">
        <v>685</v>
      </c>
      <c r="C247" s="9">
        <v>660</v>
      </c>
      <c r="D247">
        <v>80</v>
      </c>
      <c r="E247">
        <v>40</v>
      </c>
    </row>
    <row r="248" spans="1:5" x14ac:dyDescent="0.2">
      <c r="A248" t="s">
        <v>113</v>
      </c>
      <c r="B248" s="5" t="s">
        <v>686</v>
      </c>
      <c r="C248" s="9">
        <v>63</v>
      </c>
      <c r="D248">
        <v>100</v>
      </c>
      <c r="E248">
        <v>40</v>
      </c>
    </row>
    <row r="249" spans="1:5" x14ac:dyDescent="0.2">
      <c r="A249" t="s">
        <v>113</v>
      </c>
      <c r="B249" s="5" t="s">
        <v>683</v>
      </c>
      <c r="C249" s="9">
        <v>930</v>
      </c>
      <c r="D249">
        <v>40</v>
      </c>
      <c r="E249">
        <v>40</v>
      </c>
    </row>
    <row r="250" spans="1:5" x14ac:dyDescent="0.2">
      <c r="A250" t="s">
        <v>113</v>
      </c>
      <c r="B250" s="5" t="s">
        <v>682</v>
      </c>
      <c r="C250" s="9">
        <v>165</v>
      </c>
      <c r="D250">
        <v>20</v>
      </c>
      <c r="E250">
        <v>40</v>
      </c>
    </row>
    <row r="251" spans="1:5" x14ac:dyDescent="0.2">
      <c r="A251" t="s">
        <v>113</v>
      </c>
      <c r="B251" s="5" t="s">
        <v>684</v>
      </c>
      <c r="C251" s="9">
        <v>977</v>
      </c>
      <c r="D251">
        <v>60</v>
      </c>
      <c r="E251">
        <v>40</v>
      </c>
    </row>
    <row r="252" spans="1:5" x14ac:dyDescent="0.2">
      <c r="A252" t="s">
        <v>115</v>
      </c>
      <c r="B252" s="5" t="s">
        <v>685</v>
      </c>
      <c r="C252" s="9">
        <v>428</v>
      </c>
      <c r="D252">
        <v>80</v>
      </c>
      <c r="E252">
        <v>40</v>
      </c>
    </row>
    <row r="253" spans="1:5" x14ac:dyDescent="0.2">
      <c r="A253" t="s">
        <v>115</v>
      </c>
      <c r="B253" s="5" t="s">
        <v>686</v>
      </c>
      <c r="C253" s="9">
        <v>58</v>
      </c>
      <c r="D253">
        <v>100</v>
      </c>
      <c r="E253">
        <v>40</v>
      </c>
    </row>
    <row r="254" spans="1:5" x14ac:dyDescent="0.2">
      <c r="A254" t="s">
        <v>115</v>
      </c>
      <c r="B254" s="5" t="s">
        <v>683</v>
      </c>
      <c r="C254" s="9">
        <v>106</v>
      </c>
      <c r="D254">
        <v>40</v>
      </c>
      <c r="E254">
        <v>40</v>
      </c>
    </row>
    <row r="255" spans="1:5" x14ac:dyDescent="0.2">
      <c r="A255" t="s">
        <v>115</v>
      </c>
      <c r="B255" s="5" t="s">
        <v>682</v>
      </c>
      <c r="C255" s="9">
        <v>17</v>
      </c>
      <c r="D255">
        <v>20</v>
      </c>
      <c r="E255">
        <v>40</v>
      </c>
    </row>
    <row r="256" spans="1:5" x14ac:dyDescent="0.2">
      <c r="A256" t="s">
        <v>115</v>
      </c>
      <c r="B256" s="5" t="s">
        <v>684</v>
      </c>
      <c r="C256" s="9">
        <v>304</v>
      </c>
      <c r="D256">
        <v>60</v>
      </c>
      <c r="E256">
        <v>40</v>
      </c>
    </row>
    <row r="257" spans="1:5" x14ac:dyDescent="0.2">
      <c r="A257" t="s">
        <v>116</v>
      </c>
      <c r="B257" s="5" t="s">
        <v>685</v>
      </c>
      <c r="C257" s="9">
        <v>2</v>
      </c>
      <c r="D257">
        <v>80</v>
      </c>
      <c r="E257">
        <v>40</v>
      </c>
    </row>
    <row r="258" spans="1:5" x14ac:dyDescent="0.2">
      <c r="A258" t="s">
        <v>116</v>
      </c>
      <c r="B258" s="5" t="s">
        <v>686</v>
      </c>
      <c r="C258" s="9">
        <v>0</v>
      </c>
      <c r="D258">
        <v>100</v>
      </c>
      <c r="E258">
        <v>40</v>
      </c>
    </row>
    <row r="259" spans="1:5" x14ac:dyDescent="0.2">
      <c r="A259" t="s">
        <v>116</v>
      </c>
      <c r="B259" s="5" t="s">
        <v>683</v>
      </c>
      <c r="C259" s="9">
        <v>0</v>
      </c>
      <c r="D259">
        <v>40</v>
      </c>
      <c r="E259">
        <v>40</v>
      </c>
    </row>
    <row r="260" spans="1:5" x14ac:dyDescent="0.2">
      <c r="A260" t="s">
        <v>116</v>
      </c>
      <c r="B260" s="5" t="s">
        <v>682</v>
      </c>
      <c r="C260" s="9">
        <v>0</v>
      </c>
      <c r="D260">
        <v>20</v>
      </c>
      <c r="E260">
        <v>40</v>
      </c>
    </row>
    <row r="261" spans="1:5" x14ac:dyDescent="0.2">
      <c r="A261" t="s">
        <v>116</v>
      </c>
      <c r="B261" s="5" t="s">
        <v>684</v>
      </c>
      <c r="C261" s="9">
        <v>2</v>
      </c>
      <c r="D261">
        <v>60</v>
      </c>
      <c r="E261">
        <v>40</v>
      </c>
    </row>
    <row r="262" spans="1:5" x14ac:dyDescent="0.2">
      <c r="A262" t="s">
        <v>117</v>
      </c>
      <c r="B262" s="5" t="s">
        <v>685</v>
      </c>
      <c r="C262" s="9">
        <v>0</v>
      </c>
      <c r="D262">
        <v>80</v>
      </c>
      <c r="E262">
        <v>40</v>
      </c>
    </row>
    <row r="263" spans="1:5" x14ac:dyDescent="0.2">
      <c r="A263" t="s">
        <v>117</v>
      </c>
      <c r="B263" s="5" t="s">
        <v>686</v>
      </c>
      <c r="C263" s="9">
        <v>0</v>
      </c>
      <c r="D263">
        <v>100</v>
      </c>
      <c r="E263">
        <v>40</v>
      </c>
    </row>
    <row r="264" spans="1:5" x14ac:dyDescent="0.2">
      <c r="A264" t="s">
        <v>117</v>
      </c>
      <c r="B264" s="5" t="s">
        <v>683</v>
      </c>
      <c r="C264" s="9">
        <v>573</v>
      </c>
      <c r="D264">
        <v>40</v>
      </c>
      <c r="E264">
        <v>40</v>
      </c>
    </row>
    <row r="265" spans="1:5" x14ac:dyDescent="0.2">
      <c r="A265" t="s">
        <v>117</v>
      </c>
      <c r="B265" s="5" t="s">
        <v>682</v>
      </c>
      <c r="C265" s="9">
        <v>361</v>
      </c>
      <c r="D265">
        <v>20</v>
      </c>
      <c r="E265">
        <v>40</v>
      </c>
    </row>
    <row r="266" spans="1:5" x14ac:dyDescent="0.2">
      <c r="A266" t="s">
        <v>117</v>
      </c>
      <c r="B266" s="5" t="s">
        <v>684</v>
      </c>
      <c r="C266" s="9">
        <v>62</v>
      </c>
      <c r="D266">
        <v>60</v>
      </c>
      <c r="E266">
        <v>40</v>
      </c>
    </row>
    <row r="267" spans="1:5" x14ac:dyDescent="0.2">
      <c r="A267" t="s">
        <v>119</v>
      </c>
      <c r="B267" s="5" t="s">
        <v>685</v>
      </c>
      <c r="C267" s="9">
        <v>23</v>
      </c>
      <c r="D267">
        <v>80</v>
      </c>
      <c r="E267">
        <v>40</v>
      </c>
    </row>
    <row r="268" spans="1:5" x14ac:dyDescent="0.2">
      <c r="A268" t="s">
        <v>119</v>
      </c>
      <c r="B268" s="5" t="s">
        <v>685</v>
      </c>
      <c r="C268" s="9">
        <v>106</v>
      </c>
      <c r="D268">
        <v>80</v>
      </c>
      <c r="E268">
        <v>40</v>
      </c>
    </row>
    <row r="269" spans="1:5" x14ac:dyDescent="0.2">
      <c r="A269" t="s">
        <v>119</v>
      </c>
      <c r="B269" s="5" t="s">
        <v>686</v>
      </c>
      <c r="C269" s="9">
        <v>4</v>
      </c>
      <c r="D269">
        <v>100</v>
      </c>
      <c r="E269">
        <v>40</v>
      </c>
    </row>
    <row r="270" spans="1:5" x14ac:dyDescent="0.2">
      <c r="A270" t="s">
        <v>119</v>
      </c>
      <c r="B270" s="5" t="s">
        <v>686</v>
      </c>
      <c r="C270" s="9">
        <v>35</v>
      </c>
      <c r="D270">
        <v>100</v>
      </c>
      <c r="E270">
        <v>40</v>
      </c>
    </row>
    <row r="271" spans="1:5" x14ac:dyDescent="0.2">
      <c r="A271" t="s">
        <v>119</v>
      </c>
      <c r="B271" s="5" t="s">
        <v>683</v>
      </c>
      <c r="C271" s="9">
        <v>5</v>
      </c>
      <c r="D271">
        <v>40</v>
      </c>
      <c r="E271">
        <v>40</v>
      </c>
    </row>
    <row r="272" spans="1:5" x14ac:dyDescent="0.2">
      <c r="A272" t="s">
        <v>119</v>
      </c>
      <c r="B272" s="5" t="s">
        <v>683</v>
      </c>
      <c r="C272" s="9">
        <v>9</v>
      </c>
      <c r="D272">
        <v>40</v>
      </c>
      <c r="E272">
        <v>40</v>
      </c>
    </row>
    <row r="273" spans="1:5" x14ac:dyDescent="0.2">
      <c r="A273" t="s">
        <v>119</v>
      </c>
      <c r="B273" s="5" t="s">
        <v>682</v>
      </c>
      <c r="C273" s="9">
        <v>0</v>
      </c>
      <c r="D273">
        <v>20</v>
      </c>
      <c r="E273">
        <v>40</v>
      </c>
    </row>
    <row r="274" spans="1:5" x14ac:dyDescent="0.2">
      <c r="A274" t="s">
        <v>119</v>
      </c>
      <c r="B274" s="5" t="s">
        <v>682</v>
      </c>
      <c r="C274" s="9">
        <v>3</v>
      </c>
      <c r="D274">
        <v>20</v>
      </c>
      <c r="E274">
        <v>40</v>
      </c>
    </row>
    <row r="275" spans="1:5" x14ac:dyDescent="0.2">
      <c r="A275" t="s">
        <v>119</v>
      </c>
      <c r="B275" s="5" t="s">
        <v>684</v>
      </c>
      <c r="C275" s="9">
        <v>15</v>
      </c>
      <c r="D275">
        <v>60</v>
      </c>
      <c r="E275">
        <v>40</v>
      </c>
    </row>
    <row r="276" spans="1:5" x14ac:dyDescent="0.2">
      <c r="A276" t="s">
        <v>119</v>
      </c>
      <c r="B276" s="5" t="s">
        <v>684</v>
      </c>
      <c r="C276" s="9">
        <v>56</v>
      </c>
      <c r="D276">
        <v>60</v>
      </c>
      <c r="E276">
        <v>40</v>
      </c>
    </row>
    <row r="277" spans="1:5" x14ac:dyDescent="0.2">
      <c r="A277" t="s">
        <v>121</v>
      </c>
      <c r="B277" s="5" t="s">
        <v>685</v>
      </c>
      <c r="C277" s="9">
        <v>127</v>
      </c>
      <c r="D277">
        <v>80</v>
      </c>
      <c r="E277">
        <v>40</v>
      </c>
    </row>
    <row r="278" spans="1:5" x14ac:dyDescent="0.2">
      <c r="A278" t="s">
        <v>121</v>
      </c>
      <c r="B278" s="5" t="s">
        <v>686</v>
      </c>
      <c r="C278" s="9">
        <v>32</v>
      </c>
      <c r="D278">
        <v>100</v>
      </c>
      <c r="E278">
        <v>40</v>
      </c>
    </row>
    <row r="279" spans="1:5" x14ac:dyDescent="0.2">
      <c r="A279" t="s">
        <v>121</v>
      </c>
      <c r="B279" s="5" t="s">
        <v>683</v>
      </c>
      <c r="C279" s="9">
        <v>23</v>
      </c>
      <c r="D279">
        <v>40</v>
      </c>
      <c r="E279">
        <v>40</v>
      </c>
    </row>
    <row r="280" spans="1:5" x14ac:dyDescent="0.2">
      <c r="A280" t="s">
        <v>121</v>
      </c>
      <c r="B280" s="5" t="s">
        <v>682</v>
      </c>
      <c r="C280" s="9">
        <v>4</v>
      </c>
      <c r="D280">
        <v>20</v>
      </c>
      <c r="E280">
        <v>40</v>
      </c>
    </row>
    <row r="281" spans="1:5" x14ac:dyDescent="0.2">
      <c r="A281" t="s">
        <v>121</v>
      </c>
      <c r="B281" s="5" t="s">
        <v>684</v>
      </c>
      <c r="C281" s="9">
        <v>77</v>
      </c>
      <c r="D281">
        <v>60</v>
      </c>
      <c r="E281">
        <v>40</v>
      </c>
    </row>
    <row r="282" spans="1:5" x14ac:dyDescent="0.2">
      <c r="A282" t="s">
        <v>123</v>
      </c>
      <c r="B282" s="5" t="s">
        <v>685</v>
      </c>
      <c r="C282" s="9">
        <v>365</v>
      </c>
      <c r="D282">
        <v>80</v>
      </c>
      <c r="E282">
        <v>40</v>
      </c>
    </row>
    <row r="283" spans="1:5" x14ac:dyDescent="0.2">
      <c r="A283" t="s">
        <v>123</v>
      </c>
      <c r="B283" s="5" t="s">
        <v>686</v>
      </c>
      <c r="C283" s="9">
        <v>20</v>
      </c>
      <c r="D283">
        <v>100</v>
      </c>
      <c r="E283">
        <v>40</v>
      </c>
    </row>
    <row r="284" spans="1:5" x14ac:dyDescent="0.2">
      <c r="A284" t="s">
        <v>123</v>
      </c>
      <c r="B284" s="5" t="s">
        <v>683</v>
      </c>
      <c r="C284" s="9">
        <v>378</v>
      </c>
      <c r="D284">
        <v>40</v>
      </c>
      <c r="E284">
        <v>40</v>
      </c>
    </row>
    <row r="285" spans="1:5" x14ac:dyDescent="0.2">
      <c r="A285" t="s">
        <v>123</v>
      </c>
      <c r="B285" s="5" t="s">
        <v>682</v>
      </c>
      <c r="C285" s="9">
        <v>77</v>
      </c>
      <c r="D285">
        <v>20</v>
      </c>
      <c r="E285">
        <v>40</v>
      </c>
    </row>
    <row r="286" spans="1:5" x14ac:dyDescent="0.2">
      <c r="A286" t="s">
        <v>123</v>
      </c>
      <c r="B286" s="5" t="s">
        <v>684</v>
      </c>
      <c r="C286" s="9">
        <v>554</v>
      </c>
      <c r="D286">
        <v>60</v>
      </c>
      <c r="E286">
        <v>40</v>
      </c>
    </row>
    <row r="287" spans="1:5" x14ac:dyDescent="0.2">
      <c r="A287" t="s">
        <v>124</v>
      </c>
      <c r="B287" s="5" t="s">
        <v>685</v>
      </c>
      <c r="C287" s="9">
        <v>105</v>
      </c>
      <c r="D287">
        <v>80</v>
      </c>
      <c r="E287">
        <v>40</v>
      </c>
    </row>
    <row r="288" spans="1:5" x14ac:dyDescent="0.2">
      <c r="A288" t="s">
        <v>124</v>
      </c>
      <c r="B288" s="5" t="s">
        <v>686</v>
      </c>
      <c r="C288" s="9">
        <v>27</v>
      </c>
      <c r="D288">
        <v>100</v>
      </c>
      <c r="E288">
        <v>40</v>
      </c>
    </row>
    <row r="289" spans="1:5" x14ac:dyDescent="0.2">
      <c r="A289" t="s">
        <v>124</v>
      </c>
      <c r="B289" s="5" t="s">
        <v>683</v>
      </c>
      <c r="C289" s="9">
        <v>712</v>
      </c>
      <c r="D289">
        <v>40</v>
      </c>
      <c r="E289">
        <v>40</v>
      </c>
    </row>
    <row r="290" spans="1:5" x14ac:dyDescent="0.2">
      <c r="A290" t="s">
        <v>124</v>
      </c>
      <c r="B290" s="5" t="s">
        <v>682</v>
      </c>
      <c r="C290" s="9">
        <v>231</v>
      </c>
      <c r="D290">
        <v>20</v>
      </c>
      <c r="E290">
        <v>40</v>
      </c>
    </row>
    <row r="291" spans="1:5" x14ac:dyDescent="0.2">
      <c r="A291" t="s">
        <v>124</v>
      </c>
      <c r="B291" s="5" t="s">
        <v>684</v>
      </c>
      <c r="C291" s="9">
        <v>452</v>
      </c>
      <c r="D291">
        <v>60</v>
      </c>
      <c r="E291">
        <v>40</v>
      </c>
    </row>
    <row r="292" spans="1:5" x14ac:dyDescent="0.2">
      <c r="A292" t="s">
        <v>125</v>
      </c>
      <c r="B292" s="5" t="s">
        <v>685</v>
      </c>
      <c r="C292" s="9">
        <v>175</v>
      </c>
      <c r="D292">
        <v>80</v>
      </c>
      <c r="E292">
        <v>40</v>
      </c>
    </row>
    <row r="293" spans="1:5" x14ac:dyDescent="0.2">
      <c r="A293" t="s">
        <v>125</v>
      </c>
      <c r="B293" s="5" t="s">
        <v>686</v>
      </c>
      <c r="C293" s="9">
        <v>24</v>
      </c>
      <c r="D293">
        <v>100</v>
      </c>
      <c r="E293">
        <v>40</v>
      </c>
    </row>
    <row r="294" spans="1:5" x14ac:dyDescent="0.2">
      <c r="A294" t="s">
        <v>125</v>
      </c>
      <c r="B294" s="5" t="s">
        <v>683</v>
      </c>
      <c r="C294" s="9">
        <v>1193</v>
      </c>
      <c r="D294">
        <v>40</v>
      </c>
      <c r="E294">
        <v>40</v>
      </c>
    </row>
    <row r="295" spans="1:5" x14ac:dyDescent="0.2">
      <c r="A295" t="s">
        <v>125</v>
      </c>
      <c r="B295" s="5" t="s">
        <v>682</v>
      </c>
      <c r="C295" s="9">
        <v>291</v>
      </c>
      <c r="D295">
        <v>20</v>
      </c>
      <c r="E295">
        <v>40</v>
      </c>
    </row>
    <row r="296" spans="1:5" x14ac:dyDescent="0.2">
      <c r="A296" t="s">
        <v>125</v>
      </c>
      <c r="B296" s="5" t="s">
        <v>684</v>
      </c>
      <c r="C296" s="9">
        <v>1140</v>
      </c>
      <c r="D296">
        <v>60</v>
      </c>
      <c r="E296">
        <v>40</v>
      </c>
    </row>
    <row r="297" spans="1:5" x14ac:dyDescent="0.2">
      <c r="A297" t="s">
        <v>126</v>
      </c>
      <c r="B297" s="5" t="s">
        <v>685</v>
      </c>
      <c r="C297" s="9">
        <v>1</v>
      </c>
      <c r="D297">
        <v>80</v>
      </c>
      <c r="E297">
        <v>40</v>
      </c>
    </row>
    <row r="298" spans="1:5" x14ac:dyDescent="0.2">
      <c r="A298" t="s">
        <v>126</v>
      </c>
      <c r="B298" s="5" t="s">
        <v>686</v>
      </c>
      <c r="C298" s="9">
        <v>1</v>
      </c>
      <c r="D298">
        <v>100</v>
      </c>
      <c r="E298">
        <v>40</v>
      </c>
    </row>
    <row r="299" spans="1:5" x14ac:dyDescent="0.2">
      <c r="A299" t="s">
        <v>126</v>
      </c>
      <c r="B299" s="5" t="s">
        <v>683</v>
      </c>
      <c r="C299" s="9">
        <v>7</v>
      </c>
      <c r="D299">
        <v>40</v>
      </c>
      <c r="E299">
        <v>40</v>
      </c>
    </row>
    <row r="300" spans="1:5" x14ac:dyDescent="0.2">
      <c r="A300" t="s">
        <v>126</v>
      </c>
      <c r="B300" s="5" t="s">
        <v>682</v>
      </c>
      <c r="C300" s="9">
        <v>2</v>
      </c>
      <c r="D300">
        <v>20</v>
      </c>
      <c r="E300">
        <v>40</v>
      </c>
    </row>
    <row r="301" spans="1:5" x14ac:dyDescent="0.2">
      <c r="A301" t="s">
        <v>126</v>
      </c>
      <c r="B301" s="5" t="s">
        <v>684</v>
      </c>
      <c r="C301" s="9">
        <v>6</v>
      </c>
      <c r="D301">
        <v>60</v>
      </c>
      <c r="E301">
        <v>40</v>
      </c>
    </row>
    <row r="302" spans="1:5" x14ac:dyDescent="0.2">
      <c r="A302" t="s">
        <v>128</v>
      </c>
      <c r="B302" s="5" t="s">
        <v>685</v>
      </c>
      <c r="C302" s="9">
        <v>0</v>
      </c>
      <c r="D302">
        <v>80</v>
      </c>
      <c r="E302">
        <v>40</v>
      </c>
    </row>
    <row r="303" spans="1:5" x14ac:dyDescent="0.2">
      <c r="A303" t="s">
        <v>128</v>
      </c>
      <c r="B303" s="5" t="s">
        <v>686</v>
      </c>
      <c r="C303" s="9">
        <v>0</v>
      </c>
      <c r="D303">
        <v>100</v>
      </c>
      <c r="E303">
        <v>40</v>
      </c>
    </row>
    <row r="304" spans="1:5" x14ac:dyDescent="0.2">
      <c r="A304" t="s">
        <v>128</v>
      </c>
      <c r="B304" s="5" t="s">
        <v>683</v>
      </c>
      <c r="C304" s="9">
        <v>897</v>
      </c>
      <c r="D304">
        <v>40</v>
      </c>
      <c r="E304">
        <v>40</v>
      </c>
    </row>
    <row r="305" spans="1:5" x14ac:dyDescent="0.2">
      <c r="A305" t="s">
        <v>128</v>
      </c>
      <c r="B305" s="5" t="s">
        <v>682</v>
      </c>
      <c r="C305" s="9">
        <v>779</v>
      </c>
      <c r="D305">
        <v>20</v>
      </c>
      <c r="E305">
        <v>40</v>
      </c>
    </row>
    <row r="306" spans="1:5" x14ac:dyDescent="0.2">
      <c r="A306" t="s">
        <v>128</v>
      </c>
      <c r="B306" s="5" t="s">
        <v>684</v>
      </c>
      <c r="C306" s="9">
        <v>9</v>
      </c>
      <c r="D306">
        <v>60</v>
      </c>
      <c r="E306">
        <v>40</v>
      </c>
    </row>
    <row r="307" spans="1:5" x14ac:dyDescent="0.2">
      <c r="A307" t="s">
        <v>129</v>
      </c>
      <c r="B307" s="5" t="s">
        <v>685</v>
      </c>
      <c r="C307" s="9">
        <v>185</v>
      </c>
      <c r="D307">
        <v>80</v>
      </c>
      <c r="E307">
        <v>40</v>
      </c>
    </row>
    <row r="308" spans="1:5" x14ac:dyDescent="0.2">
      <c r="A308" t="s">
        <v>129</v>
      </c>
      <c r="B308" s="5" t="s">
        <v>686</v>
      </c>
      <c r="C308" s="9">
        <v>51</v>
      </c>
      <c r="D308">
        <v>100</v>
      </c>
      <c r="E308">
        <v>40</v>
      </c>
    </row>
    <row r="309" spans="1:5" x14ac:dyDescent="0.2">
      <c r="A309" t="s">
        <v>129</v>
      </c>
      <c r="B309" s="5" t="s">
        <v>683</v>
      </c>
      <c r="C309" s="9">
        <v>44</v>
      </c>
      <c r="D309">
        <v>40</v>
      </c>
      <c r="E309">
        <v>40</v>
      </c>
    </row>
    <row r="310" spans="1:5" x14ac:dyDescent="0.2">
      <c r="A310" t="s">
        <v>129</v>
      </c>
      <c r="B310" s="5" t="s">
        <v>682</v>
      </c>
      <c r="C310" s="9">
        <v>14</v>
      </c>
      <c r="D310">
        <v>20</v>
      </c>
      <c r="E310">
        <v>40</v>
      </c>
    </row>
    <row r="311" spans="1:5" x14ac:dyDescent="0.2">
      <c r="A311" t="s">
        <v>129</v>
      </c>
      <c r="B311" s="5" t="s">
        <v>684</v>
      </c>
      <c r="C311" s="9">
        <v>167</v>
      </c>
      <c r="D311">
        <v>60</v>
      </c>
      <c r="E311">
        <v>40</v>
      </c>
    </row>
    <row r="312" spans="1:5" x14ac:dyDescent="0.2">
      <c r="A312" t="s">
        <v>131</v>
      </c>
      <c r="B312" s="5" t="s">
        <v>685</v>
      </c>
      <c r="C312" s="9">
        <v>221</v>
      </c>
      <c r="D312">
        <v>80</v>
      </c>
      <c r="E312">
        <v>40</v>
      </c>
    </row>
    <row r="313" spans="1:5" x14ac:dyDescent="0.2">
      <c r="A313" t="s">
        <v>131</v>
      </c>
      <c r="B313" s="5" t="s">
        <v>686</v>
      </c>
      <c r="C313" s="9">
        <v>28</v>
      </c>
      <c r="D313">
        <v>100</v>
      </c>
      <c r="E313">
        <v>40</v>
      </c>
    </row>
    <row r="314" spans="1:5" x14ac:dyDescent="0.2">
      <c r="A314" t="s">
        <v>131</v>
      </c>
      <c r="B314" s="5" t="s">
        <v>683</v>
      </c>
      <c r="C314" s="9">
        <v>129</v>
      </c>
      <c r="D314">
        <v>40</v>
      </c>
      <c r="E314">
        <v>40</v>
      </c>
    </row>
    <row r="315" spans="1:5" x14ac:dyDescent="0.2">
      <c r="A315" t="s">
        <v>131</v>
      </c>
      <c r="B315" s="5" t="s">
        <v>682</v>
      </c>
      <c r="C315" s="9">
        <v>21</v>
      </c>
      <c r="D315">
        <v>20</v>
      </c>
      <c r="E315">
        <v>40</v>
      </c>
    </row>
    <row r="316" spans="1:5" x14ac:dyDescent="0.2">
      <c r="A316" t="s">
        <v>131</v>
      </c>
      <c r="B316" s="5" t="s">
        <v>684</v>
      </c>
      <c r="C316" s="9">
        <v>258</v>
      </c>
      <c r="D316">
        <v>60</v>
      </c>
      <c r="E316">
        <v>40</v>
      </c>
    </row>
    <row r="317" spans="1:5" x14ac:dyDescent="0.2">
      <c r="A317" t="s">
        <v>132</v>
      </c>
      <c r="B317" s="5" t="s">
        <v>685</v>
      </c>
      <c r="C317" s="9">
        <v>96</v>
      </c>
      <c r="D317">
        <v>80</v>
      </c>
      <c r="E317">
        <v>40</v>
      </c>
    </row>
    <row r="318" spans="1:5" x14ac:dyDescent="0.2">
      <c r="A318" t="s">
        <v>132</v>
      </c>
      <c r="B318" s="5" t="s">
        <v>686</v>
      </c>
      <c r="C318" s="9">
        <v>23</v>
      </c>
      <c r="D318">
        <v>100</v>
      </c>
      <c r="E318">
        <v>40</v>
      </c>
    </row>
    <row r="319" spans="1:5" x14ac:dyDescent="0.2">
      <c r="A319" t="s">
        <v>132</v>
      </c>
      <c r="B319" s="5" t="s">
        <v>683</v>
      </c>
      <c r="C319" s="9">
        <v>406</v>
      </c>
      <c r="D319">
        <v>40</v>
      </c>
      <c r="E319">
        <v>40</v>
      </c>
    </row>
    <row r="320" spans="1:5" x14ac:dyDescent="0.2">
      <c r="A320" t="s">
        <v>132</v>
      </c>
      <c r="B320" s="5" t="s">
        <v>682</v>
      </c>
      <c r="C320" s="9">
        <v>97</v>
      </c>
      <c r="D320">
        <v>20</v>
      </c>
      <c r="E320">
        <v>40</v>
      </c>
    </row>
    <row r="321" spans="1:5" x14ac:dyDescent="0.2">
      <c r="A321" t="s">
        <v>132</v>
      </c>
      <c r="B321" s="5" t="s">
        <v>684</v>
      </c>
      <c r="C321" s="9">
        <v>473</v>
      </c>
      <c r="D321">
        <v>60</v>
      </c>
      <c r="E321">
        <v>40</v>
      </c>
    </row>
    <row r="322" spans="1:5" x14ac:dyDescent="0.2">
      <c r="A322" t="s">
        <v>134</v>
      </c>
      <c r="B322" s="5" t="s">
        <v>685</v>
      </c>
      <c r="C322" s="9">
        <v>4</v>
      </c>
      <c r="D322">
        <v>80</v>
      </c>
      <c r="E322">
        <v>40</v>
      </c>
    </row>
    <row r="323" spans="1:5" x14ac:dyDescent="0.2">
      <c r="A323" t="s">
        <v>134</v>
      </c>
      <c r="B323" s="5" t="s">
        <v>686</v>
      </c>
      <c r="C323" s="9">
        <v>0</v>
      </c>
      <c r="D323">
        <v>100</v>
      </c>
      <c r="E323">
        <v>40</v>
      </c>
    </row>
    <row r="324" spans="1:5" x14ac:dyDescent="0.2">
      <c r="A324" t="s">
        <v>134</v>
      </c>
      <c r="B324" s="5" t="s">
        <v>683</v>
      </c>
      <c r="C324" s="9">
        <v>0</v>
      </c>
      <c r="D324">
        <v>40</v>
      </c>
      <c r="E324">
        <v>40</v>
      </c>
    </row>
    <row r="325" spans="1:5" x14ac:dyDescent="0.2">
      <c r="A325" t="s">
        <v>134</v>
      </c>
      <c r="B325" s="5" t="s">
        <v>682</v>
      </c>
      <c r="C325" s="9">
        <v>0</v>
      </c>
      <c r="D325">
        <v>20</v>
      </c>
      <c r="E325">
        <v>40</v>
      </c>
    </row>
    <row r="326" spans="1:5" x14ac:dyDescent="0.2">
      <c r="A326" t="s">
        <v>134</v>
      </c>
      <c r="B326" s="5" t="s">
        <v>684</v>
      </c>
      <c r="C326" s="9">
        <v>2</v>
      </c>
      <c r="D326">
        <v>60</v>
      </c>
      <c r="E326">
        <v>40</v>
      </c>
    </row>
    <row r="327" spans="1:5" x14ac:dyDescent="0.2">
      <c r="A327" t="s">
        <v>135</v>
      </c>
      <c r="B327" s="5" t="s">
        <v>685</v>
      </c>
      <c r="C327" s="9">
        <v>172</v>
      </c>
      <c r="D327">
        <v>80</v>
      </c>
      <c r="E327">
        <v>40</v>
      </c>
    </row>
    <row r="328" spans="1:5" x14ac:dyDescent="0.2">
      <c r="A328" t="s">
        <v>135</v>
      </c>
      <c r="B328" s="5" t="s">
        <v>686</v>
      </c>
      <c r="C328" s="9">
        <v>19</v>
      </c>
      <c r="D328">
        <v>100</v>
      </c>
      <c r="E328">
        <v>40</v>
      </c>
    </row>
    <row r="329" spans="1:5" x14ac:dyDescent="0.2">
      <c r="A329" t="s">
        <v>135</v>
      </c>
      <c r="B329" s="5" t="s">
        <v>683</v>
      </c>
      <c r="C329" s="9">
        <v>221</v>
      </c>
      <c r="D329">
        <v>40</v>
      </c>
      <c r="E329">
        <v>40</v>
      </c>
    </row>
    <row r="330" spans="1:5" x14ac:dyDescent="0.2">
      <c r="A330" t="s">
        <v>135</v>
      </c>
      <c r="B330" s="5" t="s">
        <v>682</v>
      </c>
      <c r="C330" s="9">
        <v>67</v>
      </c>
      <c r="D330">
        <v>20</v>
      </c>
      <c r="E330">
        <v>40</v>
      </c>
    </row>
    <row r="331" spans="1:5" x14ac:dyDescent="0.2">
      <c r="A331" t="s">
        <v>135</v>
      </c>
      <c r="B331" s="5" t="s">
        <v>684</v>
      </c>
      <c r="C331" s="9">
        <v>265</v>
      </c>
      <c r="D331">
        <v>60</v>
      </c>
      <c r="E331">
        <v>40</v>
      </c>
    </row>
    <row r="332" spans="1:5" x14ac:dyDescent="0.2">
      <c r="A332" t="s">
        <v>136</v>
      </c>
      <c r="B332" s="5" t="s">
        <v>685</v>
      </c>
      <c r="C332" s="9">
        <v>119</v>
      </c>
      <c r="D332">
        <v>80</v>
      </c>
      <c r="E332">
        <v>40</v>
      </c>
    </row>
    <row r="333" spans="1:5" x14ac:dyDescent="0.2">
      <c r="A333" t="s">
        <v>136</v>
      </c>
      <c r="B333" s="5" t="s">
        <v>686</v>
      </c>
      <c r="C333" s="9">
        <v>4</v>
      </c>
      <c r="D333">
        <v>100</v>
      </c>
      <c r="E333">
        <v>40</v>
      </c>
    </row>
    <row r="334" spans="1:5" x14ac:dyDescent="0.2">
      <c r="A334" t="s">
        <v>136</v>
      </c>
      <c r="B334" s="5" t="s">
        <v>683</v>
      </c>
      <c r="C334" s="9">
        <v>139</v>
      </c>
      <c r="D334">
        <v>40</v>
      </c>
      <c r="E334">
        <v>40</v>
      </c>
    </row>
    <row r="335" spans="1:5" x14ac:dyDescent="0.2">
      <c r="A335" t="s">
        <v>136</v>
      </c>
      <c r="B335" s="5" t="s">
        <v>682</v>
      </c>
      <c r="C335" s="9">
        <v>21</v>
      </c>
      <c r="D335">
        <v>20</v>
      </c>
      <c r="E335">
        <v>40</v>
      </c>
    </row>
    <row r="336" spans="1:5" x14ac:dyDescent="0.2">
      <c r="A336" t="s">
        <v>136</v>
      </c>
      <c r="B336" s="5" t="s">
        <v>684</v>
      </c>
      <c r="C336" s="9">
        <v>169</v>
      </c>
      <c r="D336">
        <v>60</v>
      </c>
      <c r="E336">
        <v>40</v>
      </c>
    </row>
    <row r="337" spans="1:5" x14ac:dyDescent="0.2">
      <c r="A337" t="s">
        <v>137</v>
      </c>
      <c r="B337" s="5" t="s">
        <v>685</v>
      </c>
      <c r="C337" s="9">
        <v>79</v>
      </c>
      <c r="D337">
        <v>80</v>
      </c>
      <c r="E337">
        <v>40</v>
      </c>
    </row>
    <row r="338" spans="1:5" x14ac:dyDescent="0.2">
      <c r="A338" t="s">
        <v>137</v>
      </c>
      <c r="B338" s="5" t="s">
        <v>686</v>
      </c>
      <c r="C338" s="9">
        <v>25</v>
      </c>
      <c r="D338">
        <v>100</v>
      </c>
      <c r="E338">
        <v>40</v>
      </c>
    </row>
    <row r="339" spans="1:5" x14ac:dyDescent="0.2">
      <c r="A339" t="s">
        <v>137</v>
      </c>
      <c r="B339" s="5" t="s">
        <v>683</v>
      </c>
      <c r="C339" s="9">
        <v>388</v>
      </c>
      <c r="D339">
        <v>40</v>
      </c>
      <c r="E339">
        <v>40</v>
      </c>
    </row>
    <row r="340" spans="1:5" x14ac:dyDescent="0.2">
      <c r="A340" t="s">
        <v>137</v>
      </c>
      <c r="B340" s="5" t="s">
        <v>682</v>
      </c>
      <c r="C340" s="9">
        <v>109</v>
      </c>
      <c r="D340">
        <v>20</v>
      </c>
      <c r="E340">
        <v>40</v>
      </c>
    </row>
    <row r="341" spans="1:5" x14ac:dyDescent="0.2">
      <c r="A341" t="s">
        <v>137</v>
      </c>
      <c r="B341" s="5" t="s">
        <v>684</v>
      </c>
      <c r="C341" s="9">
        <v>364</v>
      </c>
      <c r="D341">
        <v>60</v>
      </c>
      <c r="E341">
        <v>40</v>
      </c>
    </row>
    <row r="342" spans="1:5" x14ac:dyDescent="0.2">
      <c r="A342" t="s">
        <v>138</v>
      </c>
      <c r="B342" s="5" t="s">
        <v>685</v>
      </c>
      <c r="C342" s="9">
        <v>216</v>
      </c>
      <c r="D342">
        <v>80</v>
      </c>
      <c r="E342">
        <v>40</v>
      </c>
    </row>
    <row r="343" spans="1:5" x14ac:dyDescent="0.2">
      <c r="A343" t="s">
        <v>138</v>
      </c>
      <c r="B343" s="5" t="s">
        <v>686</v>
      </c>
      <c r="C343" s="9">
        <v>9</v>
      </c>
      <c r="D343">
        <v>100</v>
      </c>
      <c r="E343">
        <v>40</v>
      </c>
    </row>
    <row r="344" spans="1:5" x14ac:dyDescent="0.2">
      <c r="A344" t="s">
        <v>138</v>
      </c>
      <c r="B344" s="5" t="s">
        <v>683</v>
      </c>
      <c r="C344" s="9">
        <v>210</v>
      </c>
      <c r="D344">
        <v>40</v>
      </c>
      <c r="E344">
        <v>40</v>
      </c>
    </row>
    <row r="345" spans="1:5" x14ac:dyDescent="0.2">
      <c r="A345" t="s">
        <v>138</v>
      </c>
      <c r="B345" s="5" t="s">
        <v>682</v>
      </c>
      <c r="C345" s="9">
        <v>37</v>
      </c>
      <c r="D345">
        <v>20</v>
      </c>
      <c r="E345">
        <v>40</v>
      </c>
    </row>
    <row r="346" spans="1:5" x14ac:dyDescent="0.2">
      <c r="A346" t="s">
        <v>138</v>
      </c>
      <c r="B346" s="5" t="s">
        <v>684</v>
      </c>
      <c r="C346" s="9">
        <v>315</v>
      </c>
      <c r="D346">
        <v>60</v>
      </c>
      <c r="E346">
        <v>40</v>
      </c>
    </row>
    <row r="347" spans="1:5" x14ac:dyDescent="0.2">
      <c r="A347" t="s">
        <v>139</v>
      </c>
      <c r="B347" s="5" t="s">
        <v>685</v>
      </c>
      <c r="C347" s="9">
        <v>3</v>
      </c>
      <c r="D347">
        <v>80</v>
      </c>
      <c r="E347">
        <v>40</v>
      </c>
    </row>
    <row r="348" spans="1:5" x14ac:dyDescent="0.2">
      <c r="A348" t="s">
        <v>139</v>
      </c>
      <c r="B348" s="5" t="s">
        <v>686</v>
      </c>
      <c r="C348" s="9">
        <v>0</v>
      </c>
      <c r="D348">
        <v>100</v>
      </c>
      <c r="E348">
        <v>40</v>
      </c>
    </row>
    <row r="349" spans="1:5" x14ac:dyDescent="0.2">
      <c r="A349" t="s">
        <v>139</v>
      </c>
      <c r="B349" s="5" t="s">
        <v>683</v>
      </c>
      <c r="C349" s="9">
        <v>2</v>
      </c>
      <c r="D349">
        <v>40</v>
      </c>
      <c r="E349">
        <v>40</v>
      </c>
    </row>
    <row r="350" spans="1:5" x14ac:dyDescent="0.2">
      <c r="A350" t="s">
        <v>139</v>
      </c>
      <c r="B350" s="5" t="s">
        <v>682</v>
      </c>
      <c r="C350" s="9">
        <v>2</v>
      </c>
      <c r="D350">
        <v>20</v>
      </c>
      <c r="E350">
        <v>40</v>
      </c>
    </row>
    <row r="351" spans="1:5" x14ac:dyDescent="0.2">
      <c r="A351" t="s">
        <v>139</v>
      </c>
      <c r="B351" s="5" t="s">
        <v>684</v>
      </c>
      <c r="C351" s="9">
        <v>1</v>
      </c>
      <c r="D351">
        <v>60</v>
      </c>
      <c r="E351">
        <v>40</v>
      </c>
    </row>
    <row r="352" spans="1:5" x14ac:dyDescent="0.2">
      <c r="A352" t="s">
        <v>140</v>
      </c>
      <c r="B352" s="5" t="s">
        <v>685</v>
      </c>
      <c r="C352" s="9">
        <v>676</v>
      </c>
      <c r="D352">
        <v>80</v>
      </c>
      <c r="E352">
        <v>40</v>
      </c>
    </row>
    <row r="353" spans="1:5" x14ac:dyDescent="0.2">
      <c r="A353" t="s">
        <v>140</v>
      </c>
      <c r="B353" s="5" t="s">
        <v>686</v>
      </c>
      <c r="C353" s="9">
        <v>64</v>
      </c>
      <c r="D353">
        <v>100</v>
      </c>
      <c r="E353">
        <v>40</v>
      </c>
    </row>
    <row r="354" spans="1:5" x14ac:dyDescent="0.2">
      <c r="A354" t="s">
        <v>140</v>
      </c>
      <c r="B354" s="5" t="s">
        <v>683</v>
      </c>
      <c r="C354" s="9">
        <v>633</v>
      </c>
      <c r="D354">
        <v>40</v>
      </c>
      <c r="E354">
        <v>40</v>
      </c>
    </row>
    <row r="355" spans="1:5" x14ac:dyDescent="0.2">
      <c r="A355" t="s">
        <v>140</v>
      </c>
      <c r="B355" s="5" t="s">
        <v>682</v>
      </c>
      <c r="C355" s="9">
        <v>120</v>
      </c>
      <c r="D355">
        <v>20</v>
      </c>
      <c r="E355">
        <v>40</v>
      </c>
    </row>
    <row r="356" spans="1:5" x14ac:dyDescent="0.2">
      <c r="A356" t="s">
        <v>140</v>
      </c>
      <c r="B356" s="5" t="s">
        <v>684</v>
      </c>
      <c r="C356" s="9">
        <v>1165</v>
      </c>
      <c r="D356">
        <v>60</v>
      </c>
      <c r="E356">
        <v>40</v>
      </c>
    </row>
    <row r="357" spans="1:5" x14ac:dyDescent="0.2">
      <c r="A357" t="s">
        <v>141</v>
      </c>
      <c r="B357" s="5" t="s">
        <v>685</v>
      </c>
      <c r="C357" s="9">
        <v>19</v>
      </c>
      <c r="D357">
        <v>80</v>
      </c>
      <c r="E357">
        <v>40</v>
      </c>
    </row>
    <row r="358" spans="1:5" x14ac:dyDescent="0.2">
      <c r="A358" t="s">
        <v>141</v>
      </c>
      <c r="B358" s="5" t="s">
        <v>686</v>
      </c>
      <c r="C358" s="9">
        <v>1</v>
      </c>
      <c r="D358">
        <v>100</v>
      </c>
      <c r="E358">
        <v>40</v>
      </c>
    </row>
    <row r="359" spans="1:5" x14ac:dyDescent="0.2">
      <c r="A359" t="s">
        <v>141</v>
      </c>
      <c r="B359" s="5" t="s">
        <v>683</v>
      </c>
      <c r="C359" s="9">
        <v>6</v>
      </c>
      <c r="D359">
        <v>40</v>
      </c>
      <c r="E359">
        <v>40</v>
      </c>
    </row>
    <row r="360" spans="1:5" x14ac:dyDescent="0.2">
      <c r="A360" t="s">
        <v>141</v>
      </c>
      <c r="B360" s="5" t="s">
        <v>682</v>
      </c>
      <c r="C360" s="9">
        <v>1</v>
      </c>
      <c r="D360">
        <v>20</v>
      </c>
      <c r="E360">
        <v>40</v>
      </c>
    </row>
    <row r="361" spans="1:5" x14ac:dyDescent="0.2">
      <c r="A361" t="s">
        <v>141</v>
      </c>
      <c r="B361" s="5" t="s">
        <v>684</v>
      </c>
      <c r="C361" s="9">
        <v>6</v>
      </c>
      <c r="D361">
        <v>60</v>
      </c>
      <c r="E361">
        <v>40</v>
      </c>
    </row>
    <row r="362" spans="1:5" x14ac:dyDescent="0.2">
      <c r="A362" t="s">
        <v>142</v>
      </c>
      <c r="B362" s="5" t="s">
        <v>685</v>
      </c>
      <c r="C362" s="9">
        <v>48</v>
      </c>
      <c r="D362">
        <v>80</v>
      </c>
      <c r="E362">
        <v>40</v>
      </c>
    </row>
    <row r="363" spans="1:5" x14ac:dyDescent="0.2">
      <c r="A363" t="s">
        <v>142</v>
      </c>
      <c r="B363" s="5" t="s">
        <v>686</v>
      </c>
      <c r="C363" s="9">
        <v>9</v>
      </c>
      <c r="D363">
        <v>100</v>
      </c>
      <c r="E363">
        <v>40</v>
      </c>
    </row>
    <row r="364" spans="1:5" x14ac:dyDescent="0.2">
      <c r="A364" t="s">
        <v>142</v>
      </c>
      <c r="B364" s="5" t="s">
        <v>683</v>
      </c>
      <c r="C364" s="9">
        <v>19</v>
      </c>
      <c r="D364">
        <v>40</v>
      </c>
      <c r="E364">
        <v>40</v>
      </c>
    </row>
    <row r="365" spans="1:5" x14ac:dyDescent="0.2">
      <c r="A365" t="s">
        <v>142</v>
      </c>
      <c r="B365" s="5" t="s">
        <v>682</v>
      </c>
      <c r="C365" s="9">
        <v>2</v>
      </c>
      <c r="D365">
        <v>20</v>
      </c>
      <c r="E365">
        <v>40</v>
      </c>
    </row>
    <row r="366" spans="1:5" x14ac:dyDescent="0.2">
      <c r="A366" t="s">
        <v>142</v>
      </c>
      <c r="B366" s="5" t="s">
        <v>684</v>
      </c>
      <c r="C366" s="9">
        <v>49</v>
      </c>
      <c r="D366">
        <v>60</v>
      </c>
      <c r="E366">
        <v>40</v>
      </c>
    </row>
    <row r="367" spans="1:5" x14ac:dyDescent="0.2">
      <c r="A367" t="s">
        <v>143</v>
      </c>
      <c r="B367" s="5" t="s">
        <v>685</v>
      </c>
      <c r="C367" s="9">
        <v>52</v>
      </c>
      <c r="D367">
        <v>80</v>
      </c>
      <c r="E367">
        <v>40</v>
      </c>
    </row>
    <row r="368" spans="1:5" x14ac:dyDescent="0.2">
      <c r="A368" t="s">
        <v>143</v>
      </c>
      <c r="B368" s="5" t="s">
        <v>686</v>
      </c>
      <c r="C368" s="9">
        <v>11</v>
      </c>
      <c r="D368">
        <v>100</v>
      </c>
      <c r="E368">
        <v>40</v>
      </c>
    </row>
    <row r="369" spans="1:5" x14ac:dyDescent="0.2">
      <c r="A369" t="s">
        <v>143</v>
      </c>
      <c r="B369" s="5" t="s">
        <v>683</v>
      </c>
      <c r="C369" s="9">
        <v>662</v>
      </c>
      <c r="D369">
        <v>40</v>
      </c>
      <c r="E369">
        <v>40</v>
      </c>
    </row>
    <row r="370" spans="1:5" x14ac:dyDescent="0.2">
      <c r="A370" t="s">
        <v>143</v>
      </c>
      <c r="B370" s="5" t="s">
        <v>682</v>
      </c>
      <c r="C370" s="9">
        <v>178</v>
      </c>
      <c r="D370">
        <v>20</v>
      </c>
      <c r="E370">
        <v>40</v>
      </c>
    </row>
    <row r="371" spans="1:5" x14ac:dyDescent="0.2">
      <c r="A371" t="s">
        <v>143</v>
      </c>
      <c r="B371" s="5" t="s">
        <v>684</v>
      </c>
      <c r="C371" s="9">
        <v>612</v>
      </c>
      <c r="D371">
        <v>60</v>
      </c>
      <c r="E371">
        <v>40</v>
      </c>
    </row>
    <row r="372" spans="1:5" x14ac:dyDescent="0.2">
      <c r="A372" t="s">
        <v>144</v>
      </c>
      <c r="B372" s="5" t="s">
        <v>685</v>
      </c>
      <c r="C372" s="9">
        <v>48</v>
      </c>
      <c r="D372">
        <v>80</v>
      </c>
      <c r="E372">
        <v>40</v>
      </c>
    </row>
    <row r="373" spans="1:5" x14ac:dyDescent="0.2">
      <c r="A373" t="s">
        <v>144</v>
      </c>
      <c r="B373" s="5" t="s">
        <v>686</v>
      </c>
      <c r="C373" s="9">
        <v>3</v>
      </c>
      <c r="D373">
        <v>100</v>
      </c>
      <c r="E373">
        <v>40</v>
      </c>
    </row>
    <row r="374" spans="1:5" x14ac:dyDescent="0.2">
      <c r="A374" t="s">
        <v>144</v>
      </c>
      <c r="B374" s="5" t="s">
        <v>683</v>
      </c>
      <c r="C374" s="9">
        <v>9</v>
      </c>
      <c r="D374">
        <v>40</v>
      </c>
      <c r="E374">
        <v>40</v>
      </c>
    </row>
    <row r="375" spans="1:5" x14ac:dyDescent="0.2">
      <c r="A375" t="s">
        <v>144</v>
      </c>
      <c r="B375" s="5" t="s">
        <v>682</v>
      </c>
      <c r="C375" s="9">
        <v>0</v>
      </c>
      <c r="D375">
        <v>20</v>
      </c>
      <c r="E375">
        <v>40</v>
      </c>
    </row>
    <row r="376" spans="1:5" x14ac:dyDescent="0.2">
      <c r="A376" t="s">
        <v>144</v>
      </c>
      <c r="B376" s="5" t="s">
        <v>684</v>
      </c>
      <c r="C376" s="9">
        <v>25</v>
      </c>
      <c r="D376">
        <v>60</v>
      </c>
      <c r="E376">
        <v>40</v>
      </c>
    </row>
    <row r="377" spans="1:5" x14ac:dyDescent="0.2">
      <c r="A377" t="s">
        <v>145</v>
      </c>
      <c r="B377" s="5" t="s">
        <v>685</v>
      </c>
      <c r="C377" s="9">
        <v>1055</v>
      </c>
      <c r="D377">
        <v>80</v>
      </c>
      <c r="E377">
        <v>40</v>
      </c>
    </row>
    <row r="378" spans="1:5" x14ac:dyDescent="0.2">
      <c r="A378" t="s">
        <v>145</v>
      </c>
      <c r="B378" s="5" t="s">
        <v>686</v>
      </c>
      <c r="C378" s="9">
        <v>146</v>
      </c>
      <c r="D378">
        <v>100</v>
      </c>
      <c r="E378">
        <v>40</v>
      </c>
    </row>
    <row r="379" spans="1:5" x14ac:dyDescent="0.2">
      <c r="A379" t="s">
        <v>145</v>
      </c>
      <c r="B379" s="5" t="s">
        <v>683</v>
      </c>
      <c r="C379" s="9">
        <v>245</v>
      </c>
      <c r="D379">
        <v>40</v>
      </c>
      <c r="E379">
        <v>40</v>
      </c>
    </row>
    <row r="380" spans="1:5" x14ac:dyDescent="0.2">
      <c r="A380" t="s">
        <v>145</v>
      </c>
      <c r="B380" s="5" t="s">
        <v>682</v>
      </c>
      <c r="C380" s="9">
        <v>39</v>
      </c>
      <c r="D380">
        <v>20</v>
      </c>
      <c r="E380">
        <v>40</v>
      </c>
    </row>
    <row r="381" spans="1:5" x14ac:dyDescent="0.2">
      <c r="A381" t="s">
        <v>145</v>
      </c>
      <c r="B381" s="5" t="s">
        <v>684</v>
      </c>
      <c r="C381" s="9">
        <v>905</v>
      </c>
      <c r="D381">
        <v>60</v>
      </c>
      <c r="E381">
        <v>40</v>
      </c>
    </row>
    <row r="382" spans="1:5" x14ac:dyDescent="0.2">
      <c r="A382" t="s">
        <v>146</v>
      </c>
      <c r="B382" s="5" t="s">
        <v>685</v>
      </c>
      <c r="C382" s="9">
        <v>0</v>
      </c>
      <c r="D382">
        <v>80</v>
      </c>
      <c r="E382">
        <v>40</v>
      </c>
    </row>
    <row r="383" spans="1:5" x14ac:dyDescent="0.2">
      <c r="A383" t="s">
        <v>146</v>
      </c>
      <c r="B383" s="5" t="s">
        <v>686</v>
      </c>
      <c r="C383" s="9">
        <v>0</v>
      </c>
      <c r="D383">
        <v>100</v>
      </c>
      <c r="E383">
        <v>40</v>
      </c>
    </row>
    <row r="384" spans="1:5" x14ac:dyDescent="0.2">
      <c r="A384" t="s">
        <v>146</v>
      </c>
      <c r="B384" s="5" t="s">
        <v>683</v>
      </c>
      <c r="C384" s="9">
        <v>1645</v>
      </c>
      <c r="D384">
        <v>40</v>
      </c>
      <c r="E384">
        <v>40</v>
      </c>
    </row>
    <row r="385" spans="1:5" x14ac:dyDescent="0.2">
      <c r="A385" t="s">
        <v>146</v>
      </c>
      <c r="B385" s="5" t="s">
        <v>682</v>
      </c>
      <c r="C385" s="9">
        <v>1275</v>
      </c>
      <c r="D385">
        <v>20</v>
      </c>
      <c r="E385">
        <v>40</v>
      </c>
    </row>
    <row r="386" spans="1:5" x14ac:dyDescent="0.2">
      <c r="A386" t="s">
        <v>146</v>
      </c>
      <c r="B386" s="5" t="s">
        <v>684</v>
      </c>
      <c r="C386" s="9">
        <v>12</v>
      </c>
      <c r="D386">
        <v>60</v>
      </c>
      <c r="E386">
        <v>40</v>
      </c>
    </row>
    <row r="387" spans="1:5" x14ac:dyDescent="0.2">
      <c r="A387" t="s">
        <v>148</v>
      </c>
      <c r="B387" s="5" t="s">
        <v>685</v>
      </c>
      <c r="C387" s="9">
        <v>0</v>
      </c>
      <c r="D387">
        <v>80</v>
      </c>
      <c r="E387">
        <v>40</v>
      </c>
    </row>
    <row r="388" spans="1:5" x14ac:dyDescent="0.2">
      <c r="A388" t="s">
        <v>148</v>
      </c>
      <c r="B388" s="5" t="s">
        <v>686</v>
      </c>
      <c r="C388" s="9">
        <v>0</v>
      </c>
      <c r="D388">
        <v>100</v>
      </c>
      <c r="E388">
        <v>40</v>
      </c>
    </row>
    <row r="389" spans="1:5" x14ac:dyDescent="0.2">
      <c r="A389" t="s">
        <v>148</v>
      </c>
      <c r="B389" s="5" t="s">
        <v>683</v>
      </c>
      <c r="C389" s="9">
        <v>5</v>
      </c>
      <c r="D389">
        <v>40</v>
      </c>
      <c r="E389">
        <v>40</v>
      </c>
    </row>
    <row r="390" spans="1:5" x14ac:dyDescent="0.2">
      <c r="A390" t="s">
        <v>148</v>
      </c>
      <c r="B390" s="5" t="s">
        <v>682</v>
      </c>
      <c r="C390" s="9">
        <v>0</v>
      </c>
      <c r="D390">
        <v>20</v>
      </c>
      <c r="E390">
        <v>40</v>
      </c>
    </row>
    <row r="391" spans="1:5" x14ac:dyDescent="0.2">
      <c r="A391" t="s">
        <v>148</v>
      </c>
      <c r="B391" s="5" t="s">
        <v>684</v>
      </c>
      <c r="C391" s="9">
        <v>2</v>
      </c>
      <c r="D391">
        <v>60</v>
      </c>
      <c r="E391">
        <v>40</v>
      </c>
    </row>
    <row r="392" spans="1:5" x14ac:dyDescent="0.2">
      <c r="A392" t="s">
        <v>150</v>
      </c>
      <c r="B392" s="5" t="s">
        <v>685</v>
      </c>
      <c r="C392" s="9">
        <v>206</v>
      </c>
      <c r="D392">
        <v>80</v>
      </c>
      <c r="E392">
        <v>40</v>
      </c>
    </row>
    <row r="393" spans="1:5" x14ac:dyDescent="0.2">
      <c r="A393" t="s">
        <v>150</v>
      </c>
      <c r="B393" s="5" t="s">
        <v>686</v>
      </c>
      <c r="C393" s="9">
        <v>64</v>
      </c>
      <c r="D393">
        <v>100</v>
      </c>
      <c r="E393">
        <v>40</v>
      </c>
    </row>
    <row r="394" spans="1:5" x14ac:dyDescent="0.2">
      <c r="A394" t="s">
        <v>150</v>
      </c>
      <c r="B394" s="5" t="s">
        <v>683</v>
      </c>
      <c r="C394" s="9">
        <v>30</v>
      </c>
      <c r="D394">
        <v>40</v>
      </c>
      <c r="E394">
        <v>40</v>
      </c>
    </row>
    <row r="395" spans="1:5" x14ac:dyDescent="0.2">
      <c r="A395" t="s">
        <v>150</v>
      </c>
      <c r="B395" s="5" t="s">
        <v>682</v>
      </c>
      <c r="C395" s="9">
        <v>16</v>
      </c>
      <c r="D395">
        <v>20</v>
      </c>
      <c r="E395">
        <v>40</v>
      </c>
    </row>
    <row r="396" spans="1:5" x14ac:dyDescent="0.2">
      <c r="A396" t="s">
        <v>150</v>
      </c>
      <c r="B396" s="5" t="s">
        <v>684</v>
      </c>
      <c r="C396" s="9">
        <v>141</v>
      </c>
      <c r="D396">
        <v>60</v>
      </c>
      <c r="E396">
        <v>40</v>
      </c>
    </row>
    <row r="397" spans="1:5" x14ac:dyDescent="0.2">
      <c r="A397" t="s">
        <v>152</v>
      </c>
      <c r="B397" s="5" t="s">
        <v>685</v>
      </c>
      <c r="C397" s="9">
        <v>417</v>
      </c>
      <c r="D397">
        <v>80</v>
      </c>
      <c r="E397">
        <v>40</v>
      </c>
    </row>
    <row r="398" spans="1:5" x14ac:dyDescent="0.2">
      <c r="A398" t="s">
        <v>152</v>
      </c>
      <c r="B398" s="5" t="s">
        <v>686</v>
      </c>
      <c r="C398" s="9">
        <v>12</v>
      </c>
      <c r="D398">
        <v>100</v>
      </c>
      <c r="E398">
        <v>40</v>
      </c>
    </row>
    <row r="399" spans="1:5" x14ac:dyDescent="0.2">
      <c r="A399" t="s">
        <v>152</v>
      </c>
      <c r="B399" s="5" t="s">
        <v>683</v>
      </c>
      <c r="C399" s="9">
        <v>447</v>
      </c>
      <c r="D399">
        <v>40</v>
      </c>
      <c r="E399">
        <v>40</v>
      </c>
    </row>
    <row r="400" spans="1:5" x14ac:dyDescent="0.2">
      <c r="A400" t="s">
        <v>152</v>
      </c>
      <c r="B400" s="5" t="s">
        <v>682</v>
      </c>
      <c r="C400" s="9">
        <v>67</v>
      </c>
      <c r="D400">
        <v>20</v>
      </c>
      <c r="E400">
        <v>40</v>
      </c>
    </row>
    <row r="401" spans="1:5" x14ac:dyDescent="0.2">
      <c r="A401" t="s">
        <v>152</v>
      </c>
      <c r="B401" s="5" t="s">
        <v>684</v>
      </c>
      <c r="C401" s="9">
        <v>1425</v>
      </c>
      <c r="D401">
        <v>60</v>
      </c>
      <c r="E401">
        <v>40</v>
      </c>
    </row>
    <row r="402" spans="1:5" x14ac:dyDescent="0.2">
      <c r="A402" t="s">
        <v>153</v>
      </c>
      <c r="B402" s="5" t="s">
        <v>685</v>
      </c>
      <c r="C402" s="9">
        <v>26</v>
      </c>
      <c r="D402">
        <v>80</v>
      </c>
      <c r="E402">
        <v>40</v>
      </c>
    </row>
    <row r="403" spans="1:5" x14ac:dyDescent="0.2">
      <c r="A403" t="s">
        <v>153</v>
      </c>
      <c r="B403" s="5" t="s">
        <v>686</v>
      </c>
      <c r="C403" s="9">
        <v>6</v>
      </c>
      <c r="D403">
        <v>100</v>
      </c>
      <c r="E403">
        <v>40</v>
      </c>
    </row>
    <row r="404" spans="1:5" x14ac:dyDescent="0.2">
      <c r="A404" t="s">
        <v>153</v>
      </c>
      <c r="B404" s="5" t="s">
        <v>683</v>
      </c>
      <c r="C404" s="9">
        <v>11</v>
      </c>
      <c r="D404">
        <v>40</v>
      </c>
      <c r="E404">
        <v>40</v>
      </c>
    </row>
    <row r="405" spans="1:5" x14ac:dyDescent="0.2">
      <c r="A405" t="s">
        <v>153</v>
      </c>
      <c r="B405" s="5" t="s">
        <v>682</v>
      </c>
      <c r="C405" s="9">
        <v>4</v>
      </c>
      <c r="D405">
        <v>20</v>
      </c>
      <c r="E405">
        <v>40</v>
      </c>
    </row>
    <row r="406" spans="1:5" x14ac:dyDescent="0.2">
      <c r="A406" t="s">
        <v>153</v>
      </c>
      <c r="B406" s="5" t="s">
        <v>684</v>
      </c>
      <c r="C406" s="9">
        <v>34</v>
      </c>
      <c r="D406">
        <v>60</v>
      </c>
      <c r="E406">
        <v>40</v>
      </c>
    </row>
    <row r="407" spans="1:5" x14ac:dyDescent="0.2">
      <c r="A407" t="s">
        <v>154</v>
      </c>
      <c r="B407" s="5" t="s">
        <v>685</v>
      </c>
      <c r="C407" s="9">
        <v>277</v>
      </c>
      <c r="D407">
        <v>80</v>
      </c>
      <c r="E407">
        <v>40</v>
      </c>
    </row>
    <row r="408" spans="1:5" x14ac:dyDescent="0.2">
      <c r="A408" t="s">
        <v>154</v>
      </c>
      <c r="B408" s="5" t="s">
        <v>686</v>
      </c>
      <c r="C408" s="9">
        <v>55</v>
      </c>
      <c r="D408">
        <v>100</v>
      </c>
      <c r="E408">
        <v>40</v>
      </c>
    </row>
    <row r="409" spans="1:5" x14ac:dyDescent="0.2">
      <c r="A409" t="s">
        <v>154</v>
      </c>
      <c r="B409" s="5" t="s">
        <v>683</v>
      </c>
      <c r="C409" s="9">
        <v>98</v>
      </c>
      <c r="D409">
        <v>40</v>
      </c>
      <c r="E409">
        <v>40</v>
      </c>
    </row>
    <row r="410" spans="1:5" x14ac:dyDescent="0.2">
      <c r="A410" t="s">
        <v>154</v>
      </c>
      <c r="B410" s="5" t="s">
        <v>682</v>
      </c>
      <c r="C410" s="9">
        <v>23</v>
      </c>
      <c r="D410">
        <v>20</v>
      </c>
      <c r="E410">
        <v>40</v>
      </c>
    </row>
    <row r="411" spans="1:5" x14ac:dyDescent="0.2">
      <c r="A411" t="s">
        <v>154</v>
      </c>
      <c r="B411" s="5" t="s">
        <v>684</v>
      </c>
      <c r="C411" s="9">
        <v>301</v>
      </c>
      <c r="D411">
        <v>60</v>
      </c>
      <c r="E411">
        <v>40</v>
      </c>
    </row>
    <row r="412" spans="1:5" x14ac:dyDescent="0.2">
      <c r="A412" t="s">
        <v>155</v>
      </c>
      <c r="B412" s="5" t="s">
        <v>685</v>
      </c>
      <c r="C412" s="9">
        <v>186</v>
      </c>
      <c r="D412">
        <v>80</v>
      </c>
      <c r="E412">
        <v>40</v>
      </c>
    </row>
    <row r="413" spans="1:5" x14ac:dyDescent="0.2">
      <c r="A413" t="s">
        <v>155</v>
      </c>
      <c r="B413" s="5" t="s">
        <v>686</v>
      </c>
      <c r="C413" s="9">
        <v>13</v>
      </c>
      <c r="D413">
        <v>100</v>
      </c>
      <c r="E413">
        <v>40</v>
      </c>
    </row>
    <row r="414" spans="1:5" x14ac:dyDescent="0.2">
      <c r="A414" t="s">
        <v>155</v>
      </c>
      <c r="B414" s="5" t="s">
        <v>683</v>
      </c>
      <c r="C414" s="9">
        <v>305</v>
      </c>
      <c r="D414">
        <v>40</v>
      </c>
      <c r="E414">
        <v>40</v>
      </c>
    </row>
    <row r="415" spans="1:5" x14ac:dyDescent="0.2">
      <c r="A415" t="s">
        <v>155</v>
      </c>
      <c r="B415" s="5" t="s">
        <v>682</v>
      </c>
      <c r="C415" s="9">
        <v>50</v>
      </c>
      <c r="D415">
        <v>20</v>
      </c>
      <c r="E415">
        <v>40</v>
      </c>
    </row>
    <row r="416" spans="1:5" x14ac:dyDescent="0.2">
      <c r="A416" t="s">
        <v>155</v>
      </c>
      <c r="B416" s="5" t="s">
        <v>684</v>
      </c>
      <c r="C416" s="9">
        <v>720</v>
      </c>
      <c r="D416">
        <v>60</v>
      </c>
      <c r="E416">
        <v>40</v>
      </c>
    </row>
    <row r="417" spans="1:5" x14ac:dyDescent="0.2">
      <c r="A417" t="s">
        <v>156</v>
      </c>
      <c r="B417" s="5" t="s">
        <v>685</v>
      </c>
      <c r="C417" s="9">
        <v>89</v>
      </c>
      <c r="D417">
        <v>80</v>
      </c>
      <c r="E417">
        <v>40</v>
      </c>
    </row>
    <row r="418" spans="1:5" x14ac:dyDescent="0.2">
      <c r="A418" t="s">
        <v>156</v>
      </c>
      <c r="B418" s="5" t="s">
        <v>686</v>
      </c>
      <c r="C418" s="9">
        <v>3</v>
      </c>
      <c r="D418">
        <v>100</v>
      </c>
      <c r="E418">
        <v>40</v>
      </c>
    </row>
    <row r="419" spans="1:5" x14ac:dyDescent="0.2">
      <c r="A419" t="s">
        <v>156</v>
      </c>
      <c r="B419" s="5" t="s">
        <v>683</v>
      </c>
      <c r="C419" s="9">
        <v>128</v>
      </c>
      <c r="D419">
        <v>40</v>
      </c>
      <c r="E419">
        <v>40</v>
      </c>
    </row>
    <row r="420" spans="1:5" x14ac:dyDescent="0.2">
      <c r="A420" t="s">
        <v>156</v>
      </c>
      <c r="B420" s="5" t="s">
        <v>682</v>
      </c>
      <c r="C420" s="9">
        <v>17</v>
      </c>
      <c r="D420">
        <v>20</v>
      </c>
      <c r="E420">
        <v>40</v>
      </c>
    </row>
    <row r="421" spans="1:5" x14ac:dyDescent="0.2">
      <c r="A421" t="s">
        <v>156</v>
      </c>
      <c r="B421" s="5" t="s">
        <v>684</v>
      </c>
      <c r="C421" s="9">
        <v>346</v>
      </c>
      <c r="D421">
        <v>60</v>
      </c>
      <c r="E421">
        <v>40</v>
      </c>
    </row>
    <row r="422" spans="1:5" x14ac:dyDescent="0.2">
      <c r="A422" t="s">
        <v>158</v>
      </c>
      <c r="B422" s="5" t="s">
        <v>685</v>
      </c>
      <c r="C422" s="9">
        <v>4</v>
      </c>
      <c r="D422">
        <v>80</v>
      </c>
      <c r="E422">
        <v>40</v>
      </c>
    </row>
    <row r="423" spans="1:5" x14ac:dyDescent="0.2">
      <c r="A423" t="s">
        <v>158</v>
      </c>
      <c r="B423" s="5" t="s">
        <v>686</v>
      </c>
      <c r="C423" s="9">
        <v>0</v>
      </c>
      <c r="D423">
        <v>100</v>
      </c>
      <c r="E423">
        <v>40</v>
      </c>
    </row>
    <row r="424" spans="1:5" x14ac:dyDescent="0.2">
      <c r="A424" t="s">
        <v>158</v>
      </c>
      <c r="B424" s="5" t="s">
        <v>683</v>
      </c>
      <c r="C424" s="9">
        <v>3</v>
      </c>
      <c r="D424">
        <v>40</v>
      </c>
      <c r="E424">
        <v>40</v>
      </c>
    </row>
    <row r="425" spans="1:5" x14ac:dyDescent="0.2">
      <c r="A425" t="s">
        <v>158</v>
      </c>
      <c r="B425" s="5" t="s">
        <v>682</v>
      </c>
      <c r="C425" s="9">
        <v>1</v>
      </c>
      <c r="D425">
        <v>20</v>
      </c>
      <c r="E425">
        <v>40</v>
      </c>
    </row>
    <row r="426" spans="1:5" x14ac:dyDescent="0.2">
      <c r="A426" t="s">
        <v>158</v>
      </c>
      <c r="B426" s="5" t="s">
        <v>684</v>
      </c>
      <c r="C426" s="9">
        <v>4</v>
      </c>
      <c r="D426">
        <v>60</v>
      </c>
      <c r="E426">
        <v>40</v>
      </c>
    </row>
    <row r="427" spans="1:5" x14ac:dyDescent="0.2">
      <c r="A427" t="s">
        <v>160</v>
      </c>
      <c r="B427" s="5" t="s">
        <v>685</v>
      </c>
      <c r="C427" s="9">
        <v>578</v>
      </c>
      <c r="D427">
        <v>80</v>
      </c>
      <c r="E427">
        <v>40</v>
      </c>
    </row>
    <row r="428" spans="1:5" x14ac:dyDescent="0.2">
      <c r="A428" t="s">
        <v>160</v>
      </c>
      <c r="B428" s="5" t="s">
        <v>685</v>
      </c>
      <c r="C428" s="9">
        <v>34</v>
      </c>
      <c r="D428">
        <v>80</v>
      </c>
      <c r="E428">
        <v>40</v>
      </c>
    </row>
    <row r="429" spans="1:5" x14ac:dyDescent="0.2">
      <c r="A429" t="s">
        <v>160</v>
      </c>
      <c r="B429" s="5" t="s">
        <v>686</v>
      </c>
      <c r="C429" s="9">
        <v>154</v>
      </c>
      <c r="D429">
        <v>100</v>
      </c>
      <c r="E429">
        <v>40</v>
      </c>
    </row>
    <row r="430" spans="1:5" x14ac:dyDescent="0.2">
      <c r="A430" t="s">
        <v>160</v>
      </c>
      <c r="B430" s="5" t="s">
        <v>686</v>
      </c>
      <c r="C430" s="9">
        <v>9</v>
      </c>
      <c r="D430">
        <v>100</v>
      </c>
      <c r="E430">
        <v>40</v>
      </c>
    </row>
    <row r="431" spans="1:5" x14ac:dyDescent="0.2">
      <c r="A431" t="s">
        <v>160</v>
      </c>
      <c r="B431" s="5" t="s">
        <v>683</v>
      </c>
      <c r="C431" s="9">
        <v>94</v>
      </c>
      <c r="D431">
        <v>40</v>
      </c>
      <c r="E431">
        <v>40</v>
      </c>
    </row>
    <row r="432" spans="1:5" x14ac:dyDescent="0.2">
      <c r="A432" t="s">
        <v>160</v>
      </c>
      <c r="B432" s="5" t="s">
        <v>683</v>
      </c>
      <c r="C432" s="9">
        <v>15</v>
      </c>
      <c r="D432">
        <v>40</v>
      </c>
      <c r="E432">
        <v>40</v>
      </c>
    </row>
    <row r="433" spans="1:5" x14ac:dyDescent="0.2">
      <c r="A433" t="s">
        <v>160</v>
      </c>
      <c r="B433" s="5" t="s">
        <v>682</v>
      </c>
      <c r="C433" s="9">
        <v>14</v>
      </c>
      <c r="D433">
        <v>20</v>
      </c>
      <c r="E433">
        <v>40</v>
      </c>
    </row>
    <row r="434" spans="1:5" x14ac:dyDescent="0.2">
      <c r="A434" t="s">
        <v>160</v>
      </c>
      <c r="B434" s="5" t="s">
        <v>682</v>
      </c>
      <c r="C434" s="9">
        <v>2</v>
      </c>
      <c r="D434">
        <v>20</v>
      </c>
      <c r="E434">
        <v>40</v>
      </c>
    </row>
    <row r="435" spans="1:5" x14ac:dyDescent="0.2">
      <c r="A435" t="s">
        <v>160</v>
      </c>
      <c r="B435" s="5" t="s">
        <v>684</v>
      </c>
      <c r="C435" s="9">
        <v>316</v>
      </c>
      <c r="D435">
        <v>60</v>
      </c>
      <c r="E435">
        <v>40</v>
      </c>
    </row>
    <row r="436" spans="1:5" x14ac:dyDescent="0.2">
      <c r="A436" t="s">
        <v>160</v>
      </c>
      <c r="B436" s="5" t="s">
        <v>684</v>
      </c>
      <c r="C436" s="9">
        <v>38</v>
      </c>
      <c r="D436">
        <v>60</v>
      </c>
      <c r="E436">
        <v>40</v>
      </c>
    </row>
    <row r="437" spans="1:5" x14ac:dyDescent="0.2">
      <c r="A437" t="s">
        <v>161</v>
      </c>
      <c r="B437" s="5" t="s">
        <v>685</v>
      </c>
      <c r="C437" s="9">
        <v>1126</v>
      </c>
      <c r="D437">
        <v>80</v>
      </c>
      <c r="E437">
        <v>40</v>
      </c>
    </row>
    <row r="438" spans="1:5" x14ac:dyDescent="0.2">
      <c r="A438" t="s">
        <v>161</v>
      </c>
      <c r="B438" s="5" t="s">
        <v>686</v>
      </c>
      <c r="C438" s="9">
        <v>105</v>
      </c>
      <c r="D438">
        <v>100</v>
      </c>
      <c r="E438">
        <v>40</v>
      </c>
    </row>
    <row r="439" spans="1:5" x14ac:dyDescent="0.2">
      <c r="A439" t="s">
        <v>161</v>
      </c>
      <c r="B439" s="5" t="s">
        <v>683</v>
      </c>
      <c r="C439" s="9">
        <v>414</v>
      </c>
      <c r="D439">
        <v>40</v>
      </c>
      <c r="E439">
        <v>40</v>
      </c>
    </row>
    <row r="440" spans="1:5" x14ac:dyDescent="0.2">
      <c r="A440" t="s">
        <v>161</v>
      </c>
      <c r="B440" s="5" t="s">
        <v>682</v>
      </c>
      <c r="C440" s="9">
        <v>96</v>
      </c>
      <c r="D440">
        <v>20</v>
      </c>
      <c r="E440">
        <v>40</v>
      </c>
    </row>
    <row r="441" spans="1:5" x14ac:dyDescent="0.2">
      <c r="A441" t="s">
        <v>161</v>
      </c>
      <c r="B441" s="5" t="s">
        <v>684</v>
      </c>
      <c r="C441" s="9">
        <v>1069</v>
      </c>
      <c r="D441">
        <v>60</v>
      </c>
      <c r="E441">
        <v>40</v>
      </c>
    </row>
    <row r="442" spans="1:5" x14ac:dyDescent="0.2">
      <c r="A442" t="s">
        <v>162</v>
      </c>
      <c r="B442" s="5" t="s">
        <v>685</v>
      </c>
      <c r="C442" s="9">
        <v>722</v>
      </c>
      <c r="D442">
        <v>80</v>
      </c>
      <c r="E442">
        <v>40</v>
      </c>
    </row>
    <row r="443" spans="1:5" x14ac:dyDescent="0.2">
      <c r="A443" t="s">
        <v>162</v>
      </c>
      <c r="B443" s="5" t="s">
        <v>686</v>
      </c>
      <c r="C443" s="9">
        <v>75</v>
      </c>
      <c r="D443">
        <v>100</v>
      </c>
      <c r="E443">
        <v>40</v>
      </c>
    </row>
    <row r="444" spans="1:5" x14ac:dyDescent="0.2">
      <c r="A444" t="s">
        <v>162</v>
      </c>
      <c r="B444" s="5" t="s">
        <v>683</v>
      </c>
      <c r="C444" s="9">
        <v>572</v>
      </c>
      <c r="D444">
        <v>40</v>
      </c>
      <c r="E444">
        <v>40</v>
      </c>
    </row>
    <row r="445" spans="1:5" x14ac:dyDescent="0.2">
      <c r="A445" t="s">
        <v>162</v>
      </c>
      <c r="B445" s="5" t="s">
        <v>682</v>
      </c>
      <c r="C445" s="9">
        <v>90</v>
      </c>
      <c r="D445">
        <v>20</v>
      </c>
      <c r="E445">
        <v>40</v>
      </c>
    </row>
    <row r="446" spans="1:5" x14ac:dyDescent="0.2">
      <c r="A446" t="s">
        <v>162</v>
      </c>
      <c r="B446" s="5" t="s">
        <v>684</v>
      </c>
      <c r="C446" s="9">
        <v>1481</v>
      </c>
      <c r="D446">
        <v>60</v>
      </c>
      <c r="E446">
        <v>40</v>
      </c>
    </row>
    <row r="447" spans="1:5" x14ac:dyDescent="0.2">
      <c r="A447" t="s">
        <v>163</v>
      </c>
      <c r="B447" s="5" t="s">
        <v>685</v>
      </c>
      <c r="C447" s="9">
        <v>101</v>
      </c>
      <c r="D447">
        <v>80</v>
      </c>
      <c r="E447">
        <v>40</v>
      </c>
    </row>
    <row r="448" spans="1:5" x14ac:dyDescent="0.2">
      <c r="A448" t="s">
        <v>163</v>
      </c>
      <c r="B448" s="5" t="s">
        <v>686</v>
      </c>
      <c r="C448" s="9">
        <v>18</v>
      </c>
      <c r="D448">
        <v>100</v>
      </c>
      <c r="E448">
        <v>40</v>
      </c>
    </row>
    <row r="449" spans="1:5" x14ac:dyDescent="0.2">
      <c r="A449" t="s">
        <v>163</v>
      </c>
      <c r="B449" s="5" t="s">
        <v>683</v>
      </c>
      <c r="C449" s="9">
        <v>25</v>
      </c>
      <c r="D449">
        <v>40</v>
      </c>
      <c r="E449">
        <v>40</v>
      </c>
    </row>
    <row r="450" spans="1:5" x14ac:dyDescent="0.2">
      <c r="A450" t="s">
        <v>163</v>
      </c>
      <c r="B450" s="5" t="s">
        <v>682</v>
      </c>
      <c r="C450" s="9">
        <v>3</v>
      </c>
      <c r="D450">
        <v>20</v>
      </c>
      <c r="E450">
        <v>40</v>
      </c>
    </row>
    <row r="451" spans="1:5" x14ac:dyDescent="0.2">
      <c r="A451" t="s">
        <v>163</v>
      </c>
      <c r="B451" s="5" t="s">
        <v>684</v>
      </c>
      <c r="C451" s="9">
        <v>66</v>
      </c>
      <c r="D451">
        <v>60</v>
      </c>
      <c r="E451">
        <v>40</v>
      </c>
    </row>
    <row r="452" spans="1:5" x14ac:dyDescent="0.2">
      <c r="A452" t="s">
        <v>164</v>
      </c>
      <c r="B452" s="5" t="s">
        <v>685</v>
      </c>
      <c r="C452" s="9">
        <v>599</v>
      </c>
      <c r="D452">
        <v>80</v>
      </c>
      <c r="E452">
        <v>40</v>
      </c>
    </row>
    <row r="453" spans="1:5" x14ac:dyDescent="0.2">
      <c r="A453" t="s">
        <v>164</v>
      </c>
      <c r="B453" s="5" t="s">
        <v>686</v>
      </c>
      <c r="C453" s="9">
        <v>111</v>
      </c>
      <c r="D453">
        <v>100</v>
      </c>
      <c r="E453">
        <v>40</v>
      </c>
    </row>
    <row r="454" spans="1:5" x14ac:dyDescent="0.2">
      <c r="A454" t="s">
        <v>164</v>
      </c>
      <c r="B454" s="5" t="s">
        <v>683</v>
      </c>
      <c r="C454" s="9">
        <v>108</v>
      </c>
      <c r="D454">
        <v>40</v>
      </c>
      <c r="E454">
        <v>40</v>
      </c>
    </row>
    <row r="455" spans="1:5" x14ac:dyDescent="0.2">
      <c r="A455" t="s">
        <v>164</v>
      </c>
      <c r="B455" s="5" t="s">
        <v>682</v>
      </c>
      <c r="C455" s="9">
        <v>26</v>
      </c>
      <c r="D455">
        <v>20</v>
      </c>
      <c r="E455">
        <v>40</v>
      </c>
    </row>
    <row r="456" spans="1:5" x14ac:dyDescent="0.2">
      <c r="A456" t="s">
        <v>164</v>
      </c>
      <c r="B456" s="5" t="s">
        <v>684</v>
      </c>
      <c r="C456" s="9">
        <v>350</v>
      </c>
      <c r="D456">
        <v>60</v>
      </c>
      <c r="E456">
        <v>40</v>
      </c>
    </row>
    <row r="457" spans="1:5" x14ac:dyDescent="0.2">
      <c r="A457" t="s">
        <v>165</v>
      </c>
      <c r="B457" s="5" t="s">
        <v>685</v>
      </c>
      <c r="C457" s="9">
        <v>1310</v>
      </c>
      <c r="D457">
        <v>80</v>
      </c>
      <c r="E457">
        <v>40</v>
      </c>
    </row>
    <row r="458" spans="1:5" x14ac:dyDescent="0.2">
      <c r="A458" t="s">
        <v>165</v>
      </c>
      <c r="B458" s="5" t="s">
        <v>686</v>
      </c>
      <c r="C458" s="9">
        <v>271</v>
      </c>
      <c r="D458">
        <v>100</v>
      </c>
      <c r="E458">
        <v>40</v>
      </c>
    </row>
    <row r="459" spans="1:5" x14ac:dyDescent="0.2">
      <c r="A459" t="s">
        <v>165</v>
      </c>
      <c r="B459" s="5" t="s">
        <v>683</v>
      </c>
      <c r="C459" s="9">
        <v>182</v>
      </c>
      <c r="D459">
        <v>40</v>
      </c>
      <c r="E459">
        <v>40</v>
      </c>
    </row>
    <row r="460" spans="1:5" x14ac:dyDescent="0.2">
      <c r="A460" t="s">
        <v>165</v>
      </c>
      <c r="B460" s="5" t="s">
        <v>682</v>
      </c>
      <c r="C460" s="9">
        <v>37</v>
      </c>
      <c r="D460">
        <v>20</v>
      </c>
      <c r="E460">
        <v>40</v>
      </c>
    </row>
    <row r="461" spans="1:5" x14ac:dyDescent="0.2">
      <c r="A461" t="s">
        <v>165</v>
      </c>
      <c r="B461" s="5" t="s">
        <v>684</v>
      </c>
      <c r="C461" s="9">
        <v>474</v>
      </c>
      <c r="D461">
        <v>60</v>
      </c>
      <c r="E461">
        <v>40</v>
      </c>
    </row>
    <row r="462" spans="1:5" x14ac:dyDescent="0.2">
      <c r="A462" t="s">
        <v>166</v>
      </c>
      <c r="B462" s="5" t="s">
        <v>685</v>
      </c>
      <c r="C462" s="9">
        <v>523</v>
      </c>
      <c r="D462">
        <v>80</v>
      </c>
      <c r="E462">
        <v>40</v>
      </c>
    </row>
    <row r="463" spans="1:5" x14ac:dyDescent="0.2">
      <c r="A463" t="s">
        <v>166</v>
      </c>
      <c r="B463" s="5" t="s">
        <v>686</v>
      </c>
      <c r="C463" s="9">
        <v>77</v>
      </c>
      <c r="D463">
        <v>100</v>
      </c>
      <c r="E463">
        <v>40</v>
      </c>
    </row>
    <row r="464" spans="1:5" x14ac:dyDescent="0.2">
      <c r="A464" t="s">
        <v>166</v>
      </c>
      <c r="B464" s="5" t="s">
        <v>683</v>
      </c>
      <c r="C464" s="9">
        <v>129</v>
      </c>
      <c r="D464">
        <v>40</v>
      </c>
      <c r="E464">
        <v>40</v>
      </c>
    </row>
    <row r="465" spans="1:5" x14ac:dyDescent="0.2">
      <c r="A465" t="s">
        <v>166</v>
      </c>
      <c r="B465" s="5" t="s">
        <v>682</v>
      </c>
      <c r="C465" s="9">
        <v>19</v>
      </c>
      <c r="D465">
        <v>20</v>
      </c>
      <c r="E465">
        <v>40</v>
      </c>
    </row>
    <row r="466" spans="1:5" x14ac:dyDescent="0.2">
      <c r="A466" t="s">
        <v>166</v>
      </c>
      <c r="B466" s="5" t="s">
        <v>684</v>
      </c>
      <c r="C466" s="9">
        <v>297</v>
      </c>
      <c r="D466">
        <v>60</v>
      </c>
      <c r="E466">
        <v>40</v>
      </c>
    </row>
    <row r="467" spans="1:5" x14ac:dyDescent="0.2">
      <c r="A467" t="s">
        <v>167</v>
      </c>
      <c r="B467" s="5" t="s">
        <v>685</v>
      </c>
      <c r="C467" s="9">
        <v>168</v>
      </c>
      <c r="D467">
        <v>80</v>
      </c>
      <c r="E467">
        <v>40</v>
      </c>
    </row>
    <row r="468" spans="1:5" x14ac:dyDescent="0.2">
      <c r="A468" t="s">
        <v>167</v>
      </c>
      <c r="B468" s="5" t="s">
        <v>686</v>
      </c>
      <c r="C468" s="9">
        <v>77</v>
      </c>
      <c r="D468">
        <v>100</v>
      </c>
      <c r="E468">
        <v>40</v>
      </c>
    </row>
    <row r="469" spans="1:5" x14ac:dyDescent="0.2">
      <c r="A469" t="s">
        <v>167</v>
      </c>
      <c r="B469" s="5" t="s">
        <v>683</v>
      </c>
      <c r="C469" s="9">
        <v>11</v>
      </c>
      <c r="D469">
        <v>40</v>
      </c>
      <c r="E469">
        <v>40</v>
      </c>
    </row>
    <row r="470" spans="1:5" x14ac:dyDescent="0.2">
      <c r="A470" t="s">
        <v>167</v>
      </c>
      <c r="B470" s="5" t="s">
        <v>682</v>
      </c>
      <c r="C470" s="9">
        <v>6</v>
      </c>
      <c r="D470">
        <v>20</v>
      </c>
      <c r="E470">
        <v>40</v>
      </c>
    </row>
    <row r="471" spans="1:5" x14ac:dyDescent="0.2">
      <c r="A471" t="s">
        <v>167</v>
      </c>
      <c r="B471" s="5" t="s">
        <v>684</v>
      </c>
      <c r="C471" s="9">
        <v>132</v>
      </c>
      <c r="D471">
        <v>60</v>
      </c>
      <c r="E471">
        <v>40</v>
      </c>
    </row>
    <row r="472" spans="1:5" x14ac:dyDescent="0.2">
      <c r="A472" t="s">
        <v>168</v>
      </c>
      <c r="B472" s="5" t="s">
        <v>685</v>
      </c>
      <c r="C472" s="9">
        <v>12</v>
      </c>
      <c r="D472">
        <v>80</v>
      </c>
      <c r="E472">
        <v>40</v>
      </c>
    </row>
    <row r="473" spans="1:5" x14ac:dyDescent="0.2">
      <c r="A473" t="s">
        <v>168</v>
      </c>
      <c r="B473" s="5" t="s">
        <v>686</v>
      </c>
      <c r="C473" s="9">
        <v>0</v>
      </c>
      <c r="D473">
        <v>100</v>
      </c>
      <c r="E473">
        <v>40</v>
      </c>
    </row>
    <row r="474" spans="1:5" x14ac:dyDescent="0.2">
      <c r="A474" t="s">
        <v>168</v>
      </c>
      <c r="B474" s="5" t="s">
        <v>683</v>
      </c>
      <c r="C474" s="9">
        <v>68</v>
      </c>
      <c r="D474">
        <v>40</v>
      </c>
      <c r="E474">
        <v>40</v>
      </c>
    </row>
    <row r="475" spans="1:5" x14ac:dyDescent="0.2">
      <c r="A475" t="s">
        <v>168</v>
      </c>
      <c r="B475" s="5" t="s">
        <v>682</v>
      </c>
      <c r="C475" s="9">
        <v>9</v>
      </c>
      <c r="D475">
        <v>20</v>
      </c>
      <c r="E475">
        <v>40</v>
      </c>
    </row>
    <row r="476" spans="1:5" x14ac:dyDescent="0.2">
      <c r="A476" t="s">
        <v>168</v>
      </c>
      <c r="B476" s="5" t="s">
        <v>684</v>
      </c>
      <c r="C476" s="9">
        <v>49</v>
      </c>
      <c r="D476">
        <v>60</v>
      </c>
      <c r="E476">
        <v>40</v>
      </c>
    </row>
    <row r="477" spans="1:5" x14ac:dyDescent="0.2">
      <c r="A477" t="s">
        <v>169</v>
      </c>
      <c r="B477" s="5" t="s">
        <v>685</v>
      </c>
      <c r="C477" s="9">
        <v>37</v>
      </c>
      <c r="D477">
        <v>80</v>
      </c>
      <c r="E477">
        <v>40</v>
      </c>
    </row>
    <row r="478" spans="1:5" x14ac:dyDescent="0.2">
      <c r="A478" t="s">
        <v>169</v>
      </c>
      <c r="B478" s="5" t="s">
        <v>686</v>
      </c>
      <c r="C478" s="9">
        <v>9</v>
      </c>
      <c r="D478">
        <v>100</v>
      </c>
      <c r="E478">
        <v>40</v>
      </c>
    </row>
    <row r="479" spans="1:5" x14ac:dyDescent="0.2">
      <c r="A479" t="s">
        <v>169</v>
      </c>
      <c r="B479" s="5" t="s">
        <v>683</v>
      </c>
      <c r="C479" s="9">
        <v>1054</v>
      </c>
      <c r="D479">
        <v>40</v>
      </c>
      <c r="E479">
        <v>40</v>
      </c>
    </row>
    <row r="480" spans="1:5" x14ac:dyDescent="0.2">
      <c r="A480" t="s">
        <v>169</v>
      </c>
      <c r="B480" s="5" t="s">
        <v>682</v>
      </c>
      <c r="C480" s="9">
        <v>305</v>
      </c>
      <c r="D480">
        <v>20</v>
      </c>
      <c r="E480">
        <v>40</v>
      </c>
    </row>
    <row r="481" spans="1:5" x14ac:dyDescent="0.2">
      <c r="A481" t="s">
        <v>169</v>
      </c>
      <c r="B481" s="5" t="s">
        <v>684</v>
      </c>
      <c r="C481" s="9">
        <v>830</v>
      </c>
      <c r="D481">
        <v>60</v>
      </c>
      <c r="E481">
        <v>40</v>
      </c>
    </row>
    <row r="482" spans="1:5" x14ac:dyDescent="0.2">
      <c r="A482" t="s">
        <v>170</v>
      </c>
      <c r="B482" s="5" t="s">
        <v>685</v>
      </c>
      <c r="C482" s="9">
        <v>307</v>
      </c>
      <c r="D482">
        <v>80</v>
      </c>
      <c r="E482">
        <v>40</v>
      </c>
    </row>
    <row r="483" spans="1:5" x14ac:dyDescent="0.2">
      <c r="A483" t="s">
        <v>170</v>
      </c>
      <c r="B483" s="5" t="s">
        <v>685</v>
      </c>
      <c r="C483" s="9">
        <v>2</v>
      </c>
      <c r="D483">
        <v>80</v>
      </c>
      <c r="E483">
        <v>40</v>
      </c>
    </row>
    <row r="484" spans="1:5" x14ac:dyDescent="0.2">
      <c r="A484" t="s">
        <v>170</v>
      </c>
      <c r="B484" s="5" t="s">
        <v>686</v>
      </c>
      <c r="C484" s="9">
        <v>69</v>
      </c>
      <c r="D484">
        <v>100</v>
      </c>
      <c r="E484">
        <v>40</v>
      </c>
    </row>
    <row r="485" spans="1:5" x14ac:dyDescent="0.2">
      <c r="A485" t="s">
        <v>170</v>
      </c>
      <c r="B485" s="5" t="s">
        <v>686</v>
      </c>
      <c r="C485" s="9">
        <v>0</v>
      </c>
      <c r="D485">
        <v>100</v>
      </c>
      <c r="E485">
        <v>40</v>
      </c>
    </row>
    <row r="486" spans="1:5" x14ac:dyDescent="0.2">
      <c r="A486" t="s">
        <v>170</v>
      </c>
      <c r="B486" s="5" t="s">
        <v>683</v>
      </c>
      <c r="C486" s="9">
        <v>63</v>
      </c>
      <c r="D486">
        <v>40</v>
      </c>
      <c r="E486">
        <v>40</v>
      </c>
    </row>
    <row r="487" spans="1:5" x14ac:dyDescent="0.2">
      <c r="A487" t="s">
        <v>170</v>
      </c>
      <c r="B487" s="5" t="s">
        <v>683</v>
      </c>
      <c r="C487" s="9">
        <v>1</v>
      </c>
      <c r="D487">
        <v>40</v>
      </c>
      <c r="E487">
        <v>40</v>
      </c>
    </row>
    <row r="488" spans="1:5" x14ac:dyDescent="0.2">
      <c r="A488" t="s">
        <v>170</v>
      </c>
      <c r="B488" s="5" t="s">
        <v>682</v>
      </c>
      <c r="C488" s="9">
        <v>13</v>
      </c>
      <c r="D488">
        <v>20</v>
      </c>
      <c r="E488">
        <v>40</v>
      </c>
    </row>
    <row r="489" spans="1:5" x14ac:dyDescent="0.2">
      <c r="A489" t="s">
        <v>170</v>
      </c>
      <c r="B489" s="5" t="s">
        <v>682</v>
      </c>
      <c r="C489" s="9">
        <v>0</v>
      </c>
      <c r="D489">
        <v>20</v>
      </c>
      <c r="E489">
        <v>40</v>
      </c>
    </row>
    <row r="490" spans="1:5" x14ac:dyDescent="0.2">
      <c r="A490" t="s">
        <v>170</v>
      </c>
      <c r="B490" s="5" t="s">
        <v>684</v>
      </c>
      <c r="C490" s="9">
        <v>205</v>
      </c>
      <c r="D490">
        <v>60</v>
      </c>
      <c r="E490">
        <v>40</v>
      </c>
    </row>
    <row r="491" spans="1:5" x14ac:dyDescent="0.2">
      <c r="A491" t="s">
        <v>170</v>
      </c>
      <c r="B491" s="5" t="s">
        <v>684</v>
      </c>
      <c r="C491" s="9">
        <v>4</v>
      </c>
      <c r="D491">
        <v>60</v>
      </c>
      <c r="E491">
        <v>40</v>
      </c>
    </row>
    <row r="492" spans="1:5" x14ac:dyDescent="0.2">
      <c r="A492" t="s">
        <v>171</v>
      </c>
      <c r="B492" s="5" t="s">
        <v>685</v>
      </c>
      <c r="C492" s="9">
        <v>0</v>
      </c>
      <c r="D492">
        <v>80</v>
      </c>
      <c r="E492">
        <v>40</v>
      </c>
    </row>
    <row r="493" spans="1:5" x14ac:dyDescent="0.2">
      <c r="A493" t="s">
        <v>171</v>
      </c>
      <c r="B493" s="5" t="s">
        <v>686</v>
      </c>
      <c r="C493" s="9">
        <v>0</v>
      </c>
      <c r="D493">
        <v>100</v>
      </c>
      <c r="E493">
        <v>40</v>
      </c>
    </row>
    <row r="494" spans="1:5" x14ac:dyDescent="0.2">
      <c r="A494" t="s">
        <v>171</v>
      </c>
      <c r="B494" s="5" t="s">
        <v>683</v>
      </c>
      <c r="C494" s="9">
        <v>446</v>
      </c>
      <c r="D494">
        <v>40</v>
      </c>
      <c r="E494">
        <v>40</v>
      </c>
    </row>
    <row r="495" spans="1:5" x14ac:dyDescent="0.2">
      <c r="A495" t="s">
        <v>171</v>
      </c>
      <c r="B495" s="5" t="s">
        <v>682</v>
      </c>
      <c r="C495" s="9">
        <v>269</v>
      </c>
      <c r="D495">
        <v>20</v>
      </c>
      <c r="E495">
        <v>40</v>
      </c>
    </row>
    <row r="496" spans="1:5" x14ac:dyDescent="0.2">
      <c r="A496" t="s">
        <v>171</v>
      </c>
      <c r="B496" s="5" t="s">
        <v>684</v>
      </c>
      <c r="C496" s="9">
        <v>11</v>
      </c>
      <c r="D496">
        <v>60</v>
      </c>
      <c r="E496">
        <v>40</v>
      </c>
    </row>
    <row r="497" spans="1:5" x14ac:dyDescent="0.2">
      <c r="A497" t="s">
        <v>172</v>
      </c>
      <c r="B497" s="5" t="s">
        <v>685</v>
      </c>
      <c r="C497" s="9">
        <v>139</v>
      </c>
      <c r="D497">
        <v>80</v>
      </c>
      <c r="E497">
        <v>40</v>
      </c>
    </row>
    <row r="498" spans="1:5" x14ac:dyDescent="0.2">
      <c r="A498" t="s">
        <v>172</v>
      </c>
      <c r="B498" s="5" t="s">
        <v>686</v>
      </c>
      <c r="C498" s="9">
        <v>5</v>
      </c>
      <c r="D498">
        <v>100</v>
      </c>
      <c r="E498">
        <v>40</v>
      </c>
    </row>
    <row r="499" spans="1:5" x14ac:dyDescent="0.2">
      <c r="A499" t="s">
        <v>172</v>
      </c>
      <c r="B499" s="5" t="s">
        <v>683</v>
      </c>
      <c r="C499" s="9">
        <v>255</v>
      </c>
      <c r="D499">
        <v>40</v>
      </c>
      <c r="E499">
        <v>40</v>
      </c>
    </row>
    <row r="500" spans="1:5" x14ac:dyDescent="0.2">
      <c r="A500" t="s">
        <v>172</v>
      </c>
      <c r="B500" s="5" t="s">
        <v>682</v>
      </c>
      <c r="C500" s="9">
        <v>65</v>
      </c>
      <c r="D500">
        <v>20</v>
      </c>
      <c r="E500">
        <v>40</v>
      </c>
    </row>
    <row r="501" spans="1:5" x14ac:dyDescent="0.2">
      <c r="A501" t="s">
        <v>172</v>
      </c>
      <c r="B501" s="5" t="s">
        <v>684</v>
      </c>
      <c r="C501" s="9">
        <v>580</v>
      </c>
      <c r="D501">
        <v>60</v>
      </c>
      <c r="E501">
        <v>40</v>
      </c>
    </row>
    <row r="502" spans="1:5" x14ac:dyDescent="0.2">
      <c r="A502" t="s">
        <v>173</v>
      </c>
      <c r="B502" s="5" t="s">
        <v>685</v>
      </c>
      <c r="C502" s="9">
        <v>45</v>
      </c>
      <c r="D502">
        <v>80</v>
      </c>
      <c r="E502">
        <v>40</v>
      </c>
    </row>
    <row r="503" spans="1:5" x14ac:dyDescent="0.2">
      <c r="A503" t="s">
        <v>173</v>
      </c>
      <c r="B503" s="5" t="s">
        <v>686</v>
      </c>
      <c r="C503" s="9">
        <v>15</v>
      </c>
      <c r="D503">
        <v>100</v>
      </c>
      <c r="E503">
        <v>40</v>
      </c>
    </row>
    <row r="504" spans="1:5" x14ac:dyDescent="0.2">
      <c r="A504" t="s">
        <v>173</v>
      </c>
      <c r="B504" s="5" t="s">
        <v>683</v>
      </c>
      <c r="C504" s="9">
        <v>11</v>
      </c>
      <c r="D504">
        <v>40</v>
      </c>
      <c r="E504">
        <v>40</v>
      </c>
    </row>
    <row r="505" spans="1:5" x14ac:dyDescent="0.2">
      <c r="A505" t="s">
        <v>173</v>
      </c>
      <c r="B505" s="5" t="s">
        <v>682</v>
      </c>
      <c r="C505" s="9">
        <v>1</v>
      </c>
      <c r="D505">
        <v>20</v>
      </c>
      <c r="E505">
        <v>40</v>
      </c>
    </row>
    <row r="506" spans="1:5" x14ac:dyDescent="0.2">
      <c r="A506" t="s">
        <v>173</v>
      </c>
      <c r="B506" s="5" t="s">
        <v>684</v>
      </c>
      <c r="C506" s="9">
        <v>49</v>
      </c>
      <c r="D506">
        <v>60</v>
      </c>
      <c r="E506">
        <v>40</v>
      </c>
    </row>
    <row r="507" spans="1:5" x14ac:dyDescent="0.2">
      <c r="A507" t="s">
        <v>174</v>
      </c>
      <c r="B507" s="5" t="s">
        <v>685</v>
      </c>
      <c r="C507" s="9">
        <v>457</v>
      </c>
      <c r="D507">
        <v>80</v>
      </c>
      <c r="E507">
        <v>40</v>
      </c>
    </row>
    <row r="508" spans="1:5" x14ac:dyDescent="0.2">
      <c r="A508" t="s">
        <v>174</v>
      </c>
      <c r="B508" s="5" t="s">
        <v>686</v>
      </c>
      <c r="C508" s="9">
        <v>136</v>
      </c>
      <c r="D508">
        <v>100</v>
      </c>
      <c r="E508">
        <v>40</v>
      </c>
    </row>
    <row r="509" spans="1:5" x14ac:dyDescent="0.2">
      <c r="A509" t="s">
        <v>174</v>
      </c>
      <c r="B509" s="5" t="s">
        <v>683</v>
      </c>
      <c r="C509" s="9">
        <v>123</v>
      </c>
      <c r="D509">
        <v>40</v>
      </c>
      <c r="E509">
        <v>40</v>
      </c>
    </row>
    <row r="510" spans="1:5" x14ac:dyDescent="0.2">
      <c r="A510" t="s">
        <v>174</v>
      </c>
      <c r="B510" s="5" t="s">
        <v>682</v>
      </c>
      <c r="C510" s="9">
        <v>63</v>
      </c>
      <c r="D510">
        <v>20</v>
      </c>
      <c r="E510">
        <v>40</v>
      </c>
    </row>
    <row r="511" spans="1:5" x14ac:dyDescent="0.2">
      <c r="A511" t="s">
        <v>174</v>
      </c>
      <c r="B511" s="5" t="s">
        <v>684</v>
      </c>
      <c r="C511" s="9">
        <v>501</v>
      </c>
      <c r="D511">
        <v>60</v>
      </c>
      <c r="E511">
        <v>40</v>
      </c>
    </row>
    <row r="512" spans="1:5" x14ac:dyDescent="0.2">
      <c r="A512" t="s">
        <v>175</v>
      </c>
      <c r="B512" s="5" t="s">
        <v>685</v>
      </c>
      <c r="C512" s="9">
        <v>72</v>
      </c>
      <c r="D512">
        <v>80</v>
      </c>
      <c r="E512">
        <v>40</v>
      </c>
    </row>
    <row r="513" spans="1:5" x14ac:dyDescent="0.2">
      <c r="A513" t="s">
        <v>175</v>
      </c>
      <c r="B513" s="5" t="s">
        <v>686</v>
      </c>
      <c r="C513" s="9">
        <v>12</v>
      </c>
      <c r="D513">
        <v>100</v>
      </c>
      <c r="E513">
        <v>40</v>
      </c>
    </row>
    <row r="514" spans="1:5" x14ac:dyDescent="0.2">
      <c r="A514" t="s">
        <v>175</v>
      </c>
      <c r="B514" s="5" t="s">
        <v>683</v>
      </c>
      <c r="C514" s="9">
        <v>21</v>
      </c>
      <c r="D514">
        <v>40</v>
      </c>
      <c r="E514">
        <v>40</v>
      </c>
    </row>
    <row r="515" spans="1:5" x14ac:dyDescent="0.2">
      <c r="A515" t="s">
        <v>175</v>
      </c>
      <c r="B515" s="5" t="s">
        <v>682</v>
      </c>
      <c r="C515" s="9">
        <v>1</v>
      </c>
      <c r="D515">
        <v>20</v>
      </c>
      <c r="E515">
        <v>40</v>
      </c>
    </row>
    <row r="516" spans="1:5" x14ac:dyDescent="0.2">
      <c r="A516" t="s">
        <v>175</v>
      </c>
      <c r="B516" s="5" t="s">
        <v>684</v>
      </c>
      <c r="C516" s="9">
        <v>77</v>
      </c>
      <c r="D516">
        <v>60</v>
      </c>
      <c r="E516">
        <v>40</v>
      </c>
    </row>
    <row r="517" spans="1:5" x14ac:dyDescent="0.2">
      <c r="A517" t="s">
        <v>176</v>
      </c>
      <c r="B517" s="5" t="s">
        <v>685</v>
      </c>
      <c r="C517" s="9">
        <v>245</v>
      </c>
      <c r="D517">
        <v>80</v>
      </c>
      <c r="E517">
        <v>40</v>
      </c>
    </row>
    <row r="518" spans="1:5" x14ac:dyDescent="0.2">
      <c r="A518" t="s">
        <v>176</v>
      </c>
      <c r="B518" s="5" t="s">
        <v>686</v>
      </c>
      <c r="C518" s="9">
        <v>45</v>
      </c>
      <c r="D518">
        <v>100</v>
      </c>
      <c r="E518">
        <v>40</v>
      </c>
    </row>
    <row r="519" spans="1:5" x14ac:dyDescent="0.2">
      <c r="A519" t="s">
        <v>176</v>
      </c>
      <c r="B519" s="5" t="s">
        <v>683</v>
      </c>
      <c r="C519" s="9">
        <v>646</v>
      </c>
      <c r="D519">
        <v>40</v>
      </c>
      <c r="E519">
        <v>40</v>
      </c>
    </row>
    <row r="520" spans="1:5" x14ac:dyDescent="0.2">
      <c r="A520" t="s">
        <v>176</v>
      </c>
      <c r="B520" s="5" t="s">
        <v>682</v>
      </c>
      <c r="C520" s="9">
        <v>169</v>
      </c>
      <c r="D520">
        <v>20</v>
      </c>
      <c r="E520">
        <v>40</v>
      </c>
    </row>
    <row r="521" spans="1:5" x14ac:dyDescent="0.2">
      <c r="A521" t="s">
        <v>176</v>
      </c>
      <c r="B521" s="5" t="s">
        <v>684</v>
      </c>
      <c r="C521" s="9">
        <v>884</v>
      </c>
      <c r="D521">
        <v>60</v>
      </c>
      <c r="E521">
        <v>40</v>
      </c>
    </row>
    <row r="522" spans="1:5" x14ac:dyDescent="0.2">
      <c r="A522" t="s">
        <v>177</v>
      </c>
      <c r="B522" s="5" t="s">
        <v>685</v>
      </c>
      <c r="C522" s="9">
        <v>99</v>
      </c>
      <c r="D522">
        <v>80</v>
      </c>
      <c r="E522">
        <v>40</v>
      </c>
    </row>
    <row r="523" spans="1:5" x14ac:dyDescent="0.2">
      <c r="A523" t="s">
        <v>177</v>
      </c>
      <c r="B523" s="5" t="s">
        <v>686</v>
      </c>
      <c r="C523" s="9">
        <v>21</v>
      </c>
      <c r="D523">
        <v>100</v>
      </c>
      <c r="E523">
        <v>40</v>
      </c>
    </row>
    <row r="524" spans="1:5" x14ac:dyDescent="0.2">
      <c r="A524" t="s">
        <v>177</v>
      </c>
      <c r="B524" s="5" t="s">
        <v>683</v>
      </c>
      <c r="C524" s="9">
        <v>42</v>
      </c>
      <c r="D524">
        <v>40</v>
      </c>
      <c r="E524">
        <v>40</v>
      </c>
    </row>
    <row r="525" spans="1:5" x14ac:dyDescent="0.2">
      <c r="A525" t="s">
        <v>177</v>
      </c>
      <c r="B525" s="5" t="s">
        <v>682</v>
      </c>
      <c r="C525" s="9">
        <v>18</v>
      </c>
      <c r="D525">
        <v>20</v>
      </c>
      <c r="E525">
        <v>40</v>
      </c>
    </row>
    <row r="526" spans="1:5" x14ac:dyDescent="0.2">
      <c r="A526" t="s">
        <v>177</v>
      </c>
      <c r="B526" s="5" t="s">
        <v>684</v>
      </c>
      <c r="C526" s="9">
        <v>85</v>
      </c>
      <c r="D526">
        <v>60</v>
      </c>
      <c r="E526">
        <v>40</v>
      </c>
    </row>
    <row r="527" spans="1:5" x14ac:dyDescent="0.2">
      <c r="A527" t="s">
        <v>178</v>
      </c>
      <c r="B527" s="5" t="s">
        <v>685</v>
      </c>
      <c r="C527" s="9">
        <v>12</v>
      </c>
      <c r="D527">
        <v>80</v>
      </c>
      <c r="E527">
        <v>40</v>
      </c>
    </row>
    <row r="528" spans="1:5" x14ac:dyDescent="0.2">
      <c r="A528" t="s">
        <v>178</v>
      </c>
      <c r="B528" s="5" t="s">
        <v>686</v>
      </c>
      <c r="C528" s="9">
        <v>0</v>
      </c>
      <c r="D528">
        <v>100</v>
      </c>
      <c r="E528">
        <v>40</v>
      </c>
    </row>
    <row r="529" spans="1:5" x14ac:dyDescent="0.2">
      <c r="A529" t="s">
        <v>178</v>
      </c>
      <c r="B529" s="5" t="s">
        <v>683</v>
      </c>
      <c r="C529" s="9">
        <v>10</v>
      </c>
      <c r="D529">
        <v>40</v>
      </c>
      <c r="E529">
        <v>40</v>
      </c>
    </row>
    <row r="530" spans="1:5" x14ac:dyDescent="0.2">
      <c r="A530" t="s">
        <v>178</v>
      </c>
      <c r="B530" s="5" t="s">
        <v>682</v>
      </c>
      <c r="C530" s="9">
        <v>0</v>
      </c>
      <c r="D530">
        <v>20</v>
      </c>
      <c r="E530">
        <v>40</v>
      </c>
    </row>
    <row r="531" spans="1:5" x14ac:dyDescent="0.2">
      <c r="A531" t="s">
        <v>178</v>
      </c>
      <c r="B531" s="5" t="s">
        <v>684</v>
      </c>
      <c r="C531" s="9">
        <v>47</v>
      </c>
      <c r="D531">
        <v>60</v>
      </c>
      <c r="E531">
        <v>40</v>
      </c>
    </row>
    <row r="532" spans="1:5" x14ac:dyDescent="0.2">
      <c r="A532" t="s">
        <v>179</v>
      </c>
      <c r="B532" s="5" t="s">
        <v>685</v>
      </c>
      <c r="C532" s="9">
        <v>15</v>
      </c>
      <c r="D532">
        <v>80</v>
      </c>
      <c r="E532">
        <v>40</v>
      </c>
    </row>
    <row r="533" spans="1:5" x14ac:dyDescent="0.2">
      <c r="A533" t="s">
        <v>179</v>
      </c>
      <c r="B533" s="5" t="s">
        <v>686</v>
      </c>
      <c r="C533" s="9">
        <v>1</v>
      </c>
      <c r="D533">
        <v>100</v>
      </c>
      <c r="E533">
        <v>40</v>
      </c>
    </row>
    <row r="534" spans="1:5" x14ac:dyDescent="0.2">
      <c r="A534" t="s">
        <v>179</v>
      </c>
      <c r="B534" s="5" t="s">
        <v>683</v>
      </c>
      <c r="C534" s="9">
        <v>17</v>
      </c>
      <c r="D534">
        <v>40</v>
      </c>
      <c r="E534">
        <v>40</v>
      </c>
    </row>
    <row r="535" spans="1:5" x14ac:dyDescent="0.2">
      <c r="A535" t="s">
        <v>179</v>
      </c>
      <c r="B535" s="5" t="s">
        <v>682</v>
      </c>
      <c r="C535" s="9">
        <v>6</v>
      </c>
      <c r="D535">
        <v>20</v>
      </c>
      <c r="E535">
        <v>40</v>
      </c>
    </row>
    <row r="536" spans="1:5" x14ac:dyDescent="0.2">
      <c r="A536" t="s">
        <v>179</v>
      </c>
      <c r="B536" s="5" t="s">
        <v>684</v>
      </c>
      <c r="C536" s="9">
        <v>49</v>
      </c>
      <c r="D536">
        <v>60</v>
      </c>
      <c r="E536">
        <v>40</v>
      </c>
    </row>
    <row r="537" spans="1:5" x14ac:dyDescent="0.2">
      <c r="A537" t="s">
        <v>180</v>
      </c>
      <c r="B537" s="5" t="s">
        <v>685</v>
      </c>
      <c r="C537" s="9">
        <v>370</v>
      </c>
      <c r="D537">
        <v>80</v>
      </c>
      <c r="E537">
        <v>40</v>
      </c>
    </row>
    <row r="538" spans="1:5" x14ac:dyDescent="0.2">
      <c r="A538" t="s">
        <v>180</v>
      </c>
      <c r="B538" s="5" t="s">
        <v>686</v>
      </c>
      <c r="C538" s="9">
        <v>18</v>
      </c>
      <c r="D538">
        <v>100</v>
      </c>
      <c r="E538">
        <v>40</v>
      </c>
    </row>
    <row r="539" spans="1:5" x14ac:dyDescent="0.2">
      <c r="A539" t="s">
        <v>180</v>
      </c>
      <c r="B539" s="5" t="s">
        <v>683</v>
      </c>
      <c r="C539" s="9">
        <v>503</v>
      </c>
      <c r="D539">
        <v>40</v>
      </c>
      <c r="E539">
        <v>40</v>
      </c>
    </row>
    <row r="540" spans="1:5" x14ac:dyDescent="0.2">
      <c r="A540" t="s">
        <v>180</v>
      </c>
      <c r="B540" s="5" t="s">
        <v>682</v>
      </c>
      <c r="C540" s="9">
        <v>115</v>
      </c>
      <c r="D540">
        <v>20</v>
      </c>
      <c r="E540">
        <v>40</v>
      </c>
    </row>
    <row r="541" spans="1:5" x14ac:dyDescent="0.2">
      <c r="A541" t="s">
        <v>180</v>
      </c>
      <c r="B541" s="5" t="s">
        <v>684</v>
      </c>
      <c r="C541" s="9">
        <v>679</v>
      </c>
      <c r="D541">
        <v>60</v>
      </c>
      <c r="E541">
        <v>40</v>
      </c>
    </row>
    <row r="542" spans="1:5" x14ac:dyDescent="0.2">
      <c r="A542" t="s">
        <v>181</v>
      </c>
      <c r="B542" s="5" t="s">
        <v>685</v>
      </c>
      <c r="C542" s="9">
        <v>97</v>
      </c>
      <c r="D542">
        <v>80</v>
      </c>
      <c r="E542">
        <v>40</v>
      </c>
    </row>
    <row r="543" spans="1:5" x14ac:dyDescent="0.2">
      <c r="A543" t="s">
        <v>181</v>
      </c>
      <c r="B543" s="5" t="s">
        <v>686</v>
      </c>
      <c r="C543" s="9">
        <v>7</v>
      </c>
      <c r="D543">
        <v>100</v>
      </c>
      <c r="E543">
        <v>40</v>
      </c>
    </row>
    <row r="544" spans="1:5" x14ac:dyDescent="0.2">
      <c r="A544" t="s">
        <v>181</v>
      </c>
      <c r="B544" s="5" t="s">
        <v>683</v>
      </c>
      <c r="C544" s="9">
        <v>145</v>
      </c>
      <c r="D544">
        <v>40</v>
      </c>
      <c r="E544">
        <v>40</v>
      </c>
    </row>
    <row r="545" spans="1:5" x14ac:dyDescent="0.2">
      <c r="A545" t="s">
        <v>181</v>
      </c>
      <c r="B545" s="5" t="s">
        <v>682</v>
      </c>
      <c r="C545" s="9">
        <v>25</v>
      </c>
      <c r="D545">
        <v>20</v>
      </c>
      <c r="E545">
        <v>40</v>
      </c>
    </row>
    <row r="546" spans="1:5" x14ac:dyDescent="0.2">
      <c r="A546" t="s">
        <v>181</v>
      </c>
      <c r="B546" s="5" t="s">
        <v>684</v>
      </c>
      <c r="C546" s="9">
        <v>312</v>
      </c>
      <c r="D546">
        <v>60</v>
      </c>
      <c r="E546">
        <v>40</v>
      </c>
    </row>
    <row r="547" spans="1:5" x14ac:dyDescent="0.2">
      <c r="A547" t="s">
        <v>182</v>
      </c>
      <c r="B547" s="5" t="s">
        <v>685</v>
      </c>
      <c r="C547" s="9">
        <v>29</v>
      </c>
      <c r="D547">
        <v>80</v>
      </c>
      <c r="E547">
        <v>40</v>
      </c>
    </row>
    <row r="548" spans="1:5" x14ac:dyDescent="0.2">
      <c r="A548" t="s">
        <v>182</v>
      </c>
      <c r="B548" s="5" t="s">
        <v>686</v>
      </c>
      <c r="C548" s="9">
        <v>5</v>
      </c>
      <c r="D548">
        <v>100</v>
      </c>
      <c r="E548">
        <v>40</v>
      </c>
    </row>
    <row r="549" spans="1:5" x14ac:dyDescent="0.2">
      <c r="A549" t="s">
        <v>182</v>
      </c>
      <c r="B549" s="5" t="s">
        <v>683</v>
      </c>
      <c r="C549" s="9">
        <v>30</v>
      </c>
      <c r="D549">
        <v>40</v>
      </c>
      <c r="E549">
        <v>40</v>
      </c>
    </row>
    <row r="550" spans="1:5" x14ac:dyDescent="0.2">
      <c r="A550" t="s">
        <v>182</v>
      </c>
      <c r="B550" s="5" t="s">
        <v>682</v>
      </c>
      <c r="C550" s="9">
        <v>10</v>
      </c>
      <c r="D550">
        <v>20</v>
      </c>
      <c r="E550">
        <v>40</v>
      </c>
    </row>
    <row r="551" spans="1:5" x14ac:dyDescent="0.2">
      <c r="A551" t="s">
        <v>182</v>
      </c>
      <c r="B551" s="5" t="s">
        <v>684</v>
      </c>
      <c r="C551" s="9">
        <v>49</v>
      </c>
      <c r="D551">
        <v>60</v>
      </c>
      <c r="E551">
        <v>40</v>
      </c>
    </row>
    <row r="552" spans="1:5" x14ac:dyDescent="0.2">
      <c r="A552" t="s">
        <v>184</v>
      </c>
      <c r="B552" s="5" t="s">
        <v>685</v>
      </c>
      <c r="C552" s="9">
        <v>512</v>
      </c>
      <c r="D552">
        <v>80</v>
      </c>
      <c r="E552">
        <v>40</v>
      </c>
    </row>
    <row r="553" spans="1:5" x14ac:dyDescent="0.2">
      <c r="A553" t="s">
        <v>184</v>
      </c>
      <c r="B553" s="5" t="s">
        <v>686</v>
      </c>
      <c r="C553" s="9">
        <v>88</v>
      </c>
      <c r="D553">
        <v>100</v>
      </c>
      <c r="E553">
        <v>40</v>
      </c>
    </row>
    <row r="554" spans="1:5" x14ac:dyDescent="0.2">
      <c r="A554" t="s">
        <v>184</v>
      </c>
      <c r="B554" s="5" t="s">
        <v>683</v>
      </c>
      <c r="C554" s="9">
        <v>201</v>
      </c>
      <c r="D554">
        <v>40</v>
      </c>
      <c r="E554">
        <v>40</v>
      </c>
    </row>
    <row r="555" spans="1:5" x14ac:dyDescent="0.2">
      <c r="A555" t="s">
        <v>184</v>
      </c>
      <c r="B555" s="5" t="s">
        <v>682</v>
      </c>
      <c r="C555" s="9">
        <v>47</v>
      </c>
      <c r="D555">
        <v>20</v>
      </c>
      <c r="E555">
        <v>40</v>
      </c>
    </row>
    <row r="556" spans="1:5" x14ac:dyDescent="0.2">
      <c r="A556" t="s">
        <v>184</v>
      </c>
      <c r="B556" s="5" t="s">
        <v>684</v>
      </c>
      <c r="C556" s="9">
        <v>385</v>
      </c>
      <c r="D556">
        <v>60</v>
      </c>
      <c r="E556">
        <v>40</v>
      </c>
    </row>
    <row r="557" spans="1:5" x14ac:dyDescent="0.2">
      <c r="A557" t="s">
        <v>185</v>
      </c>
      <c r="B557" s="5" t="s">
        <v>685</v>
      </c>
      <c r="C557" s="9">
        <v>32</v>
      </c>
      <c r="D557">
        <v>80</v>
      </c>
      <c r="E557">
        <v>40</v>
      </c>
    </row>
    <row r="558" spans="1:5" x14ac:dyDescent="0.2">
      <c r="A558" t="s">
        <v>185</v>
      </c>
      <c r="B558" s="5" t="s">
        <v>686</v>
      </c>
      <c r="C558" s="9">
        <v>5</v>
      </c>
      <c r="D558">
        <v>100</v>
      </c>
      <c r="E558">
        <v>40</v>
      </c>
    </row>
    <row r="559" spans="1:5" x14ac:dyDescent="0.2">
      <c r="A559" t="s">
        <v>185</v>
      </c>
      <c r="B559" s="5" t="s">
        <v>683</v>
      </c>
      <c r="C559" s="9">
        <v>84</v>
      </c>
      <c r="D559">
        <v>40</v>
      </c>
      <c r="E559">
        <v>40</v>
      </c>
    </row>
    <row r="560" spans="1:5" x14ac:dyDescent="0.2">
      <c r="A560" t="s">
        <v>185</v>
      </c>
      <c r="B560" s="5" t="s">
        <v>682</v>
      </c>
      <c r="C560" s="9">
        <v>26</v>
      </c>
      <c r="D560">
        <v>20</v>
      </c>
      <c r="E560">
        <v>40</v>
      </c>
    </row>
    <row r="561" spans="1:5" x14ac:dyDescent="0.2">
      <c r="A561" t="s">
        <v>185</v>
      </c>
      <c r="B561" s="5" t="s">
        <v>684</v>
      </c>
      <c r="C561" s="9">
        <v>69</v>
      </c>
      <c r="D561">
        <v>60</v>
      </c>
      <c r="E561">
        <v>40</v>
      </c>
    </row>
    <row r="562" spans="1:5" x14ac:dyDescent="0.2">
      <c r="A562" t="s">
        <v>186</v>
      </c>
      <c r="B562" s="5" t="s">
        <v>685</v>
      </c>
      <c r="C562" s="9">
        <v>25</v>
      </c>
      <c r="D562">
        <v>80</v>
      </c>
      <c r="E562">
        <v>40</v>
      </c>
    </row>
    <row r="563" spans="1:5" x14ac:dyDescent="0.2">
      <c r="A563" t="s">
        <v>186</v>
      </c>
      <c r="B563" s="5" t="s">
        <v>686</v>
      </c>
      <c r="C563" s="9">
        <v>6</v>
      </c>
      <c r="D563">
        <v>100</v>
      </c>
      <c r="E563">
        <v>40</v>
      </c>
    </row>
    <row r="564" spans="1:5" x14ac:dyDescent="0.2">
      <c r="A564" t="s">
        <v>186</v>
      </c>
      <c r="B564" s="5" t="s">
        <v>683</v>
      </c>
      <c r="C564" s="9">
        <v>182</v>
      </c>
      <c r="D564">
        <v>40</v>
      </c>
      <c r="E564">
        <v>40</v>
      </c>
    </row>
    <row r="565" spans="1:5" x14ac:dyDescent="0.2">
      <c r="A565" t="s">
        <v>186</v>
      </c>
      <c r="B565" s="5" t="s">
        <v>682</v>
      </c>
      <c r="C565" s="9">
        <v>48</v>
      </c>
      <c r="D565">
        <v>20</v>
      </c>
      <c r="E565">
        <v>40</v>
      </c>
    </row>
    <row r="566" spans="1:5" x14ac:dyDescent="0.2">
      <c r="A566" t="s">
        <v>186</v>
      </c>
      <c r="B566" s="5" t="s">
        <v>684</v>
      </c>
      <c r="C566" s="9">
        <v>227</v>
      </c>
      <c r="D566">
        <v>60</v>
      </c>
      <c r="E566">
        <v>40</v>
      </c>
    </row>
    <row r="567" spans="1:5" x14ac:dyDescent="0.2">
      <c r="A567" t="s">
        <v>187</v>
      </c>
      <c r="B567" s="5" t="s">
        <v>685</v>
      </c>
      <c r="C567" s="9">
        <v>77</v>
      </c>
      <c r="D567">
        <v>80</v>
      </c>
      <c r="E567">
        <v>40</v>
      </c>
    </row>
    <row r="568" spans="1:5" x14ac:dyDescent="0.2">
      <c r="A568" t="s">
        <v>187</v>
      </c>
      <c r="B568" s="5" t="s">
        <v>686</v>
      </c>
      <c r="C568" s="9">
        <v>21</v>
      </c>
      <c r="D568">
        <v>100</v>
      </c>
      <c r="E568">
        <v>40</v>
      </c>
    </row>
    <row r="569" spans="1:5" x14ac:dyDescent="0.2">
      <c r="A569" t="s">
        <v>187</v>
      </c>
      <c r="B569" s="5" t="s">
        <v>683</v>
      </c>
      <c r="C569" s="9">
        <v>557</v>
      </c>
      <c r="D569">
        <v>40</v>
      </c>
      <c r="E569">
        <v>40</v>
      </c>
    </row>
    <row r="570" spans="1:5" x14ac:dyDescent="0.2">
      <c r="A570" t="s">
        <v>187</v>
      </c>
      <c r="B570" s="5" t="s">
        <v>682</v>
      </c>
      <c r="C570" s="9">
        <v>157</v>
      </c>
      <c r="D570">
        <v>20</v>
      </c>
      <c r="E570">
        <v>40</v>
      </c>
    </row>
    <row r="571" spans="1:5" x14ac:dyDescent="0.2">
      <c r="A571" t="s">
        <v>187</v>
      </c>
      <c r="B571" s="5" t="s">
        <v>684</v>
      </c>
      <c r="C571" s="9">
        <v>568</v>
      </c>
      <c r="D571">
        <v>60</v>
      </c>
      <c r="E571">
        <v>40</v>
      </c>
    </row>
    <row r="572" spans="1:5" x14ac:dyDescent="0.2">
      <c r="A572" t="s">
        <v>188</v>
      </c>
      <c r="B572" s="5" t="s">
        <v>685</v>
      </c>
      <c r="C572" s="9">
        <v>237</v>
      </c>
      <c r="D572">
        <v>80</v>
      </c>
      <c r="E572">
        <v>40</v>
      </c>
    </row>
    <row r="573" spans="1:5" x14ac:dyDescent="0.2">
      <c r="A573" t="s">
        <v>188</v>
      </c>
      <c r="B573" s="5" t="s">
        <v>686</v>
      </c>
      <c r="C573" s="9">
        <v>92</v>
      </c>
      <c r="D573">
        <v>100</v>
      </c>
      <c r="E573">
        <v>40</v>
      </c>
    </row>
    <row r="574" spans="1:5" x14ac:dyDescent="0.2">
      <c r="A574" t="s">
        <v>188</v>
      </c>
      <c r="B574" s="5" t="s">
        <v>683</v>
      </c>
      <c r="C574" s="9">
        <v>80</v>
      </c>
      <c r="D574">
        <v>40</v>
      </c>
      <c r="E574">
        <v>40</v>
      </c>
    </row>
    <row r="575" spans="1:5" x14ac:dyDescent="0.2">
      <c r="A575" t="s">
        <v>188</v>
      </c>
      <c r="B575" s="5" t="s">
        <v>682</v>
      </c>
      <c r="C575" s="9">
        <v>34</v>
      </c>
      <c r="D575">
        <v>20</v>
      </c>
      <c r="E575">
        <v>40</v>
      </c>
    </row>
    <row r="576" spans="1:5" x14ac:dyDescent="0.2">
      <c r="A576" t="s">
        <v>188</v>
      </c>
      <c r="B576" s="5" t="s">
        <v>684</v>
      </c>
      <c r="C576" s="9">
        <v>311</v>
      </c>
      <c r="D576">
        <v>60</v>
      </c>
      <c r="E576">
        <v>40</v>
      </c>
    </row>
    <row r="577" spans="1:5" x14ac:dyDescent="0.2">
      <c r="A577" t="s">
        <v>190</v>
      </c>
      <c r="B577" s="5" t="s">
        <v>685</v>
      </c>
      <c r="C577" s="9">
        <v>246</v>
      </c>
      <c r="D577">
        <v>80</v>
      </c>
      <c r="E577">
        <v>40</v>
      </c>
    </row>
    <row r="578" spans="1:5" x14ac:dyDescent="0.2">
      <c r="A578" t="s">
        <v>190</v>
      </c>
      <c r="B578" s="5" t="s">
        <v>686</v>
      </c>
      <c r="C578" s="9">
        <v>12</v>
      </c>
      <c r="D578">
        <v>100</v>
      </c>
      <c r="E578">
        <v>40</v>
      </c>
    </row>
    <row r="579" spans="1:5" x14ac:dyDescent="0.2">
      <c r="A579" t="s">
        <v>190</v>
      </c>
      <c r="B579" s="5" t="s">
        <v>683</v>
      </c>
      <c r="C579" s="9">
        <v>165</v>
      </c>
      <c r="D579">
        <v>40</v>
      </c>
      <c r="E579">
        <v>40</v>
      </c>
    </row>
    <row r="580" spans="1:5" x14ac:dyDescent="0.2">
      <c r="A580" t="s">
        <v>190</v>
      </c>
      <c r="B580" s="5" t="s">
        <v>682</v>
      </c>
      <c r="C580" s="9">
        <v>27</v>
      </c>
      <c r="D580">
        <v>20</v>
      </c>
      <c r="E580">
        <v>40</v>
      </c>
    </row>
    <row r="581" spans="1:5" x14ac:dyDescent="0.2">
      <c r="A581" t="s">
        <v>190</v>
      </c>
      <c r="B581" s="5" t="s">
        <v>684</v>
      </c>
      <c r="C581" s="9">
        <v>492</v>
      </c>
      <c r="D581">
        <v>60</v>
      </c>
      <c r="E581">
        <v>40</v>
      </c>
    </row>
    <row r="582" spans="1:5" x14ac:dyDescent="0.2">
      <c r="A582" t="s">
        <v>192</v>
      </c>
      <c r="B582" s="5" t="s">
        <v>685</v>
      </c>
      <c r="C582" s="9">
        <v>388</v>
      </c>
      <c r="D582">
        <v>80</v>
      </c>
      <c r="E582">
        <v>40</v>
      </c>
    </row>
    <row r="583" spans="1:5" x14ac:dyDescent="0.2">
      <c r="A583" t="s">
        <v>192</v>
      </c>
      <c r="B583" s="5" t="s">
        <v>686</v>
      </c>
      <c r="C583" s="9">
        <v>57</v>
      </c>
      <c r="D583">
        <v>100</v>
      </c>
      <c r="E583">
        <v>40</v>
      </c>
    </row>
    <row r="584" spans="1:5" x14ac:dyDescent="0.2">
      <c r="A584" t="s">
        <v>192</v>
      </c>
      <c r="B584" s="5" t="s">
        <v>683</v>
      </c>
      <c r="C584" s="9">
        <v>522</v>
      </c>
      <c r="D584">
        <v>40</v>
      </c>
      <c r="E584">
        <v>40</v>
      </c>
    </row>
    <row r="585" spans="1:5" x14ac:dyDescent="0.2">
      <c r="A585" t="s">
        <v>192</v>
      </c>
      <c r="B585" s="5" t="s">
        <v>682</v>
      </c>
      <c r="C585" s="9">
        <v>99</v>
      </c>
      <c r="D585">
        <v>20</v>
      </c>
      <c r="E585">
        <v>40</v>
      </c>
    </row>
    <row r="586" spans="1:5" x14ac:dyDescent="0.2">
      <c r="A586" t="s">
        <v>192</v>
      </c>
      <c r="B586" s="5" t="s">
        <v>684</v>
      </c>
      <c r="C586" s="9">
        <v>944</v>
      </c>
      <c r="D586">
        <v>60</v>
      </c>
      <c r="E586">
        <v>40</v>
      </c>
    </row>
    <row r="587" spans="1:5" x14ac:dyDescent="0.2">
      <c r="A587" t="s">
        <v>193</v>
      </c>
      <c r="B587" s="5" t="s">
        <v>685</v>
      </c>
      <c r="C587" s="9">
        <v>128</v>
      </c>
      <c r="D587">
        <v>80</v>
      </c>
      <c r="E587">
        <v>40</v>
      </c>
    </row>
    <row r="588" spans="1:5" x14ac:dyDescent="0.2">
      <c r="A588" t="s">
        <v>193</v>
      </c>
      <c r="B588" s="5" t="s">
        <v>686</v>
      </c>
      <c r="C588" s="9">
        <v>27</v>
      </c>
      <c r="D588">
        <v>100</v>
      </c>
      <c r="E588">
        <v>40</v>
      </c>
    </row>
    <row r="589" spans="1:5" x14ac:dyDescent="0.2">
      <c r="A589" t="s">
        <v>193</v>
      </c>
      <c r="B589" s="5" t="s">
        <v>683</v>
      </c>
      <c r="C589" s="9">
        <v>25</v>
      </c>
      <c r="D589">
        <v>40</v>
      </c>
      <c r="E589">
        <v>40</v>
      </c>
    </row>
    <row r="590" spans="1:5" x14ac:dyDescent="0.2">
      <c r="A590" t="s">
        <v>193</v>
      </c>
      <c r="B590" s="5" t="s">
        <v>682</v>
      </c>
      <c r="C590" s="9">
        <v>5</v>
      </c>
      <c r="D590">
        <v>20</v>
      </c>
      <c r="E590">
        <v>40</v>
      </c>
    </row>
    <row r="591" spans="1:5" x14ac:dyDescent="0.2">
      <c r="A591" t="s">
        <v>193</v>
      </c>
      <c r="B591" s="5" t="s">
        <v>684</v>
      </c>
      <c r="C591" s="9">
        <v>95</v>
      </c>
      <c r="D591">
        <v>60</v>
      </c>
      <c r="E591">
        <v>40</v>
      </c>
    </row>
    <row r="592" spans="1:5" x14ac:dyDescent="0.2">
      <c r="A592" t="s">
        <v>194</v>
      </c>
      <c r="B592" s="5" t="s">
        <v>685</v>
      </c>
      <c r="C592" s="9">
        <v>59</v>
      </c>
      <c r="D592">
        <v>80</v>
      </c>
      <c r="E592">
        <v>40</v>
      </c>
    </row>
    <row r="593" spans="1:5" x14ac:dyDescent="0.2">
      <c r="A593" t="s">
        <v>194</v>
      </c>
      <c r="B593" s="5" t="s">
        <v>686</v>
      </c>
      <c r="C593" s="9">
        <v>12</v>
      </c>
      <c r="D593">
        <v>100</v>
      </c>
      <c r="E593">
        <v>40</v>
      </c>
    </row>
    <row r="594" spans="1:5" x14ac:dyDescent="0.2">
      <c r="A594" t="s">
        <v>194</v>
      </c>
      <c r="B594" s="5" t="s">
        <v>683</v>
      </c>
      <c r="C594" s="9">
        <v>514</v>
      </c>
      <c r="D594">
        <v>40</v>
      </c>
      <c r="E594">
        <v>40</v>
      </c>
    </row>
    <row r="595" spans="1:5" x14ac:dyDescent="0.2">
      <c r="A595" t="s">
        <v>194</v>
      </c>
      <c r="B595" s="5" t="s">
        <v>682</v>
      </c>
      <c r="C595" s="9">
        <v>165</v>
      </c>
      <c r="D595">
        <v>20</v>
      </c>
      <c r="E595">
        <v>40</v>
      </c>
    </row>
    <row r="596" spans="1:5" x14ac:dyDescent="0.2">
      <c r="A596" t="s">
        <v>194</v>
      </c>
      <c r="B596" s="5" t="s">
        <v>684</v>
      </c>
      <c r="C596" s="9">
        <v>449</v>
      </c>
      <c r="D596">
        <v>60</v>
      </c>
      <c r="E596">
        <v>40</v>
      </c>
    </row>
    <row r="597" spans="1:5" x14ac:dyDescent="0.2">
      <c r="A597" t="s">
        <v>195</v>
      </c>
      <c r="B597" s="5" t="s">
        <v>685</v>
      </c>
      <c r="C597" s="9">
        <v>412</v>
      </c>
      <c r="D597">
        <v>80</v>
      </c>
      <c r="E597">
        <v>40</v>
      </c>
    </row>
    <row r="598" spans="1:5" x14ac:dyDescent="0.2">
      <c r="A598" t="s">
        <v>195</v>
      </c>
      <c r="B598" s="5" t="s">
        <v>686</v>
      </c>
      <c r="C598" s="9">
        <v>107</v>
      </c>
      <c r="D598">
        <v>100</v>
      </c>
      <c r="E598">
        <v>40</v>
      </c>
    </row>
    <row r="599" spans="1:5" x14ac:dyDescent="0.2">
      <c r="A599" t="s">
        <v>195</v>
      </c>
      <c r="B599" s="5" t="s">
        <v>683</v>
      </c>
      <c r="C599" s="9">
        <v>77</v>
      </c>
      <c r="D599">
        <v>40</v>
      </c>
      <c r="E599">
        <v>40</v>
      </c>
    </row>
    <row r="600" spans="1:5" x14ac:dyDescent="0.2">
      <c r="A600" t="s">
        <v>195</v>
      </c>
      <c r="B600" s="5" t="s">
        <v>682</v>
      </c>
      <c r="C600" s="9">
        <v>15</v>
      </c>
      <c r="D600">
        <v>20</v>
      </c>
      <c r="E600">
        <v>40</v>
      </c>
    </row>
    <row r="601" spans="1:5" x14ac:dyDescent="0.2">
      <c r="A601" t="s">
        <v>195</v>
      </c>
      <c r="B601" s="5" t="s">
        <v>684</v>
      </c>
      <c r="C601" s="9">
        <v>335</v>
      </c>
      <c r="D601">
        <v>60</v>
      </c>
      <c r="E601">
        <v>40</v>
      </c>
    </row>
    <row r="602" spans="1:5" x14ac:dyDescent="0.2">
      <c r="A602" t="s">
        <v>196</v>
      </c>
      <c r="B602" s="5" t="s">
        <v>685</v>
      </c>
      <c r="C602" s="9">
        <v>2</v>
      </c>
      <c r="D602">
        <v>80</v>
      </c>
      <c r="E602">
        <v>40</v>
      </c>
    </row>
    <row r="603" spans="1:5" x14ac:dyDescent="0.2">
      <c r="A603" t="s">
        <v>196</v>
      </c>
      <c r="B603" s="5" t="s">
        <v>685</v>
      </c>
      <c r="C603" s="9">
        <v>852</v>
      </c>
      <c r="D603">
        <v>80</v>
      </c>
      <c r="E603">
        <v>40</v>
      </c>
    </row>
    <row r="604" spans="1:5" x14ac:dyDescent="0.2">
      <c r="A604" t="s">
        <v>196</v>
      </c>
      <c r="B604" s="5" t="s">
        <v>686</v>
      </c>
      <c r="C604" s="9">
        <v>0</v>
      </c>
      <c r="D604">
        <v>100</v>
      </c>
      <c r="E604">
        <v>40</v>
      </c>
    </row>
    <row r="605" spans="1:5" x14ac:dyDescent="0.2">
      <c r="A605" t="s">
        <v>196</v>
      </c>
      <c r="B605" s="5" t="s">
        <v>686</v>
      </c>
      <c r="C605" s="9">
        <v>126</v>
      </c>
      <c r="D605">
        <v>100</v>
      </c>
      <c r="E605">
        <v>40</v>
      </c>
    </row>
    <row r="606" spans="1:5" x14ac:dyDescent="0.2">
      <c r="A606" t="s">
        <v>196</v>
      </c>
      <c r="B606" s="5" t="s">
        <v>683</v>
      </c>
      <c r="C606" s="9">
        <v>0</v>
      </c>
      <c r="D606">
        <v>40</v>
      </c>
      <c r="E606">
        <v>40</v>
      </c>
    </row>
    <row r="607" spans="1:5" x14ac:dyDescent="0.2">
      <c r="A607" t="s">
        <v>196</v>
      </c>
      <c r="B607" s="5" t="s">
        <v>683</v>
      </c>
      <c r="C607" s="9">
        <v>183</v>
      </c>
      <c r="D607">
        <v>40</v>
      </c>
      <c r="E607">
        <v>40</v>
      </c>
    </row>
    <row r="608" spans="1:5" x14ac:dyDescent="0.2">
      <c r="A608" t="s">
        <v>196</v>
      </c>
      <c r="B608" s="5" t="s">
        <v>682</v>
      </c>
      <c r="C608" s="9">
        <v>0</v>
      </c>
      <c r="D608">
        <v>20</v>
      </c>
      <c r="E608">
        <v>40</v>
      </c>
    </row>
    <row r="609" spans="1:5" x14ac:dyDescent="0.2">
      <c r="A609" t="s">
        <v>196</v>
      </c>
      <c r="B609" s="5" t="s">
        <v>682</v>
      </c>
      <c r="C609" s="9">
        <v>22</v>
      </c>
      <c r="D609">
        <v>20</v>
      </c>
      <c r="E609">
        <v>40</v>
      </c>
    </row>
    <row r="610" spans="1:5" x14ac:dyDescent="0.2">
      <c r="A610" t="s">
        <v>196</v>
      </c>
      <c r="B610" s="5" t="s">
        <v>684</v>
      </c>
      <c r="C610" s="9">
        <v>4</v>
      </c>
      <c r="D610">
        <v>60</v>
      </c>
      <c r="E610">
        <v>40</v>
      </c>
    </row>
    <row r="611" spans="1:5" x14ac:dyDescent="0.2">
      <c r="A611" t="s">
        <v>196</v>
      </c>
      <c r="B611" s="5" t="s">
        <v>684</v>
      </c>
      <c r="C611" s="9">
        <v>742</v>
      </c>
      <c r="D611">
        <v>60</v>
      </c>
      <c r="E611">
        <v>40</v>
      </c>
    </row>
    <row r="612" spans="1:5" x14ac:dyDescent="0.2">
      <c r="A612" t="s">
        <v>197</v>
      </c>
      <c r="B612" s="5" t="s">
        <v>685</v>
      </c>
      <c r="C612" s="9">
        <v>120</v>
      </c>
      <c r="D612">
        <v>80</v>
      </c>
      <c r="E612">
        <v>40</v>
      </c>
    </row>
    <row r="613" spans="1:5" x14ac:dyDescent="0.2">
      <c r="A613" t="s">
        <v>197</v>
      </c>
      <c r="B613" s="5" t="s">
        <v>686</v>
      </c>
      <c r="C613" s="9">
        <v>6</v>
      </c>
      <c r="D613">
        <v>100</v>
      </c>
      <c r="E613">
        <v>40</v>
      </c>
    </row>
    <row r="614" spans="1:5" x14ac:dyDescent="0.2">
      <c r="A614" t="s">
        <v>197</v>
      </c>
      <c r="B614" s="5" t="s">
        <v>683</v>
      </c>
      <c r="C614" s="9">
        <v>182</v>
      </c>
      <c r="D614">
        <v>40</v>
      </c>
      <c r="E614">
        <v>40</v>
      </c>
    </row>
    <row r="615" spans="1:5" x14ac:dyDescent="0.2">
      <c r="A615" t="s">
        <v>197</v>
      </c>
      <c r="B615" s="5" t="s">
        <v>682</v>
      </c>
      <c r="C615" s="9">
        <v>28</v>
      </c>
      <c r="D615">
        <v>20</v>
      </c>
      <c r="E615">
        <v>40</v>
      </c>
    </row>
    <row r="616" spans="1:5" x14ac:dyDescent="0.2">
      <c r="A616" t="s">
        <v>197</v>
      </c>
      <c r="B616" s="5" t="s">
        <v>684</v>
      </c>
      <c r="C616" s="9">
        <v>259</v>
      </c>
      <c r="D616">
        <v>60</v>
      </c>
      <c r="E616">
        <v>40</v>
      </c>
    </row>
    <row r="617" spans="1:5" x14ac:dyDescent="0.2">
      <c r="A617" t="s">
        <v>198</v>
      </c>
      <c r="B617" s="5" t="s">
        <v>685</v>
      </c>
      <c r="C617" s="9">
        <v>243</v>
      </c>
      <c r="D617">
        <v>80</v>
      </c>
      <c r="E617">
        <v>40</v>
      </c>
    </row>
    <row r="618" spans="1:5" x14ac:dyDescent="0.2">
      <c r="A618" t="s">
        <v>198</v>
      </c>
      <c r="B618" s="5" t="s">
        <v>686</v>
      </c>
      <c r="C618" s="9">
        <v>38</v>
      </c>
      <c r="D618">
        <v>100</v>
      </c>
      <c r="E618">
        <v>40</v>
      </c>
    </row>
    <row r="619" spans="1:5" x14ac:dyDescent="0.2">
      <c r="A619" t="s">
        <v>198</v>
      </c>
      <c r="B619" s="5" t="s">
        <v>683</v>
      </c>
      <c r="C619" s="9">
        <v>140</v>
      </c>
      <c r="D619">
        <v>40</v>
      </c>
      <c r="E619">
        <v>40</v>
      </c>
    </row>
    <row r="620" spans="1:5" x14ac:dyDescent="0.2">
      <c r="A620" t="s">
        <v>198</v>
      </c>
      <c r="B620" s="5" t="s">
        <v>682</v>
      </c>
      <c r="C620" s="9">
        <v>14</v>
      </c>
      <c r="D620">
        <v>20</v>
      </c>
      <c r="E620">
        <v>40</v>
      </c>
    </row>
    <row r="621" spans="1:5" x14ac:dyDescent="0.2">
      <c r="A621" t="s">
        <v>198</v>
      </c>
      <c r="B621" s="5" t="s">
        <v>684</v>
      </c>
      <c r="C621" s="9">
        <v>289</v>
      </c>
      <c r="D621">
        <v>60</v>
      </c>
      <c r="E621">
        <v>40</v>
      </c>
    </row>
    <row r="622" spans="1:5" x14ac:dyDescent="0.2">
      <c r="A622" t="s">
        <v>200</v>
      </c>
      <c r="B622" s="5" t="s">
        <v>685</v>
      </c>
      <c r="C622" s="9">
        <v>793</v>
      </c>
      <c r="D622">
        <v>80</v>
      </c>
      <c r="E622">
        <v>40</v>
      </c>
    </row>
    <row r="623" spans="1:5" x14ac:dyDescent="0.2">
      <c r="A623" t="s">
        <v>200</v>
      </c>
      <c r="B623" s="5" t="s">
        <v>686</v>
      </c>
      <c r="C623" s="9">
        <v>79</v>
      </c>
      <c r="D623">
        <v>100</v>
      </c>
      <c r="E623">
        <v>40</v>
      </c>
    </row>
    <row r="624" spans="1:5" x14ac:dyDescent="0.2">
      <c r="A624" t="s">
        <v>200</v>
      </c>
      <c r="B624" s="5" t="s">
        <v>683</v>
      </c>
      <c r="C624" s="9">
        <v>468</v>
      </c>
      <c r="D624">
        <v>40</v>
      </c>
      <c r="E624">
        <v>40</v>
      </c>
    </row>
    <row r="625" spans="1:5" x14ac:dyDescent="0.2">
      <c r="A625" t="s">
        <v>200</v>
      </c>
      <c r="B625" s="5" t="s">
        <v>682</v>
      </c>
      <c r="C625" s="9">
        <v>77</v>
      </c>
      <c r="D625">
        <v>20</v>
      </c>
      <c r="E625">
        <v>40</v>
      </c>
    </row>
    <row r="626" spans="1:5" x14ac:dyDescent="0.2">
      <c r="A626" t="s">
        <v>200</v>
      </c>
      <c r="B626" s="5" t="s">
        <v>684</v>
      </c>
      <c r="C626" s="9">
        <v>1221</v>
      </c>
      <c r="D626">
        <v>60</v>
      </c>
      <c r="E626">
        <v>40</v>
      </c>
    </row>
    <row r="627" spans="1:5" x14ac:dyDescent="0.2">
      <c r="A627" t="s">
        <v>201</v>
      </c>
      <c r="B627" s="5" t="s">
        <v>685</v>
      </c>
      <c r="C627" s="9">
        <v>54</v>
      </c>
      <c r="D627">
        <v>80</v>
      </c>
      <c r="E627">
        <v>40</v>
      </c>
    </row>
    <row r="628" spans="1:5" x14ac:dyDescent="0.2">
      <c r="A628" t="s">
        <v>201</v>
      </c>
      <c r="B628" s="5" t="s">
        <v>686</v>
      </c>
      <c r="C628" s="9">
        <v>34</v>
      </c>
      <c r="D628">
        <v>100</v>
      </c>
      <c r="E628">
        <v>40</v>
      </c>
    </row>
    <row r="629" spans="1:5" x14ac:dyDescent="0.2">
      <c r="A629" t="s">
        <v>201</v>
      </c>
      <c r="B629" s="5" t="s">
        <v>683</v>
      </c>
      <c r="C629" s="9">
        <v>889</v>
      </c>
      <c r="D629">
        <v>40</v>
      </c>
      <c r="E629">
        <v>40</v>
      </c>
    </row>
    <row r="630" spans="1:5" x14ac:dyDescent="0.2">
      <c r="A630" t="s">
        <v>201</v>
      </c>
      <c r="B630" s="5" t="s">
        <v>682</v>
      </c>
      <c r="C630" s="9">
        <v>292</v>
      </c>
      <c r="D630">
        <v>20</v>
      </c>
      <c r="E630">
        <v>40</v>
      </c>
    </row>
    <row r="631" spans="1:5" x14ac:dyDescent="0.2">
      <c r="A631" t="s">
        <v>201</v>
      </c>
      <c r="B631" s="5" t="s">
        <v>684</v>
      </c>
      <c r="C631" s="9">
        <v>592</v>
      </c>
      <c r="D631">
        <v>60</v>
      </c>
      <c r="E631">
        <v>40</v>
      </c>
    </row>
    <row r="632" spans="1:5" x14ac:dyDescent="0.2">
      <c r="A632" t="s">
        <v>202</v>
      </c>
      <c r="B632" s="5" t="s">
        <v>685</v>
      </c>
      <c r="C632" s="9">
        <v>198</v>
      </c>
      <c r="D632">
        <v>80</v>
      </c>
      <c r="E632">
        <v>40</v>
      </c>
    </row>
    <row r="633" spans="1:5" x14ac:dyDescent="0.2">
      <c r="A633" t="s">
        <v>202</v>
      </c>
      <c r="B633" s="5" t="s">
        <v>686</v>
      </c>
      <c r="C633" s="9">
        <v>33</v>
      </c>
      <c r="D633">
        <v>100</v>
      </c>
      <c r="E633">
        <v>40</v>
      </c>
    </row>
    <row r="634" spans="1:5" x14ac:dyDescent="0.2">
      <c r="A634" t="s">
        <v>202</v>
      </c>
      <c r="B634" s="5" t="s">
        <v>683</v>
      </c>
      <c r="C634" s="9">
        <v>1254</v>
      </c>
      <c r="D634">
        <v>40</v>
      </c>
      <c r="E634">
        <v>40</v>
      </c>
    </row>
    <row r="635" spans="1:5" x14ac:dyDescent="0.2">
      <c r="A635" t="s">
        <v>202</v>
      </c>
      <c r="B635" s="5" t="s">
        <v>682</v>
      </c>
      <c r="C635" s="9">
        <v>357</v>
      </c>
      <c r="D635">
        <v>20</v>
      </c>
      <c r="E635">
        <v>40</v>
      </c>
    </row>
    <row r="636" spans="1:5" x14ac:dyDescent="0.2">
      <c r="A636" t="s">
        <v>202</v>
      </c>
      <c r="B636" s="5" t="s">
        <v>684</v>
      </c>
      <c r="C636" s="9">
        <v>1494</v>
      </c>
      <c r="D636">
        <v>60</v>
      </c>
      <c r="E636">
        <v>40</v>
      </c>
    </row>
    <row r="637" spans="1:5" x14ac:dyDescent="0.2">
      <c r="A637" t="s">
        <v>203</v>
      </c>
      <c r="B637" s="5" t="s">
        <v>685</v>
      </c>
      <c r="C637" s="9">
        <v>287</v>
      </c>
      <c r="D637">
        <v>80</v>
      </c>
      <c r="E637">
        <v>40</v>
      </c>
    </row>
    <row r="638" spans="1:5" x14ac:dyDescent="0.2">
      <c r="A638" t="s">
        <v>203</v>
      </c>
      <c r="B638" s="5" t="s">
        <v>686</v>
      </c>
      <c r="C638" s="9">
        <v>38</v>
      </c>
      <c r="D638">
        <v>100</v>
      </c>
      <c r="E638">
        <v>40</v>
      </c>
    </row>
    <row r="639" spans="1:5" x14ac:dyDescent="0.2">
      <c r="A639" t="s">
        <v>203</v>
      </c>
      <c r="B639" s="5" t="s">
        <v>683</v>
      </c>
      <c r="C639" s="9">
        <v>127</v>
      </c>
      <c r="D639">
        <v>40</v>
      </c>
      <c r="E639">
        <v>40</v>
      </c>
    </row>
    <row r="640" spans="1:5" x14ac:dyDescent="0.2">
      <c r="A640" t="s">
        <v>203</v>
      </c>
      <c r="B640" s="5" t="s">
        <v>682</v>
      </c>
      <c r="C640" s="9">
        <v>24</v>
      </c>
      <c r="D640">
        <v>20</v>
      </c>
      <c r="E640">
        <v>40</v>
      </c>
    </row>
    <row r="641" spans="1:5" x14ac:dyDescent="0.2">
      <c r="A641" t="s">
        <v>203</v>
      </c>
      <c r="B641" s="5" t="s">
        <v>684</v>
      </c>
      <c r="C641" s="9">
        <v>509</v>
      </c>
      <c r="D641">
        <v>60</v>
      </c>
      <c r="E641">
        <v>40</v>
      </c>
    </row>
    <row r="642" spans="1:5" x14ac:dyDescent="0.2">
      <c r="A642" t="s">
        <v>204</v>
      </c>
      <c r="B642" s="5" t="s">
        <v>685</v>
      </c>
      <c r="C642" s="9">
        <v>55</v>
      </c>
      <c r="D642">
        <v>80</v>
      </c>
      <c r="E642">
        <v>40</v>
      </c>
    </row>
    <row r="643" spans="1:5" x14ac:dyDescent="0.2">
      <c r="A643" t="s">
        <v>204</v>
      </c>
      <c r="B643" s="5" t="s">
        <v>686</v>
      </c>
      <c r="C643" s="9">
        <v>2</v>
      </c>
      <c r="D643">
        <v>100</v>
      </c>
      <c r="E643">
        <v>40</v>
      </c>
    </row>
    <row r="644" spans="1:5" x14ac:dyDescent="0.2">
      <c r="A644" t="s">
        <v>204</v>
      </c>
      <c r="B644" s="5" t="s">
        <v>683</v>
      </c>
      <c r="C644" s="9">
        <v>165</v>
      </c>
      <c r="D644">
        <v>40</v>
      </c>
      <c r="E644">
        <v>40</v>
      </c>
    </row>
    <row r="645" spans="1:5" x14ac:dyDescent="0.2">
      <c r="A645" t="s">
        <v>204</v>
      </c>
      <c r="B645" s="5" t="s">
        <v>682</v>
      </c>
      <c r="C645" s="9">
        <v>51</v>
      </c>
      <c r="D645">
        <v>20</v>
      </c>
      <c r="E645">
        <v>40</v>
      </c>
    </row>
    <row r="646" spans="1:5" x14ac:dyDescent="0.2">
      <c r="A646" t="s">
        <v>204</v>
      </c>
      <c r="B646" s="5" t="s">
        <v>684</v>
      </c>
      <c r="C646" s="9">
        <v>137</v>
      </c>
      <c r="D646">
        <v>60</v>
      </c>
      <c r="E646">
        <v>40</v>
      </c>
    </row>
    <row r="647" spans="1:5" x14ac:dyDescent="0.2">
      <c r="A647" t="s">
        <v>206</v>
      </c>
      <c r="B647" s="5" t="s">
        <v>685</v>
      </c>
      <c r="C647" s="9">
        <v>212</v>
      </c>
      <c r="D647">
        <v>80</v>
      </c>
      <c r="E647">
        <v>40</v>
      </c>
    </row>
    <row r="648" spans="1:5" x14ac:dyDescent="0.2">
      <c r="A648" t="s">
        <v>206</v>
      </c>
      <c r="B648" s="5" t="s">
        <v>686</v>
      </c>
      <c r="C648" s="9">
        <v>46</v>
      </c>
      <c r="D648">
        <v>100</v>
      </c>
      <c r="E648">
        <v>40</v>
      </c>
    </row>
    <row r="649" spans="1:5" x14ac:dyDescent="0.2">
      <c r="A649" t="s">
        <v>206</v>
      </c>
      <c r="B649" s="5" t="s">
        <v>683</v>
      </c>
      <c r="C649" s="9">
        <v>948</v>
      </c>
      <c r="D649">
        <v>40</v>
      </c>
      <c r="E649">
        <v>40</v>
      </c>
    </row>
    <row r="650" spans="1:5" x14ac:dyDescent="0.2">
      <c r="A650" t="s">
        <v>206</v>
      </c>
      <c r="B650" s="5" t="s">
        <v>682</v>
      </c>
      <c r="C650" s="9">
        <v>204</v>
      </c>
      <c r="D650">
        <v>20</v>
      </c>
      <c r="E650">
        <v>40</v>
      </c>
    </row>
    <row r="651" spans="1:5" x14ac:dyDescent="0.2">
      <c r="A651" t="s">
        <v>206</v>
      </c>
      <c r="B651" s="5" t="s">
        <v>684</v>
      </c>
      <c r="C651" s="9">
        <v>850</v>
      </c>
      <c r="D651">
        <v>60</v>
      </c>
      <c r="E651">
        <v>40</v>
      </c>
    </row>
    <row r="652" spans="1:5" x14ac:dyDescent="0.2">
      <c r="A652" t="s">
        <v>207</v>
      </c>
      <c r="B652" s="5" t="s">
        <v>685</v>
      </c>
      <c r="C652" s="9">
        <v>6</v>
      </c>
      <c r="D652">
        <v>80</v>
      </c>
      <c r="E652">
        <v>40</v>
      </c>
    </row>
    <row r="653" spans="1:5" x14ac:dyDescent="0.2">
      <c r="A653" t="s">
        <v>207</v>
      </c>
      <c r="B653" s="5" t="s">
        <v>686</v>
      </c>
      <c r="C653" s="9">
        <v>2</v>
      </c>
      <c r="D653">
        <v>100</v>
      </c>
      <c r="E653">
        <v>40</v>
      </c>
    </row>
    <row r="654" spans="1:5" x14ac:dyDescent="0.2">
      <c r="A654" t="s">
        <v>207</v>
      </c>
      <c r="B654" s="5" t="s">
        <v>683</v>
      </c>
      <c r="C654" s="9">
        <v>0</v>
      </c>
      <c r="D654">
        <v>40</v>
      </c>
      <c r="E654">
        <v>40</v>
      </c>
    </row>
    <row r="655" spans="1:5" x14ac:dyDescent="0.2">
      <c r="A655" t="s">
        <v>207</v>
      </c>
      <c r="B655" s="5" t="s">
        <v>682</v>
      </c>
      <c r="C655" s="9">
        <v>0</v>
      </c>
      <c r="D655">
        <v>20</v>
      </c>
      <c r="E655">
        <v>40</v>
      </c>
    </row>
    <row r="656" spans="1:5" x14ac:dyDescent="0.2">
      <c r="A656" t="s">
        <v>207</v>
      </c>
      <c r="B656" s="5" t="s">
        <v>684</v>
      </c>
      <c r="C656" s="9">
        <v>5</v>
      </c>
      <c r="D656">
        <v>60</v>
      </c>
      <c r="E656">
        <v>40</v>
      </c>
    </row>
    <row r="657" spans="1:5" x14ac:dyDescent="0.2">
      <c r="A657" t="s">
        <v>208</v>
      </c>
      <c r="B657" s="5" t="s">
        <v>685</v>
      </c>
      <c r="C657" s="9">
        <v>317</v>
      </c>
      <c r="D657">
        <v>80</v>
      </c>
      <c r="E657">
        <v>40</v>
      </c>
    </row>
    <row r="658" spans="1:5" x14ac:dyDescent="0.2">
      <c r="A658" t="s">
        <v>208</v>
      </c>
      <c r="B658" s="5" t="s">
        <v>686</v>
      </c>
      <c r="C658" s="9">
        <v>69</v>
      </c>
      <c r="D658">
        <v>100</v>
      </c>
      <c r="E658">
        <v>40</v>
      </c>
    </row>
    <row r="659" spans="1:5" x14ac:dyDescent="0.2">
      <c r="A659" t="s">
        <v>208</v>
      </c>
      <c r="B659" s="5" t="s">
        <v>683</v>
      </c>
      <c r="C659" s="9">
        <v>210</v>
      </c>
      <c r="D659">
        <v>40</v>
      </c>
      <c r="E659">
        <v>40</v>
      </c>
    </row>
    <row r="660" spans="1:5" x14ac:dyDescent="0.2">
      <c r="A660" t="s">
        <v>208</v>
      </c>
      <c r="B660" s="5" t="s">
        <v>682</v>
      </c>
      <c r="C660" s="9">
        <v>37</v>
      </c>
      <c r="D660">
        <v>20</v>
      </c>
      <c r="E660">
        <v>40</v>
      </c>
    </row>
    <row r="661" spans="1:5" x14ac:dyDescent="0.2">
      <c r="A661" t="s">
        <v>208</v>
      </c>
      <c r="B661" s="5" t="s">
        <v>684</v>
      </c>
      <c r="C661" s="9">
        <v>273</v>
      </c>
      <c r="D661">
        <v>60</v>
      </c>
      <c r="E661">
        <v>40</v>
      </c>
    </row>
    <row r="662" spans="1:5" x14ac:dyDescent="0.2">
      <c r="A662" t="s">
        <v>209</v>
      </c>
      <c r="B662" s="5" t="s">
        <v>685</v>
      </c>
      <c r="C662" s="9">
        <v>0</v>
      </c>
      <c r="D662">
        <v>80</v>
      </c>
      <c r="E662">
        <v>40</v>
      </c>
    </row>
    <row r="663" spans="1:5" x14ac:dyDescent="0.2">
      <c r="A663" t="s">
        <v>209</v>
      </c>
      <c r="B663" s="5" t="s">
        <v>686</v>
      </c>
      <c r="C663" s="9">
        <v>0</v>
      </c>
      <c r="D663">
        <v>100</v>
      </c>
      <c r="E663">
        <v>40</v>
      </c>
    </row>
    <row r="664" spans="1:5" x14ac:dyDescent="0.2">
      <c r="A664" t="s">
        <v>209</v>
      </c>
      <c r="B664" s="5" t="s">
        <v>683</v>
      </c>
      <c r="C664" s="9">
        <v>149</v>
      </c>
      <c r="D664">
        <v>40</v>
      </c>
      <c r="E664">
        <v>40</v>
      </c>
    </row>
    <row r="665" spans="1:5" x14ac:dyDescent="0.2">
      <c r="A665" t="s">
        <v>209</v>
      </c>
      <c r="B665" s="5" t="s">
        <v>682</v>
      </c>
      <c r="C665" s="9">
        <v>120</v>
      </c>
      <c r="D665">
        <v>20</v>
      </c>
      <c r="E665">
        <v>40</v>
      </c>
    </row>
    <row r="666" spans="1:5" x14ac:dyDescent="0.2">
      <c r="A666" t="s">
        <v>209</v>
      </c>
      <c r="B666" s="5" t="s">
        <v>684</v>
      </c>
      <c r="C666" s="9">
        <v>2</v>
      </c>
      <c r="D666">
        <v>60</v>
      </c>
      <c r="E666">
        <v>40</v>
      </c>
    </row>
    <row r="667" spans="1:5" x14ac:dyDescent="0.2">
      <c r="A667" t="s">
        <v>210</v>
      </c>
      <c r="B667" s="5" t="s">
        <v>685</v>
      </c>
      <c r="C667" s="9">
        <v>1</v>
      </c>
      <c r="D667">
        <v>80</v>
      </c>
      <c r="E667">
        <v>40</v>
      </c>
    </row>
    <row r="668" spans="1:5" x14ac:dyDescent="0.2">
      <c r="A668" t="s">
        <v>210</v>
      </c>
      <c r="B668" s="5" t="s">
        <v>686</v>
      </c>
      <c r="C668" s="9">
        <v>0</v>
      </c>
      <c r="D668">
        <v>100</v>
      </c>
      <c r="E668">
        <v>40</v>
      </c>
    </row>
    <row r="669" spans="1:5" x14ac:dyDescent="0.2">
      <c r="A669" t="s">
        <v>210</v>
      </c>
      <c r="B669" s="5" t="s">
        <v>683</v>
      </c>
      <c r="C669" s="9">
        <v>0</v>
      </c>
      <c r="D669">
        <v>40</v>
      </c>
      <c r="E669">
        <v>40</v>
      </c>
    </row>
    <row r="670" spans="1:5" x14ac:dyDescent="0.2">
      <c r="A670" t="s">
        <v>210</v>
      </c>
      <c r="B670" s="5" t="s">
        <v>682</v>
      </c>
      <c r="C670" s="9">
        <v>0</v>
      </c>
      <c r="D670">
        <v>20</v>
      </c>
      <c r="E670">
        <v>40</v>
      </c>
    </row>
    <row r="671" spans="1:5" x14ac:dyDescent="0.2">
      <c r="A671" t="s">
        <v>210</v>
      </c>
      <c r="B671" s="5" t="s">
        <v>684</v>
      </c>
      <c r="C671" s="9">
        <v>1</v>
      </c>
      <c r="D671">
        <v>60</v>
      </c>
      <c r="E671">
        <v>40</v>
      </c>
    </row>
    <row r="672" spans="1:5" x14ac:dyDescent="0.2">
      <c r="A672" t="s">
        <v>211</v>
      </c>
      <c r="B672" s="5" t="s">
        <v>685</v>
      </c>
      <c r="C672" s="9">
        <v>4</v>
      </c>
      <c r="D672">
        <v>80</v>
      </c>
      <c r="E672">
        <v>40</v>
      </c>
    </row>
    <row r="673" spans="1:5" x14ac:dyDescent="0.2">
      <c r="A673" t="s">
        <v>211</v>
      </c>
      <c r="B673" s="5" t="s">
        <v>686</v>
      </c>
      <c r="C673" s="9">
        <v>2</v>
      </c>
      <c r="D673">
        <v>100</v>
      </c>
      <c r="E673">
        <v>40</v>
      </c>
    </row>
    <row r="674" spans="1:5" x14ac:dyDescent="0.2">
      <c r="A674" t="s">
        <v>211</v>
      </c>
      <c r="B674" s="5" t="s">
        <v>683</v>
      </c>
      <c r="C674" s="9">
        <v>0</v>
      </c>
      <c r="D674">
        <v>40</v>
      </c>
      <c r="E674">
        <v>40</v>
      </c>
    </row>
    <row r="675" spans="1:5" x14ac:dyDescent="0.2">
      <c r="A675" t="s">
        <v>211</v>
      </c>
      <c r="B675" s="5" t="s">
        <v>682</v>
      </c>
      <c r="C675" s="9">
        <v>0</v>
      </c>
      <c r="D675">
        <v>20</v>
      </c>
      <c r="E675">
        <v>40</v>
      </c>
    </row>
    <row r="676" spans="1:5" x14ac:dyDescent="0.2">
      <c r="A676" t="s">
        <v>211</v>
      </c>
      <c r="B676" s="5" t="s">
        <v>684</v>
      </c>
      <c r="C676" s="9">
        <v>5</v>
      </c>
      <c r="D676">
        <v>60</v>
      </c>
      <c r="E676">
        <v>40</v>
      </c>
    </row>
    <row r="677" spans="1:5" x14ac:dyDescent="0.2">
      <c r="A677" t="s">
        <v>212</v>
      </c>
      <c r="B677" s="5" t="s">
        <v>685</v>
      </c>
      <c r="C677" s="9">
        <v>284</v>
      </c>
      <c r="D677">
        <v>80</v>
      </c>
      <c r="E677">
        <v>40</v>
      </c>
    </row>
    <row r="678" spans="1:5" x14ac:dyDescent="0.2">
      <c r="A678" t="s">
        <v>212</v>
      </c>
      <c r="B678" s="5" t="s">
        <v>686</v>
      </c>
      <c r="C678" s="9">
        <v>42</v>
      </c>
      <c r="D678">
        <v>100</v>
      </c>
      <c r="E678">
        <v>40</v>
      </c>
    </row>
    <row r="679" spans="1:5" x14ac:dyDescent="0.2">
      <c r="A679" t="s">
        <v>212</v>
      </c>
      <c r="B679" s="5" t="s">
        <v>683</v>
      </c>
      <c r="C679" s="9">
        <v>262</v>
      </c>
      <c r="D679">
        <v>40</v>
      </c>
      <c r="E679">
        <v>40</v>
      </c>
    </row>
    <row r="680" spans="1:5" x14ac:dyDescent="0.2">
      <c r="A680" t="s">
        <v>212</v>
      </c>
      <c r="B680" s="5" t="s">
        <v>682</v>
      </c>
      <c r="C680" s="9">
        <v>54</v>
      </c>
      <c r="D680">
        <v>20</v>
      </c>
      <c r="E680">
        <v>40</v>
      </c>
    </row>
    <row r="681" spans="1:5" x14ac:dyDescent="0.2">
      <c r="A681" t="s">
        <v>212</v>
      </c>
      <c r="B681" s="5" t="s">
        <v>684</v>
      </c>
      <c r="C681" s="9">
        <v>411</v>
      </c>
      <c r="D681">
        <v>60</v>
      </c>
      <c r="E681">
        <v>40</v>
      </c>
    </row>
    <row r="682" spans="1:5" x14ac:dyDescent="0.2">
      <c r="A682" t="s">
        <v>214</v>
      </c>
      <c r="B682" s="5" t="s">
        <v>685</v>
      </c>
      <c r="C682" s="9">
        <v>191</v>
      </c>
      <c r="D682">
        <v>80</v>
      </c>
      <c r="E682">
        <v>40</v>
      </c>
    </row>
    <row r="683" spans="1:5" x14ac:dyDescent="0.2">
      <c r="A683" t="s">
        <v>214</v>
      </c>
      <c r="B683" s="5" t="s">
        <v>686</v>
      </c>
      <c r="C683" s="9">
        <v>16</v>
      </c>
      <c r="D683">
        <v>100</v>
      </c>
      <c r="E683">
        <v>40</v>
      </c>
    </row>
    <row r="684" spans="1:5" x14ac:dyDescent="0.2">
      <c r="A684" t="s">
        <v>214</v>
      </c>
      <c r="B684" s="5" t="s">
        <v>683</v>
      </c>
      <c r="C684" s="9">
        <v>281</v>
      </c>
      <c r="D684">
        <v>40</v>
      </c>
      <c r="E684">
        <v>40</v>
      </c>
    </row>
    <row r="685" spans="1:5" x14ac:dyDescent="0.2">
      <c r="A685" t="s">
        <v>214</v>
      </c>
      <c r="B685" s="5" t="s">
        <v>682</v>
      </c>
      <c r="C685" s="9">
        <v>79</v>
      </c>
      <c r="D685">
        <v>20</v>
      </c>
      <c r="E685">
        <v>40</v>
      </c>
    </row>
    <row r="686" spans="1:5" x14ac:dyDescent="0.2">
      <c r="A686" t="s">
        <v>214</v>
      </c>
      <c r="B686" s="5" t="s">
        <v>684</v>
      </c>
      <c r="C686" s="9">
        <v>521</v>
      </c>
      <c r="D686">
        <v>60</v>
      </c>
      <c r="E686">
        <v>40</v>
      </c>
    </row>
    <row r="687" spans="1:5" x14ac:dyDescent="0.2">
      <c r="A687" t="s">
        <v>215</v>
      </c>
      <c r="B687" s="5" t="s">
        <v>685</v>
      </c>
      <c r="C687" s="9">
        <v>79</v>
      </c>
      <c r="D687">
        <v>80</v>
      </c>
      <c r="E687">
        <v>40</v>
      </c>
    </row>
    <row r="688" spans="1:5" x14ac:dyDescent="0.2">
      <c r="A688" t="s">
        <v>215</v>
      </c>
      <c r="B688" s="5" t="s">
        <v>686</v>
      </c>
      <c r="C688" s="9">
        <v>24</v>
      </c>
      <c r="D688">
        <v>100</v>
      </c>
      <c r="E688">
        <v>40</v>
      </c>
    </row>
    <row r="689" spans="1:5" x14ac:dyDescent="0.2">
      <c r="A689" t="s">
        <v>215</v>
      </c>
      <c r="B689" s="5" t="s">
        <v>683</v>
      </c>
      <c r="C689" s="9">
        <v>20</v>
      </c>
      <c r="D689">
        <v>40</v>
      </c>
      <c r="E689">
        <v>40</v>
      </c>
    </row>
    <row r="690" spans="1:5" x14ac:dyDescent="0.2">
      <c r="A690" t="s">
        <v>215</v>
      </c>
      <c r="B690" s="5" t="s">
        <v>682</v>
      </c>
      <c r="C690" s="9">
        <v>8</v>
      </c>
      <c r="D690">
        <v>20</v>
      </c>
      <c r="E690">
        <v>40</v>
      </c>
    </row>
    <row r="691" spans="1:5" x14ac:dyDescent="0.2">
      <c r="A691" t="s">
        <v>215</v>
      </c>
      <c r="B691" s="5" t="s">
        <v>684</v>
      </c>
      <c r="C691" s="9">
        <v>68</v>
      </c>
      <c r="D691">
        <v>60</v>
      </c>
      <c r="E691">
        <v>40</v>
      </c>
    </row>
    <row r="692" spans="1:5" x14ac:dyDescent="0.2">
      <c r="A692" t="s">
        <v>216</v>
      </c>
      <c r="B692" s="5" t="s">
        <v>685</v>
      </c>
      <c r="C692" s="9">
        <v>325</v>
      </c>
      <c r="D692">
        <v>80</v>
      </c>
      <c r="E692">
        <v>40</v>
      </c>
    </row>
    <row r="693" spans="1:5" x14ac:dyDescent="0.2">
      <c r="A693" t="s">
        <v>216</v>
      </c>
      <c r="B693" s="5" t="s">
        <v>686</v>
      </c>
      <c r="C693" s="9">
        <v>73</v>
      </c>
      <c r="D693">
        <v>100</v>
      </c>
      <c r="E693">
        <v>40</v>
      </c>
    </row>
    <row r="694" spans="1:5" x14ac:dyDescent="0.2">
      <c r="A694" t="s">
        <v>216</v>
      </c>
      <c r="B694" s="5" t="s">
        <v>683</v>
      </c>
      <c r="C694" s="9">
        <v>71</v>
      </c>
      <c r="D694">
        <v>40</v>
      </c>
      <c r="E694">
        <v>40</v>
      </c>
    </row>
    <row r="695" spans="1:5" x14ac:dyDescent="0.2">
      <c r="A695" t="s">
        <v>216</v>
      </c>
      <c r="B695" s="5" t="s">
        <v>682</v>
      </c>
      <c r="C695" s="9">
        <v>20</v>
      </c>
      <c r="D695">
        <v>20</v>
      </c>
      <c r="E695">
        <v>40</v>
      </c>
    </row>
    <row r="696" spans="1:5" x14ac:dyDescent="0.2">
      <c r="A696" t="s">
        <v>216</v>
      </c>
      <c r="B696" s="5" t="s">
        <v>684</v>
      </c>
      <c r="C696" s="9">
        <v>337</v>
      </c>
      <c r="D696">
        <v>60</v>
      </c>
      <c r="E696">
        <v>40</v>
      </c>
    </row>
    <row r="697" spans="1:5" x14ac:dyDescent="0.2">
      <c r="A697" t="s">
        <v>217</v>
      </c>
      <c r="B697" s="5" t="s">
        <v>685</v>
      </c>
      <c r="C697" s="9">
        <v>142</v>
      </c>
      <c r="D697">
        <v>80</v>
      </c>
      <c r="E697">
        <v>40</v>
      </c>
    </row>
    <row r="698" spans="1:5" x14ac:dyDescent="0.2">
      <c r="A698" t="s">
        <v>217</v>
      </c>
      <c r="B698" s="5" t="s">
        <v>686</v>
      </c>
      <c r="C698" s="9">
        <v>49</v>
      </c>
      <c r="D698">
        <v>100</v>
      </c>
      <c r="E698">
        <v>40</v>
      </c>
    </row>
    <row r="699" spans="1:5" x14ac:dyDescent="0.2">
      <c r="A699" t="s">
        <v>217</v>
      </c>
      <c r="B699" s="5" t="s">
        <v>683</v>
      </c>
      <c r="C699" s="9">
        <v>969</v>
      </c>
      <c r="D699">
        <v>40</v>
      </c>
      <c r="E699">
        <v>40</v>
      </c>
    </row>
    <row r="700" spans="1:5" x14ac:dyDescent="0.2">
      <c r="A700" t="s">
        <v>217</v>
      </c>
      <c r="B700" s="5" t="s">
        <v>682</v>
      </c>
      <c r="C700" s="9">
        <v>306</v>
      </c>
      <c r="D700">
        <v>20</v>
      </c>
      <c r="E700">
        <v>40</v>
      </c>
    </row>
    <row r="701" spans="1:5" x14ac:dyDescent="0.2">
      <c r="A701" t="s">
        <v>217</v>
      </c>
      <c r="B701" s="5" t="s">
        <v>684</v>
      </c>
      <c r="C701" s="9">
        <v>992</v>
      </c>
      <c r="D701">
        <v>60</v>
      </c>
      <c r="E701">
        <v>40</v>
      </c>
    </row>
    <row r="702" spans="1:5" x14ac:dyDescent="0.2">
      <c r="A702" t="s">
        <v>218</v>
      </c>
      <c r="B702" s="5" t="s">
        <v>685</v>
      </c>
      <c r="C702" s="9">
        <v>526</v>
      </c>
      <c r="D702">
        <v>80</v>
      </c>
      <c r="E702">
        <v>40</v>
      </c>
    </row>
    <row r="703" spans="1:5" x14ac:dyDescent="0.2">
      <c r="A703" t="s">
        <v>218</v>
      </c>
      <c r="B703" s="5" t="s">
        <v>686</v>
      </c>
      <c r="C703" s="9">
        <v>192</v>
      </c>
      <c r="D703">
        <v>100</v>
      </c>
      <c r="E703">
        <v>40</v>
      </c>
    </row>
    <row r="704" spans="1:5" x14ac:dyDescent="0.2">
      <c r="A704" t="s">
        <v>218</v>
      </c>
      <c r="B704" s="5" t="s">
        <v>683</v>
      </c>
      <c r="C704" s="9">
        <v>41</v>
      </c>
      <c r="D704">
        <v>40</v>
      </c>
      <c r="E704">
        <v>40</v>
      </c>
    </row>
    <row r="705" spans="1:5" x14ac:dyDescent="0.2">
      <c r="A705" t="s">
        <v>218</v>
      </c>
      <c r="B705" s="5" t="s">
        <v>682</v>
      </c>
      <c r="C705" s="9">
        <v>13</v>
      </c>
      <c r="D705">
        <v>20</v>
      </c>
      <c r="E705">
        <v>40</v>
      </c>
    </row>
    <row r="706" spans="1:5" x14ac:dyDescent="0.2">
      <c r="A706" t="s">
        <v>218</v>
      </c>
      <c r="B706" s="5" t="s">
        <v>684</v>
      </c>
      <c r="C706" s="9">
        <v>224</v>
      </c>
      <c r="D706">
        <v>60</v>
      </c>
      <c r="E706">
        <v>40</v>
      </c>
    </row>
    <row r="707" spans="1:5" x14ac:dyDescent="0.2">
      <c r="A707" t="s">
        <v>220</v>
      </c>
      <c r="B707" s="5" t="s">
        <v>685</v>
      </c>
      <c r="C707" s="9">
        <v>83</v>
      </c>
      <c r="D707">
        <v>80</v>
      </c>
      <c r="E707">
        <v>40</v>
      </c>
    </row>
    <row r="708" spans="1:5" x14ac:dyDescent="0.2">
      <c r="A708" t="s">
        <v>220</v>
      </c>
      <c r="B708" s="5" t="s">
        <v>686</v>
      </c>
      <c r="C708" s="9">
        <v>11</v>
      </c>
      <c r="D708">
        <v>100</v>
      </c>
      <c r="E708">
        <v>40</v>
      </c>
    </row>
    <row r="709" spans="1:5" x14ac:dyDescent="0.2">
      <c r="A709" t="s">
        <v>220</v>
      </c>
      <c r="B709" s="5" t="s">
        <v>683</v>
      </c>
      <c r="C709" s="9">
        <v>25</v>
      </c>
      <c r="D709">
        <v>40</v>
      </c>
      <c r="E709">
        <v>40</v>
      </c>
    </row>
    <row r="710" spans="1:5" x14ac:dyDescent="0.2">
      <c r="A710" t="s">
        <v>220</v>
      </c>
      <c r="B710" s="5" t="s">
        <v>682</v>
      </c>
      <c r="C710" s="9">
        <v>2</v>
      </c>
      <c r="D710">
        <v>20</v>
      </c>
      <c r="E710">
        <v>40</v>
      </c>
    </row>
    <row r="711" spans="1:5" x14ac:dyDescent="0.2">
      <c r="A711" t="s">
        <v>220</v>
      </c>
      <c r="B711" s="5" t="s">
        <v>684</v>
      </c>
      <c r="C711" s="9">
        <v>72</v>
      </c>
      <c r="D711">
        <v>60</v>
      </c>
      <c r="E711">
        <v>40</v>
      </c>
    </row>
    <row r="712" spans="1:5" x14ac:dyDescent="0.2">
      <c r="A712" t="s">
        <v>221</v>
      </c>
      <c r="B712" s="5" t="s">
        <v>685</v>
      </c>
      <c r="C712" s="9">
        <v>147</v>
      </c>
      <c r="D712">
        <v>80</v>
      </c>
      <c r="E712">
        <v>40</v>
      </c>
    </row>
    <row r="713" spans="1:5" x14ac:dyDescent="0.2">
      <c r="A713" t="s">
        <v>221</v>
      </c>
      <c r="B713" s="5" t="s">
        <v>686</v>
      </c>
      <c r="C713" s="9">
        <v>45</v>
      </c>
      <c r="D713">
        <v>100</v>
      </c>
      <c r="E713">
        <v>40</v>
      </c>
    </row>
    <row r="714" spans="1:5" x14ac:dyDescent="0.2">
      <c r="A714" t="s">
        <v>221</v>
      </c>
      <c r="B714" s="5" t="s">
        <v>683</v>
      </c>
      <c r="C714" s="9">
        <v>36</v>
      </c>
      <c r="D714">
        <v>40</v>
      </c>
      <c r="E714">
        <v>40</v>
      </c>
    </row>
    <row r="715" spans="1:5" x14ac:dyDescent="0.2">
      <c r="A715" t="s">
        <v>221</v>
      </c>
      <c r="B715" s="5" t="s">
        <v>682</v>
      </c>
      <c r="C715" s="9">
        <v>10</v>
      </c>
      <c r="D715">
        <v>20</v>
      </c>
      <c r="E715">
        <v>40</v>
      </c>
    </row>
    <row r="716" spans="1:5" x14ac:dyDescent="0.2">
      <c r="A716" t="s">
        <v>221</v>
      </c>
      <c r="B716" s="5" t="s">
        <v>684</v>
      </c>
      <c r="C716" s="9">
        <v>130</v>
      </c>
      <c r="D716">
        <v>60</v>
      </c>
      <c r="E716">
        <v>40</v>
      </c>
    </row>
    <row r="717" spans="1:5" x14ac:dyDescent="0.2">
      <c r="A717" t="s">
        <v>222</v>
      </c>
      <c r="B717" s="5" t="s">
        <v>685</v>
      </c>
      <c r="C717" s="9">
        <v>11</v>
      </c>
      <c r="D717">
        <v>80</v>
      </c>
      <c r="E717">
        <v>40</v>
      </c>
    </row>
    <row r="718" spans="1:5" x14ac:dyDescent="0.2">
      <c r="A718" t="s">
        <v>222</v>
      </c>
      <c r="B718" s="5" t="s">
        <v>686</v>
      </c>
      <c r="C718" s="9">
        <v>0</v>
      </c>
      <c r="D718">
        <v>100</v>
      </c>
      <c r="E718">
        <v>40</v>
      </c>
    </row>
    <row r="719" spans="1:5" x14ac:dyDescent="0.2">
      <c r="A719" t="s">
        <v>222</v>
      </c>
      <c r="B719" s="5" t="s">
        <v>683</v>
      </c>
      <c r="C719" s="9">
        <v>19</v>
      </c>
      <c r="D719">
        <v>40</v>
      </c>
      <c r="E719">
        <v>40</v>
      </c>
    </row>
    <row r="720" spans="1:5" x14ac:dyDescent="0.2">
      <c r="A720" t="s">
        <v>222</v>
      </c>
      <c r="B720" s="5" t="s">
        <v>682</v>
      </c>
      <c r="C720" s="9">
        <v>1</v>
      </c>
      <c r="D720">
        <v>20</v>
      </c>
      <c r="E720">
        <v>40</v>
      </c>
    </row>
    <row r="721" spans="1:5" x14ac:dyDescent="0.2">
      <c r="A721" t="s">
        <v>222</v>
      </c>
      <c r="B721" s="5" t="s">
        <v>684</v>
      </c>
      <c r="C721" s="9">
        <v>44</v>
      </c>
      <c r="D721">
        <v>60</v>
      </c>
      <c r="E721">
        <v>40</v>
      </c>
    </row>
    <row r="722" spans="1:5" x14ac:dyDescent="0.2">
      <c r="A722" t="s">
        <v>223</v>
      </c>
      <c r="B722" s="5" t="s">
        <v>685</v>
      </c>
      <c r="C722" s="9">
        <v>0</v>
      </c>
      <c r="D722">
        <v>80</v>
      </c>
      <c r="E722">
        <v>40</v>
      </c>
    </row>
    <row r="723" spans="1:5" x14ac:dyDescent="0.2">
      <c r="A723" t="s">
        <v>223</v>
      </c>
      <c r="B723" s="5" t="s">
        <v>686</v>
      </c>
      <c r="C723" s="9">
        <v>0</v>
      </c>
      <c r="D723">
        <v>100</v>
      </c>
      <c r="E723">
        <v>40</v>
      </c>
    </row>
    <row r="724" spans="1:5" x14ac:dyDescent="0.2">
      <c r="A724" t="s">
        <v>223</v>
      </c>
      <c r="B724" s="5" t="s">
        <v>683</v>
      </c>
      <c r="C724" s="9">
        <v>1060</v>
      </c>
      <c r="D724">
        <v>40</v>
      </c>
      <c r="E724">
        <v>40</v>
      </c>
    </row>
    <row r="725" spans="1:5" x14ac:dyDescent="0.2">
      <c r="A725" t="s">
        <v>223</v>
      </c>
      <c r="B725" s="5" t="s">
        <v>682</v>
      </c>
      <c r="C725" s="9">
        <v>764</v>
      </c>
      <c r="D725">
        <v>20</v>
      </c>
      <c r="E725">
        <v>40</v>
      </c>
    </row>
    <row r="726" spans="1:5" x14ac:dyDescent="0.2">
      <c r="A726" t="s">
        <v>223</v>
      </c>
      <c r="B726" s="5" t="s">
        <v>684</v>
      </c>
      <c r="C726" s="9">
        <v>39</v>
      </c>
      <c r="D726">
        <v>60</v>
      </c>
      <c r="E726">
        <v>40</v>
      </c>
    </row>
    <row r="727" spans="1:5" x14ac:dyDescent="0.2">
      <c r="A727" t="s">
        <v>224</v>
      </c>
      <c r="B727" s="5" t="s">
        <v>685</v>
      </c>
      <c r="C727" s="9">
        <v>14</v>
      </c>
      <c r="D727">
        <v>80</v>
      </c>
      <c r="E727">
        <v>40</v>
      </c>
    </row>
    <row r="728" spans="1:5" x14ac:dyDescent="0.2">
      <c r="A728" t="s">
        <v>224</v>
      </c>
      <c r="B728" s="5" t="s">
        <v>686</v>
      </c>
      <c r="C728" s="9">
        <v>1</v>
      </c>
      <c r="D728">
        <v>100</v>
      </c>
      <c r="E728">
        <v>40</v>
      </c>
    </row>
    <row r="729" spans="1:5" x14ac:dyDescent="0.2">
      <c r="A729" t="s">
        <v>224</v>
      </c>
      <c r="B729" s="5" t="s">
        <v>683</v>
      </c>
      <c r="C729" s="9">
        <v>24</v>
      </c>
      <c r="D729">
        <v>40</v>
      </c>
      <c r="E729">
        <v>40</v>
      </c>
    </row>
    <row r="730" spans="1:5" x14ac:dyDescent="0.2">
      <c r="A730" t="s">
        <v>224</v>
      </c>
      <c r="B730" s="5" t="s">
        <v>682</v>
      </c>
      <c r="C730" s="9">
        <v>8</v>
      </c>
      <c r="D730">
        <v>20</v>
      </c>
      <c r="E730">
        <v>40</v>
      </c>
    </row>
    <row r="731" spans="1:5" x14ac:dyDescent="0.2">
      <c r="A731" t="s">
        <v>224</v>
      </c>
      <c r="B731" s="5" t="s">
        <v>684</v>
      </c>
      <c r="C731" s="9">
        <v>45</v>
      </c>
      <c r="D731">
        <v>60</v>
      </c>
      <c r="E731">
        <v>40</v>
      </c>
    </row>
    <row r="732" spans="1:5" x14ac:dyDescent="0.2">
      <c r="A732" t="s">
        <v>225</v>
      </c>
      <c r="B732" s="5" t="s">
        <v>685</v>
      </c>
      <c r="C732" s="9">
        <v>0</v>
      </c>
      <c r="D732">
        <v>80</v>
      </c>
      <c r="E732">
        <v>40</v>
      </c>
    </row>
    <row r="733" spans="1:5" x14ac:dyDescent="0.2">
      <c r="A733" t="s">
        <v>225</v>
      </c>
      <c r="B733" s="5" t="s">
        <v>686</v>
      </c>
      <c r="C733" s="9">
        <v>0</v>
      </c>
      <c r="D733">
        <v>100</v>
      </c>
      <c r="E733">
        <v>40</v>
      </c>
    </row>
    <row r="734" spans="1:5" x14ac:dyDescent="0.2">
      <c r="A734" t="s">
        <v>225</v>
      </c>
      <c r="B734" s="5" t="s">
        <v>683</v>
      </c>
      <c r="C734" s="9">
        <v>536</v>
      </c>
      <c r="D734">
        <v>40</v>
      </c>
      <c r="E734">
        <v>40</v>
      </c>
    </row>
    <row r="735" spans="1:5" x14ac:dyDescent="0.2">
      <c r="A735" t="s">
        <v>225</v>
      </c>
      <c r="B735" s="5" t="s">
        <v>682</v>
      </c>
      <c r="C735" s="9">
        <v>478</v>
      </c>
      <c r="D735">
        <v>20</v>
      </c>
      <c r="E735">
        <v>40</v>
      </c>
    </row>
    <row r="736" spans="1:5" x14ac:dyDescent="0.2">
      <c r="A736" t="s">
        <v>225</v>
      </c>
      <c r="B736" s="5" t="s">
        <v>684</v>
      </c>
      <c r="C736" s="9">
        <v>0</v>
      </c>
      <c r="D736">
        <v>60</v>
      </c>
      <c r="E736">
        <v>40</v>
      </c>
    </row>
    <row r="737" spans="1:5" x14ac:dyDescent="0.2">
      <c r="A737" t="s">
        <v>226</v>
      </c>
      <c r="B737" s="5" t="s">
        <v>685</v>
      </c>
      <c r="C737" s="9">
        <v>696</v>
      </c>
      <c r="D737">
        <v>80</v>
      </c>
      <c r="E737">
        <v>40</v>
      </c>
    </row>
    <row r="738" spans="1:5" x14ac:dyDescent="0.2">
      <c r="A738" t="s">
        <v>226</v>
      </c>
      <c r="B738" s="5" t="s">
        <v>686</v>
      </c>
      <c r="C738" s="9">
        <v>67</v>
      </c>
      <c r="D738">
        <v>100</v>
      </c>
      <c r="E738">
        <v>40</v>
      </c>
    </row>
    <row r="739" spans="1:5" x14ac:dyDescent="0.2">
      <c r="A739" t="s">
        <v>226</v>
      </c>
      <c r="B739" s="5" t="s">
        <v>683</v>
      </c>
      <c r="C739" s="9">
        <v>581</v>
      </c>
      <c r="D739">
        <v>40</v>
      </c>
      <c r="E739">
        <v>40</v>
      </c>
    </row>
    <row r="740" spans="1:5" x14ac:dyDescent="0.2">
      <c r="A740" t="s">
        <v>226</v>
      </c>
      <c r="B740" s="5" t="s">
        <v>682</v>
      </c>
      <c r="C740" s="9">
        <v>100</v>
      </c>
      <c r="D740">
        <v>20</v>
      </c>
      <c r="E740">
        <v>40</v>
      </c>
    </row>
    <row r="741" spans="1:5" x14ac:dyDescent="0.2">
      <c r="A741" t="s">
        <v>226</v>
      </c>
      <c r="B741" s="5" t="s">
        <v>684</v>
      </c>
      <c r="C741" s="9">
        <v>1398</v>
      </c>
      <c r="D741">
        <v>60</v>
      </c>
      <c r="E741">
        <v>40</v>
      </c>
    </row>
    <row r="742" spans="1:5" x14ac:dyDescent="0.2">
      <c r="A742" t="s">
        <v>227</v>
      </c>
      <c r="B742" s="5" t="s">
        <v>685</v>
      </c>
      <c r="C742" s="9">
        <v>1</v>
      </c>
      <c r="D742">
        <v>80</v>
      </c>
      <c r="E742">
        <v>40</v>
      </c>
    </row>
    <row r="743" spans="1:5" x14ac:dyDescent="0.2">
      <c r="A743" t="s">
        <v>227</v>
      </c>
      <c r="B743" s="5" t="s">
        <v>686</v>
      </c>
      <c r="C743" s="9">
        <v>1</v>
      </c>
      <c r="D743">
        <v>100</v>
      </c>
      <c r="E743">
        <v>40</v>
      </c>
    </row>
    <row r="744" spans="1:5" x14ac:dyDescent="0.2">
      <c r="A744" t="s">
        <v>227</v>
      </c>
      <c r="B744" s="5" t="s">
        <v>683</v>
      </c>
      <c r="C744" s="9">
        <v>1</v>
      </c>
      <c r="D744">
        <v>40</v>
      </c>
      <c r="E744">
        <v>40</v>
      </c>
    </row>
    <row r="745" spans="1:5" x14ac:dyDescent="0.2">
      <c r="A745" t="s">
        <v>227</v>
      </c>
      <c r="B745" s="5" t="s">
        <v>682</v>
      </c>
      <c r="C745" s="9">
        <v>0</v>
      </c>
      <c r="D745">
        <v>20</v>
      </c>
      <c r="E745">
        <v>40</v>
      </c>
    </row>
    <row r="746" spans="1:5" x14ac:dyDescent="0.2">
      <c r="A746" t="s">
        <v>227</v>
      </c>
      <c r="B746" s="5" t="s">
        <v>684</v>
      </c>
      <c r="C746" s="9">
        <v>3</v>
      </c>
      <c r="D746">
        <v>60</v>
      </c>
      <c r="E746">
        <v>40</v>
      </c>
    </row>
    <row r="747" spans="1:5" x14ac:dyDescent="0.2">
      <c r="A747" t="s">
        <v>228</v>
      </c>
      <c r="B747" s="5" t="s">
        <v>685</v>
      </c>
      <c r="C747" s="9">
        <v>984</v>
      </c>
      <c r="D747">
        <v>80</v>
      </c>
      <c r="E747">
        <v>40</v>
      </c>
    </row>
    <row r="748" spans="1:5" x14ac:dyDescent="0.2">
      <c r="A748" t="s">
        <v>228</v>
      </c>
      <c r="B748" s="5" t="s">
        <v>686</v>
      </c>
      <c r="C748" s="9">
        <v>226</v>
      </c>
      <c r="D748">
        <v>100</v>
      </c>
      <c r="E748">
        <v>40</v>
      </c>
    </row>
    <row r="749" spans="1:5" x14ac:dyDescent="0.2">
      <c r="A749" t="s">
        <v>228</v>
      </c>
      <c r="B749" s="5" t="s">
        <v>683</v>
      </c>
      <c r="C749" s="9">
        <v>167</v>
      </c>
      <c r="D749">
        <v>40</v>
      </c>
      <c r="E749">
        <v>40</v>
      </c>
    </row>
    <row r="750" spans="1:5" x14ac:dyDescent="0.2">
      <c r="A750" t="s">
        <v>228</v>
      </c>
      <c r="B750" s="5" t="s">
        <v>682</v>
      </c>
      <c r="C750" s="9">
        <v>12</v>
      </c>
      <c r="D750">
        <v>20</v>
      </c>
      <c r="E750">
        <v>40</v>
      </c>
    </row>
    <row r="751" spans="1:5" x14ac:dyDescent="0.2">
      <c r="A751" t="s">
        <v>228</v>
      </c>
      <c r="B751" s="5" t="s">
        <v>684</v>
      </c>
      <c r="C751" s="9">
        <v>503</v>
      </c>
      <c r="D751">
        <v>60</v>
      </c>
      <c r="E751">
        <v>40</v>
      </c>
    </row>
    <row r="752" spans="1:5" x14ac:dyDescent="0.2">
      <c r="A752" t="s">
        <v>229</v>
      </c>
      <c r="B752" s="5" t="s">
        <v>685</v>
      </c>
      <c r="C752" s="9">
        <v>506</v>
      </c>
      <c r="D752">
        <v>80</v>
      </c>
      <c r="E752">
        <v>40</v>
      </c>
    </row>
    <row r="753" spans="1:5" x14ac:dyDescent="0.2">
      <c r="A753" t="s">
        <v>229</v>
      </c>
      <c r="B753" s="5" t="s">
        <v>686</v>
      </c>
      <c r="C753" s="9">
        <v>71</v>
      </c>
      <c r="D753">
        <v>100</v>
      </c>
      <c r="E753">
        <v>40</v>
      </c>
    </row>
    <row r="754" spans="1:5" x14ac:dyDescent="0.2">
      <c r="A754" t="s">
        <v>229</v>
      </c>
      <c r="B754" s="5" t="s">
        <v>683</v>
      </c>
      <c r="C754" s="9">
        <v>487</v>
      </c>
      <c r="D754">
        <v>40</v>
      </c>
      <c r="E754">
        <v>40</v>
      </c>
    </row>
    <row r="755" spans="1:5" x14ac:dyDescent="0.2">
      <c r="A755" t="s">
        <v>229</v>
      </c>
      <c r="B755" s="5" t="s">
        <v>682</v>
      </c>
      <c r="C755" s="9">
        <v>96</v>
      </c>
      <c r="D755">
        <v>20</v>
      </c>
      <c r="E755">
        <v>40</v>
      </c>
    </row>
    <row r="756" spans="1:5" x14ac:dyDescent="0.2">
      <c r="A756" t="s">
        <v>229</v>
      </c>
      <c r="B756" s="5" t="s">
        <v>684</v>
      </c>
      <c r="C756" s="9">
        <v>815</v>
      </c>
      <c r="D756">
        <v>60</v>
      </c>
      <c r="E756">
        <v>40</v>
      </c>
    </row>
    <row r="757" spans="1:5" x14ac:dyDescent="0.2">
      <c r="A757" t="s">
        <v>230</v>
      </c>
      <c r="B757" s="5" t="s">
        <v>685</v>
      </c>
      <c r="C757" s="9">
        <v>43</v>
      </c>
      <c r="D757">
        <v>80</v>
      </c>
      <c r="E757">
        <v>40</v>
      </c>
    </row>
    <row r="758" spans="1:5" x14ac:dyDescent="0.2">
      <c r="A758" t="s">
        <v>230</v>
      </c>
      <c r="B758" s="5" t="s">
        <v>686</v>
      </c>
      <c r="C758" s="9">
        <v>23</v>
      </c>
      <c r="D758">
        <v>100</v>
      </c>
      <c r="E758">
        <v>40</v>
      </c>
    </row>
    <row r="759" spans="1:5" x14ac:dyDescent="0.2">
      <c r="A759" t="s">
        <v>230</v>
      </c>
      <c r="B759" s="5" t="s">
        <v>683</v>
      </c>
      <c r="C759" s="9">
        <v>867</v>
      </c>
      <c r="D759">
        <v>40</v>
      </c>
      <c r="E759">
        <v>40</v>
      </c>
    </row>
    <row r="760" spans="1:5" x14ac:dyDescent="0.2">
      <c r="A760" t="s">
        <v>230</v>
      </c>
      <c r="B760" s="5" t="s">
        <v>682</v>
      </c>
      <c r="C760" s="9">
        <v>244</v>
      </c>
      <c r="D760">
        <v>20</v>
      </c>
      <c r="E760">
        <v>40</v>
      </c>
    </row>
    <row r="761" spans="1:5" x14ac:dyDescent="0.2">
      <c r="A761" t="s">
        <v>230</v>
      </c>
      <c r="B761" s="5" t="s">
        <v>684</v>
      </c>
      <c r="C761" s="9">
        <v>610</v>
      </c>
      <c r="D761">
        <v>60</v>
      </c>
      <c r="E761">
        <v>40</v>
      </c>
    </row>
    <row r="762" spans="1:5" x14ac:dyDescent="0.2">
      <c r="A762" t="s">
        <v>231</v>
      </c>
      <c r="B762" s="5" t="s">
        <v>685</v>
      </c>
      <c r="C762" s="9">
        <v>587</v>
      </c>
      <c r="D762">
        <v>80</v>
      </c>
      <c r="E762">
        <v>40</v>
      </c>
    </row>
    <row r="763" spans="1:5" x14ac:dyDescent="0.2">
      <c r="A763" t="s">
        <v>231</v>
      </c>
      <c r="B763" s="5" t="s">
        <v>686</v>
      </c>
      <c r="C763" s="9">
        <v>48</v>
      </c>
      <c r="D763">
        <v>100</v>
      </c>
      <c r="E763">
        <v>40</v>
      </c>
    </row>
    <row r="764" spans="1:5" x14ac:dyDescent="0.2">
      <c r="A764" t="s">
        <v>231</v>
      </c>
      <c r="B764" s="5" t="s">
        <v>683</v>
      </c>
      <c r="C764" s="9">
        <v>752</v>
      </c>
      <c r="D764">
        <v>40</v>
      </c>
      <c r="E764">
        <v>40</v>
      </c>
    </row>
    <row r="765" spans="1:5" x14ac:dyDescent="0.2">
      <c r="A765" t="s">
        <v>231</v>
      </c>
      <c r="B765" s="5" t="s">
        <v>682</v>
      </c>
      <c r="C765" s="9">
        <v>185</v>
      </c>
      <c r="D765">
        <v>20</v>
      </c>
      <c r="E765">
        <v>40</v>
      </c>
    </row>
    <row r="766" spans="1:5" x14ac:dyDescent="0.2">
      <c r="A766" t="s">
        <v>231</v>
      </c>
      <c r="B766" s="5" t="s">
        <v>684</v>
      </c>
      <c r="C766" s="9">
        <v>873</v>
      </c>
      <c r="D766">
        <v>60</v>
      </c>
      <c r="E766">
        <v>40</v>
      </c>
    </row>
    <row r="767" spans="1:5" x14ac:dyDescent="0.2">
      <c r="A767" t="s">
        <v>232</v>
      </c>
      <c r="B767" s="5" t="s">
        <v>685</v>
      </c>
      <c r="C767" s="9">
        <v>311</v>
      </c>
      <c r="D767">
        <v>80</v>
      </c>
      <c r="E767">
        <v>40</v>
      </c>
    </row>
    <row r="768" spans="1:5" x14ac:dyDescent="0.2">
      <c r="A768" t="s">
        <v>232</v>
      </c>
      <c r="B768" s="5" t="s">
        <v>686</v>
      </c>
      <c r="C768" s="9">
        <v>107</v>
      </c>
      <c r="D768">
        <v>100</v>
      </c>
      <c r="E768">
        <v>40</v>
      </c>
    </row>
    <row r="769" spans="1:5" x14ac:dyDescent="0.2">
      <c r="A769" t="s">
        <v>232</v>
      </c>
      <c r="B769" s="5" t="s">
        <v>683</v>
      </c>
      <c r="C769" s="9">
        <v>53</v>
      </c>
      <c r="D769">
        <v>40</v>
      </c>
      <c r="E769">
        <v>40</v>
      </c>
    </row>
    <row r="770" spans="1:5" x14ac:dyDescent="0.2">
      <c r="A770" t="s">
        <v>232</v>
      </c>
      <c r="B770" s="5" t="s">
        <v>682</v>
      </c>
      <c r="C770" s="9">
        <v>8</v>
      </c>
      <c r="D770">
        <v>20</v>
      </c>
      <c r="E770">
        <v>40</v>
      </c>
    </row>
    <row r="771" spans="1:5" x14ac:dyDescent="0.2">
      <c r="A771" t="s">
        <v>232</v>
      </c>
      <c r="B771" s="5" t="s">
        <v>684</v>
      </c>
      <c r="C771" s="9">
        <v>240</v>
      </c>
      <c r="D771">
        <v>60</v>
      </c>
      <c r="E771">
        <v>40</v>
      </c>
    </row>
    <row r="772" spans="1:5" x14ac:dyDescent="0.2">
      <c r="A772" t="s">
        <v>233</v>
      </c>
      <c r="B772" s="5" t="s">
        <v>685</v>
      </c>
      <c r="C772" s="9">
        <v>9</v>
      </c>
      <c r="D772">
        <v>80</v>
      </c>
      <c r="E772">
        <v>40</v>
      </c>
    </row>
    <row r="773" spans="1:5" x14ac:dyDescent="0.2">
      <c r="A773" t="s">
        <v>233</v>
      </c>
      <c r="B773" s="5" t="s">
        <v>686</v>
      </c>
      <c r="C773" s="9">
        <v>1</v>
      </c>
      <c r="D773">
        <v>100</v>
      </c>
      <c r="E773">
        <v>40</v>
      </c>
    </row>
    <row r="774" spans="1:5" x14ac:dyDescent="0.2">
      <c r="A774" t="s">
        <v>233</v>
      </c>
      <c r="B774" s="5" t="s">
        <v>683</v>
      </c>
      <c r="C774" s="9">
        <v>3</v>
      </c>
      <c r="D774">
        <v>40</v>
      </c>
      <c r="E774">
        <v>40</v>
      </c>
    </row>
    <row r="775" spans="1:5" x14ac:dyDescent="0.2">
      <c r="A775" t="s">
        <v>233</v>
      </c>
      <c r="B775" s="5" t="s">
        <v>682</v>
      </c>
      <c r="C775" s="9">
        <v>0</v>
      </c>
      <c r="D775">
        <v>20</v>
      </c>
      <c r="E775">
        <v>40</v>
      </c>
    </row>
    <row r="776" spans="1:5" x14ac:dyDescent="0.2">
      <c r="A776" t="s">
        <v>233</v>
      </c>
      <c r="B776" s="5" t="s">
        <v>684</v>
      </c>
      <c r="C776" s="9">
        <v>20</v>
      </c>
      <c r="D776">
        <v>60</v>
      </c>
      <c r="E776">
        <v>40</v>
      </c>
    </row>
    <row r="777" spans="1:5" x14ac:dyDescent="0.2">
      <c r="A777" t="s">
        <v>234</v>
      </c>
      <c r="B777" s="5" t="s">
        <v>685</v>
      </c>
      <c r="C777" s="9">
        <v>105</v>
      </c>
      <c r="D777">
        <v>80</v>
      </c>
      <c r="E777">
        <v>40</v>
      </c>
    </row>
    <row r="778" spans="1:5" x14ac:dyDescent="0.2">
      <c r="A778" t="s">
        <v>234</v>
      </c>
      <c r="B778" s="5" t="s">
        <v>686</v>
      </c>
      <c r="C778" s="9">
        <v>26</v>
      </c>
      <c r="D778">
        <v>100</v>
      </c>
      <c r="E778">
        <v>40</v>
      </c>
    </row>
    <row r="779" spans="1:5" x14ac:dyDescent="0.2">
      <c r="A779" t="s">
        <v>234</v>
      </c>
      <c r="B779" s="5" t="s">
        <v>683</v>
      </c>
      <c r="C779" s="9">
        <v>23</v>
      </c>
      <c r="D779">
        <v>40</v>
      </c>
      <c r="E779">
        <v>40</v>
      </c>
    </row>
    <row r="780" spans="1:5" x14ac:dyDescent="0.2">
      <c r="A780" t="s">
        <v>234</v>
      </c>
      <c r="B780" s="5" t="s">
        <v>682</v>
      </c>
      <c r="C780" s="9">
        <v>3</v>
      </c>
      <c r="D780">
        <v>20</v>
      </c>
      <c r="E780">
        <v>40</v>
      </c>
    </row>
    <row r="781" spans="1:5" x14ac:dyDescent="0.2">
      <c r="A781" t="s">
        <v>234</v>
      </c>
      <c r="B781" s="5" t="s">
        <v>684</v>
      </c>
      <c r="C781" s="9">
        <v>103</v>
      </c>
      <c r="D781">
        <v>60</v>
      </c>
      <c r="E781">
        <v>40</v>
      </c>
    </row>
    <row r="782" spans="1:5" x14ac:dyDescent="0.2">
      <c r="A782" t="s">
        <v>235</v>
      </c>
      <c r="B782" s="5" t="s">
        <v>685</v>
      </c>
      <c r="C782" s="9">
        <v>399</v>
      </c>
      <c r="D782">
        <v>80</v>
      </c>
      <c r="E782">
        <v>40</v>
      </c>
    </row>
    <row r="783" spans="1:5" x14ac:dyDescent="0.2">
      <c r="A783" t="s">
        <v>235</v>
      </c>
      <c r="B783" s="5" t="s">
        <v>686</v>
      </c>
      <c r="C783" s="9">
        <v>124</v>
      </c>
      <c r="D783">
        <v>100</v>
      </c>
      <c r="E783">
        <v>40</v>
      </c>
    </row>
    <row r="784" spans="1:5" x14ac:dyDescent="0.2">
      <c r="A784" t="s">
        <v>235</v>
      </c>
      <c r="B784" s="5" t="s">
        <v>683</v>
      </c>
      <c r="C784" s="9">
        <v>79</v>
      </c>
      <c r="D784">
        <v>40</v>
      </c>
      <c r="E784">
        <v>40</v>
      </c>
    </row>
    <row r="785" spans="1:5" x14ac:dyDescent="0.2">
      <c r="A785" t="s">
        <v>235</v>
      </c>
      <c r="B785" s="5" t="s">
        <v>682</v>
      </c>
      <c r="C785" s="9">
        <v>50</v>
      </c>
      <c r="D785">
        <v>20</v>
      </c>
      <c r="E785">
        <v>40</v>
      </c>
    </row>
    <row r="786" spans="1:5" x14ac:dyDescent="0.2">
      <c r="A786" t="s">
        <v>235</v>
      </c>
      <c r="B786" s="5" t="s">
        <v>684</v>
      </c>
      <c r="C786" s="9">
        <v>263</v>
      </c>
      <c r="D786">
        <v>60</v>
      </c>
      <c r="E786">
        <v>40</v>
      </c>
    </row>
    <row r="787" spans="1:5" x14ac:dyDescent="0.2">
      <c r="A787" t="s">
        <v>236</v>
      </c>
      <c r="B787" s="5" t="s">
        <v>685</v>
      </c>
      <c r="C787" s="9">
        <v>0</v>
      </c>
      <c r="D787">
        <v>80</v>
      </c>
      <c r="E787">
        <v>40</v>
      </c>
    </row>
    <row r="788" spans="1:5" x14ac:dyDescent="0.2">
      <c r="A788" t="s">
        <v>236</v>
      </c>
      <c r="B788" s="5" t="s">
        <v>686</v>
      </c>
      <c r="C788" s="9">
        <v>0</v>
      </c>
      <c r="D788">
        <v>100</v>
      </c>
      <c r="E788">
        <v>40</v>
      </c>
    </row>
    <row r="789" spans="1:5" x14ac:dyDescent="0.2">
      <c r="A789" t="s">
        <v>236</v>
      </c>
      <c r="B789" s="5" t="s">
        <v>683</v>
      </c>
      <c r="C789" s="9">
        <v>0</v>
      </c>
      <c r="D789">
        <v>40</v>
      </c>
      <c r="E789">
        <v>40</v>
      </c>
    </row>
    <row r="790" spans="1:5" x14ac:dyDescent="0.2">
      <c r="A790" t="s">
        <v>236</v>
      </c>
      <c r="B790" s="5" t="s">
        <v>682</v>
      </c>
      <c r="C790" s="9">
        <v>0</v>
      </c>
      <c r="D790">
        <v>20</v>
      </c>
      <c r="E790">
        <v>40</v>
      </c>
    </row>
    <row r="791" spans="1:5" x14ac:dyDescent="0.2">
      <c r="A791" t="s">
        <v>236</v>
      </c>
      <c r="B791" s="5" t="s">
        <v>684</v>
      </c>
      <c r="C791" s="9">
        <v>2</v>
      </c>
      <c r="D791">
        <v>60</v>
      </c>
      <c r="E791">
        <v>40</v>
      </c>
    </row>
    <row r="792" spans="1:5" x14ac:dyDescent="0.2">
      <c r="A792" t="s">
        <v>237</v>
      </c>
      <c r="B792" s="5" t="s">
        <v>685</v>
      </c>
      <c r="C792" s="9">
        <v>547</v>
      </c>
      <c r="D792">
        <v>80</v>
      </c>
      <c r="E792">
        <v>40</v>
      </c>
    </row>
    <row r="793" spans="1:5" x14ac:dyDescent="0.2">
      <c r="A793" t="s">
        <v>237</v>
      </c>
      <c r="B793" s="5" t="s">
        <v>686</v>
      </c>
      <c r="C793" s="9">
        <v>216</v>
      </c>
      <c r="D793">
        <v>100</v>
      </c>
      <c r="E793">
        <v>40</v>
      </c>
    </row>
    <row r="794" spans="1:5" x14ac:dyDescent="0.2">
      <c r="A794" t="s">
        <v>237</v>
      </c>
      <c r="B794" s="5" t="s">
        <v>683</v>
      </c>
      <c r="C794" s="9">
        <v>113</v>
      </c>
      <c r="D794">
        <v>40</v>
      </c>
      <c r="E794">
        <v>40</v>
      </c>
    </row>
    <row r="795" spans="1:5" x14ac:dyDescent="0.2">
      <c r="A795" t="s">
        <v>237</v>
      </c>
      <c r="B795" s="5" t="s">
        <v>682</v>
      </c>
      <c r="C795" s="9">
        <v>57</v>
      </c>
      <c r="D795">
        <v>20</v>
      </c>
      <c r="E795">
        <v>40</v>
      </c>
    </row>
    <row r="796" spans="1:5" x14ac:dyDescent="0.2">
      <c r="A796" t="s">
        <v>237</v>
      </c>
      <c r="B796" s="5" t="s">
        <v>684</v>
      </c>
      <c r="C796" s="9">
        <v>426</v>
      </c>
      <c r="D796">
        <v>60</v>
      </c>
      <c r="E796">
        <v>40</v>
      </c>
    </row>
    <row r="797" spans="1:5" x14ac:dyDescent="0.2">
      <c r="A797" t="s">
        <v>238</v>
      </c>
      <c r="B797" s="5" t="s">
        <v>685</v>
      </c>
      <c r="C797" s="9">
        <v>718</v>
      </c>
      <c r="D797">
        <v>80</v>
      </c>
      <c r="E797">
        <v>40</v>
      </c>
    </row>
    <row r="798" spans="1:5" x14ac:dyDescent="0.2">
      <c r="A798" t="s">
        <v>238</v>
      </c>
      <c r="B798" s="5" t="s">
        <v>686</v>
      </c>
      <c r="C798" s="9">
        <v>71</v>
      </c>
      <c r="D798">
        <v>100</v>
      </c>
      <c r="E798">
        <v>40</v>
      </c>
    </row>
    <row r="799" spans="1:5" x14ac:dyDescent="0.2">
      <c r="A799" t="s">
        <v>238</v>
      </c>
      <c r="B799" s="5" t="s">
        <v>683</v>
      </c>
      <c r="C799" s="9">
        <v>239</v>
      </c>
      <c r="D799">
        <v>40</v>
      </c>
      <c r="E799">
        <v>40</v>
      </c>
    </row>
    <row r="800" spans="1:5" x14ac:dyDescent="0.2">
      <c r="A800" t="s">
        <v>238</v>
      </c>
      <c r="B800" s="5" t="s">
        <v>682</v>
      </c>
      <c r="C800" s="9">
        <v>36</v>
      </c>
      <c r="D800">
        <v>20</v>
      </c>
      <c r="E800">
        <v>40</v>
      </c>
    </row>
    <row r="801" spans="1:5" x14ac:dyDescent="0.2">
      <c r="A801" t="s">
        <v>238</v>
      </c>
      <c r="B801" s="5" t="s">
        <v>684</v>
      </c>
      <c r="C801" s="9">
        <v>868</v>
      </c>
      <c r="D801">
        <v>60</v>
      </c>
      <c r="E801">
        <v>40</v>
      </c>
    </row>
    <row r="802" spans="1:5" x14ac:dyDescent="0.2">
      <c r="A802" t="s">
        <v>240</v>
      </c>
      <c r="B802" s="5" t="s">
        <v>685</v>
      </c>
      <c r="C802" s="9">
        <v>2</v>
      </c>
      <c r="D802">
        <v>80</v>
      </c>
      <c r="E802">
        <v>40</v>
      </c>
    </row>
    <row r="803" spans="1:5" x14ac:dyDescent="0.2">
      <c r="A803" t="s">
        <v>240</v>
      </c>
      <c r="B803" s="5" t="s">
        <v>686</v>
      </c>
      <c r="C803" s="9">
        <v>2</v>
      </c>
      <c r="D803">
        <v>100</v>
      </c>
      <c r="E803">
        <v>40</v>
      </c>
    </row>
    <row r="804" spans="1:5" x14ac:dyDescent="0.2">
      <c r="A804" t="s">
        <v>240</v>
      </c>
      <c r="B804" s="5" t="s">
        <v>683</v>
      </c>
      <c r="C804" s="9">
        <v>0</v>
      </c>
      <c r="D804">
        <v>40</v>
      </c>
      <c r="E804">
        <v>40</v>
      </c>
    </row>
    <row r="805" spans="1:5" x14ac:dyDescent="0.2">
      <c r="A805" t="s">
        <v>240</v>
      </c>
      <c r="B805" s="5" t="s">
        <v>682</v>
      </c>
      <c r="C805" s="9">
        <v>0</v>
      </c>
      <c r="D805">
        <v>20</v>
      </c>
      <c r="E805">
        <v>40</v>
      </c>
    </row>
    <row r="806" spans="1:5" x14ac:dyDescent="0.2">
      <c r="A806" t="s">
        <v>240</v>
      </c>
      <c r="B806" s="5" t="s">
        <v>684</v>
      </c>
      <c r="C806" s="9">
        <v>2</v>
      </c>
      <c r="D806">
        <v>60</v>
      </c>
      <c r="E806">
        <v>40</v>
      </c>
    </row>
    <row r="807" spans="1:5" x14ac:dyDescent="0.2">
      <c r="A807" t="s">
        <v>241</v>
      </c>
      <c r="B807" s="5" t="s">
        <v>685</v>
      </c>
      <c r="C807" s="9">
        <v>0</v>
      </c>
      <c r="D807">
        <v>80</v>
      </c>
      <c r="E807">
        <v>40</v>
      </c>
    </row>
    <row r="808" spans="1:5" x14ac:dyDescent="0.2">
      <c r="A808" t="s">
        <v>241</v>
      </c>
      <c r="B808" s="5" t="s">
        <v>686</v>
      </c>
      <c r="C808" s="9">
        <v>0</v>
      </c>
      <c r="D808">
        <v>100</v>
      </c>
      <c r="E808">
        <v>40</v>
      </c>
    </row>
    <row r="809" spans="1:5" x14ac:dyDescent="0.2">
      <c r="A809" t="s">
        <v>241</v>
      </c>
      <c r="B809" s="5" t="s">
        <v>683</v>
      </c>
      <c r="C809" s="9">
        <v>852</v>
      </c>
      <c r="D809">
        <v>40</v>
      </c>
      <c r="E809">
        <v>40</v>
      </c>
    </row>
    <row r="810" spans="1:5" x14ac:dyDescent="0.2">
      <c r="A810" t="s">
        <v>241</v>
      </c>
      <c r="B810" s="5" t="s">
        <v>682</v>
      </c>
      <c r="C810" s="9">
        <v>755</v>
      </c>
      <c r="D810">
        <v>20</v>
      </c>
      <c r="E810">
        <v>40</v>
      </c>
    </row>
    <row r="811" spans="1:5" x14ac:dyDescent="0.2">
      <c r="A811" t="s">
        <v>241</v>
      </c>
      <c r="B811" s="5" t="s">
        <v>684</v>
      </c>
      <c r="C811" s="9">
        <v>3</v>
      </c>
      <c r="D811">
        <v>60</v>
      </c>
      <c r="E811">
        <v>40</v>
      </c>
    </row>
    <row r="812" spans="1:5" x14ac:dyDescent="0.2">
      <c r="A812" t="s">
        <v>242</v>
      </c>
      <c r="B812" s="5" t="s">
        <v>685</v>
      </c>
      <c r="C812" s="9">
        <v>598</v>
      </c>
      <c r="D812">
        <v>80</v>
      </c>
      <c r="E812">
        <v>40</v>
      </c>
    </row>
    <row r="813" spans="1:5" x14ac:dyDescent="0.2">
      <c r="A813" t="s">
        <v>242</v>
      </c>
      <c r="B813" s="5" t="s">
        <v>686</v>
      </c>
      <c r="C813" s="9">
        <v>38</v>
      </c>
      <c r="D813">
        <v>100</v>
      </c>
      <c r="E813">
        <v>40</v>
      </c>
    </row>
    <row r="814" spans="1:5" x14ac:dyDescent="0.2">
      <c r="A814" t="s">
        <v>242</v>
      </c>
      <c r="B814" s="5" t="s">
        <v>683</v>
      </c>
      <c r="C814" s="9">
        <v>519</v>
      </c>
      <c r="D814">
        <v>40</v>
      </c>
      <c r="E814">
        <v>40</v>
      </c>
    </row>
    <row r="815" spans="1:5" x14ac:dyDescent="0.2">
      <c r="A815" t="s">
        <v>242</v>
      </c>
      <c r="B815" s="5" t="s">
        <v>682</v>
      </c>
      <c r="C815" s="9">
        <v>81</v>
      </c>
      <c r="D815">
        <v>20</v>
      </c>
      <c r="E815">
        <v>40</v>
      </c>
    </row>
    <row r="816" spans="1:5" x14ac:dyDescent="0.2">
      <c r="A816" t="s">
        <v>242</v>
      </c>
      <c r="B816" s="5" t="s">
        <v>684</v>
      </c>
      <c r="C816" s="9">
        <v>1256</v>
      </c>
      <c r="D816">
        <v>60</v>
      </c>
      <c r="E816">
        <v>40</v>
      </c>
    </row>
    <row r="817" spans="1:5" x14ac:dyDescent="0.2">
      <c r="A817" t="s">
        <v>243</v>
      </c>
      <c r="B817" s="5" t="s">
        <v>685</v>
      </c>
      <c r="C817" s="9">
        <v>724</v>
      </c>
      <c r="D817">
        <v>80</v>
      </c>
      <c r="E817">
        <v>40</v>
      </c>
    </row>
    <row r="818" spans="1:5" x14ac:dyDescent="0.2">
      <c r="A818" t="s">
        <v>243</v>
      </c>
      <c r="B818" s="5" t="s">
        <v>686</v>
      </c>
      <c r="C818" s="9">
        <v>72</v>
      </c>
      <c r="D818">
        <v>100</v>
      </c>
      <c r="E818">
        <v>40</v>
      </c>
    </row>
    <row r="819" spans="1:5" x14ac:dyDescent="0.2">
      <c r="A819" t="s">
        <v>243</v>
      </c>
      <c r="B819" s="5" t="s">
        <v>683</v>
      </c>
      <c r="C819" s="9">
        <v>247</v>
      </c>
      <c r="D819">
        <v>40</v>
      </c>
      <c r="E819">
        <v>40</v>
      </c>
    </row>
    <row r="820" spans="1:5" x14ac:dyDescent="0.2">
      <c r="A820" t="s">
        <v>243</v>
      </c>
      <c r="B820" s="5" t="s">
        <v>682</v>
      </c>
      <c r="C820" s="9">
        <v>51</v>
      </c>
      <c r="D820">
        <v>20</v>
      </c>
      <c r="E820">
        <v>40</v>
      </c>
    </row>
    <row r="821" spans="1:5" x14ac:dyDescent="0.2">
      <c r="A821" t="s">
        <v>243</v>
      </c>
      <c r="B821" s="5" t="s">
        <v>684</v>
      </c>
      <c r="C821" s="9">
        <v>683</v>
      </c>
      <c r="D821">
        <v>60</v>
      </c>
      <c r="E821">
        <v>40</v>
      </c>
    </row>
    <row r="822" spans="1:5" x14ac:dyDescent="0.2">
      <c r="A822" t="s">
        <v>244</v>
      </c>
      <c r="B822" s="5" t="s">
        <v>685</v>
      </c>
      <c r="C822" s="9">
        <v>658</v>
      </c>
      <c r="D822">
        <v>80</v>
      </c>
      <c r="E822">
        <v>40</v>
      </c>
    </row>
    <row r="823" spans="1:5" x14ac:dyDescent="0.2">
      <c r="A823" t="s">
        <v>244</v>
      </c>
      <c r="B823" s="5" t="s">
        <v>686</v>
      </c>
      <c r="C823" s="9">
        <v>103</v>
      </c>
      <c r="D823">
        <v>100</v>
      </c>
      <c r="E823">
        <v>40</v>
      </c>
    </row>
    <row r="824" spans="1:5" x14ac:dyDescent="0.2">
      <c r="A824" t="s">
        <v>244</v>
      </c>
      <c r="B824" s="5" t="s">
        <v>683</v>
      </c>
      <c r="C824" s="9">
        <v>121</v>
      </c>
      <c r="D824">
        <v>40</v>
      </c>
      <c r="E824">
        <v>40</v>
      </c>
    </row>
    <row r="825" spans="1:5" x14ac:dyDescent="0.2">
      <c r="A825" t="s">
        <v>244</v>
      </c>
      <c r="B825" s="5" t="s">
        <v>682</v>
      </c>
      <c r="C825" s="9">
        <v>11</v>
      </c>
      <c r="D825">
        <v>20</v>
      </c>
      <c r="E825">
        <v>40</v>
      </c>
    </row>
    <row r="826" spans="1:5" x14ac:dyDescent="0.2">
      <c r="A826" t="s">
        <v>244</v>
      </c>
      <c r="B826" s="5" t="s">
        <v>684</v>
      </c>
      <c r="C826" s="9">
        <v>522</v>
      </c>
      <c r="D826">
        <v>60</v>
      </c>
      <c r="E826">
        <v>40</v>
      </c>
    </row>
    <row r="827" spans="1:5" x14ac:dyDescent="0.2">
      <c r="A827" t="s">
        <v>245</v>
      </c>
      <c r="B827" s="5" t="s">
        <v>685</v>
      </c>
      <c r="C827" s="9">
        <v>207</v>
      </c>
      <c r="D827">
        <v>80</v>
      </c>
      <c r="E827">
        <v>40</v>
      </c>
    </row>
    <row r="828" spans="1:5" x14ac:dyDescent="0.2">
      <c r="A828" t="s">
        <v>245</v>
      </c>
      <c r="B828" s="5" t="s">
        <v>686</v>
      </c>
      <c r="C828" s="9">
        <v>75</v>
      </c>
      <c r="D828">
        <v>100</v>
      </c>
      <c r="E828">
        <v>40</v>
      </c>
    </row>
    <row r="829" spans="1:5" x14ac:dyDescent="0.2">
      <c r="A829" t="s">
        <v>245</v>
      </c>
      <c r="B829" s="5" t="s">
        <v>683</v>
      </c>
      <c r="C829" s="9">
        <v>18</v>
      </c>
      <c r="D829">
        <v>40</v>
      </c>
      <c r="E829">
        <v>40</v>
      </c>
    </row>
    <row r="830" spans="1:5" x14ac:dyDescent="0.2">
      <c r="A830" t="s">
        <v>245</v>
      </c>
      <c r="B830" s="5" t="s">
        <v>682</v>
      </c>
      <c r="C830" s="9">
        <v>5</v>
      </c>
      <c r="D830">
        <v>20</v>
      </c>
      <c r="E830">
        <v>40</v>
      </c>
    </row>
    <row r="831" spans="1:5" x14ac:dyDescent="0.2">
      <c r="A831" t="s">
        <v>245</v>
      </c>
      <c r="B831" s="5" t="s">
        <v>684</v>
      </c>
      <c r="C831" s="9">
        <v>148</v>
      </c>
      <c r="D831">
        <v>60</v>
      </c>
      <c r="E831">
        <v>40</v>
      </c>
    </row>
    <row r="832" spans="1:5" x14ac:dyDescent="0.2">
      <c r="A832" t="s">
        <v>246</v>
      </c>
      <c r="B832" s="5" t="s">
        <v>685</v>
      </c>
      <c r="C832" s="9">
        <v>0</v>
      </c>
      <c r="D832">
        <v>80</v>
      </c>
      <c r="E832">
        <v>40</v>
      </c>
    </row>
    <row r="833" spans="1:5" x14ac:dyDescent="0.2">
      <c r="A833" t="s">
        <v>246</v>
      </c>
      <c r="B833" s="5" t="s">
        <v>686</v>
      </c>
      <c r="C833" s="9">
        <v>0</v>
      </c>
      <c r="D833">
        <v>100</v>
      </c>
      <c r="E833">
        <v>40</v>
      </c>
    </row>
    <row r="834" spans="1:5" x14ac:dyDescent="0.2">
      <c r="A834" t="s">
        <v>246</v>
      </c>
      <c r="B834" s="5" t="s">
        <v>683</v>
      </c>
      <c r="C834" s="9">
        <v>1263</v>
      </c>
      <c r="D834">
        <v>40</v>
      </c>
      <c r="E834">
        <v>40</v>
      </c>
    </row>
    <row r="835" spans="1:5" x14ac:dyDescent="0.2">
      <c r="A835" t="s">
        <v>246</v>
      </c>
      <c r="B835" s="5" t="s">
        <v>682</v>
      </c>
      <c r="C835" s="9">
        <v>965</v>
      </c>
      <c r="D835">
        <v>20</v>
      </c>
      <c r="E835">
        <v>40</v>
      </c>
    </row>
    <row r="836" spans="1:5" x14ac:dyDescent="0.2">
      <c r="A836" t="s">
        <v>246</v>
      </c>
      <c r="B836" s="5" t="s">
        <v>684</v>
      </c>
      <c r="C836" s="9">
        <v>20</v>
      </c>
      <c r="D836">
        <v>60</v>
      </c>
      <c r="E836">
        <v>40</v>
      </c>
    </row>
    <row r="837" spans="1:5" x14ac:dyDescent="0.2">
      <c r="A837" t="s">
        <v>247</v>
      </c>
      <c r="B837" s="5" t="s">
        <v>685</v>
      </c>
      <c r="C837" s="9">
        <v>201</v>
      </c>
      <c r="D837">
        <v>80</v>
      </c>
      <c r="E837">
        <v>40</v>
      </c>
    </row>
    <row r="838" spans="1:5" x14ac:dyDescent="0.2">
      <c r="A838" t="s">
        <v>247</v>
      </c>
      <c r="B838" s="5" t="s">
        <v>686</v>
      </c>
      <c r="C838" s="9">
        <v>16</v>
      </c>
      <c r="D838">
        <v>100</v>
      </c>
      <c r="E838">
        <v>40</v>
      </c>
    </row>
    <row r="839" spans="1:5" x14ac:dyDescent="0.2">
      <c r="A839" t="s">
        <v>247</v>
      </c>
      <c r="B839" s="5" t="s">
        <v>683</v>
      </c>
      <c r="C839" s="9">
        <v>565</v>
      </c>
      <c r="D839">
        <v>40</v>
      </c>
      <c r="E839">
        <v>40</v>
      </c>
    </row>
    <row r="840" spans="1:5" x14ac:dyDescent="0.2">
      <c r="A840" t="s">
        <v>247</v>
      </c>
      <c r="B840" s="5" t="s">
        <v>682</v>
      </c>
      <c r="C840" s="9">
        <v>150</v>
      </c>
      <c r="D840">
        <v>20</v>
      </c>
      <c r="E840">
        <v>40</v>
      </c>
    </row>
    <row r="841" spans="1:5" x14ac:dyDescent="0.2">
      <c r="A841" t="s">
        <v>247</v>
      </c>
      <c r="B841" s="5" t="s">
        <v>684</v>
      </c>
      <c r="C841" s="9">
        <v>854</v>
      </c>
      <c r="D841">
        <v>60</v>
      </c>
      <c r="E841">
        <v>40</v>
      </c>
    </row>
    <row r="842" spans="1:5" x14ac:dyDescent="0.2">
      <c r="A842" t="s">
        <v>249</v>
      </c>
      <c r="B842" s="5" t="s">
        <v>685</v>
      </c>
      <c r="C842" s="9">
        <v>243</v>
      </c>
      <c r="D842">
        <v>80</v>
      </c>
      <c r="E842">
        <v>40</v>
      </c>
    </row>
    <row r="843" spans="1:5" x14ac:dyDescent="0.2">
      <c r="A843" t="s">
        <v>249</v>
      </c>
      <c r="B843" s="5" t="s">
        <v>686</v>
      </c>
      <c r="C843" s="9">
        <v>82</v>
      </c>
      <c r="D843">
        <v>100</v>
      </c>
      <c r="E843">
        <v>40</v>
      </c>
    </row>
    <row r="844" spans="1:5" x14ac:dyDescent="0.2">
      <c r="A844" t="s">
        <v>249</v>
      </c>
      <c r="B844" s="5" t="s">
        <v>683</v>
      </c>
      <c r="C844" s="9">
        <v>52</v>
      </c>
      <c r="D844">
        <v>40</v>
      </c>
      <c r="E844">
        <v>40</v>
      </c>
    </row>
    <row r="845" spans="1:5" x14ac:dyDescent="0.2">
      <c r="A845" t="s">
        <v>249</v>
      </c>
      <c r="B845" s="5" t="s">
        <v>682</v>
      </c>
      <c r="C845" s="9">
        <v>27</v>
      </c>
      <c r="D845">
        <v>20</v>
      </c>
      <c r="E845">
        <v>40</v>
      </c>
    </row>
    <row r="846" spans="1:5" x14ac:dyDescent="0.2">
      <c r="A846" t="s">
        <v>249</v>
      </c>
      <c r="B846" s="5" t="s">
        <v>684</v>
      </c>
      <c r="C846" s="9">
        <v>172</v>
      </c>
      <c r="D846">
        <v>60</v>
      </c>
      <c r="E846">
        <v>40</v>
      </c>
    </row>
    <row r="847" spans="1:5" x14ac:dyDescent="0.2">
      <c r="A847" t="s">
        <v>250</v>
      </c>
      <c r="B847" s="5" t="s">
        <v>685</v>
      </c>
      <c r="C847" s="9">
        <v>267</v>
      </c>
      <c r="D847">
        <v>80</v>
      </c>
      <c r="E847">
        <v>40</v>
      </c>
    </row>
    <row r="848" spans="1:5" x14ac:dyDescent="0.2">
      <c r="A848" t="s">
        <v>250</v>
      </c>
      <c r="B848" s="5" t="s">
        <v>686</v>
      </c>
      <c r="C848" s="9">
        <v>46</v>
      </c>
      <c r="D848">
        <v>100</v>
      </c>
      <c r="E848">
        <v>40</v>
      </c>
    </row>
    <row r="849" spans="1:5" x14ac:dyDescent="0.2">
      <c r="A849" t="s">
        <v>250</v>
      </c>
      <c r="B849" s="5" t="s">
        <v>683</v>
      </c>
      <c r="C849" s="9">
        <v>109</v>
      </c>
      <c r="D849">
        <v>40</v>
      </c>
      <c r="E849">
        <v>40</v>
      </c>
    </row>
    <row r="850" spans="1:5" x14ac:dyDescent="0.2">
      <c r="A850" t="s">
        <v>250</v>
      </c>
      <c r="B850" s="5" t="s">
        <v>682</v>
      </c>
      <c r="C850" s="9">
        <v>23</v>
      </c>
      <c r="D850">
        <v>20</v>
      </c>
      <c r="E850">
        <v>40</v>
      </c>
    </row>
    <row r="851" spans="1:5" x14ac:dyDescent="0.2">
      <c r="A851" t="s">
        <v>250</v>
      </c>
      <c r="B851" s="5" t="s">
        <v>684</v>
      </c>
      <c r="C851" s="9">
        <v>277</v>
      </c>
      <c r="D851">
        <v>60</v>
      </c>
      <c r="E851">
        <v>40</v>
      </c>
    </row>
    <row r="852" spans="1:5" x14ac:dyDescent="0.2">
      <c r="A852" t="s">
        <v>251</v>
      </c>
      <c r="B852" s="5" t="s">
        <v>685</v>
      </c>
      <c r="C852" s="9">
        <v>249</v>
      </c>
      <c r="D852">
        <v>80</v>
      </c>
      <c r="E852">
        <v>40</v>
      </c>
    </row>
    <row r="853" spans="1:5" x14ac:dyDescent="0.2">
      <c r="A853" t="s">
        <v>251</v>
      </c>
      <c r="B853" s="5" t="s">
        <v>686</v>
      </c>
      <c r="C853" s="9">
        <v>12</v>
      </c>
      <c r="D853">
        <v>100</v>
      </c>
      <c r="E853">
        <v>40</v>
      </c>
    </row>
    <row r="854" spans="1:5" x14ac:dyDescent="0.2">
      <c r="A854" t="s">
        <v>251</v>
      </c>
      <c r="B854" s="5" t="s">
        <v>683</v>
      </c>
      <c r="C854" s="9">
        <v>462</v>
      </c>
      <c r="D854">
        <v>40</v>
      </c>
      <c r="E854">
        <v>40</v>
      </c>
    </row>
    <row r="855" spans="1:5" x14ac:dyDescent="0.2">
      <c r="A855" t="s">
        <v>251</v>
      </c>
      <c r="B855" s="5" t="s">
        <v>682</v>
      </c>
      <c r="C855" s="9">
        <v>103</v>
      </c>
      <c r="D855">
        <v>20</v>
      </c>
      <c r="E855">
        <v>40</v>
      </c>
    </row>
    <row r="856" spans="1:5" x14ac:dyDescent="0.2">
      <c r="A856" t="s">
        <v>251</v>
      </c>
      <c r="B856" s="5" t="s">
        <v>684</v>
      </c>
      <c r="C856" s="9">
        <v>517</v>
      </c>
      <c r="D856">
        <v>60</v>
      </c>
      <c r="E856">
        <v>40</v>
      </c>
    </row>
    <row r="857" spans="1:5" x14ac:dyDescent="0.2">
      <c r="A857" t="s">
        <v>252</v>
      </c>
      <c r="B857" s="5" t="s">
        <v>685</v>
      </c>
      <c r="C857" s="9">
        <v>521</v>
      </c>
      <c r="D857">
        <v>80</v>
      </c>
      <c r="E857">
        <v>40</v>
      </c>
    </row>
    <row r="858" spans="1:5" x14ac:dyDescent="0.2">
      <c r="A858" t="s">
        <v>252</v>
      </c>
      <c r="B858" s="5" t="s">
        <v>686</v>
      </c>
      <c r="C858" s="9">
        <v>39</v>
      </c>
      <c r="D858">
        <v>100</v>
      </c>
      <c r="E858">
        <v>40</v>
      </c>
    </row>
    <row r="859" spans="1:5" x14ac:dyDescent="0.2">
      <c r="A859" t="s">
        <v>252</v>
      </c>
      <c r="B859" s="5" t="s">
        <v>683</v>
      </c>
      <c r="C859" s="9">
        <v>679</v>
      </c>
      <c r="D859">
        <v>40</v>
      </c>
      <c r="E859">
        <v>40</v>
      </c>
    </row>
    <row r="860" spans="1:5" x14ac:dyDescent="0.2">
      <c r="A860" t="s">
        <v>252</v>
      </c>
      <c r="B860" s="5" t="s">
        <v>682</v>
      </c>
      <c r="C860" s="9">
        <v>168</v>
      </c>
      <c r="D860">
        <v>20</v>
      </c>
      <c r="E860">
        <v>40</v>
      </c>
    </row>
    <row r="861" spans="1:5" x14ac:dyDescent="0.2">
      <c r="A861" t="s">
        <v>252</v>
      </c>
      <c r="B861" s="5" t="s">
        <v>684</v>
      </c>
      <c r="C861" s="9">
        <v>988</v>
      </c>
      <c r="D861">
        <v>60</v>
      </c>
      <c r="E861">
        <v>40</v>
      </c>
    </row>
    <row r="862" spans="1:5" x14ac:dyDescent="0.2">
      <c r="A862" t="s">
        <v>253</v>
      </c>
      <c r="B862" s="5" t="s">
        <v>685</v>
      </c>
      <c r="C862" s="9">
        <v>145</v>
      </c>
      <c r="D862">
        <v>80</v>
      </c>
      <c r="E862">
        <v>40</v>
      </c>
    </row>
    <row r="863" spans="1:5" x14ac:dyDescent="0.2">
      <c r="A863" t="s">
        <v>253</v>
      </c>
      <c r="B863" s="5" t="s">
        <v>686</v>
      </c>
      <c r="C863" s="9">
        <v>10</v>
      </c>
      <c r="D863">
        <v>100</v>
      </c>
      <c r="E863">
        <v>40</v>
      </c>
    </row>
    <row r="864" spans="1:5" x14ac:dyDescent="0.2">
      <c r="A864" t="s">
        <v>253</v>
      </c>
      <c r="B864" s="5" t="s">
        <v>683</v>
      </c>
      <c r="C864" s="9">
        <v>279</v>
      </c>
      <c r="D864">
        <v>40</v>
      </c>
      <c r="E864">
        <v>40</v>
      </c>
    </row>
    <row r="865" spans="1:5" x14ac:dyDescent="0.2">
      <c r="A865" t="s">
        <v>253</v>
      </c>
      <c r="B865" s="5" t="s">
        <v>682</v>
      </c>
      <c r="C865" s="9">
        <v>48</v>
      </c>
      <c r="D865">
        <v>20</v>
      </c>
      <c r="E865">
        <v>40</v>
      </c>
    </row>
    <row r="866" spans="1:5" x14ac:dyDescent="0.2">
      <c r="A866" t="s">
        <v>253</v>
      </c>
      <c r="B866" s="5" t="s">
        <v>684</v>
      </c>
      <c r="C866" s="9">
        <v>241</v>
      </c>
      <c r="D866">
        <v>60</v>
      </c>
      <c r="E866">
        <v>40</v>
      </c>
    </row>
    <row r="867" spans="1:5" x14ac:dyDescent="0.2">
      <c r="A867" t="s">
        <v>254</v>
      </c>
      <c r="B867" s="5" t="s">
        <v>685</v>
      </c>
      <c r="C867" s="9">
        <v>127</v>
      </c>
      <c r="D867">
        <v>80</v>
      </c>
      <c r="E867">
        <v>40</v>
      </c>
    </row>
    <row r="868" spans="1:5" x14ac:dyDescent="0.2">
      <c r="A868" t="s">
        <v>254</v>
      </c>
      <c r="B868" s="5" t="s">
        <v>686</v>
      </c>
      <c r="C868" s="9">
        <v>19</v>
      </c>
      <c r="D868">
        <v>100</v>
      </c>
      <c r="E868">
        <v>40</v>
      </c>
    </row>
    <row r="869" spans="1:5" x14ac:dyDescent="0.2">
      <c r="A869" t="s">
        <v>254</v>
      </c>
      <c r="B869" s="5" t="s">
        <v>683</v>
      </c>
      <c r="C869" s="9">
        <v>21</v>
      </c>
      <c r="D869">
        <v>40</v>
      </c>
      <c r="E869">
        <v>40</v>
      </c>
    </row>
    <row r="870" spans="1:5" x14ac:dyDescent="0.2">
      <c r="A870" t="s">
        <v>254</v>
      </c>
      <c r="B870" s="5" t="s">
        <v>682</v>
      </c>
      <c r="C870" s="9">
        <v>1</v>
      </c>
      <c r="D870">
        <v>20</v>
      </c>
      <c r="E870">
        <v>40</v>
      </c>
    </row>
    <row r="871" spans="1:5" x14ac:dyDescent="0.2">
      <c r="A871" t="s">
        <v>254</v>
      </c>
      <c r="B871" s="5" t="s">
        <v>684</v>
      </c>
      <c r="C871" s="9">
        <v>106</v>
      </c>
      <c r="D871">
        <v>60</v>
      </c>
      <c r="E871">
        <v>40</v>
      </c>
    </row>
    <row r="872" spans="1:5" x14ac:dyDescent="0.2">
      <c r="A872" t="s">
        <v>255</v>
      </c>
      <c r="B872" s="5" t="s">
        <v>685</v>
      </c>
      <c r="C872" s="9">
        <v>0</v>
      </c>
      <c r="D872">
        <v>80</v>
      </c>
      <c r="E872">
        <v>40</v>
      </c>
    </row>
    <row r="873" spans="1:5" x14ac:dyDescent="0.2">
      <c r="A873" t="s">
        <v>255</v>
      </c>
      <c r="B873" s="5" t="s">
        <v>686</v>
      </c>
      <c r="C873" s="9">
        <v>0</v>
      </c>
      <c r="D873">
        <v>100</v>
      </c>
      <c r="E873">
        <v>40</v>
      </c>
    </row>
    <row r="874" spans="1:5" x14ac:dyDescent="0.2">
      <c r="A874" t="s">
        <v>255</v>
      </c>
      <c r="B874" s="5" t="s">
        <v>683</v>
      </c>
      <c r="C874" s="9">
        <v>1484</v>
      </c>
      <c r="D874">
        <v>40</v>
      </c>
      <c r="E874">
        <v>40</v>
      </c>
    </row>
    <row r="875" spans="1:5" x14ac:dyDescent="0.2">
      <c r="A875" t="s">
        <v>255</v>
      </c>
      <c r="B875" s="5" t="s">
        <v>682</v>
      </c>
      <c r="C875" s="9">
        <v>1139</v>
      </c>
      <c r="D875">
        <v>20</v>
      </c>
      <c r="E875">
        <v>40</v>
      </c>
    </row>
    <row r="876" spans="1:5" x14ac:dyDescent="0.2">
      <c r="A876" t="s">
        <v>255</v>
      </c>
      <c r="B876" s="5" t="s">
        <v>684</v>
      </c>
      <c r="C876" s="9">
        <v>25</v>
      </c>
      <c r="D876">
        <v>60</v>
      </c>
      <c r="E876">
        <v>40</v>
      </c>
    </row>
    <row r="877" spans="1:5" x14ac:dyDescent="0.2">
      <c r="A877" t="s">
        <v>256</v>
      </c>
      <c r="B877" s="5" t="s">
        <v>685</v>
      </c>
      <c r="C877" s="9">
        <v>74</v>
      </c>
      <c r="D877">
        <v>80</v>
      </c>
      <c r="E877">
        <v>40</v>
      </c>
    </row>
    <row r="878" spans="1:5" x14ac:dyDescent="0.2">
      <c r="A878" t="s">
        <v>256</v>
      </c>
      <c r="B878" s="5" t="s">
        <v>686</v>
      </c>
      <c r="C878" s="9">
        <v>28</v>
      </c>
      <c r="D878">
        <v>100</v>
      </c>
      <c r="E878">
        <v>40</v>
      </c>
    </row>
    <row r="879" spans="1:5" x14ac:dyDescent="0.2">
      <c r="A879" t="s">
        <v>256</v>
      </c>
      <c r="B879" s="5" t="s">
        <v>683</v>
      </c>
      <c r="C879" s="9">
        <v>14</v>
      </c>
      <c r="D879">
        <v>40</v>
      </c>
      <c r="E879">
        <v>40</v>
      </c>
    </row>
    <row r="880" spans="1:5" x14ac:dyDescent="0.2">
      <c r="A880" t="s">
        <v>256</v>
      </c>
      <c r="B880" s="5" t="s">
        <v>682</v>
      </c>
      <c r="C880" s="9">
        <v>9</v>
      </c>
      <c r="D880">
        <v>20</v>
      </c>
      <c r="E880">
        <v>40</v>
      </c>
    </row>
    <row r="881" spans="1:5" x14ac:dyDescent="0.2">
      <c r="A881" t="s">
        <v>256</v>
      </c>
      <c r="B881" s="5" t="s">
        <v>684</v>
      </c>
      <c r="C881" s="9">
        <v>60</v>
      </c>
      <c r="D881">
        <v>60</v>
      </c>
      <c r="E881">
        <v>40</v>
      </c>
    </row>
    <row r="882" spans="1:5" x14ac:dyDescent="0.2">
      <c r="A882" t="s">
        <v>258</v>
      </c>
      <c r="B882" s="5" t="s">
        <v>685</v>
      </c>
      <c r="C882" s="9">
        <v>3</v>
      </c>
      <c r="D882">
        <v>80</v>
      </c>
      <c r="E882">
        <v>40</v>
      </c>
    </row>
    <row r="883" spans="1:5" x14ac:dyDescent="0.2">
      <c r="A883" t="s">
        <v>258</v>
      </c>
      <c r="B883" s="5" t="s">
        <v>686</v>
      </c>
      <c r="C883" s="9">
        <v>0</v>
      </c>
      <c r="D883">
        <v>100</v>
      </c>
      <c r="E883">
        <v>40</v>
      </c>
    </row>
    <row r="884" spans="1:5" x14ac:dyDescent="0.2">
      <c r="A884" t="s">
        <v>258</v>
      </c>
      <c r="B884" s="5" t="s">
        <v>683</v>
      </c>
      <c r="C884" s="9">
        <v>0</v>
      </c>
      <c r="D884">
        <v>40</v>
      </c>
      <c r="E884">
        <v>40</v>
      </c>
    </row>
    <row r="885" spans="1:5" x14ac:dyDescent="0.2">
      <c r="A885" t="s">
        <v>258</v>
      </c>
      <c r="B885" s="5" t="s">
        <v>682</v>
      </c>
      <c r="C885" s="9">
        <v>0</v>
      </c>
      <c r="D885">
        <v>20</v>
      </c>
      <c r="E885">
        <v>40</v>
      </c>
    </row>
    <row r="886" spans="1:5" x14ac:dyDescent="0.2">
      <c r="A886" t="s">
        <v>258</v>
      </c>
      <c r="B886" s="5" t="s">
        <v>684</v>
      </c>
      <c r="C886" s="9">
        <v>4</v>
      </c>
      <c r="D886">
        <v>60</v>
      </c>
      <c r="E886">
        <v>40</v>
      </c>
    </row>
    <row r="887" spans="1:5" x14ac:dyDescent="0.2">
      <c r="A887" t="s">
        <v>260</v>
      </c>
      <c r="B887" s="5" t="s">
        <v>685</v>
      </c>
      <c r="C887" s="9">
        <v>488</v>
      </c>
      <c r="D887">
        <v>80</v>
      </c>
      <c r="E887">
        <v>40</v>
      </c>
    </row>
    <row r="888" spans="1:5" x14ac:dyDescent="0.2">
      <c r="A888" t="s">
        <v>260</v>
      </c>
      <c r="B888" s="5" t="s">
        <v>686</v>
      </c>
      <c r="C888" s="9">
        <v>47</v>
      </c>
      <c r="D888">
        <v>100</v>
      </c>
      <c r="E888">
        <v>40</v>
      </c>
    </row>
    <row r="889" spans="1:5" x14ac:dyDescent="0.2">
      <c r="A889" t="s">
        <v>260</v>
      </c>
      <c r="B889" s="5" t="s">
        <v>683</v>
      </c>
      <c r="C889" s="9">
        <v>442</v>
      </c>
      <c r="D889">
        <v>40</v>
      </c>
      <c r="E889">
        <v>40</v>
      </c>
    </row>
    <row r="890" spans="1:5" x14ac:dyDescent="0.2">
      <c r="A890" t="s">
        <v>260</v>
      </c>
      <c r="B890" s="5" t="s">
        <v>682</v>
      </c>
      <c r="C890" s="9">
        <v>67</v>
      </c>
      <c r="D890">
        <v>20</v>
      </c>
      <c r="E890">
        <v>40</v>
      </c>
    </row>
    <row r="891" spans="1:5" x14ac:dyDescent="0.2">
      <c r="A891" t="s">
        <v>260</v>
      </c>
      <c r="B891" s="5" t="s">
        <v>684</v>
      </c>
      <c r="C891" s="9">
        <v>1209</v>
      </c>
      <c r="D891">
        <v>60</v>
      </c>
      <c r="E891">
        <v>40</v>
      </c>
    </row>
    <row r="892" spans="1:5" x14ac:dyDescent="0.2">
      <c r="A892" t="s">
        <v>261</v>
      </c>
      <c r="B892" s="5" t="s">
        <v>685</v>
      </c>
      <c r="C892" s="9">
        <v>2</v>
      </c>
      <c r="D892">
        <v>80</v>
      </c>
      <c r="E892">
        <v>40</v>
      </c>
    </row>
    <row r="893" spans="1:5" x14ac:dyDescent="0.2">
      <c r="A893" t="s">
        <v>261</v>
      </c>
      <c r="B893" s="5" t="s">
        <v>686</v>
      </c>
      <c r="C893" s="9">
        <v>2</v>
      </c>
      <c r="D893">
        <v>100</v>
      </c>
      <c r="E893">
        <v>40</v>
      </c>
    </row>
    <row r="894" spans="1:5" x14ac:dyDescent="0.2">
      <c r="A894" t="s">
        <v>261</v>
      </c>
      <c r="B894" s="5" t="s">
        <v>683</v>
      </c>
      <c r="C894" s="9">
        <v>106</v>
      </c>
      <c r="D894">
        <v>40</v>
      </c>
      <c r="E894">
        <v>40</v>
      </c>
    </row>
    <row r="895" spans="1:5" x14ac:dyDescent="0.2">
      <c r="A895" t="s">
        <v>261</v>
      </c>
      <c r="B895" s="5" t="s">
        <v>682</v>
      </c>
      <c r="C895" s="9">
        <v>38</v>
      </c>
      <c r="D895">
        <v>20</v>
      </c>
      <c r="E895">
        <v>40</v>
      </c>
    </row>
    <row r="896" spans="1:5" x14ac:dyDescent="0.2">
      <c r="A896" t="s">
        <v>261</v>
      </c>
      <c r="B896" s="5" t="s">
        <v>684</v>
      </c>
      <c r="C896" s="9">
        <v>57</v>
      </c>
      <c r="D896">
        <v>60</v>
      </c>
      <c r="E896">
        <v>40</v>
      </c>
    </row>
    <row r="897" spans="1:5" x14ac:dyDescent="0.2">
      <c r="A897" t="s">
        <v>262</v>
      </c>
      <c r="B897" s="5" t="s">
        <v>685</v>
      </c>
      <c r="C897" s="9">
        <v>398</v>
      </c>
      <c r="D897">
        <v>80</v>
      </c>
      <c r="E897">
        <v>40</v>
      </c>
    </row>
    <row r="898" spans="1:5" x14ac:dyDescent="0.2">
      <c r="A898" t="s">
        <v>262</v>
      </c>
      <c r="B898" s="5" t="s">
        <v>686</v>
      </c>
      <c r="C898" s="9">
        <v>183</v>
      </c>
      <c r="D898">
        <v>100</v>
      </c>
      <c r="E898">
        <v>40</v>
      </c>
    </row>
    <row r="899" spans="1:5" x14ac:dyDescent="0.2">
      <c r="A899" t="s">
        <v>262</v>
      </c>
      <c r="B899" s="5" t="s">
        <v>683</v>
      </c>
      <c r="C899" s="9">
        <v>36</v>
      </c>
      <c r="D899">
        <v>40</v>
      </c>
      <c r="E899">
        <v>40</v>
      </c>
    </row>
    <row r="900" spans="1:5" x14ac:dyDescent="0.2">
      <c r="A900" t="s">
        <v>262</v>
      </c>
      <c r="B900" s="5" t="s">
        <v>682</v>
      </c>
      <c r="C900" s="9">
        <v>15</v>
      </c>
      <c r="D900">
        <v>20</v>
      </c>
      <c r="E900">
        <v>40</v>
      </c>
    </row>
    <row r="901" spans="1:5" x14ac:dyDescent="0.2">
      <c r="A901" t="s">
        <v>262</v>
      </c>
      <c r="B901" s="5" t="s">
        <v>684</v>
      </c>
      <c r="C901" s="9">
        <v>206</v>
      </c>
      <c r="D901">
        <v>60</v>
      </c>
      <c r="E901">
        <v>40</v>
      </c>
    </row>
    <row r="902" spans="1:5" x14ac:dyDescent="0.2">
      <c r="A902" t="s">
        <v>264</v>
      </c>
      <c r="B902" s="5" t="s">
        <v>685</v>
      </c>
      <c r="C902" s="9">
        <v>11</v>
      </c>
      <c r="D902">
        <v>80</v>
      </c>
      <c r="E902">
        <v>40</v>
      </c>
    </row>
    <row r="903" spans="1:5" x14ac:dyDescent="0.2">
      <c r="A903" t="s">
        <v>264</v>
      </c>
      <c r="B903" s="5" t="s">
        <v>686</v>
      </c>
      <c r="C903" s="9">
        <v>2</v>
      </c>
      <c r="D903">
        <v>100</v>
      </c>
      <c r="E903">
        <v>40</v>
      </c>
    </row>
    <row r="904" spans="1:5" x14ac:dyDescent="0.2">
      <c r="A904" t="s">
        <v>264</v>
      </c>
      <c r="B904" s="5" t="s">
        <v>683</v>
      </c>
      <c r="C904" s="9">
        <v>0</v>
      </c>
      <c r="D904">
        <v>40</v>
      </c>
      <c r="E904">
        <v>40</v>
      </c>
    </row>
    <row r="905" spans="1:5" x14ac:dyDescent="0.2">
      <c r="A905" t="s">
        <v>264</v>
      </c>
      <c r="B905" s="5" t="s">
        <v>682</v>
      </c>
      <c r="C905" s="9">
        <v>0</v>
      </c>
      <c r="D905">
        <v>20</v>
      </c>
      <c r="E905">
        <v>40</v>
      </c>
    </row>
    <row r="906" spans="1:5" x14ac:dyDescent="0.2">
      <c r="A906" t="s">
        <v>264</v>
      </c>
      <c r="B906" s="5" t="s">
        <v>684</v>
      </c>
      <c r="C906" s="9">
        <v>9</v>
      </c>
      <c r="D906">
        <v>60</v>
      </c>
      <c r="E906">
        <v>40</v>
      </c>
    </row>
    <row r="907" spans="1:5" x14ac:dyDescent="0.2">
      <c r="A907" t="s">
        <v>265</v>
      </c>
      <c r="B907" s="5" t="s">
        <v>685</v>
      </c>
      <c r="C907" s="9">
        <v>113</v>
      </c>
      <c r="D907">
        <v>80</v>
      </c>
      <c r="E907">
        <v>40</v>
      </c>
    </row>
    <row r="908" spans="1:5" x14ac:dyDescent="0.2">
      <c r="A908" t="s">
        <v>265</v>
      </c>
      <c r="B908" s="5" t="s">
        <v>686</v>
      </c>
      <c r="C908" s="9">
        <v>43</v>
      </c>
      <c r="D908">
        <v>100</v>
      </c>
      <c r="E908">
        <v>40</v>
      </c>
    </row>
    <row r="909" spans="1:5" x14ac:dyDescent="0.2">
      <c r="A909" t="s">
        <v>265</v>
      </c>
      <c r="B909" s="5" t="s">
        <v>683</v>
      </c>
      <c r="C909" s="9">
        <v>1001</v>
      </c>
      <c r="D909">
        <v>40</v>
      </c>
      <c r="E909">
        <v>40</v>
      </c>
    </row>
    <row r="910" spans="1:5" x14ac:dyDescent="0.2">
      <c r="A910" t="s">
        <v>265</v>
      </c>
      <c r="B910" s="5" t="s">
        <v>682</v>
      </c>
      <c r="C910" s="9">
        <v>303</v>
      </c>
      <c r="D910">
        <v>20</v>
      </c>
      <c r="E910">
        <v>40</v>
      </c>
    </row>
    <row r="911" spans="1:5" x14ac:dyDescent="0.2">
      <c r="A911" t="s">
        <v>265</v>
      </c>
      <c r="B911" s="5" t="s">
        <v>684</v>
      </c>
      <c r="C911" s="9">
        <v>661</v>
      </c>
      <c r="D911">
        <v>60</v>
      </c>
      <c r="E911">
        <v>40</v>
      </c>
    </row>
    <row r="912" spans="1:5" x14ac:dyDescent="0.2">
      <c r="A912" t="s">
        <v>266</v>
      </c>
      <c r="B912" s="5" t="s">
        <v>685</v>
      </c>
      <c r="C912" s="9">
        <v>3</v>
      </c>
      <c r="D912">
        <v>80</v>
      </c>
      <c r="E912">
        <v>40</v>
      </c>
    </row>
    <row r="913" spans="1:5" x14ac:dyDescent="0.2">
      <c r="A913" t="s">
        <v>266</v>
      </c>
      <c r="B913" s="5" t="s">
        <v>686</v>
      </c>
      <c r="C913" s="9">
        <v>0</v>
      </c>
      <c r="D913">
        <v>100</v>
      </c>
      <c r="E913">
        <v>40</v>
      </c>
    </row>
    <row r="914" spans="1:5" x14ac:dyDescent="0.2">
      <c r="A914" t="s">
        <v>266</v>
      </c>
      <c r="B914" s="5" t="s">
        <v>683</v>
      </c>
      <c r="C914" s="9">
        <v>0</v>
      </c>
      <c r="D914">
        <v>40</v>
      </c>
      <c r="E914">
        <v>40</v>
      </c>
    </row>
    <row r="915" spans="1:5" x14ac:dyDescent="0.2">
      <c r="A915" t="s">
        <v>266</v>
      </c>
      <c r="B915" s="5" t="s">
        <v>682</v>
      </c>
      <c r="C915" s="9">
        <v>0</v>
      </c>
      <c r="D915">
        <v>20</v>
      </c>
      <c r="E915">
        <v>40</v>
      </c>
    </row>
    <row r="916" spans="1:5" x14ac:dyDescent="0.2">
      <c r="A916" t="s">
        <v>266</v>
      </c>
      <c r="B916" s="5" t="s">
        <v>684</v>
      </c>
      <c r="C916" s="9">
        <v>3</v>
      </c>
      <c r="D916">
        <v>60</v>
      </c>
      <c r="E916">
        <v>40</v>
      </c>
    </row>
    <row r="917" spans="1:5" x14ac:dyDescent="0.2">
      <c r="A917" t="s">
        <v>267</v>
      </c>
      <c r="B917" s="5" t="s">
        <v>685</v>
      </c>
      <c r="C917" s="9">
        <v>185</v>
      </c>
      <c r="D917">
        <v>80</v>
      </c>
      <c r="E917">
        <v>40</v>
      </c>
    </row>
    <row r="918" spans="1:5" x14ac:dyDescent="0.2">
      <c r="A918" t="s">
        <v>267</v>
      </c>
      <c r="B918" s="5" t="s">
        <v>686</v>
      </c>
      <c r="C918" s="9">
        <v>45</v>
      </c>
      <c r="D918">
        <v>100</v>
      </c>
      <c r="E918">
        <v>40</v>
      </c>
    </row>
    <row r="919" spans="1:5" x14ac:dyDescent="0.2">
      <c r="A919" t="s">
        <v>267</v>
      </c>
      <c r="B919" s="5" t="s">
        <v>683</v>
      </c>
      <c r="C919" s="9">
        <v>64</v>
      </c>
      <c r="D919">
        <v>40</v>
      </c>
      <c r="E919">
        <v>40</v>
      </c>
    </row>
    <row r="920" spans="1:5" x14ac:dyDescent="0.2">
      <c r="A920" t="s">
        <v>267</v>
      </c>
      <c r="B920" s="5" t="s">
        <v>682</v>
      </c>
      <c r="C920" s="9">
        <v>13</v>
      </c>
      <c r="D920">
        <v>20</v>
      </c>
      <c r="E920">
        <v>40</v>
      </c>
    </row>
    <row r="921" spans="1:5" x14ac:dyDescent="0.2">
      <c r="A921" t="s">
        <v>267</v>
      </c>
      <c r="B921" s="5" t="s">
        <v>684</v>
      </c>
      <c r="C921" s="9">
        <v>204</v>
      </c>
      <c r="D921">
        <v>60</v>
      </c>
      <c r="E921">
        <v>40</v>
      </c>
    </row>
    <row r="922" spans="1:5" x14ac:dyDescent="0.2">
      <c r="A922" t="s">
        <v>268</v>
      </c>
      <c r="B922" s="5" t="s">
        <v>685</v>
      </c>
      <c r="C922" s="9">
        <v>258</v>
      </c>
      <c r="D922">
        <v>80</v>
      </c>
      <c r="E922">
        <v>40</v>
      </c>
    </row>
    <row r="923" spans="1:5" x14ac:dyDescent="0.2">
      <c r="A923" t="s">
        <v>268</v>
      </c>
      <c r="B923" s="5" t="s">
        <v>686</v>
      </c>
      <c r="C923" s="9">
        <v>36</v>
      </c>
      <c r="D923">
        <v>100</v>
      </c>
      <c r="E923">
        <v>40</v>
      </c>
    </row>
    <row r="924" spans="1:5" x14ac:dyDescent="0.2">
      <c r="A924" t="s">
        <v>268</v>
      </c>
      <c r="B924" s="5" t="s">
        <v>683</v>
      </c>
      <c r="C924" s="9">
        <v>971</v>
      </c>
      <c r="D924">
        <v>40</v>
      </c>
      <c r="E924">
        <v>40</v>
      </c>
    </row>
    <row r="925" spans="1:5" x14ac:dyDescent="0.2">
      <c r="A925" t="s">
        <v>268</v>
      </c>
      <c r="B925" s="5" t="s">
        <v>682</v>
      </c>
      <c r="C925" s="9">
        <v>239</v>
      </c>
      <c r="D925">
        <v>20</v>
      </c>
      <c r="E925">
        <v>40</v>
      </c>
    </row>
    <row r="926" spans="1:5" x14ac:dyDescent="0.2">
      <c r="A926" t="s">
        <v>268</v>
      </c>
      <c r="B926" s="5" t="s">
        <v>684</v>
      </c>
      <c r="C926" s="9">
        <v>1146</v>
      </c>
      <c r="D926">
        <v>60</v>
      </c>
      <c r="E926">
        <v>40</v>
      </c>
    </row>
    <row r="927" spans="1:5" x14ac:dyDescent="0.2">
      <c r="A927" t="s">
        <v>269</v>
      </c>
      <c r="B927" s="5" t="s">
        <v>685</v>
      </c>
      <c r="C927" s="9">
        <v>140</v>
      </c>
      <c r="D927">
        <v>80</v>
      </c>
      <c r="E927">
        <v>40</v>
      </c>
    </row>
    <row r="928" spans="1:5" x14ac:dyDescent="0.2">
      <c r="A928" t="s">
        <v>269</v>
      </c>
      <c r="B928" s="5" t="s">
        <v>686</v>
      </c>
      <c r="C928" s="9">
        <v>40</v>
      </c>
      <c r="D928">
        <v>100</v>
      </c>
      <c r="E928">
        <v>40</v>
      </c>
    </row>
    <row r="929" spans="1:5" x14ac:dyDescent="0.2">
      <c r="A929" t="s">
        <v>269</v>
      </c>
      <c r="B929" s="5" t="s">
        <v>683</v>
      </c>
      <c r="C929" s="9">
        <v>1304</v>
      </c>
      <c r="D929">
        <v>40</v>
      </c>
      <c r="E929">
        <v>40</v>
      </c>
    </row>
    <row r="930" spans="1:5" x14ac:dyDescent="0.2">
      <c r="A930" t="s">
        <v>269</v>
      </c>
      <c r="B930" s="5" t="s">
        <v>682</v>
      </c>
      <c r="C930" s="9">
        <v>359</v>
      </c>
      <c r="D930">
        <v>20</v>
      </c>
      <c r="E930">
        <v>40</v>
      </c>
    </row>
    <row r="931" spans="1:5" x14ac:dyDescent="0.2">
      <c r="A931" t="s">
        <v>269</v>
      </c>
      <c r="B931" s="5" t="s">
        <v>684</v>
      </c>
      <c r="C931" s="9">
        <v>1059</v>
      </c>
      <c r="D931">
        <v>60</v>
      </c>
      <c r="E931">
        <v>40</v>
      </c>
    </row>
    <row r="932" spans="1:5" x14ac:dyDescent="0.2">
      <c r="A932" t="s">
        <v>271</v>
      </c>
      <c r="B932" s="5" t="s">
        <v>685</v>
      </c>
      <c r="C932" s="9">
        <v>44</v>
      </c>
      <c r="D932">
        <v>80</v>
      </c>
      <c r="E932">
        <v>40</v>
      </c>
    </row>
    <row r="933" spans="1:5" x14ac:dyDescent="0.2">
      <c r="A933" t="s">
        <v>271</v>
      </c>
      <c r="B933" s="5" t="s">
        <v>686</v>
      </c>
      <c r="C933" s="9">
        <v>12</v>
      </c>
      <c r="D933">
        <v>100</v>
      </c>
      <c r="E933">
        <v>40</v>
      </c>
    </row>
    <row r="934" spans="1:5" x14ac:dyDescent="0.2">
      <c r="A934" t="s">
        <v>271</v>
      </c>
      <c r="B934" s="5" t="s">
        <v>683</v>
      </c>
      <c r="C934" s="9">
        <v>24</v>
      </c>
      <c r="D934">
        <v>40</v>
      </c>
      <c r="E934">
        <v>40</v>
      </c>
    </row>
    <row r="935" spans="1:5" x14ac:dyDescent="0.2">
      <c r="A935" t="s">
        <v>271</v>
      </c>
      <c r="B935" s="5" t="s">
        <v>682</v>
      </c>
      <c r="C935" s="9">
        <v>4</v>
      </c>
      <c r="D935">
        <v>20</v>
      </c>
      <c r="E935">
        <v>40</v>
      </c>
    </row>
    <row r="936" spans="1:5" x14ac:dyDescent="0.2">
      <c r="A936" t="s">
        <v>271</v>
      </c>
      <c r="B936" s="5" t="s">
        <v>684</v>
      </c>
      <c r="C936" s="9">
        <v>55</v>
      </c>
      <c r="D936">
        <v>60</v>
      </c>
      <c r="E936">
        <v>40</v>
      </c>
    </row>
    <row r="937" spans="1:5" x14ac:dyDescent="0.2">
      <c r="A937" t="s">
        <v>272</v>
      </c>
      <c r="B937" s="5" t="s">
        <v>685</v>
      </c>
      <c r="C937" s="9">
        <v>97</v>
      </c>
      <c r="D937">
        <v>80</v>
      </c>
      <c r="E937">
        <v>40</v>
      </c>
    </row>
    <row r="938" spans="1:5" x14ac:dyDescent="0.2">
      <c r="A938" t="s">
        <v>272</v>
      </c>
      <c r="B938" s="5" t="s">
        <v>686</v>
      </c>
      <c r="C938" s="9">
        <v>20</v>
      </c>
      <c r="D938">
        <v>100</v>
      </c>
      <c r="E938">
        <v>40</v>
      </c>
    </row>
    <row r="939" spans="1:5" x14ac:dyDescent="0.2">
      <c r="A939" t="s">
        <v>272</v>
      </c>
      <c r="B939" s="5" t="s">
        <v>683</v>
      </c>
      <c r="C939" s="9">
        <v>14</v>
      </c>
      <c r="D939">
        <v>40</v>
      </c>
      <c r="E939">
        <v>40</v>
      </c>
    </row>
    <row r="940" spans="1:5" x14ac:dyDescent="0.2">
      <c r="A940" t="s">
        <v>272</v>
      </c>
      <c r="B940" s="5" t="s">
        <v>682</v>
      </c>
      <c r="C940" s="9">
        <v>2</v>
      </c>
      <c r="D940">
        <v>20</v>
      </c>
      <c r="E940">
        <v>40</v>
      </c>
    </row>
    <row r="941" spans="1:5" x14ac:dyDescent="0.2">
      <c r="A941" t="s">
        <v>272</v>
      </c>
      <c r="B941" s="5" t="s">
        <v>684</v>
      </c>
      <c r="C941" s="9">
        <v>76</v>
      </c>
      <c r="D941">
        <v>60</v>
      </c>
      <c r="E941">
        <v>40</v>
      </c>
    </row>
    <row r="942" spans="1:5" x14ac:dyDescent="0.2">
      <c r="A942" t="s">
        <v>273</v>
      </c>
      <c r="B942" s="5" t="s">
        <v>685</v>
      </c>
      <c r="C942" s="9">
        <v>277</v>
      </c>
      <c r="D942">
        <v>80</v>
      </c>
      <c r="E942">
        <v>40</v>
      </c>
    </row>
    <row r="943" spans="1:5" x14ac:dyDescent="0.2">
      <c r="A943" t="s">
        <v>273</v>
      </c>
      <c r="B943" s="5" t="s">
        <v>686</v>
      </c>
      <c r="C943" s="9">
        <v>35</v>
      </c>
      <c r="D943">
        <v>100</v>
      </c>
      <c r="E943">
        <v>40</v>
      </c>
    </row>
    <row r="944" spans="1:5" x14ac:dyDescent="0.2">
      <c r="A944" t="s">
        <v>273</v>
      </c>
      <c r="B944" s="5" t="s">
        <v>683</v>
      </c>
      <c r="C944" s="9">
        <v>91</v>
      </c>
      <c r="D944">
        <v>40</v>
      </c>
      <c r="E944">
        <v>40</v>
      </c>
    </row>
    <row r="945" spans="1:5" x14ac:dyDescent="0.2">
      <c r="A945" t="s">
        <v>273</v>
      </c>
      <c r="B945" s="5" t="s">
        <v>682</v>
      </c>
      <c r="C945" s="9">
        <v>21</v>
      </c>
      <c r="D945">
        <v>20</v>
      </c>
      <c r="E945">
        <v>40</v>
      </c>
    </row>
    <row r="946" spans="1:5" x14ac:dyDescent="0.2">
      <c r="A946" t="s">
        <v>273</v>
      </c>
      <c r="B946" s="5" t="s">
        <v>684</v>
      </c>
      <c r="C946" s="9">
        <v>316</v>
      </c>
      <c r="D946">
        <v>60</v>
      </c>
      <c r="E946">
        <v>40</v>
      </c>
    </row>
    <row r="947" spans="1:5" x14ac:dyDescent="0.2">
      <c r="A947" t="s">
        <v>274</v>
      </c>
      <c r="B947" s="5" t="s">
        <v>685</v>
      </c>
      <c r="C947" s="9">
        <v>58</v>
      </c>
      <c r="D947">
        <v>80</v>
      </c>
      <c r="E947">
        <v>40</v>
      </c>
    </row>
    <row r="948" spans="1:5" x14ac:dyDescent="0.2">
      <c r="A948" t="s">
        <v>274</v>
      </c>
      <c r="B948" s="5" t="s">
        <v>686</v>
      </c>
      <c r="C948" s="9">
        <v>13</v>
      </c>
      <c r="D948">
        <v>100</v>
      </c>
      <c r="E948">
        <v>40</v>
      </c>
    </row>
    <row r="949" spans="1:5" x14ac:dyDescent="0.2">
      <c r="A949" t="s">
        <v>274</v>
      </c>
      <c r="B949" s="5" t="s">
        <v>683</v>
      </c>
      <c r="C949" s="9">
        <v>23</v>
      </c>
      <c r="D949">
        <v>40</v>
      </c>
      <c r="E949">
        <v>40</v>
      </c>
    </row>
    <row r="950" spans="1:5" x14ac:dyDescent="0.2">
      <c r="A950" t="s">
        <v>274</v>
      </c>
      <c r="B950" s="5" t="s">
        <v>682</v>
      </c>
      <c r="C950" s="9">
        <v>5</v>
      </c>
      <c r="D950">
        <v>20</v>
      </c>
      <c r="E950">
        <v>40</v>
      </c>
    </row>
    <row r="951" spans="1:5" x14ac:dyDescent="0.2">
      <c r="A951" t="s">
        <v>274</v>
      </c>
      <c r="B951" s="5" t="s">
        <v>684</v>
      </c>
      <c r="C951" s="9">
        <v>37</v>
      </c>
      <c r="D951">
        <v>60</v>
      </c>
      <c r="E951">
        <v>40</v>
      </c>
    </row>
    <row r="952" spans="1:5" x14ac:dyDescent="0.2">
      <c r="A952" t="s">
        <v>275</v>
      </c>
      <c r="B952" s="5" t="s">
        <v>685</v>
      </c>
      <c r="C952" s="9">
        <v>9</v>
      </c>
      <c r="D952">
        <v>80</v>
      </c>
      <c r="E952">
        <v>40</v>
      </c>
    </row>
    <row r="953" spans="1:5" x14ac:dyDescent="0.2">
      <c r="A953" t="s">
        <v>275</v>
      </c>
      <c r="B953" s="5" t="s">
        <v>686</v>
      </c>
      <c r="C953" s="9">
        <v>4</v>
      </c>
      <c r="D953">
        <v>100</v>
      </c>
      <c r="E953">
        <v>40</v>
      </c>
    </row>
    <row r="954" spans="1:5" x14ac:dyDescent="0.2">
      <c r="A954" t="s">
        <v>275</v>
      </c>
      <c r="B954" s="5" t="s">
        <v>683</v>
      </c>
      <c r="C954" s="9">
        <v>133</v>
      </c>
      <c r="D954">
        <v>40</v>
      </c>
      <c r="E954">
        <v>40</v>
      </c>
    </row>
    <row r="955" spans="1:5" x14ac:dyDescent="0.2">
      <c r="A955" t="s">
        <v>275</v>
      </c>
      <c r="B955" s="5" t="s">
        <v>682</v>
      </c>
      <c r="C955" s="9">
        <v>22</v>
      </c>
      <c r="D955">
        <v>20</v>
      </c>
      <c r="E955">
        <v>40</v>
      </c>
    </row>
    <row r="956" spans="1:5" x14ac:dyDescent="0.2">
      <c r="A956" t="s">
        <v>275</v>
      </c>
      <c r="B956" s="5" t="s">
        <v>684</v>
      </c>
      <c r="C956" s="9">
        <v>116</v>
      </c>
      <c r="D956">
        <v>60</v>
      </c>
      <c r="E956">
        <v>40</v>
      </c>
    </row>
    <row r="957" spans="1:5" x14ac:dyDescent="0.2">
      <c r="A957" t="s">
        <v>276</v>
      </c>
      <c r="B957" s="5" t="s">
        <v>685</v>
      </c>
      <c r="C957" s="9">
        <v>0</v>
      </c>
      <c r="D957">
        <v>80</v>
      </c>
      <c r="E957">
        <v>40</v>
      </c>
    </row>
    <row r="958" spans="1:5" x14ac:dyDescent="0.2">
      <c r="A958" t="s">
        <v>276</v>
      </c>
      <c r="B958" s="5" t="s">
        <v>686</v>
      </c>
      <c r="C958" s="9">
        <v>0</v>
      </c>
      <c r="D958">
        <v>100</v>
      </c>
      <c r="E958">
        <v>40</v>
      </c>
    </row>
    <row r="959" spans="1:5" x14ac:dyDescent="0.2">
      <c r="A959" t="s">
        <v>276</v>
      </c>
      <c r="B959" s="5" t="s">
        <v>683</v>
      </c>
      <c r="C959" s="9">
        <v>1</v>
      </c>
      <c r="D959">
        <v>40</v>
      </c>
      <c r="E959">
        <v>40</v>
      </c>
    </row>
    <row r="960" spans="1:5" x14ac:dyDescent="0.2">
      <c r="A960" t="s">
        <v>276</v>
      </c>
      <c r="B960" s="5" t="s">
        <v>682</v>
      </c>
      <c r="C960" s="9">
        <v>0</v>
      </c>
      <c r="D960">
        <v>20</v>
      </c>
      <c r="E960">
        <v>40</v>
      </c>
    </row>
    <row r="961" spans="1:5" x14ac:dyDescent="0.2">
      <c r="A961" t="s">
        <v>276</v>
      </c>
      <c r="B961" s="5" t="s">
        <v>684</v>
      </c>
      <c r="C961" s="9">
        <v>0</v>
      </c>
      <c r="D961">
        <v>60</v>
      </c>
      <c r="E961">
        <v>40</v>
      </c>
    </row>
    <row r="962" spans="1:5" x14ac:dyDescent="0.2">
      <c r="A962" t="s">
        <v>277</v>
      </c>
      <c r="B962" s="5" t="s">
        <v>685</v>
      </c>
      <c r="C962" s="9">
        <v>18</v>
      </c>
      <c r="D962">
        <v>80</v>
      </c>
      <c r="E962">
        <v>40</v>
      </c>
    </row>
    <row r="963" spans="1:5" x14ac:dyDescent="0.2">
      <c r="A963" t="s">
        <v>277</v>
      </c>
      <c r="B963" s="5" t="s">
        <v>686</v>
      </c>
      <c r="C963" s="9">
        <v>1</v>
      </c>
      <c r="D963">
        <v>100</v>
      </c>
      <c r="E963">
        <v>40</v>
      </c>
    </row>
    <row r="964" spans="1:5" x14ac:dyDescent="0.2">
      <c r="A964" t="s">
        <v>277</v>
      </c>
      <c r="B964" s="5" t="s">
        <v>683</v>
      </c>
      <c r="C964" s="9">
        <v>35</v>
      </c>
      <c r="D964">
        <v>40</v>
      </c>
      <c r="E964">
        <v>40</v>
      </c>
    </row>
    <row r="965" spans="1:5" x14ac:dyDescent="0.2">
      <c r="A965" t="s">
        <v>277</v>
      </c>
      <c r="B965" s="5" t="s">
        <v>682</v>
      </c>
      <c r="C965" s="9">
        <v>4</v>
      </c>
      <c r="D965">
        <v>20</v>
      </c>
      <c r="E965">
        <v>40</v>
      </c>
    </row>
    <row r="966" spans="1:5" x14ac:dyDescent="0.2">
      <c r="A966" t="s">
        <v>277</v>
      </c>
      <c r="B966" s="5" t="s">
        <v>684</v>
      </c>
      <c r="C966" s="9">
        <v>39</v>
      </c>
      <c r="D966">
        <v>60</v>
      </c>
      <c r="E966">
        <v>40</v>
      </c>
    </row>
    <row r="967" spans="1:5" x14ac:dyDescent="0.2">
      <c r="A967" t="s">
        <v>278</v>
      </c>
      <c r="B967" s="5" t="s">
        <v>685</v>
      </c>
      <c r="C967" s="9">
        <v>177</v>
      </c>
      <c r="D967">
        <v>80</v>
      </c>
      <c r="E967">
        <v>40</v>
      </c>
    </row>
    <row r="968" spans="1:5" x14ac:dyDescent="0.2">
      <c r="A968" t="s">
        <v>278</v>
      </c>
      <c r="B968" s="5" t="s">
        <v>686</v>
      </c>
      <c r="C968" s="9">
        <v>28</v>
      </c>
      <c r="D968">
        <v>100</v>
      </c>
      <c r="E968">
        <v>40</v>
      </c>
    </row>
    <row r="969" spans="1:5" x14ac:dyDescent="0.2">
      <c r="A969" t="s">
        <v>278</v>
      </c>
      <c r="B969" s="5" t="s">
        <v>683</v>
      </c>
      <c r="C969" s="9">
        <v>128</v>
      </c>
      <c r="D969">
        <v>40</v>
      </c>
      <c r="E969">
        <v>40</v>
      </c>
    </row>
    <row r="970" spans="1:5" x14ac:dyDescent="0.2">
      <c r="A970" t="s">
        <v>278</v>
      </c>
      <c r="B970" s="5" t="s">
        <v>682</v>
      </c>
      <c r="C970" s="9">
        <v>32</v>
      </c>
      <c r="D970">
        <v>20</v>
      </c>
      <c r="E970">
        <v>40</v>
      </c>
    </row>
    <row r="971" spans="1:5" x14ac:dyDescent="0.2">
      <c r="A971" t="s">
        <v>278</v>
      </c>
      <c r="B971" s="5" t="s">
        <v>684</v>
      </c>
      <c r="C971" s="9">
        <v>290</v>
      </c>
      <c r="D971">
        <v>60</v>
      </c>
      <c r="E971">
        <v>40</v>
      </c>
    </row>
    <row r="972" spans="1:5" x14ac:dyDescent="0.2">
      <c r="A972" t="s">
        <v>279</v>
      </c>
      <c r="B972" s="5" t="s">
        <v>685</v>
      </c>
      <c r="C972" s="9">
        <v>76</v>
      </c>
      <c r="D972">
        <v>80</v>
      </c>
      <c r="E972">
        <v>40</v>
      </c>
    </row>
    <row r="973" spans="1:5" x14ac:dyDescent="0.2">
      <c r="A973" t="s">
        <v>279</v>
      </c>
      <c r="B973" s="5" t="s">
        <v>686</v>
      </c>
      <c r="C973" s="9">
        <v>16</v>
      </c>
      <c r="D973">
        <v>100</v>
      </c>
      <c r="E973">
        <v>40</v>
      </c>
    </row>
    <row r="974" spans="1:5" x14ac:dyDescent="0.2">
      <c r="A974" t="s">
        <v>279</v>
      </c>
      <c r="B974" s="5" t="s">
        <v>683</v>
      </c>
      <c r="C974" s="9">
        <v>55</v>
      </c>
      <c r="D974">
        <v>40</v>
      </c>
      <c r="E974">
        <v>40</v>
      </c>
    </row>
    <row r="975" spans="1:5" x14ac:dyDescent="0.2">
      <c r="A975" t="s">
        <v>279</v>
      </c>
      <c r="B975" s="5" t="s">
        <v>682</v>
      </c>
      <c r="C975" s="9">
        <v>13</v>
      </c>
      <c r="D975">
        <v>20</v>
      </c>
      <c r="E975">
        <v>40</v>
      </c>
    </row>
    <row r="976" spans="1:5" x14ac:dyDescent="0.2">
      <c r="A976" t="s">
        <v>279</v>
      </c>
      <c r="B976" s="5" t="s">
        <v>684</v>
      </c>
      <c r="C976" s="9">
        <v>69</v>
      </c>
      <c r="D976">
        <v>60</v>
      </c>
      <c r="E976">
        <v>40</v>
      </c>
    </row>
    <row r="977" spans="1:5" x14ac:dyDescent="0.2">
      <c r="A977" t="s">
        <v>280</v>
      </c>
      <c r="B977" s="5" t="s">
        <v>685</v>
      </c>
      <c r="C977" s="9">
        <v>472</v>
      </c>
      <c r="D977">
        <v>80</v>
      </c>
      <c r="E977">
        <v>40</v>
      </c>
    </row>
    <row r="978" spans="1:5" x14ac:dyDescent="0.2">
      <c r="A978" t="s">
        <v>280</v>
      </c>
      <c r="B978" s="5" t="s">
        <v>686</v>
      </c>
      <c r="C978" s="9">
        <v>139</v>
      </c>
      <c r="D978">
        <v>100</v>
      </c>
      <c r="E978">
        <v>40</v>
      </c>
    </row>
    <row r="979" spans="1:5" x14ac:dyDescent="0.2">
      <c r="A979" t="s">
        <v>280</v>
      </c>
      <c r="B979" s="5" t="s">
        <v>683</v>
      </c>
      <c r="C979" s="9">
        <v>75</v>
      </c>
      <c r="D979">
        <v>40</v>
      </c>
      <c r="E979">
        <v>40</v>
      </c>
    </row>
    <row r="980" spans="1:5" x14ac:dyDescent="0.2">
      <c r="A980" t="s">
        <v>280</v>
      </c>
      <c r="B980" s="5" t="s">
        <v>682</v>
      </c>
      <c r="C980" s="9">
        <v>16</v>
      </c>
      <c r="D980">
        <v>20</v>
      </c>
      <c r="E980">
        <v>40</v>
      </c>
    </row>
    <row r="981" spans="1:5" x14ac:dyDescent="0.2">
      <c r="A981" t="s">
        <v>280</v>
      </c>
      <c r="B981" s="5" t="s">
        <v>684</v>
      </c>
      <c r="C981" s="9">
        <v>247</v>
      </c>
      <c r="D981">
        <v>60</v>
      </c>
      <c r="E981">
        <v>40</v>
      </c>
    </row>
    <row r="982" spans="1:5" x14ac:dyDescent="0.2">
      <c r="A982" t="s">
        <v>281</v>
      </c>
      <c r="B982" s="5" t="s">
        <v>685</v>
      </c>
      <c r="C982" s="9">
        <v>234</v>
      </c>
      <c r="D982">
        <v>80</v>
      </c>
      <c r="E982">
        <v>40</v>
      </c>
    </row>
    <row r="983" spans="1:5" x14ac:dyDescent="0.2">
      <c r="A983" t="s">
        <v>281</v>
      </c>
      <c r="B983" s="5" t="s">
        <v>686</v>
      </c>
      <c r="C983" s="9">
        <v>42</v>
      </c>
      <c r="D983">
        <v>100</v>
      </c>
      <c r="E983">
        <v>40</v>
      </c>
    </row>
    <row r="984" spans="1:5" x14ac:dyDescent="0.2">
      <c r="A984" t="s">
        <v>281</v>
      </c>
      <c r="B984" s="5" t="s">
        <v>683</v>
      </c>
      <c r="C984" s="9">
        <v>1049</v>
      </c>
      <c r="D984">
        <v>40</v>
      </c>
      <c r="E984">
        <v>40</v>
      </c>
    </row>
    <row r="985" spans="1:5" x14ac:dyDescent="0.2">
      <c r="A985" t="s">
        <v>281</v>
      </c>
      <c r="B985" s="5" t="s">
        <v>682</v>
      </c>
      <c r="C985" s="9">
        <v>321</v>
      </c>
      <c r="D985">
        <v>20</v>
      </c>
      <c r="E985">
        <v>40</v>
      </c>
    </row>
    <row r="986" spans="1:5" x14ac:dyDescent="0.2">
      <c r="A986" t="s">
        <v>281</v>
      </c>
      <c r="B986" s="5" t="s">
        <v>684</v>
      </c>
      <c r="C986" s="9">
        <v>1176</v>
      </c>
      <c r="D986">
        <v>60</v>
      </c>
      <c r="E986">
        <v>40</v>
      </c>
    </row>
    <row r="987" spans="1:5" x14ac:dyDescent="0.2">
      <c r="A987" t="s">
        <v>282</v>
      </c>
      <c r="B987" s="5" t="s">
        <v>685</v>
      </c>
      <c r="C987" s="9">
        <v>844</v>
      </c>
      <c r="D987">
        <v>80</v>
      </c>
      <c r="E987">
        <v>40</v>
      </c>
    </row>
    <row r="988" spans="1:5" x14ac:dyDescent="0.2">
      <c r="A988" t="s">
        <v>282</v>
      </c>
      <c r="B988" s="5" t="s">
        <v>686</v>
      </c>
      <c r="C988" s="9">
        <v>196</v>
      </c>
      <c r="D988">
        <v>100</v>
      </c>
      <c r="E988">
        <v>40</v>
      </c>
    </row>
    <row r="989" spans="1:5" x14ac:dyDescent="0.2">
      <c r="A989" t="s">
        <v>282</v>
      </c>
      <c r="B989" s="5" t="s">
        <v>683</v>
      </c>
      <c r="C989" s="9">
        <v>96</v>
      </c>
      <c r="D989">
        <v>40</v>
      </c>
      <c r="E989">
        <v>40</v>
      </c>
    </row>
    <row r="990" spans="1:5" x14ac:dyDescent="0.2">
      <c r="A990" t="s">
        <v>282</v>
      </c>
      <c r="B990" s="5" t="s">
        <v>682</v>
      </c>
      <c r="C990" s="9">
        <v>12</v>
      </c>
      <c r="D990">
        <v>20</v>
      </c>
      <c r="E990">
        <v>40</v>
      </c>
    </row>
    <row r="991" spans="1:5" x14ac:dyDescent="0.2">
      <c r="A991" t="s">
        <v>282</v>
      </c>
      <c r="B991" s="5" t="s">
        <v>684</v>
      </c>
      <c r="C991" s="9">
        <v>315</v>
      </c>
      <c r="D991">
        <v>60</v>
      </c>
      <c r="E991">
        <v>40</v>
      </c>
    </row>
    <row r="992" spans="1:5" x14ac:dyDescent="0.2">
      <c r="A992" t="s">
        <v>283</v>
      </c>
      <c r="B992" s="5" t="s">
        <v>685</v>
      </c>
      <c r="C992" s="9">
        <v>60</v>
      </c>
      <c r="D992">
        <v>80</v>
      </c>
      <c r="E992">
        <v>40</v>
      </c>
    </row>
    <row r="993" spans="1:5" x14ac:dyDescent="0.2">
      <c r="A993" t="s">
        <v>283</v>
      </c>
      <c r="B993" s="5" t="s">
        <v>686</v>
      </c>
      <c r="C993" s="9">
        <v>20</v>
      </c>
      <c r="D993">
        <v>100</v>
      </c>
      <c r="E993">
        <v>40</v>
      </c>
    </row>
    <row r="994" spans="1:5" x14ac:dyDescent="0.2">
      <c r="A994" t="s">
        <v>283</v>
      </c>
      <c r="B994" s="5" t="s">
        <v>683</v>
      </c>
      <c r="C994" s="9">
        <v>535</v>
      </c>
      <c r="D994">
        <v>40</v>
      </c>
      <c r="E994">
        <v>40</v>
      </c>
    </row>
    <row r="995" spans="1:5" x14ac:dyDescent="0.2">
      <c r="A995" t="s">
        <v>283</v>
      </c>
      <c r="B995" s="5" t="s">
        <v>682</v>
      </c>
      <c r="C995" s="9">
        <v>179</v>
      </c>
      <c r="D995">
        <v>20</v>
      </c>
      <c r="E995">
        <v>40</v>
      </c>
    </row>
    <row r="996" spans="1:5" x14ac:dyDescent="0.2">
      <c r="A996" t="s">
        <v>283</v>
      </c>
      <c r="B996" s="5" t="s">
        <v>684</v>
      </c>
      <c r="C996" s="9">
        <v>384</v>
      </c>
      <c r="D996">
        <v>60</v>
      </c>
      <c r="E996">
        <v>40</v>
      </c>
    </row>
    <row r="997" spans="1:5" x14ac:dyDescent="0.2">
      <c r="A997" t="s">
        <v>284</v>
      </c>
      <c r="B997" s="5" t="s">
        <v>685</v>
      </c>
      <c r="C997" s="9">
        <v>116</v>
      </c>
      <c r="D997">
        <v>80</v>
      </c>
      <c r="E997">
        <v>40</v>
      </c>
    </row>
    <row r="998" spans="1:5" x14ac:dyDescent="0.2">
      <c r="A998" t="s">
        <v>284</v>
      </c>
      <c r="B998" s="5" t="s">
        <v>686</v>
      </c>
      <c r="C998" s="9">
        <v>9</v>
      </c>
      <c r="D998">
        <v>100</v>
      </c>
      <c r="E998">
        <v>40</v>
      </c>
    </row>
    <row r="999" spans="1:5" x14ac:dyDescent="0.2">
      <c r="A999" t="s">
        <v>284</v>
      </c>
      <c r="B999" s="5" t="s">
        <v>683</v>
      </c>
      <c r="C999" s="9">
        <v>200</v>
      </c>
      <c r="D999">
        <v>40</v>
      </c>
      <c r="E999">
        <v>40</v>
      </c>
    </row>
    <row r="1000" spans="1:5" x14ac:dyDescent="0.2">
      <c r="A1000" t="s">
        <v>284</v>
      </c>
      <c r="B1000" s="5" t="s">
        <v>682</v>
      </c>
      <c r="C1000" s="9">
        <v>66</v>
      </c>
      <c r="D1000">
        <v>20</v>
      </c>
      <c r="E1000">
        <v>40</v>
      </c>
    </row>
    <row r="1001" spans="1:5" x14ac:dyDescent="0.2">
      <c r="A1001" t="s">
        <v>284</v>
      </c>
      <c r="B1001" s="5" t="s">
        <v>684</v>
      </c>
      <c r="C1001" s="9">
        <v>192</v>
      </c>
      <c r="D1001">
        <v>60</v>
      </c>
      <c r="E1001">
        <v>40</v>
      </c>
    </row>
    <row r="1002" spans="1:5" x14ac:dyDescent="0.2">
      <c r="A1002" t="s">
        <v>286</v>
      </c>
      <c r="B1002" s="5" t="s">
        <v>685</v>
      </c>
      <c r="C1002" s="9">
        <v>8</v>
      </c>
      <c r="D1002">
        <v>80</v>
      </c>
      <c r="E1002">
        <v>40</v>
      </c>
    </row>
    <row r="1003" spans="1:5" x14ac:dyDescent="0.2">
      <c r="A1003" t="s">
        <v>286</v>
      </c>
      <c r="B1003" s="5" t="s">
        <v>686</v>
      </c>
      <c r="C1003" s="9">
        <v>1</v>
      </c>
      <c r="D1003">
        <v>100</v>
      </c>
      <c r="E1003">
        <v>40</v>
      </c>
    </row>
    <row r="1004" spans="1:5" x14ac:dyDescent="0.2">
      <c r="A1004" t="s">
        <v>286</v>
      </c>
      <c r="B1004" s="5" t="s">
        <v>683</v>
      </c>
      <c r="C1004" s="9">
        <v>3</v>
      </c>
      <c r="D1004">
        <v>40</v>
      </c>
      <c r="E1004">
        <v>40</v>
      </c>
    </row>
    <row r="1005" spans="1:5" x14ac:dyDescent="0.2">
      <c r="A1005" t="s">
        <v>286</v>
      </c>
      <c r="B1005" s="5" t="s">
        <v>682</v>
      </c>
      <c r="C1005" s="9">
        <v>0</v>
      </c>
      <c r="D1005">
        <v>20</v>
      </c>
      <c r="E1005">
        <v>40</v>
      </c>
    </row>
    <row r="1006" spans="1:5" x14ac:dyDescent="0.2">
      <c r="A1006" t="s">
        <v>286</v>
      </c>
      <c r="B1006" s="5" t="s">
        <v>684</v>
      </c>
      <c r="C1006" s="9">
        <v>7</v>
      </c>
      <c r="D1006">
        <v>60</v>
      </c>
      <c r="E1006">
        <v>40</v>
      </c>
    </row>
    <row r="1007" spans="1:5" x14ac:dyDescent="0.2">
      <c r="A1007" t="s">
        <v>287</v>
      </c>
      <c r="B1007" s="5" t="s">
        <v>685</v>
      </c>
      <c r="C1007" s="9">
        <v>84</v>
      </c>
      <c r="D1007">
        <v>80</v>
      </c>
      <c r="E1007">
        <v>40</v>
      </c>
    </row>
    <row r="1008" spans="1:5" x14ac:dyDescent="0.2">
      <c r="A1008" t="s">
        <v>287</v>
      </c>
      <c r="B1008" s="5" t="s">
        <v>686</v>
      </c>
      <c r="C1008" s="9">
        <v>12</v>
      </c>
      <c r="D1008">
        <v>100</v>
      </c>
      <c r="E1008">
        <v>40</v>
      </c>
    </row>
    <row r="1009" spans="1:5" x14ac:dyDescent="0.2">
      <c r="A1009" t="s">
        <v>287</v>
      </c>
      <c r="B1009" s="5" t="s">
        <v>683</v>
      </c>
      <c r="C1009" s="9">
        <v>18</v>
      </c>
      <c r="D1009">
        <v>40</v>
      </c>
      <c r="E1009">
        <v>40</v>
      </c>
    </row>
    <row r="1010" spans="1:5" x14ac:dyDescent="0.2">
      <c r="A1010" t="s">
        <v>287</v>
      </c>
      <c r="B1010" s="5" t="s">
        <v>682</v>
      </c>
      <c r="C1010" s="9">
        <v>2</v>
      </c>
      <c r="D1010">
        <v>20</v>
      </c>
      <c r="E1010">
        <v>40</v>
      </c>
    </row>
    <row r="1011" spans="1:5" x14ac:dyDescent="0.2">
      <c r="A1011" t="s">
        <v>287</v>
      </c>
      <c r="B1011" s="5" t="s">
        <v>684</v>
      </c>
      <c r="C1011" s="9">
        <v>71</v>
      </c>
      <c r="D1011">
        <v>60</v>
      </c>
      <c r="E1011">
        <v>40</v>
      </c>
    </row>
    <row r="1012" spans="1:5" x14ac:dyDescent="0.2">
      <c r="A1012" t="s">
        <v>288</v>
      </c>
      <c r="B1012" s="5" t="s">
        <v>685</v>
      </c>
      <c r="C1012" s="9">
        <v>201</v>
      </c>
      <c r="D1012">
        <v>80</v>
      </c>
      <c r="E1012">
        <v>40</v>
      </c>
    </row>
    <row r="1013" spans="1:5" x14ac:dyDescent="0.2">
      <c r="A1013" t="s">
        <v>288</v>
      </c>
      <c r="B1013" s="5" t="s">
        <v>686</v>
      </c>
      <c r="C1013" s="9">
        <v>19</v>
      </c>
      <c r="D1013">
        <v>100</v>
      </c>
      <c r="E1013">
        <v>40</v>
      </c>
    </row>
    <row r="1014" spans="1:5" x14ac:dyDescent="0.2">
      <c r="A1014" t="s">
        <v>288</v>
      </c>
      <c r="B1014" s="5" t="s">
        <v>683</v>
      </c>
      <c r="C1014" s="9">
        <v>85</v>
      </c>
      <c r="D1014">
        <v>40</v>
      </c>
      <c r="E1014">
        <v>40</v>
      </c>
    </row>
    <row r="1015" spans="1:5" x14ac:dyDescent="0.2">
      <c r="A1015" t="s">
        <v>288</v>
      </c>
      <c r="B1015" s="5" t="s">
        <v>682</v>
      </c>
      <c r="C1015" s="9">
        <v>13</v>
      </c>
      <c r="D1015">
        <v>20</v>
      </c>
      <c r="E1015">
        <v>40</v>
      </c>
    </row>
    <row r="1016" spans="1:5" x14ac:dyDescent="0.2">
      <c r="A1016" t="s">
        <v>288</v>
      </c>
      <c r="B1016" s="5" t="s">
        <v>684</v>
      </c>
      <c r="C1016" s="9">
        <v>292</v>
      </c>
      <c r="D1016">
        <v>60</v>
      </c>
      <c r="E1016">
        <v>40</v>
      </c>
    </row>
    <row r="1017" spans="1:5" x14ac:dyDescent="0.2">
      <c r="A1017" t="s">
        <v>289</v>
      </c>
      <c r="B1017" s="5" t="s">
        <v>685</v>
      </c>
      <c r="C1017" s="9">
        <v>117</v>
      </c>
      <c r="D1017">
        <v>80</v>
      </c>
      <c r="E1017">
        <v>40</v>
      </c>
    </row>
    <row r="1018" spans="1:5" x14ac:dyDescent="0.2">
      <c r="A1018" t="s">
        <v>289</v>
      </c>
      <c r="B1018" s="5" t="s">
        <v>686</v>
      </c>
      <c r="C1018" s="9">
        <v>13</v>
      </c>
      <c r="D1018">
        <v>100</v>
      </c>
      <c r="E1018">
        <v>40</v>
      </c>
    </row>
    <row r="1019" spans="1:5" x14ac:dyDescent="0.2">
      <c r="A1019" t="s">
        <v>289</v>
      </c>
      <c r="B1019" s="5" t="s">
        <v>683</v>
      </c>
      <c r="C1019" s="9">
        <v>175</v>
      </c>
      <c r="D1019">
        <v>40</v>
      </c>
      <c r="E1019">
        <v>40</v>
      </c>
    </row>
    <row r="1020" spans="1:5" x14ac:dyDescent="0.2">
      <c r="A1020" t="s">
        <v>289</v>
      </c>
      <c r="B1020" s="5" t="s">
        <v>682</v>
      </c>
      <c r="C1020" s="9">
        <v>47</v>
      </c>
      <c r="D1020">
        <v>20</v>
      </c>
      <c r="E1020">
        <v>40</v>
      </c>
    </row>
    <row r="1021" spans="1:5" x14ac:dyDescent="0.2">
      <c r="A1021" t="s">
        <v>289</v>
      </c>
      <c r="B1021" s="5" t="s">
        <v>684</v>
      </c>
      <c r="C1021" s="9">
        <v>185</v>
      </c>
      <c r="D1021">
        <v>60</v>
      </c>
      <c r="E1021">
        <v>40</v>
      </c>
    </row>
    <row r="1022" spans="1:5" x14ac:dyDescent="0.2">
      <c r="A1022" t="s">
        <v>290</v>
      </c>
      <c r="B1022" s="5" t="s">
        <v>685</v>
      </c>
      <c r="C1022" s="9">
        <v>0</v>
      </c>
      <c r="D1022">
        <v>80</v>
      </c>
      <c r="E1022">
        <v>40</v>
      </c>
    </row>
    <row r="1023" spans="1:5" x14ac:dyDescent="0.2">
      <c r="A1023" t="s">
        <v>290</v>
      </c>
      <c r="B1023" s="5" t="s">
        <v>686</v>
      </c>
      <c r="C1023" s="9">
        <v>0</v>
      </c>
      <c r="D1023">
        <v>100</v>
      </c>
      <c r="E1023">
        <v>40</v>
      </c>
    </row>
    <row r="1024" spans="1:5" x14ac:dyDescent="0.2">
      <c r="A1024" t="s">
        <v>290</v>
      </c>
      <c r="B1024" s="5" t="s">
        <v>683</v>
      </c>
      <c r="C1024" s="9">
        <v>1664</v>
      </c>
      <c r="D1024">
        <v>40</v>
      </c>
      <c r="E1024">
        <v>40</v>
      </c>
    </row>
    <row r="1025" spans="1:5" x14ac:dyDescent="0.2">
      <c r="A1025" t="s">
        <v>290</v>
      </c>
      <c r="B1025" s="5" t="s">
        <v>682</v>
      </c>
      <c r="C1025" s="9">
        <v>1252</v>
      </c>
      <c r="D1025">
        <v>20</v>
      </c>
      <c r="E1025">
        <v>40</v>
      </c>
    </row>
    <row r="1026" spans="1:5" x14ac:dyDescent="0.2">
      <c r="A1026" t="s">
        <v>290</v>
      </c>
      <c r="B1026" s="5" t="s">
        <v>684</v>
      </c>
      <c r="C1026" s="9">
        <v>17</v>
      </c>
      <c r="D1026">
        <v>60</v>
      </c>
      <c r="E1026">
        <v>40</v>
      </c>
    </row>
    <row r="1027" spans="1:5" x14ac:dyDescent="0.2">
      <c r="A1027" t="s">
        <v>291</v>
      </c>
      <c r="B1027" s="5" t="s">
        <v>685</v>
      </c>
      <c r="C1027" s="9">
        <v>485</v>
      </c>
      <c r="D1027">
        <v>80</v>
      </c>
      <c r="E1027">
        <v>40</v>
      </c>
    </row>
    <row r="1028" spans="1:5" x14ac:dyDescent="0.2">
      <c r="A1028" t="s">
        <v>291</v>
      </c>
      <c r="B1028" s="5" t="s">
        <v>686</v>
      </c>
      <c r="C1028" s="9">
        <v>44</v>
      </c>
      <c r="D1028">
        <v>100</v>
      </c>
      <c r="E1028">
        <v>40</v>
      </c>
    </row>
    <row r="1029" spans="1:5" x14ac:dyDescent="0.2">
      <c r="A1029" t="s">
        <v>291</v>
      </c>
      <c r="B1029" s="5" t="s">
        <v>683</v>
      </c>
      <c r="C1029" s="9">
        <v>285</v>
      </c>
      <c r="D1029">
        <v>40</v>
      </c>
      <c r="E1029">
        <v>40</v>
      </c>
    </row>
    <row r="1030" spans="1:5" x14ac:dyDescent="0.2">
      <c r="A1030" t="s">
        <v>291</v>
      </c>
      <c r="B1030" s="5" t="s">
        <v>682</v>
      </c>
      <c r="C1030" s="9">
        <v>63</v>
      </c>
      <c r="D1030">
        <v>20</v>
      </c>
      <c r="E1030">
        <v>40</v>
      </c>
    </row>
    <row r="1031" spans="1:5" x14ac:dyDescent="0.2">
      <c r="A1031" t="s">
        <v>291</v>
      </c>
      <c r="B1031" s="5" t="s">
        <v>684</v>
      </c>
      <c r="C1031" s="9">
        <v>648</v>
      </c>
      <c r="D1031">
        <v>60</v>
      </c>
      <c r="E1031">
        <v>40</v>
      </c>
    </row>
    <row r="1032" spans="1:5" x14ac:dyDescent="0.2">
      <c r="A1032" t="s">
        <v>292</v>
      </c>
      <c r="B1032" s="5" t="s">
        <v>685</v>
      </c>
      <c r="C1032" s="9">
        <v>15</v>
      </c>
      <c r="D1032">
        <v>80</v>
      </c>
      <c r="E1032">
        <v>40</v>
      </c>
    </row>
    <row r="1033" spans="1:5" x14ac:dyDescent="0.2">
      <c r="A1033" t="s">
        <v>292</v>
      </c>
      <c r="B1033" s="5" t="s">
        <v>686</v>
      </c>
      <c r="C1033" s="9">
        <v>2</v>
      </c>
      <c r="D1033">
        <v>100</v>
      </c>
      <c r="E1033">
        <v>40</v>
      </c>
    </row>
    <row r="1034" spans="1:5" x14ac:dyDescent="0.2">
      <c r="A1034" t="s">
        <v>292</v>
      </c>
      <c r="B1034" s="5" t="s">
        <v>683</v>
      </c>
      <c r="C1034" s="9">
        <v>13</v>
      </c>
      <c r="D1034">
        <v>40</v>
      </c>
      <c r="E1034">
        <v>40</v>
      </c>
    </row>
    <row r="1035" spans="1:5" x14ac:dyDescent="0.2">
      <c r="A1035" t="s">
        <v>292</v>
      </c>
      <c r="B1035" s="5" t="s">
        <v>682</v>
      </c>
      <c r="C1035" s="9">
        <v>1</v>
      </c>
      <c r="D1035">
        <v>20</v>
      </c>
      <c r="E1035">
        <v>40</v>
      </c>
    </row>
    <row r="1036" spans="1:5" x14ac:dyDescent="0.2">
      <c r="A1036" t="s">
        <v>292</v>
      </c>
      <c r="B1036" s="5" t="s">
        <v>684</v>
      </c>
      <c r="C1036" s="9">
        <v>14</v>
      </c>
      <c r="D1036">
        <v>60</v>
      </c>
      <c r="E1036">
        <v>40</v>
      </c>
    </row>
    <row r="1037" spans="1:5" x14ac:dyDescent="0.2">
      <c r="A1037" t="s">
        <v>294</v>
      </c>
      <c r="B1037" s="5" t="s">
        <v>685</v>
      </c>
      <c r="C1037" s="9">
        <v>40</v>
      </c>
      <c r="D1037">
        <v>80</v>
      </c>
      <c r="E1037">
        <v>40</v>
      </c>
    </row>
    <row r="1038" spans="1:5" x14ac:dyDescent="0.2">
      <c r="A1038" t="s">
        <v>294</v>
      </c>
      <c r="B1038" s="5" t="s">
        <v>686</v>
      </c>
      <c r="C1038" s="9">
        <v>4</v>
      </c>
      <c r="D1038">
        <v>100</v>
      </c>
      <c r="E1038">
        <v>40</v>
      </c>
    </row>
    <row r="1039" spans="1:5" x14ac:dyDescent="0.2">
      <c r="A1039" t="s">
        <v>294</v>
      </c>
      <c r="B1039" s="5" t="s">
        <v>683</v>
      </c>
      <c r="C1039" s="9">
        <v>175</v>
      </c>
      <c r="D1039">
        <v>40</v>
      </c>
      <c r="E1039">
        <v>40</v>
      </c>
    </row>
    <row r="1040" spans="1:5" x14ac:dyDescent="0.2">
      <c r="A1040" t="s">
        <v>294</v>
      </c>
      <c r="B1040" s="5" t="s">
        <v>682</v>
      </c>
      <c r="C1040" s="9">
        <v>42</v>
      </c>
      <c r="D1040">
        <v>20</v>
      </c>
      <c r="E1040">
        <v>40</v>
      </c>
    </row>
    <row r="1041" spans="1:5" x14ac:dyDescent="0.2">
      <c r="A1041" t="s">
        <v>294</v>
      </c>
      <c r="B1041" s="5" t="s">
        <v>684</v>
      </c>
      <c r="C1041" s="9">
        <v>204</v>
      </c>
      <c r="D1041">
        <v>60</v>
      </c>
      <c r="E1041">
        <v>40</v>
      </c>
    </row>
    <row r="1042" spans="1:5" x14ac:dyDescent="0.2">
      <c r="A1042" t="s">
        <v>295</v>
      </c>
      <c r="B1042" s="5" t="s">
        <v>685</v>
      </c>
      <c r="C1042" s="9">
        <v>19</v>
      </c>
      <c r="D1042">
        <v>80</v>
      </c>
      <c r="E1042">
        <v>40</v>
      </c>
    </row>
    <row r="1043" spans="1:5" x14ac:dyDescent="0.2">
      <c r="A1043" t="s">
        <v>295</v>
      </c>
      <c r="B1043" s="5" t="s">
        <v>686</v>
      </c>
      <c r="C1043" s="9">
        <v>3</v>
      </c>
      <c r="D1043">
        <v>100</v>
      </c>
      <c r="E1043">
        <v>40</v>
      </c>
    </row>
    <row r="1044" spans="1:5" x14ac:dyDescent="0.2">
      <c r="A1044" t="s">
        <v>295</v>
      </c>
      <c r="B1044" s="5" t="s">
        <v>683</v>
      </c>
      <c r="C1044" s="9">
        <v>12</v>
      </c>
      <c r="D1044">
        <v>40</v>
      </c>
      <c r="E1044">
        <v>40</v>
      </c>
    </row>
    <row r="1045" spans="1:5" x14ac:dyDescent="0.2">
      <c r="A1045" t="s">
        <v>295</v>
      </c>
      <c r="B1045" s="5" t="s">
        <v>682</v>
      </c>
      <c r="C1045" s="9">
        <v>2</v>
      </c>
      <c r="D1045">
        <v>20</v>
      </c>
      <c r="E1045">
        <v>40</v>
      </c>
    </row>
    <row r="1046" spans="1:5" x14ac:dyDescent="0.2">
      <c r="A1046" t="s">
        <v>295</v>
      </c>
      <c r="B1046" s="5" t="s">
        <v>684</v>
      </c>
      <c r="C1046" s="9">
        <v>30</v>
      </c>
      <c r="D1046">
        <v>60</v>
      </c>
      <c r="E1046">
        <v>40</v>
      </c>
    </row>
    <row r="1047" spans="1:5" x14ac:dyDescent="0.2">
      <c r="A1047" t="s">
        <v>293</v>
      </c>
      <c r="B1047" s="5" t="s">
        <v>685</v>
      </c>
      <c r="C1047" s="9">
        <v>5</v>
      </c>
      <c r="D1047">
        <v>80</v>
      </c>
      <c r="E1047">
        <v>40</v>
      </c>
    </row>
    <row r="1048" spans="1:5" x14ac:dyDescent="0.2">
      <c r="A1048" t="s">
        <v>293</v>
      </c>
      <c r="B1048" s="5" t="s">
        <v>686</v>
      </c>
      <c r="C1048" s="9">
        <v>0</v>
      </c>
      <c r="D1048">
        <v>100</v>
      </c>
      <c r="E1048">
        <v>40</v>
      </c>
    </row>
    <row r="1049" spans="1:5" x14ac:dyDescent="0.2">
      <c r="A1049" t="s">
        <v>293</v>
      </c>
      <c r="B1049" s="5" t="s">
        <v>683</v>
      </c>
      <c r="C1049" s="9">
        <v>5</v>
      </c>
      <c r="D1049">
        <v>40</v>
      </c>
      <c r="E1049">
        <v>40</v>
      </c>
    </row>
    <row r="1050" spans="1:5" x14ac:dyDescent="0.2">
      <c r="A1050" t="s">
        <v>293</v>
      </c>
      <c r="B1050" s="5" t="s">
        <v>682</v>
      </c>
      <c r="C1050" s="9">
        <v>0</v>
      </c>
      <c r="D1050">
        <v>20</v>
      </c>
      <c r="E1050">
        <v>40</v>
      </c>
    </row>
    <row r="1051" spans="1:5" x14ac:dyDescent="0.2">
      <c r="A1051" t="s">
        <v>293</v>
      </c>
      <c r="B1051" s="5" t="s">
        <v>684</v>
      </c>
      <c r="C1051" s="9">
        <v>6</v>
      </c>
      <c r="D1051">
        <v>60</v>
      </c>
      <c r="E1051">
        <v>40</v>
      </c>
    </row>
    <row r="1052" spans="1:5" x14ac:dyDescent="0.2">
      <c r="A1052" t="s">
        <v>296</v>
      </c>
      <c r="B1052" s="5" t="s">
        <v>685</v>
      </c>
      <c r="C1052" s="9">
        <v>182</v>
      </c>
      <c r="D1052">
        <v>80</v>
      </c>
      <c r="E1052">
        <v>40</v>
      </c>
    </row>
    <row r="1053" spans="1:5" x14ac:dyDescent="0.2">
      <c r="A1053" t="s">
        <v>296</v>
      </c>
      <c r="B1053" s="5" t="s">
        <v>686</v>
      </c>
      <c r="C1053" s="9">
        <v>10</v>
      </c>
      <c r="D1053">
        <v>100</v>
      </c>
      <c r="E1053">
        <v>40</v>
      </c>
    </row>
    <row r="1054" spans="1:5" x14ac:dyDescent="0.2">
      <c r="A1054" t="s">
        <v>296</v>
      </c>
      <c r="B1054" s="5" t="s">
        <v>683</v>
      </c>
      <c r="C1054" s="9">
        <v>214</v>
      </c>
      <c r="D1054">
        <v>40</v>
      </c>
      <c r="E1054">
        <v>40</v>
      </c>
    </row>
    <row r="1055" spans="1:5" x14ac:dyDescent="0.2">
      <c r="A1055" t="s">
        <v>296</v>
      </c>
      <c r="B1055" s="5" t="s">
        <v>682</v>
      </c>
      <c r="C1055" s="9">
        <v>34</v>
      </c>
      <c r="D1055">
        <v>20</v>
      </c>
      <c r="E1055">
        <v>40</v>
      </c>
    </row>
    <row r="1056" spans="1:5" x14ac:dyDescent="0.2">
      <c r="A1056" t="s">
        <v>296</v>
      </c>
      <c r="B1056" s="5" t="s">
        <v>684</v>
      </c>
      <c r="C1056" s="9">
        <v>488</v>
      </c>
      <c r="D1056">
        <v>60</v>
      </c>
      <c r="E1056">
        <v>40</v>
      </c>
    </row>
    <row r="1057" spans="1:5" x14ac:dyDescent="0.2">
      <c r="A1057" t="s">
        <v>297</v>
      </c>
      <c r="B1057" s="5" t="s">
        <v>685</v>
      </c>
      <c r="C1057" s="9">
        <v>89</v>
      </c>
      <c r="D1057">
        <v>80</v>
      </c>
      <c r="E1057">
        <v>40</v>
      </c>
    </row>
    <row r="1058" spans="1:5" x14ac:dyDescent="0.2">
      <c r="A1058" t="s">
        <v>297</v>
      </c>
      <c r="B1058" s="5" t="s">
        <v>686</v>
      </c>
      <c r="C1058" s="9">
        <v>36</v>
      </c>
      <c r="D1058">
        <v>100</v>
      </c>
      <c r="E1058">
        <v>40</v>
      </c>
    </row>
    <row r="1059" spans="1:5" x14ac:dyDescent="0.2">
      <c r="A1059" t="s">
        <v>297</v>
      </c>
      <c r="B1059" s="5" t="s">
        <v>683</v>
      </c>
      <c r="C1059" s="9">
        <v>626</v>
      </c>
      <c r="D1059">
        <v>40</v>
      </c>
      <c r="E1059">
        <v>40</v>
      </c>
    </row>
    <row r="1060" spans="1:5" x14ac:dyDescent="0.2">
      <c r="A1060" t="s">
        <v>297</v>
      </c>
      <c r="B1060" s="5" t="s">
        <v>682</v>
      </c>
      <c r="C1060" s="9">
        <v>201</v>
      </c>
      <c r="D1060">
        <v>20</v>
      </c>
      <c r="E1060">
        <v>40</v>
      </c>
    </row>
    <row r="1061" spans="1:5" x14ac:dyDescent="0.2">
      <c r="A1061" t="s">
        <v>297</v>
      </c>
      <c r="B1061" s="5" t="s">
        <v>684</v>
      </c>
      <c r="C1061" s="9">
        <v>603</v>
      </c>
      <c r="D1061">
        <v>60</v>
      </c>
      <c r="E1061">
        <v>40</v>
      </c>
    </row>
    <row r="1062" spans="1:5" x14ac:dyDescent="0.2">
      <c r="A1062" t="s">
        <v>298</v>
      </c>
      <c r="B1062" s="5" t="s">
        <v>685</v>
      </c>
      <c r="C1062" s="9">
        <v>172</v>
      </c>
      <c r="D1062">
        <v>80</v>
      </c>
      <c r="E1062">
        <v>40</v>
      </c>
    </row>
    <row r="1063" spans="1:5" x14ac:dyDescent="0.2">
      <c r="A1063" t="s">
        <v>298</v>
      </c>
      <c r="B1063" s="5" t="s">
        <v>686</v>
      </c>
      <c r="C1063" s="9">
        <v>12</v>
      </c>
      <c r="D1063">
        <v>100</v>
      </c>
      <c r="E1063">
        <v>40</v>
      </c>
    </row>
    <row r="1064" spans="1:5" x14ac:dyDescent="0.2">
      <c r="A1064" t="s">
        <v>298</v>
      </c>
      <c r="B1064" s="5" t="s">
        <v>683</v>
      </c>
      <c r="C1064" s="9">
        <v>283</v>
      </c>
      <c r="D1064">
        <v>40</v>
      </c>
      <c r="E1064">
        <v>40</v>
      </c>
    </row>
    <row r="1065" spans="1:5" x14ac:dyDescent="0.2">
      <c r="A1065" t="s">
        <v>298</v>
      </c>
      <c r="B1065" s="5" t="s">
        <v>682</v>
      </c>
      <c r="C1065" s="9">
        <v>70</v>
      </c>
      <c r="D1065">
        <v>20</v>
      </c>
      <c r="E1065">
        <v>40</v>
      </c>
    </row>
    <row r="1066" spans="1:5" x14ac:dyDescent="0.2">
      <c r="A1066" t="s">
        <v>298</v>
      </c>
      <c r="B1066" s="5" t="s">
        <v>684</v>
      </c>
      <c r="C1066" s="9">
        <v>296</v>
      </c>
      <c r="D1066">
        <v>60</v>
      </c>
      <c r="E1066">
        <v>40</v>
      </c>
    </row>
    <row r="1067" spans="1:5" x14ac:dyDescent="0.2">
      <c r="A1067" t="s">
        <v>299</v>
      </c>
      <c r="B1067" s="5" t="s">
        <v>685</v>
      </c>
      <c r="C1067" s="9">
        <v>371</v>
      </c>
      <c r="D1067">
        <v>80</v>
      </c>
      <c r="E1067">
        <v>40</v>
      </c>
    </row>
    <row r="1068" spans="1:5" x14ac:dyDescent="0.2">
      <c r="A1068" t="s">
        <v>299</v>
      </c>
      <c r="B1068" s="5" t="s">
        <v>686</v>
      </c>
      <c r="C1068" s="9">
        <v>53</v>
      </c>
      <c r="D1068">
        <v>100</v>
      </c>
      <c r="E1068">
        <v>40</v>
      </c>
    </row>
    <row r="1069" spans="1:5" x14ac:dyDescent="0.2">
      <c r="A1069" t="s">
        <v>299</v>
      </c>
      <c r="B1069" s="5" t="s">
        <v>683</v>
      </c>
      <c r="C1069" s="9">
        <v>118</v>
      </c>
      <c r="D1069">
        <v>40</v>
      </c>
      <c r="E1069">
        <v>40</v>
      </c>
    </row>
    <row r="1070" spans="1:5" x14ac:dyDescent="0.2">
      <c r="A1070" t="s">
        <v>299</v>
      </c>
      <c r="B1070" s="5" t="s">
        <v>682</v>
      </c>
      <c r="C1070" s="9">
        <v>24</v>
      </c>
      <c r="D1070">
        <v>20</v>
      </c>
      <c r="E1070">
        <v>40</v>
      </c>
    </row>
    <row r="1071" spans="1:5" x14ac:dyDescent="0.2">
      <c r="A1071" t="s">
        <v>299</v>
      </c>
      <c r="B1071" s="5" t="s">
        <v>684</v>
      </c>
      <c r="C1071" s="9">
        <v>352</v>
      </c>
      <c r="D1071">
        <v>60</v>
      </c>
      <c r="E1071">
        <v>40</v>
      </c>
    </row>
    <row r="1072" spans="1:5" x14ac:dyDescent="0.2">
      <c r="A1072" t="s">
        <v>300</v>
      </c>
      <c r="B1072" s="5" t="s">
        <v>685</v>
      </c>
      <c r="C1072" s="9">
        <v>200</v>
      </c>
      <c r="D1072">
        <v>80</v>
      </c>
      <c r="E1072">
        <v>40</v>
      </c>
    </row>
    <row r="1073" spans="1:5" x14ac:dyDescent="0.2">
      <c r="A1073" t="s">
        <v>300</v>
      </c>
      <c r="B1073" s="5" t="s">
        <v>686</v>
      </c>
      <c r="C1073" s="9">
        <v>60</v>
      </c>
      <c r="D1073">
        <v>100</v>
      </c>
      <c r="E1073">
        <v>40</v>
      </c>
    </row>
    <row r="1074" spans="1:5" x14ac:dyDescent="0.2">
      <c r="A1074" t="s">
        <v>300</v>
      </c>
      <c r="B1074" s="5" t="s">
        <v>683</v>
      </c>
      <c r="C1074" s="9">
        <v>48</v>
      </c>
      <c r="D1074">
        <v>40</v>
      </c>
      <c r="E1074">
        <v>40</v>
      </c>
    </row>
    <row r="1075" spans="1:5" x14ac:dyDescent="0.2">
      <c r="A1075" t="s">
        <v>300</v>
      </c>
      <c r="B1075" s="5" t="s">
        <v>682</v>
      </c>
      <c r="C1075" s="9">
        <v>5</v>
      </c>
      <c r="D1075">
        <v>20</v>
      </c>
      <c r="E1075">
        <v>40</v>
      </c>
    </row>
    <row r="1076" spans="1:5" x14ac:dyDescent="0.2">
      <c r="A1076" t="s">
        <v>300</v>
      </c>
      <c r="B1076" s="5" t="s">
        <v>684</v>
      </c>
      <c r="C1076" s="9">
        <v>117</v>
      </c>
      <c r="D1076">
        <v>60</v>
      </c>
      <c r="E1076">
        <v>40</v>
      </c>
    </row>
    <row r="1077" spans="1:5" x14ac:dyDescent="0.2">
      <c r="A1077" t="s">
        <v>301</v>
      </c>
      <c r="B1077" s="5" t="s">
        <v>685</v>
      </c>
      <c r="C1077" s="9">
        <v>512</v>
      </c>
      <c r="D1077">
        <v>80</v>
      </c>
      <c r="E1077">
        <v>40</v>
      </c>
    </row>
    <row r="1078" spans="1:5" x14ac:dyDescent="0.2">
      <c r="A1078" t="s">
        <v>301</v>
      </c>
      <c r="B1078" s="5" t="s">
        <v>686</v>
      </c>
      <c r="C1078" s="9">
        <v>71</v>
      </c>
      <c r="D1078">
        <v>100</v>
      </c>
      <c r="E1078">
        <v>40</v>
      </c>
    </row>
    <row r="1079" spans="1:5" x14ac:dyDescent="0.2">
      <c r="A1079" t="s">
        <v>301</v>
      </c>
      <c r="B1079" s="5" t="s">
        <v>683</v>
      </c>
      <c r="C1079" s="9">
        <v>91</v>
      </c>
      <c r="D1079">
        <v>40</v>
      </c>
      <c r="E1079">
        <v>40</v>
      </c>
    </row>
    <row r="1080" spans="1:5" x14ac:dyDescent="0.2">
      <c r="A1080" t="s">
        <v>301</v>
      </c>
      <c r="B1080" s="5" t="s">
        <v>682</v>
      </c>
      <c r="C1080" s="9">
        <v>8</v>
      </c>
      <c r="D1080">
        <v>20</v>
      </c>
      <c r="E1080">
        <v>40</v>
      </c>
    </row>
    <row r="1081" spans="1:5" x14ac:dyDescent="0.2">
      <c r="A1081" t="s">
        <v>301</v>
      </c>
      <c r="B1081" s="5" t="s">
        <v>684</v>
      </c>
      <c r="C1081" s="9">
        <v>546</v>
      </c>
      <c r="D1081">
        <v>60</v>
      </c>
      <c r="E1081">
        <v>40</v>
      </c>
    </row>
    <row r="1082" spans="1:5" x14ac:dyDescent="0.2">
      <c r="A1082" t="s">
        <v>302</v>
      </c>
      <c r="B1082" s="5" t="s">
        <v>685</v>
      </c>
      <c r="C1082" s="9">
        <v>15</v>
      </c>
      <c r="D1082">
        <v>80</v>
      </c>
      <c r="E1082">
        <v>40</v>
      </c>
    </row>
    <row r="1083" spans="1:5" x14ac:dyDescent="0.2">
      <c r="A1083" t="s">
        <v>302</v>
      </c>
      <c r="B1083" s="5" t="s">
        <v>686</v>
      </c>
      <c r="C1083" s="9">
        <v>3</v>
      </c>
      <c r="D1083">
        <v>100</v>
      </c>
      <c r="E1083">
        <v>40</v>
      </c>
    </row>
    <row r="1084" spans="1:5" x14ac:dyDescent="0.2">
      <c r="A1084" t="s">
        <v>302</v>
      </c>
      <c r="B1084" s="5" t="s">
        <v>683</v>
      </c>
      <c r="C1084" s="9">
        <v>131</v>
      </c>
      <c r="D1084">
        <v>40</v>
      </c>
      <c r="E1084">
        <v>40</v>
      </c>
    </row>
    <row r="1085" spans="1:5" x14ac:dyDescent="0.2">
      <c r="A1085" t="s">
        <v>302</v>
      </c>
      <c r="B1085" s="5" t="s">
        <v>682</v>
      </c>
      <c r="C1085" s="9">
        <v>36</v>
      </c>
      <c r="D1085">
        <v>20</v>
      </c>
      <c r="E1085">
        <v>40</v>
      </c>
    </row>
    <row r="1086" spans="1:5" x14ac:dyDescent="0.2">
      <c r="A1086" t="s">
        <v>302</v>
      </c>
      <c r="B1086" s="5" t="s">
        <v>684</v>
      </c>
      <c r="C1086" s="9">
        <v>124</v>
      </c>
      <c r="D1086">
        <v>60</v>
      </c>
      <c r="E1086">
        <v>40</v>
      </c>
    </row>
    <row r="1087" spans="1:5" x14ac:dyDescent="0.2">
      <c r="A1087" t="s">
        <v>303</v>
      </c>
      <c r="B1087" s="5" t="s">
        <v>685</v>
      </c>
      <c r="C1087" s="9">
        <v>130</v>
      </c>
      <c r="D1087">
        <v>80</v>
      </c>
      <c r="E1087">
        <v>40</v>
      </c>
    </row>
    <row r="1088" spans="1:5" x14ac:dyDescent="0.2">
      <c r="A1088" t="s">
        <v>303</v>
      </c>
      <c r="B1088" s="5" t="s">
        <v>686</v>
      </c>
      <c r="C1088" s="9">
        <v>9</v>
      </c>
      <c r="D1088">
        <v>100</v>
      </c>
      <c r="E1088">
        <v>40</v>
      </c>
    </row>
    <row r="1089" spans="1:5" x14ac:dyDescent="0.2">
      <c r="A1089" t="s">
        <v>303</v>
      </c>
      <c r="B1089" s="5" t="s">
        <v>683</v>
      </c>
      <c r="C1089" s="9">
        <v>180</v>
      </c>
      <c r="D1089">
        <v>40</v>
      </c>
      <c r="E1089">
        <v>40</v>
      </c>
    </row>
    <row r="1090" spans="1:5" x14ac:dyDescent="0.2">
      <c r="A1090" t="s">
        <v>303</v>
      </c>
      <c r="B1090" s="5" t="s">
        <v>682</v>
      </c>
      <c r="C1090" s="9">
        <v>33</v>
      </c>
      <c r="D1090">
        <v>20</v>
      </c>
      <c r="E1090">
        <v>40</v>
      </c>
    </row>
    <row r="1091" spans="1:5" x14ac:dyDescent="0.2">
      <c r="A1091" t="s">
        <v>303</v>
      </c>
      <c r="B1091" s="5" t="s">
        <v>684</v>
      </c>
      <c r="C1091" s="9">
        <v>208</v>
      </c>
      <c r="D1091">
        <v>60</v>
      </c>
      <c r="E1091">
        <v>40</v>
      </c>
    </row>
    <row r="1092" spans="1:5" x14ac:dyDescent="0.2">
      <c r="A1092" t="s">
        <v>304</v>
      </c>
      <c r="B1092" s="5" t="s">
        <v>685</v>
      </c>
      <c r="C1092" s="9">
        <v>344</v>
      </c>
      <c r="D1092">
        <v>80</v>
      </c>
      <c r="E1092">
        <v>40</v>
      </c>
    </row>
    <row r="1093" spans="1:5" x14ac:dyDescent="0.2">
      <c r="A1093" t="s">
        <v>304</v>
      </c>
      <c r="B1093" s="5" t="s">
        <v>686</v>
      </c>
      <c r="C1093" s="9">
        <v>103</v>
      </c>
      <c r="D1093">
        <v>100</v>
      </c>
      <c r="E1093">
        <v>40</v>
      </c>
    </row>
    <row r="1094" spans="1:5" x14ac:dyDescent="0.2">
      <c r="A1094" t="s">
        <v>304</v>
      </c>
      <c r="B1094" s="5" t="s">
        <v>683</v>
      </c>
      <c r="C1094" s="9">
        <v>100</v>
      </c>
      <c r="D1094">
        <v>40</v>
      </c>
      <c r="E1094">
        <v>40</v>
      </c>
    </row>
    <row r="1095" spans="1:5" x14ac:dyDescent="0.2">
      <c r="A1095" t="s">
        <v>304</v>
      </c>
      <c r="B1095" s="5" t="s">
        <v>682</v>
      </c>
      <c r="C1095" s="9">
        <v>13</v>
      </c>
      <c r="D1095">
        <v>20</v>
      </c>
      <c r="E1095">
        <v>40</v>
      </c>
    </row>
    <row r="1096" spans="1:5" x14ac:dyDescent="0.2">
      <c r="A1096" t="s">
        <v>304</v>
      </c>
      <c r="B1096" s="5" t="s">
        <v>684</v>
      </c>
      <c r="C1096" s="9">
        <v>345</v>
      </c>
      <c r="D1096">
        <v>60</v>
      </c>
      <c r="E1096">
        <v>40</v>
      </c>
    </row>
    <row r="1097" spans="1:5" x14ac:dyDescent="0.2">
      <c r="A1097" t="s">
        <v>306</v>
      </c>
      <c r="B1097" s="5" t="s">
        <v>685</v>
      </c>
      <c r="C1097" s="9">
        <v>75</v>
      </c>
      <c r="D1097">
        <v>80</v>
      </c>
      <c r="E1097">
        <v>40</v>
      </c>
    </row>
    <row r="1098" spans="1:5" x14ac:dyDescent="0.2">
      <c r="A1098" t="s">
        <v>306</v>
      </c>
      <c r="B1098" s="5" t="s">
        <v>686</v>
      </c>
      <c r="C1098" s="9">
        <v>8</v>
      </c>
      <c r="D1098">
        <v>100</v>
      </c>
      <c r="E1098">
        <v>40</v>
      </c>
    </row>
    <row r="1099" spans="1:5" x14ac:dyDescent="0.2">
      <c r="A1099" t="s">
        <v>306</v>
      </c>
      <c r="B1099" s="5" t="s">
        <v>683</v>
      </c>
      <c r="C1099" s="9">
        <v>49</v>
      </c>
      <c r="D1099">
        <v>40</v>
      </c>
      <c r="E1099">
        <v>40</v>
      </c>
    </row>
    <row r="1100" spans="1:5" x14ac:dyDescent="0.2">
      <c r="A1100" t="s">
        <v>306</v>
      </c>
      <c r="B1100" s="5" t="s">
        <v>682</v>
      </c>
      <c r="C1100" s="9">
        <v>7</v>
      </c>
      <c r="D1100">
        <v>20</v>
      </c>
      <c r="E1100">
        <v>40</v>
      </c>
    </row>
    <row r="1101" spans="1:5" x14ac:dyDescent="0.2">
      <c r="A1101" t="s">
        <v>306</v>
      </c>
      <c r="B1101" s="5" t="s">
        <v>684</v>
      </c>
      <c r="C1101" s="9">
        <v>56</v>
      </c>
      <c r="D1101">
        <v>60</v>
      </c>
      <c r="E1101">
        <v>40</v>
      </c>
    </row>
    <row r="1102" spans="1:5" x14ac:dyDescent="0.2">
      <c r="A1102" t="s">
        <v>307</v>
      </c>
      <c r="B1102" s="5" t="s">
        <v>685</v>
      </c>
      <c r="C1102" s="9">
        <v>92</v>
      </c>
      <c r="D1102">
        <v>80</v>
      </c>
      <c r="E1102">
        <v>40</v>
      </c>
    </row>
    <row r="1103" spans="1:5" x14ac:dyDescent="0.2">
      <c r="A1103" t="s">
        <v>307</v>
      </c>
      <c r="B1103" s="5" t="s">
        <v>686</v>
      </c>
      <c r="C1103" s="9">
        <v>12</v>
      </c>
      <c r="D1103">
        <v>100</v>
      </c>
      <c r="E1103">
        <v>40</v>
      </c>
    </row>
    <row r="1104" spans="1:5" x14ac:dyDescent="0.2">
      <c r="A1104" t="s">
        <v>307</v>
      </c>
      <c r="B1104" s="5" t="s">
        <v>683</v>
      </c>
      <c r="C1104" s="9">
        <v>176</v>
      </c>
      <c r="D1104">
        <v>40</v>
      </c>
      <c r="E1104">
        <v>40</v>
      </c>
    </row>
    <row r="1105" spans="1:5" x14ac:dyDescent="0.2">
      <c r="A1105" t="s">
        <v>307</v>
      </c>
      <c r="B1105" s="5" t="s">
        <v>682</v>
      </c>
      <c r="C1105" s="9">
        <v>36</v>
      </c>
      <c r="D1105">
        <v>20</v>
      </c>
      <c r="E1105">
        <v>40</v>
      </c>
    </row>
    <row r="1106" spans="1:5" x14ac:dyDescent="0.2">
      <c r="A1106" t="s">
        <v>307</v>
      </c>
      <c r="B1106" s="5" t="s">
        <v>684</v>
      </c>
      <c r="C1106" s="9">
        <v>289</v>
      </c>
      <c r="D1106">
        <v>60</v>
      </c>
      <c r="E1106">
        <v>40</v>
      </c>
    </row>
    <row r="1107" spans="1:5" x14ac:dyDescent="0.2">
      <c r="A1107" t="s">
        <v>308</v>
      </c>
      <c r="B1107" s="5" t="s">
        <v>685</v>
      </c>
      <c r="C1107" s="9">
        <v>80</v>
      </c>
      <c r="D1107">
        <v>80</v>
      </c>
      <c r="E1107">
        <v>40</v>
      </c>
    </row>
    <row r="1108" spans="1:5" x14ac:dyDescent="0.2">
      <c r="A1108" t="s">
        <v>308</v>
      </c>
      <c r="B1108" s="5" t="s">
        <v>686</v>
      </c>
      <c r="C1108" s="9">
        <v>16</v>
      </c>
      <c r="D1108">
        <v>100</v>
      </c>
      <c r="E1108">
        <v>40</v>
      </c>
    </row>
    <row r="1109" spans="1:5" x14ac:dyDescent="0.2">
      <c r="A1109" t="s">
        <v>308</v>
      </c>
      <c r="B1109" s="5" t="s">
        <v>683</v>
      </c>
      <c r="C1109" s="9">
        <v>533</v>
      </c>
      <c r="D1109">
        <v>40</v>
      </c>
      <c r="E1109">
        <v>40</v>
      </c>
    </row>
    <row r="1110" spans="1:5" x14ac:dyDescent="0.2">
      <c r="A1110" t="s">
        <v>308</v>
      </c>
      <c r="B1110" s="5" t="s">
        <v>682</v>
      </c>
      <c r="C1110" s="9">
        <v>86</v>
      </c>
      <c r="D1110">
        <v>20</v>
      </c>
      <c r="E1110">
        <v>40</v>
      </c>
    </row>
    <row r="1111" spans="1:5" x14ac:dyDescent="0.2">
      <c r="A1111" t="s">
        <v>308</v>
      </c>
      <c r="B1111" s="5" t="s">
        <v>684</v>
      </c>
      <c r="C1111" s="9">
        <v>1018</v>
      </c>
      <c r="D1111">
        <v>60</v>
      </c>
      <c r="E1111">
        <v>40</v>
      </c>
    </row>
    <row r="1112" spans="1:5" x14ac:dyDescent="0.2">
      <c r="A1112" t="s">
        <v>309</v>
      </c>
      <c r="B1112" s="5" t="s">
        <v>685</v>
      </c>
      <c r="C1112" s="9">
        <v>252</v>
      </c>
      <c r="D1112">
        <v>80</v>
      </c>
      <c r="E1112">
        <v>40</v>
      </c>
    </row>
    <row r="1113" spans="1:5" x14ac:dyDescent="0.2">
      <c r="A1113" t="s">
        <v>309</v>
      </c>
      <c r="B1113" s="5" t="s">
        <v>686</v>
      </c>
      <c r="C1113" s="9">
        <v>21</v>
      </c>
      <c r="D1113">
        <v>100</v>
      </c>
      <c r="E1113">
        <v>40</v>
      </c>
    </row>
    <row r="1114" spans="1:5" x14ac:dyDescent="0.2">
      <c r="A1114" t="s">
        <v>309</v>
      </c>
      <c r="B1114" s="5" t="s">
        <v>683</v>
      </c>
      <c r="C1114" s="9">
        <v>280</v>
      </c>
      <c r="D1114">
        <v>40</v>
      </c>
      <c r="E1114">
        <v>40</v>
      </c>
    </row>
    <row r="1115" spans="1:5" x14ac:dyDescent="0.2">
      <c r="A1115" t="s">
        <v>309</v>
      </c>
      <c r="B1115" s="5" t="s">
        <v>682</v>
      </c>
      <c r="C1115" s="9">
        <v>59</v>
      </c>
      <c r="D1115">
        <v>20</v>
      </c>
      <c r="E1115">
        <v>40</v>
      </c>
    </row>
    <row r="1116" spans="1:5" x14ac:dyDescent="0.2">
      <c r="A1116" t="s">
        <v>309</v>
      </c>
      <c r="B1116" s="5" t="s">
        <v>684</v>
      </c>
      <c r="C1116" s="9">
        <v>608</v>
      </c>
      <c r="D1116">
        <v>60</v>
      </c>
      <c r="E1116">
        <v>40</v>
      </c>
    </row>
    <row r="1117" spans="1:5" x14ac:dyDescent="0.2">
      <c r="A1117" t="s">
        <v>310</v>
      </c>
      <c r="B1117" s="5" t="s">
        <v>685</v>
      </c>
      <c r="C1117" s="9">
        <v>141</v>
      </c>
      <c r="D1117">
        <v>80</v>
      </c>
      <c r="E1117">
        <v>40</v>
      </c>
    </row>
    <row r="1118" spans="1:5" x14ac:dyDescent="0.2">
      <c r="A1118" t="s">
        <v>310</v>
      </c>
      <c r="B1118" s="5" t="s">
        <v>686</v>
      </c>
      <c r="C1118" s="9">
        <v>7</v>
      </c>
      <c r="D1118">
        <v>100</v>
      </c>
      <c r="E1118">
        <v>40</v>
      </c>
    </row>
    <row r="1119" spans="1:5" x14ac:dyDescent="0.2">
      <c r="A1119" t="s">
        <v>310</v>
      </c>
      <c r="B1119" s="5" t="s">
        <v>683</v>
      </c>
      <c r="C1119" s="9">
        <v>604</v>
      </c>
      <c r="D1119">
        <v>40</v>
      </c>
      <c r="E1119">
        <v>40</v>
      </c>
    </row>
    <row r="1120" spans="1:5" x14ac:dyDescent="0.2">
      <c r="A1120" t="s">
        <v>310</v>
      </c>
      <c r="B1120" s="5" t="s">
        <v>682</v>
      </c>
      <c r="C1120" s="9">
        <v>105</v>
      </c>
      <c r="D1120">
        <v>20</v>
      </c>
      <c r="E1120">
        <v>40</v>
      </c>
    </row>
    <row r="1121" spans="1:5" x14ac:dyDescent="0.2">
      <c r="A1121" t="s">
        <v>310</v>
      </c>
      <c r="B1121" s="5" t="s">
        <v>684</v>
      </c>
      <c r="C1121" s="9">
        <v>913</v>
      </c>
      <c r="D1121">
        <v>60</v>
      </c>
      <c r="E1121">
        <v>40</v>
      </c>
    </row>
    <row r="1122" spans="1:5" x14ac:dyDescent="0.2">
      <c r="A1122" t="s">
        <v>311</v>
      </c>
      <c r="B1122" s="5" t="s">
        <v>685</v>
      </c>
      <c r="C1122" s="9">
        <v>70</v>
      </c>
      <c r="D1122">
        <v>80</v>
      </c>
      <c r="E1122">
        <v>40</v>
      </c>
    </row>
    <row r="1123" spans="1:5" x14ac:dyDescent="0.2">
      <c r="A1123" t="s">
        <v>311</v>
      </c>
      <c r="B1123" s="5" t="s">
        <v>686</v>
      </c>
      <c r="C1123" s="9">
        <v>17</v>
      </c>
      <c r="D1123">
        <v>100</v>
      </c>
      <c r="E1123">
        <v>40</v>
      </c>
    </row>
    <row r="1124" spans="1:5" x14ac:dyDescent="0.2">
      <c r="A1124" t="s">
        <v>311</v>
      </c>
      <c r="B1124" s="5" t="s">
        <v>683</v>
      </c>
      <c r="C1124" s="9">
        <v>1129</v>
      </c>
      <c r="D1124">
        <v>40</v>
      </c>
      <c r="E1124">
        <v>40</v>
      </c>
    </row>
    <row r="1125" spans="1:5" x14ac:dyDescent="0.2">
      <c r="A1125" t="s">
        <v>311</v>
      </c>
      <c r="B1125" s="5" t="s">
        <v>682</v>
      </c>
      <c r="C1125" s="9">
        <v>312</v>
      </c>
      <c r="D1125">
        <v>20</v>
      </c>
      <c r="E1125">
        <v>40</v>
      </c>
    </row>
    <row r="1126" spans="1:5" x14ac:dyDescent="0.2">
      <c r="A1126" t="s">
        <v>311</v>
      </c>
      <c r="B1126" s="5" t="s">
        <v>684</v>
      </c>
      <c r="C1126" s="9">
        <v>978</v>
      </c>
      <c r="D1126">
        <v>60</v>
      </c>
      <c r="E1126">
        <v>40</v>
      </c>
    </row>
    <row r="1127" spans="1:5" x14ac:dyDescent="0.2">
      <c r="A1127" t="s">
        <v>313</v>
      </c>
      <c r="B1127" s="5" t="s">
        <v>685</v>
      </c>
      <c r="C1127" s="9">
        <v>0</v>
      </c>
      <c r="D1127">
        <v>80</v>
      </c>
      <c r="E1127">
        <v>40</v>
      </c>
    </row>
    <row r="1128" spans="1:5" x14ac:dyDescent="0.2">
      <c r="A1128" t="s">
        <v>313</v>
      </c>
      <c r="B1128" s="5" t="s">
        <v>686</v>
      </c>
      <c r="C1128" s="9">
        <v>0</v>
      </c>
      <c r="D1128">
        <v>100</v>
      </c>
      <c r="E1128">
        <v>40</v>
      </c>
    </row>
    <row r="1129" spans="1:5" x14ac:dyDescent="0.2">
      <c r="A1129" t="s">
        <v>313</v>
      </c>
      <c r="B1129" s="5" t="s">
        <v>683</v>
      </c>
      <c r="C1129" s="9">
        <v>70</v>
      </c>
      <c r="D1129">
        <v>40</v>
      </c>
      <c r="E1129">
        <v>40</v>
      </c>
    </row>
    <row r="1130" spans="1:5" x14ac:dyDescent="0.2">
      <c r="A1130" t="s">
        <v>313</v>
      </c>
      <c r="B1130" s="5" t="s">
        <v>682</v>
      </c>
      <c r="C1130" s="9">
        <v>64</v>
      </c>
      <c r="D1130">
        <v>20</v>
      </c>
      <c r="E1130">
        <v>40</v>
      </c>
    </row>
    <row r="1131" spans="1:5" x14ac:dyDescent="0.2">
      <c r="A1131" t="s">
        <v>313</v>
      </c>
      <c r="B1131" s="5" t="s">
        <v>684</v>
      </c>
      <c r="C1131" s="9">
        <v>0</v>
      </c>
      <c r="D1131">
        <v>60</v>
      </c>
      <c r="E1131">
        <v>40</v>
      </c>
    </row>
    <row r="1132" spans="1:5" x14ac:dyDescent="0.2">
      <c r="A1132" t="s">
        <v>315</v>
      </c>
      <c r="B1132" s="5" t="s">
        <v>685</v>
      </c>
      <c r="C1132" s="9">
        <v>24</v>
      </c>
      <c r="D1132">
        <v>80</v>
      </c>
      <c r="E1132">
        <v>40</v>
      </c>
    </row>
    <row r="1133" spans="1:5" x14ac:dyDescent="0.2">
      <c r="A1133" t="s">
        <v>315</v>
      </c>
      <c r="B1133" s="5" t="s">
        <v>686</v>
      </c>
      <c r="C1133" s="9">
        <v>7</v>
      </c>
      <c r="D1133">
        <v>100</v>
      </c>
      <c r="E1133">
        <v>40</v>
      </c>
    </row>
    <row r="1134" spans="1:5" x14ac:dyDescent="0.2">
      <c r="A1134" t="s">
        <v>315</v>
      </c>
      <c r="B1134" s="5" t="s">
        <v>683</v>
      </c>
      <c r="C1134" s="9">
        <v>669</v>
      </c>
      <c r="D1134">
        <v>40</v>
      </c>
      <c r="E1134">
        <v>40</v>
      </c>
    </row>
    <row r="1135" spans="1:5" x14ac:dyDescent="0.2">
      <c r="A1135" t="s">
        <v>315</v>
      </c>
      <c r="B1135" s="5" t="s">
        <v>682</v>
      </c>
      <c r="C1135" s="9">
        <v>168</v>
      </c>
      <c r="D1135">
        <v>20</v>
      </c>
      <c r="E1135">
        <v>40</v>
      </c>
    </row>
    <row r="1136" spans="1:5" x14ac:dyDescent="0.2">
      <c r="A1136" t="s">
        <v>315</v>
      </c>
      <c r="B1136" s="5" t="s">
        <v>684</v>
      </c>
      <c r="C1136" s="9">
        <v>568</v>
      </c>
      <c r="D1136">
        <v>60</v>
      </c>
      <c r="E1136">
        <v>40</v>
      </c>
    </row>
    <row r="1137" spans="1:5" x14ac:dyDescent="0.2">
      <c r="A1137" t="s">
        <v>316</v>
      </c>
      <c r="B1137" s="5" t="s">
        <v>685</v>
      </c>
      <c r="C1137" s="9">
        <v>283</v>
      </c>
      <c r="D1137">
        <v>80</v>
      </c>
      <c r="E1137">
        <v>40</v>
      </c>
    </row>
    <row r="1138" spans="1:5" x14ac:dyDescent="0.2">
      <c r="A1138" t="s">
        <v>316</v>
      </c>
      <c r="B1138" s="5" t="s">
        <v>686</v>
      </c>
      <c r="C1138" s="9">
        <v>18</v>
      </c>
      <c r="D1138">
        <v>100</v>
      </c>
      <c r="E1138">
        <v>40</v>
      </c>
    </row>
    <row r="1139" spans="1:5" x14ac:dyDescent="0.2">
      <c r="A1139" t="s">
        <v>316</v>
      </c>
      <c r="B1139" s="5" t="s">
        <v>683</v>
      </c>
      <c r="C1139" s="9">
        <v>329</v>
      </c>
      <c r="D1139">
        <v>40</v>
      </c>
      <c r="E1139">
        <v>40</v>
      </c>
    </row>
    <row r="1140" spans="1:5" x14ac:dyDescent="0.2">
      <c r="A1140" t="s">
        <v>316</v>
      </c>
      <c r="B1140" s="5" t="s">
        <v>682</v>
      </c>
      <c r="C1140" s="9">
        <v>79</v>
      </c>
      <c r="D1140">
        <v>20</v>
      </c>
      <c r="E1140">
        <v>40</v>
      </c>
    </row>
    <row r="1141" spans="1:5" x14ac:dyDescent="0.2">
      <c r="A1141" t="s">
        <v>316</v>
      </c>
      <c r="B1141" s="5" t="s">
        <v>684</v>
      </c>
      <c r="C1141" s="9">
        <v>386</v>
      </c>
      <c r="D1141">
        <v>60</v>
      </c>
      <c r="E1141">
        <v>40</v>
      </c>
    </row>
    <row r="1142" spans="1:5" x14ac:dyDescent="0.2">
      <c r="A1142" t="s">
        <v>317</v>
      </c>
      <c r="B1142" s="5" t="s">
        <v>685</v>
      </c>
      <c r="C1142" s="9">
        <v>49</v>
      </c>
      <c r="D1142">
        <v>80</v>
      </c>
      <c r="E1142">
        <v>40</v>
      </c>
    </row>
    <row r="1143" spans="1:5" x14ac:dyDescent="0.2">
      <c r="A1143" t="s">
        <v>317</v>
      </c>
      <c r="B1143" s="5" t="s">
        <v>686</v>
      </c>
      <c r="C1143" s="9">
        <v>10</v>
      </c>
      <c r="D1143">
        <v>100</v>
      </c>
      <c r="E1143">
        <v>40</v>
      </c>
    </row>
    <row r="1144" spans="1:5" x14ac:dyDescent="0.2">
      <c r="A1144" t="s">
        <v>317</v>
      </c>
      <c r="B1144" s="5" t="s">
        <v>683</v>
      </c>
      <c r="C1144" s="9">
        <v>24</v>
      </c>
      <c r="D1144">
        <v>40</v>
      </c>
      <c r="E1144">
        <v>40</v>
      </c>
    </row>
    <row r="1145" spans="1:5" x14ac:dyDescent="0.2">
      <c r="A1145" t="s">
        <v>317</v>
      </c>
      <c r="B1145" s="5" t="s">
        <v>682</v>
      </c>
      <c r="C1145" s="9">
        <v>3</v>
      </c>
      <c r="D1145">
        <v>20</v>
      </c>
      <c r="E1145">
        <v>40</v>
      </c>
    </row>
    <row r="1146" spans="1:5" x14ac:dyDescent="0.2">
      <c r="A1146" t="s">
        <v>317</v>
      </c>
      <c r="B1146" s="5" t="s">
        <v>684</v>
      </c>
      <c r="C1146" s="9">
        <v>20</v>
      </c>
      <c r="D1146">
        <v>60</v>
      </c>
      <c r="E1146">
        <v>40</v>
      </c>
    </row>
    <row r="1147" spans="1:5" x14ac:dyDescent="0.2">
      <c r="A1147" t="s">
        <v>319</v>
      </c>
      <c r="B1147" s="5" t="s">
        <v>685</v>
      </c>
      <c r="C1147" s="9">
        <v>273</v>
      </c>
      <c r="D1147">
        <v>80</v>
      </c>
      <c r="E1147">
        <v>40</v>
      </c>
    </row>
    <row r="1148" spans="1:5" x14ac:dyDescent="0.2">
      <c r="A1148" t="s">
        <v>319</v>
      </c>
      <c r="B1148" s="5" t="s">
        <v>686</v>
      </c>
      <c r="C1148" s="9">
        <v>67</v>
      </c>
      <c r="D1148">
        <v>100</v>
      </c>
      <c r="E1148">
        <v>40</v>
      </c>
    </row>
    <row r="1149" spans="1:5" x14ac:dyDescent="0.2">
      <c r="A1149" t="s">
        <v>319</v>
      </c>
      <c r="B1149" s="5" t="s">
        <v>683</v>
      </c>
      <c r="C1149" s="9">
        <v>74</v>
      </c>
      <c r="D1149">
        <v>40</v>
      </c>
      <c r="E1149">
        <v>40</v>
      </c>
    </row>
    <row r="1150" spans="1:5" x14ac:dyDescent="0.2">
      <c r="A1150" t="s">
        <v>319</v>
      </c>
      <c r="B1150" s="5" t="s">
        <v>682</v>
      </c>
      <c r="C1150" s="9">
        <v>20</v>
      </c>
      <c r="D1150">
        <v>20</v>
      </c>
      <c r="E1150">
        <v>40</v>
      </c>
    </row>
    <row r="1151" spans="1:5" x14ac:dyDescent="0.2">
      <c r="A1151" t="s">
        <v>319</v>
      </c>
      <c r="B1151" s="5" t="s">
        <v>684</v>
      </c>
      <c r="C1151" s="9">
        <v>281</v>
      </c>
      <c r="D1151">
        <v>60</v>
      </c>
      <c r="E1151">
        <v>40</v>
      </c>
    </row>
    <row r="1152" spans="1:5" x14ac:dyDescent="0.2">
      <c r="A1152" t="s">
        <v>320</v>
      </c>
      <c r="B1152" s="5" t="s">
        <v>685</v>
      </c>
      <c r="C1152" s="9">
        <v>0</v>
      </c>
      <c r="D1152">
        <v>80</v>
      </c>
      <c r="E1152">
        <v>40</v>
      </c>
    </row>
    <row r="1153" spans="1:5" x14ac:dyDescent="0.2">
      <c r="A1153" t="s">
        <v>320</v>
      </c>
      <c r="B1153" s="5" t="s">
        <v>686</v>
      </c>
      <c r="C1153" s="9">
        <v>0</v>
      </c>
      <c r="D1153">
        <v>100</v>
      </c>
      <c r="E1153">
        <v>40</v>
      </c>
    </row>
    <row r="1154" spans="1:5" x14ac:dyDescent="0.2">
      <c r="A1154" t="s">
        <v>320</v>
      </c>
      <c r="B1154" s="5" t="s">
        <v>683</v>
      </c>
      <c r="C1154" s="9">
        <v>317</v>
      </c>
      <c r="D1154">
        <v>40</v>
      </c>
      <c r="E1154">
        <v>40</v>
      </c>
    </row>
    <row r="1155" spans="1:5" x14ac:dyDescent="0.2">
      <c r="A1155" t="s">
        <v>320</v>
      </c>
      <c r="B1155" s="5" t="s">
        <v>682</v>
      </c>
      <c r="C1155" s="9">
        <v>280</v>
      </c>
      <c r="D1155">
        <v>20</v>
      </c>
      <c r="E1155">
        <v>40</v>
      </c>
    </row>
    <row r="1156" spans="1:5" x14ac:dyDescent="0.2">
      <c r="A1156" t="s">
        <v>320</v>
      </c>
      <c r="B1156" s="5" t="s">
        <v>684</v>
      </c>
      <c r="C1156" s="9">
        <v>7</v>
      </c>
      <c r="D1156">
        <v>60</v>
      </c>
      <c r="E1156">
        <v>40</v>
      </c>
    </row>
    <row r="1157" spans="1:5" x14ac:dyDescent="0.2">
      <c r="A1157" t="s">
        <v>321</v>
      </c>
      <c r="B1157" s="5" t="s">
        <v>685</v>
      </c>
      <c r="C1157" s="9">
        <v>11</v>
      </c>
      <c r="D1157">
        <v>80</v>
      </c>
      <c r="E1157">
        <v>40</v>
      </c>
    </row>
    <row r="1158" spans="1:5" x14ac:dyDescent="0.2">
      <c r="A1158" t="s">
        <v>321</v>
      </c>
      <c r="B1158" s="5" t="s">
        <v>686</v>
      </c>
      <c r="C1158" s="9">
        <v>1</v>
      </c>
      <c r="D1158">
        <v>100</v>
      </c>
      <c r="E1158">
        <v>40</v>
      </c>
    </row>
    <row r="1159" spans="1:5" x14ac:dyDescent="0.2">
      <c r="A1159" t="s">
        <v>321</v>
      </c>
      <c r="B1159" s="5" t="s">
        <v>683</v>
      </c>
      <c r="C1159" s="9">
        <v>4</v>
      </c>
      <c r="D1159">
        <v>40</v>
      </c>
      <c r="E1159">
        <v>40</v>
      </c>
    </row>
    <row r="1160" spans="1:5" x14ac:dyDescent="0.2">
      <c r="A1160" t="s">
        <v>321</v>
      </c>
      <c r="B1160" s="5" t="s">
        <v>682</v>
      </c>
      <c r="C1160" s="9">
        <v>0</v>
      </c>
      <c r="D1160">
        <v>20</v>
      </c>
      <c r="E1160">
        <v>40</v>
      </c>
    </row>
    <row r="1161" spans="1:5" x14ac:dyDescent="0.2">
      <c r="A1161" t="s">
        <v>321</v>
      </c>
      <c r="B1161" s="5" t="s">
        <v>684</v>
      </c>
      <c r="C1161" s="9">
        <v>23</v>
      </c>
      <c r="D1161">
        <v>60</v>
      </c>
      <c r="E1161">
        <v>40</v>
      </c>
    </row>
    <row r="1162" spans="1:5" x14ac:dyDescent="0.2">
      <c r="A1162" t="s">
        <v>322</v>
      </c>
      <c r="B1162" s="5" t="s">
        <v>685</v>
      </c>
      <c r="C1162" s="9">
        <v>443</v>
      </c>
      <c r="D1162">
        <v>80</v>
      </c>
      <c r="E1162">
        <v>40</v>
      </c>
    </row>
    <row r="1163" spans="1:5" x14ac:dyDescent="0.2">
      <c r="A1163" t="s">
        <v>322</v>
      </c>
      <c r="B1163" s="5" t="s">
        <v>686</v>
      </c>
      <c r="C1163" s="9">
        <v>82</v>
      </c>
      <c r="D1163">
        <v>100</v>
      </c>
      <c r="E1163">
        <v>40</v>
      </c>
    </row>
    <row r="1164" spans="1:5" x14ac:dyDescent="0.2">
      <c r="A1164" t="s">
        <v>322</v>
      </c>
      <c r="B1164" s="5" t="s">
        <v>683</v>
      </c>
      <c r="C1164" s="9">
        <v>53</v>
      </c>
      <c r="D1164">
        <v>40</v>
      </c>
      <c r="E1164">
        <v>40</v>
      </c>
    </row>
    <row r="1165" spans="1:5" x14ac:dyDescent="0.2">
      <c r="A1165" t="s">
        <v>322</v>
      </c>
      <c r="B1165" s="5" t="s">
        <v>682</v>
      </c>
      <c r="C1165" s="9">
        <v>7</v>
      </c>
      <c r="D1165">
        <v>20</v>
      </c>
      <c r="E1165">
        <v>40</v>
      </c>
    </row>
    <row r="1166" spans="1:5" x14ac:dyDescent="0.2">
      <c r="A1166" t="s">
        <v>322</v>
      </c>
      <c r="B1166" s="5" t="s">
        <v>684</v>
      </c>
      <c r="C1166" s="9">
        <v>206</v>
      </c>
      <c r="D1166">
        <v>60</v>
      </c>
      <c r="E1166">
        <v>40</v>
      </c>
    </row>
    <row r="1167" spans="1:5" x14ac:dyDescent="0.2">
      <c r="A1167" t="s">
        <v>323</v>
      </c>
      <c r="B1167" s="5" t="s">
        <v>685</v>
      </c>
      <c r="C1167" s="9">
        <v>445</v>
      </c>
      <c r="D1167">
        <v>80</v>
      </c>
      <c r="E1167">
        <v>40</v>
      </c>
    </row>
    <row r="1168" spans="1:5" x14ac:dyDescent="0.2">
      <c r="A1168" t="s">
        <v>323</v>
      </c>
      <c r="B1168" s="5" t="s">
        <v>686</v>
      </c>
      <c r="C1168" s="9">
        <v>59</v>
      </c>
      <c r="D1168">
        <v>100</v>
      </c>
      <c r="E1168">
        <v>40</v>
      </c>
    </row>
    <row r="1169" spans="1:5" x14ac:dyDescent="0.2">
      <c r="A1169" t="s">
        <v>323</v>
      </c>
      <c r="B1169" s="5" t="s">
        <v>683</v>
      </c>
      <c r="C1169" s="9">
        <v>167</v>
      </c>
      <c r="D1169">
        <v>40</v>
      </c>
      <c r="E1169">
        <v>40</v>
      </c>
    </row>
    <row r="1170" spans="1:5" x14ac:dyDescent="0.2">
      <c r="A1170" t="s">
        <v>323</v>
      </c>
      <c r="B1170" s="5" t="s">
        <v>682</v>
      </c>
      <c r="C1170" s="9">
        <v>36</v>
      </c>
      <c r="D1170">
        <v>20</v>
      </c>
      <c r="E1170">
        <v>40</v>
      </c>
    </row>
    <row r="1171" spans="1:5" x14ac:dyDescent="0.2">
      <c r="A1171" t="s">
        <v>323</v>
      </c>
      <c r="B1171" s="5" t="s">
        <v>684</v>
      </c>
      <c r="C1171" s="9">
        <v>338</v>
      </c>
      <c r="D1171">
        <v>60</v>
      </c>
      <c r="E1171">
        <v>40</v>
      </c>
    </row>
    <row r="1172" spans="1:5" x14ac:dyDescent="0.2">
      <c r="A1172" t="s">
        <v>324</v>
      </c>
      <c r="B1172" s="5" t="s">
        <v>685</v>
      </c>
      <c r="C1172" s="9">
        <v>143</v>
      </c>
      <c r="D1172">
        <v>80</v>
      </c>
      <c r="E1172">
        <v>40</v>
      </c>
    </row>
    <row r="1173" spans="1:5" x14ac:dyDescent="0.2">
      <c r="A1173" t="s">
        <v>324</v>
      </c>
      <c r="B1173" s="5" t="s">
        <v>686</v>
      </c>
      <c r="C1173" s="9">
        <v>30</v>
      </c>
      <c r="D1173">
        <v>100</v>
      </c>
      <c r="E1173">
        <v>40</v>
      </c>
    </row>
    <row r="1174" spans="1:5" x14ac:dyDescent="0.2">
      <c r="A1174" t="s">
        <v>324</v>
      </c>
      <c r="B1174" s="5" t="s">
        <v>683</v>
      </c>
      <c r="C1174" s="9">
        <v>193</v>
      </c>
      <c r="D1174">
        <v>40</v>
      </c>
      <c r="E1174">
        <v>40</v>
      </c>
    </row>
    <row r="1175" spans="1:5" x14ac:dyDescent="0.2">
      <c r="A1175" t="s">
        <v>324</v>
      </c>
      <c r="B1175" s="5" t="s">
        <v>682</v>
      </c>
      <c r="C1175" s="9">
        <v>26</v>
      </c>
      <c r="D1175">
        <v>20</v>
      </c>
      <c r="E1175">
        <v>40</v>
      </c>
    </row>
    <row r="1176" spans="1:5" x14ac:dyDescent="0.2">
      <c r="A1176" t="s">
        <v>324</v>
      </c>
      <c r="B1176" s="5" t="s">
        <v>684</v>
      </c>
      <c r="C1176" s="9">
        <v>256</v>
      </c>
      <c r="D1176">
        <v>60</v>
      </c>
      <c r="E1176">
        <v>40</v>
      </c>
    </row>
    <row r="1177" spans="1:5" x14ac:dyDescent="0.2">
      <c r="A1177" t="s">
        <v>325</v>
      </c>
      <c r="B1177" s="5" t="s">
        <v>685</v>
      </c>
      <c r="C1177" s="9">
        <v>177</v>
      </c>
      <c r="D1177">
        <v>80</v>
      </c>
      <c r="E1177">
        <v>40</v>
      </c>
    </row>
    <row r="1178" spans="1:5" x14ac:dyDescent="0.2">
      <c r="A1178" t="s">
        <v>325</v>
      </c>
      <c r="B1178" s="5" t="s">
        <v>686</v>
      </c>
      <c r="C1178" s="9">
        <v>31</v>
      </c>
      <c r="D1178">
        <v>100</v>
      </c>
      <c r="E1178">
        <v>40</v>
      </c>
    </row>
    <row r="1179" spans="1:5" x14ac:dyDescent="0.2">
      <c r="A1179" t="s">
        <v>325</v>
      </c>
      <c r="B1179" s="5" t="s">
        <v>683</v>
      </c>
      <c r="C1179" s="9">
        <v>793</v>
      </c>
      <c r="D1179">
        <v>40</v>
      </c>
      <c r="E1179">
        <v>40</v>
      </c>
    </row>
    <row r="1180" spans="1:5" x14ac:dyDescent="0.2">
      <c r="A1180" t="s">
        <v>325</v>
      </c>
      <c r="B1180" s="5" t="s">
        <v>682</v>
      </c>
      <c r="C1180" s="9">
        <v>235</v>
      </c>
      <c r="D1180">
        <v>20</v>
      </c>
      <c r="E1180">
        <v>40</v>
      </c>
    </row>
    <row r="1181" spans="1:5" x14ac:dyDescent="0.2">
      <c r="A1181" t="s">
        <v>325</v>
      </c>
      <c r="B1181" s="5" t="s">
        <v>684</v>
      </c>
      <c r="C1181" s="9">
        <v>606</v>
      </c>
      <c r="D1181">
        <v>60</v>
      </c>
      <c r="E1181">
        <v>40</v>
      </c>
    </row>
    <row r="1182" spans="1:5" x14ac:dyDescent="0.2">
      <c r="A1182" t="s">
        <v>326</v>
      </c>
      <c r="B1182" s="5" t="s">
        <v>685</v>
      </c>
      <c r="C1182" s="9">
        <v>181</v>
      </c>
      <c r="D1182">
        <v>80</v>
      </c>
      <c r="E1182">
        <v>40</v>
      </c>
    </row>
    <row r="1183" spans="1:5" x14ac:dyDescent="0.2">
      <c r="A1183" t="s">
        <v>326</v>
      </c>
      <c r="B1183" s="5" t="s">
        <v>686</v>
      </c>
      <c r="C1183" s="9">
        <v>50</v>
      </c>
      <c r="D1183">
        <v>100</v>
      </c>
      <c r="E1183">
        <v>40</v>
      </c>
    </row>
    <row r="1184" spans="1:5" x14ac:dyDescent="0.2">
      <c r="A1184" t="s">
        <v>326</v>
      </c>
      <c r="B1184" s="5" t="s">
        <v>683</v>
      </c>
      <c r="C1184" s="9">
        <v>103</v>
      </c>
      <c r="D1184">
        <v>40</v>
      </c>
      <c r="E1184">
        <v>40</v>
      </c>
    </row>
    <row r="1185" spans="1:5" x14ac:dyDescent="0.2">
      <c r="A1185" t="s">
        <v>326</v>
      </c>
      <c r="B1185" s="5" t="s">
        <v>682</v>
      </c>
      <c r="C1185" s="9">
        <v>30</v>
      </c>
      <c r="D1185">
        <v>20</v>
      </c>
      <c r="E1185">
        <v>40</v>
      </c>
    </row>
    <row r="1186" spans="1:5" x14ac:dyDescent="0.2">
      <c r="A1186" t="s">
        <v>326</v>
      </c>
      <c r="B1186" s="5" t="s">
        <v>684</v>
      </c>
      <c r="C1186" s="9">
        <v>152</v>
      </c>
      <c r="D1186">
        <v>60</v>
      </c>
      <c r="E1186">
        <v>40</v>
      </c>
    </row>
    <row r="1187" spans="1:5" x14ac:dyDescent="0.2">
      <c r="A1187" t="s">
        <v>327</v>
      </c>
      <c r="B1187" s="5" t="s">
        <v>685</v>
      </c>
      <c r="C1187" s="9">
        <v>401</v>
      </c>
      <c r="D1187">
        <v>80</v>
      </c>
      <c r="E1187">
        <v>40</v>
      </c>
    </row>
    <row r="1188" spans="1:5" x14ac:dyDescent="0.2">
      <c r="A1188" t="s">
        <v>327</v>
      </c>
      <c r="B1188" s="5" t="s">
        <v>686</v>
      </c>
      <c r="C1188" s="9">
        <v>89</v>
      </c>
      <c r="D1188">
        <v>100</v>
      </c>
      <c r="E1188">
        <v>40</v>
      </c>
    </row>
    <row r="1189" spans="1:5" x14ac:dyDescent="0.2">
      <c r="A1189" t="s">
        <v>327</v>
      </c>
      <c r="B1189" s="5" t="s">
        <v>683</v>
      </c>
      <c r="C1189" s="9">
        <v>97</v>
      </c>
      <c r="D1189">
        <v>40</v>
      </c>
      <c r="E1189">
        <v>40</v>
      </c>
    </row>
    <row r="1190" spans="1:5" x14ac:dyDescent="0.2">
      <c r="A1190" t="s">
        <v>327</v>
      </c>
      <c r="B1190" s="5" t="s">
        <v>682</v>
      </c>
      <c r="C1190" s="9">
        <v>20</v>
      </c>
      <c r="D1190">
        <v>20</v>
      </c>
      <c r="E1190">
        <v>40</v>
      </c>
    </row>
    <row r="1191" spans="1:5" x14ac:dyDescent="0.2">
      <c r="A1191" t="s">
        <v>327</v>
      </c>
      <c r="B1191" s="5" t="s">
        <v>684</v>
      </c>
      <c r="C1191" s="9">
        <v>229</v>
      </c>
      <c r="D1191">
        <v>60</v>
      </c>
      <c r="E1191">
        <v>40</v>
      </c>
    </row>
    <row r="1192" spans="1:5" x14ac:dyDescent="0.2">
      <c r="A1192" t="s">
        <v>328</v>
      </c>
      <c r="B1192" s="5" t="s">
        <v>685</v>
      </c>
      <c r="C1192" s="9">
        <v>339</v>
      </c>
      <c r="D1192">
        <v>80</v>
      </c>
      <c r="E1192">
        <v>40</v>
      </c>
    </row>
    <row r="1193" spans="1:5" x14ac:dyDescent="0.2">
      <c r="A1193" t="s">
        <v>328</v>
      </c>
      <c r="B1193" s="5" t="s">
        <v>686</v>
      </c>
      <c r="C1193" s="9">
        <v>53</v>
      </c>
      <c r="D1193">
        <v>100</v>
      </c>
      <c r="E1193">
        <v>40</v>
      </c>
    </row>
    <row r="1194" spans="1:5" x14ac:dyDescent="0.2">
      <c r="A1194" t="s">
        <v>328</v>
      </c>
      <c r="B1194" s="5" t="s">
        <v>683</v>
      </c>
      <c r="C1194" s="9">
        <v>111</v>
      </c>
      <c r="D1194">
        <v>40</v>
      </c>
      <c r="E1194">
        <v>40</v>
      </c>
    </row>
    <row r="1195" spans="1:5" x14ac:dyDescent="0.2">
      <c r="A1195" t="s">
        <v>328</v>
      </c>
      <c r="B1195" s="5" t="s">
        <v>682</v>
      </c>
      <c r="C1195" s="9">
        <v>24</v>
      </c>
      <c r="D1195">
        <v>20</v>
      </c>
      <c r="E1195">
        <v>40</v>
      </c>
    </row>
    <row r="1196" spans="1:5" x14ac:dyDescent="0.2">
      <c r="A1196" t="s">
        <v>328</v>
      </c>
      <c r="B1196" s="5" t="s">
        <v>684</v>
      </c>
      <c r="C1196" s="9">
        <v>229</v>
      </c>
      <c r="D1196">
        <v>60</v>
      </c>
      <c r="E1196">
        <v>40</v>
      </c>
    </row>
    <row r="1197" spans="1:5" x14ac:dyDescent="0.2">
      <c r="A1197" t="s">
        <v>329</v>
      </c>
      <c r="B1197" s="5" t="s">
        <v>685</v>
      </c>
      <c r="C1197" s="9">
        <v>195</v>
      </c>
      <c r="D1197">
        <v>80</v>
      </c>
      <c r="E1197">
        <v>40</v>
      </c>
    </row>
    <row r="1198" spans="1:5" x14ac:dyDescent="0.2">
      <c r="A1198" t="s">
        <v>329</v>
      </c>
      <c r="B1198" s="5" t="s">
        <v>686</v>
      </c>
      <c r="C1198" s="9">
        <v>47</v>
      </c>
      <c r="D1198">
        <v>100</v>
      </c>
      <c r="E1198">
        <v>40</v>
      </c>
    </row>
    <row r="1199" spans="1:5" x14ac:dyDescent="0.2">
      <c r="A1199" t="s">
        <v>329</v>
      </c>
      <c r="B1199" s="5" t="s">
        <v>683</v>
      </c>
      <c r="C1199" s="9">
        <v>69</v>
      </c>
      <c r="D1199">
        <v>40</v>
      </c>
      <c r="E1199">
        <v>40</v>
      </c>
    </row>
    <row r="1200" spans="1:5" x14ac:dyDescent="0.2">
      <c r="A1200" t="s">
        <v>329</v>
      </c>
      <c r="B1200" s="5" t="s">
        <v>682</v>
      </c>
      <c r="C1200" s="9">
        <v>10</v>
      </c>
      <c r="D1200">
        <v>20</v>
      </c>
      <c r="E1200">
        <v>40</v>
      </c>
    </row>
    <row r="1201" spans="1:5" x14ac:dyDescent="0.2">
      <c r="A1201" t="s">
        <v>329</v>
      </c>
      <c r="B1201" s="5" t="s">
        <v>684</v>
      </c>
      <c r="C1201" s="9">
        <v>178</v>
      </c>
      <c r="D1201">
        <v>60</v>
      </c>
      <c r="E1201">
        <v>40</v>
      </c>
    </row>
    <row r="1202" spans="1:5" x14ac:dyDescent="0.2">
      <c r="A1202" t="s">
        <v>330</v>
      </c>
      <c r="B1202" s="5" t="s">
        <v>685</v>
      </c>
      <c r="C1202" s="9">
        <v>2</v>
      </c>
      <c r="D1202">
        <v>80</v>
      </c>
      <c r="E1202">
        <v>40</v>
      </c>
    </row>
    <row r="1203" spans="1:5" x14ac:dyDescent="0.2">
      <c r="A1203" t="s">
        <v>330</v>
      </c>
      <c r="B1203" s="5" t="s">
        <v>686</v>
      </c>
      <c r="C1203" s="9">
        <v>1</v>
      </c>
      <c r="D1203">
        <v>100</v>
      </c>
      <c r="E1203">
        <v>40</v>
      </c>
    </row>
    <row r="1204" spans="1:5" x14ac:dyDescent="0.2">
      <c r="A1204" t="s">
        <v>330</v>
      </c>
      <c r="B1204" s="5" t="s">
        <v>683</v>
      </c>
      <c r="C1204" s="9">
        <v>1</v>
      </c>
      <c r="D1204">
        <v>40</v>
      </c>
      <c r="E1204">
        <v>40</v>
      </c>
    </row>
    <row r="1205" spans="1:5" x14ac:dyDescent="0.2">
      <c r="A1205" t="s">
        <v>330</v>
      </c>
      <c r="B1205" s="5" t="s">
        <v>682</v>
      </c>
      <c r="C1205" s="9">
        <v>0</v>
      </c>
      <c r="D1205">
        <v>20</v>
      </c>
      <c r="E1205">
        <v>40</v>
      </c>
    </row>
    <row r="1206" spans="1:5" x14ac:dyDescent="0.2">
      <c r="A1206" t="s">
        <v>330</v>
      </c>
      <c r="B1206" s="5" t="s">
        <v>684</v>
      </c>
      <c r="C1206" s="9">
        <v>1</v>
      </c>
      <c r="D1206">
        <v>60</v>
      </c>
      <c r="E1206">
        <v>40</v>
      </c>
    </row>
    <row r="1207" spans="1:5" x14ac:dyDescent="0.2">
      <c r="A1207" t="s">
        <v>331</v>
      </c>
      <c r="B1207" s="5" t="s">
        <v>685</v>
      </c>
      <c r="C1207" s="9">
        <v>26</v>
      </c>
      <c r="D1207">
        <v>80</v>
      </c>
      <c r="E1207">
        <v>40</v>
      </c>
    </row>
    <row r="1208" spans="1:5" x14ac:dyDescent="0.2">
      <c r="A1208" t="s">
        <v>331</v>
      </c>
      <c r="B1208" s="5" t="s">
        <v>686</v>
      </c>
      <c r="C1208" s="9">
        <v>6</v>
      </c>
      <c r="D1208">
        <v>100</v>
      </c>
      <c r="E1208">
        <v>40</v>
      </c>
    </row>
    <row r="1209" spans="1:5" x14ac:dyDescent="0.2">
      <c r="A1209" t="s">
        <v>331</v>
      </c>
      <c r="B1209" s="5" t="s">
        <v>683</v>
      </c>
      <c r="C1209" s="9">
        <v>12</v>
      </c>
      <c r="D1209">
        <v>40</v>
      </c>
      <c r="E1209">
        <v>40</v>
      </c>
    </row>
    <row r="1210" spans="1:5" x14ac:dyDescent="0.2">
      <c r="A1210" t="s">
        <v>331</v>
      </c>
      <c r="B1210" s="5" t="s">
        <v>682</v>
      </c>
      <c r="C1210" s="9">
        <v>4</v>
      </c>
      <c r="D1210">
        <v>20</v>
      </c>
      <c r="E1210">
        <v>40</v>
      </c>
    </row>
    <row r="1211" spans="1:5" x14ac:dyDescent="0.2">
      <c r="A1211" t="s">
        <v>331</v>
      </c>
      <c r="B1211" s="5" t="s">
        <v>684</v>
      </c>
      <c r="C1211" s="9">
        <v>18</v>
      </c>
      <c r="D1211">
        <v>60</v>
      </c>
      <c r="E1211">
        <v>40</v>
      </c>
    </row>
    <row r="1212" spans="1:5" x14ac:dyDescent="0.2">
      <c r="A1212" t="s">
        <v>332</v>
      </c>
      <c r="B1212" s="5" t="s">
        <v>685</v>
      </c>
      <c r="C1212" s="9">
        <v>27</v>
      </c>
      <c r="D1212">
        <v>80</v>
      </c>
      <c r="E1212">
        <v>40</v>
      </c>
    </row>
    <row r="1213" spans="1:5" x14ac:dyDescent="0.2">
      <c r="A1213" t="s">
        <v>332</v>
      </c>
      <c r="B1213" s="5" t="s">
        <v>686</v>
      </c>
      <c r="C1213" s="9">
        <v>4</v>
      </c>
      <c r="D1213">
        <v>100</v>
      </c>
      <c r="E1213">
        <v>40</v>
      </c>
    </row>
    <row r="1214" spans="1:5" x14ac:dyDescent="0.2">
      <c r="A1214" t="s">
        <v>332</v>
      </c>
      <c r="B1214" s="5" t="s">
        <v>683</v>
      </c>
      <c r="C1214" s="9">
        <v>15</v>
      </c>
      <c r="D1214">
        <v>40</v>
      </c>
      <c r="E1214">
        <v>40</v>
      </c>
    </row>
    <row r="1215" spans="1:5" x14ac:dyDescent="0.2">
      <c r="A1215" t="s">
        <v>332</v>
      </c>
      <c r="B1215" s="5" t="s">
        <v>682</v>
      </c>
      <c r="C1215" s="9">
        <v>2</v>
      </c>
      <c r="D1215">
        <v>20</v>
      </c>
      <c r="E1215">
        <v>40</v>
      </c>
    </row>
    <row r="1216" spans="1:5" x14ac:dyDescent="0.2">
      <c r="A1216" t="s">
        <v>332</v>
      </c>
      <c r="B1216" s="5" t="s">
        <v>684</v>
      </c>
      <c r="C1216" s="9">
        <v>27</v>
      </c>
      <c r="D1216">
        <v>60</v>
      </c>
      <c r="E1216">
        <v>40</v>
      </c>
    </row>
    <row r="1217" spans="1:5" x14ac:dyDescent="0.2">
      <c r="A1217" t="s">
        <v>333</v>
      </c>
      <c r="B1217" s="5" t="s">
        <v>685</v>
      </c>
      <c r="C1217" s="9">
        <v>37</v>
      </c>
      <c r="D1217">
        <v>80</v>
      </c>
      <c r="E1217">
        <v>40</v>
      </c>
    </row>
    <row r="1218" spans="1:5" x14ac:dyDescent="0.2">
      <c r="A1218" t="s">
        <v>333</v>
      </c>
      <c r="B1218" s="5" t="s">
        <v>686</v>
      </c>
      <c r="C1218" s="9">
        <v>6</v>
      </c>
      <c r="D1218">
        <v>100</v>
      </c>
      <c r="E1218">
        <v>40</v>
      </c>
    </row>
    <row r="1219" spans="1:5" x14ac:dyDescent="0.2">
      <c r="A1219" t="s">
        <v>333</v>
      </c>
      <c r="B1219" s="5" t="s">
        <v>683</v>
      </c>
      <c r="C1219" s="9">
        <v>23</v>
      </c>
      <c r="D1219">
        <v>40</v>
      </c>
      <c r="E1219">
        <v>40</v>
      </c>
    </row>
    <row r="1220" spans="1:5" x14ac:dyDescent="0.2">
      <c r="A1220" t="s">
        <v>333</v>
      </c>
      <c r="B1220" s="5" t="s">
        <v>682</v>
      </c>
      <c r="C1220" s="9">
        <v>3</v>
      </c>
      <c r="D1220">
        <v>20</v>
      </c>
      <c r="E1220">
        <v>40</v>
      </c>
    </row>
    <row r="1221" spans="1:5" x14ac:dyDescent="0.2">
      <c r="A1221" t="s">
        <v>333</v>
      </c>
      <c r="B1221" s="5" t="s">
        <v>684</v>
      </c>
      <c r="C1221" s="9">
        <v>79</v>
      </c>
      <c r="D1221">
        <v>60</v>
      </c>
      <c r="E1221">
        <v>40</v>
      </c>
    </row>
    <row r="1222" spans="1:5" x14ac:dyDescent="0.2">
      <c r="A1222" t="s">
        <v>334</v>
      </c>
      <c r="B1222" s="5" t="s">
        <v>685</v>
      </c>
      <c r="C1222" s="9">
        <v>167</v>
      </c>
      <c r="D1222">
        <v>80</v>
      </c>
      <c r="E1222">
        <v>40</v>
      </c>
    </row>
    <row r="1223" spans="1:5" x14ac:dyDescent="0.2">
      <c r="A1223" t="s">
        <v>334</v>
      </c>
      <c r="B1223" s="5" t="s">
        <v>686</v>
      </c>
      <c r="C1223" s="9">
        <v>15</v>
      </c>
      <c r="D1223">
        <v>100</v>
      </c>
      <c r="E1223">
        <v>40</v>
      </c>
    </row>
    <row r="1224" spans="1:5" x14ac:dyDescent="0.2">
      <c r="A1224" t="s">
        <v>334</v>
      </c>
      <c r="B1224" s="5" t="s">
        <v>683</v>
      </c>
      <c r="C1224" s="9">
        <v>189</v>
      </c>
      <c r="D1224">
        <v>40</v>
      </c>
      <c r="E1224">
        <v>40</v>
      </c>
    </row>
    <row r="1225" spans="1:5" x14ac:dyDescent="0.2">
      <c r="A1225" t="s">
        <v>334</v>
      </c>
      <c r="B1225" s="5" t="s">
        <v>682</v>
      </c>
      <c r="C1225" s="9">
        <v>25</v>
      </c>
      <c r="D1225">
        <v>20</v>
      </c>
      <c r="E1225">
        <v>40</v>
      </c>
    </row>
    <row r="1226" spans="1:5" x14ac:dyDescent="0.2">
      <c r="A1226" t="s">
        <v>334</v>
      </c>
      <c r="B1226" s="5" t="s">
        <v>684</v>
      </c>
      <c r="C1226" s="9">
        <v>367</v>
      </c>
      <c r="D1226">
        <v>60</v>
      </c>
      <c r="E1226">
        <v>40</v>
      </c>
    </row>
    <row r="1227" spans="1:5" x14ac:dyDescent="0.2">
      <c r="A1227" t="s">
        <v>336</v>
      </c>
      <c r="B1227" s="5" t="s">
        <v>685</v>
      </c>
      <c r="C1227" s="9">
        <v>106</v>
      </c>
      <c r="D1227">
        <v>80</v>
      </c>
      <c r="E1227">
        <v>40</v>
      </c>
    </row>
    <row r="1228" spans="1:5" x14ac:dyDescent="0.2">
      <c r="A1228" t="s">
        <v>336</v>
      </c>
      <c r="B1228" s="5" t="s">
        <v>686</v>
      </c>
      <c r="C1228" s="9">
        <v>14</v>
      </c>
      <c r="D1228">
        <v>100</v>
      </c>
      <c r="E1228">
        <v>40</v>
      </c>
    </row>
    <row r="1229" spans="1:5" x14ac:dyDescent="0.2">
      <c r="A1229" t="s">
        <v>336</v>
      </c>
      <c r="B1229" s="5" t="s">
        <v>683</v>
      </c>
      <c r="C1229" s="9">
        <v>106</v>
      </c>
      <c r="D1229">
        <v>40</v>
      </c>
      <c r="E1229">
        <v>40</v>
      </c>
    </row>
    <row r="1230" spans="1:5" x14ac:dyDescent="0.2">
      <c r="A1230" t="s">
        <v>336</v>
      </c>
      <c r="B1230" s="5" t="s">
        <v>682</v>
      </c>
      <c r="C1230" s="9">
        <v>23</v>
      </c>
      <c r="D1230">
        <v>20</v>
      </c>
      <c r="E1230">
        <v>40</v>
      </c>
    </row>
    <row r="1231" spans="1:5" x14ac:dyDescent="0.2">
      <c r="A1231" t="s">
        <v>336</v>
      </c>
      <c r="B1231" s="5" t="s">
        <v>684</v>
      </c>
      <c r="C1231" s="9">
        <v>180</v>
      </c>
      <c r="D1231">
        <v>60</v>
      </c>
      <c r="E1231">
        <v>40</v>
      </c>
    </row>
    <row r="1232" spans="1:5" x14ac:dyDescent="0.2">
      <c r="A1232" t="s">
        <v>337</v>
      </c>
      <c r="B1232" s="5" t="s">
        <v>685</v>
      </c>
      <c r="C1232" s="9">
        <v>41</v>
      </c>
      <c r="D1232">
        <v>80</v>
      </c>
      <c r="E1232">
        <v>40</v>
      </c>
    </row>
    <row r="1233" spans="1:5" x14ac:dyDescent="0.2">
      <c r="A1233" t="s">
        <v>337</v>
      </c>
      <c r="B1233" s="5" t="s">
        <v>686</v>
      </c>
      <c r="C1233" s="9">
        <v>20</v>
      </c>
      <c r="D1233">
        <v>100</v>
      </c>
      <c r="E1233">
        <v>40</v>
      </c>
    </row>
    <row r="1234" spans="1:5" x14ac:dyDescent="0.2">
      <c r="A1234" t="s">
        <v>337</v>
      </c>
      <c r="B1234" s="5" t="s">
        <v>683</v>
      </c>
      <c r="C1234" s="9">
        <v>397</v>
      </c>
      <c r="D1234">
        <v>40</v>
      </c>
      <c r="E1234">
        <v>40</v>
      </c>
    </row>
    <row r="1235" spans="1:5" x14ac:dyDescent="0.2">
      <c r="A1235" t="s">
        <v>337</v>
      </c>
      <c r="B1235" s="5" t="s">
        <v>682</v>
      </c>
      <c r="C1235" s="9">
        <v>101</v>
      </c>
      <c r="D1235">
        <v>20</v>
      </c>
      <c r="E1235">
        <v>40</v>
      </c>
    </row>
    <row r="1236" spans="1:5" x14ac:dyDescent="0.2">
      <c r="A1236" t="s">
        <v>337</v>
      </c>
      <c r="B1236" s="5" t="s">
        <v>684</v>
      </c>
      <c r="C1236" s="9">
        <v>437</v>
      </c>
      <c r="D1236">
        <v>60</v>
      </c>
      <c r="E1236">
        <v>40</v>
      </c>
    </row>
    <row r="1237" spans="1:5" x14ac:dyDescent="0.2">
      <c r="A1237" t="s">
        <v>338</v>
      </c>
      <c r="B1237" s="5" t="s">
        <v>685</v>
      </c>
      <c r="C1237" s="9">
        <v>549</v>
      </c>
      <c r="D1237">
        <v>80</v>
      </c>
      <c r="E1237">
        <v>40</v>
      </c>
    </row>
    <row r="1238" spans="1:5" x14ac:dyDescent="0.2">
      <c r="A1238" t="s">
        <v>338</v>
      </c>
      <c r="B1238" s="5" t="s">
        <v>686</v>
      </c>
      <c r="C1238" s="9">
        <v>41</v>
      </c>
      <c r="D1238">
        <v>100</v>
      </c>
      <c r="E1238">
        <v>40</v>
      </c>
    </row>
    <row r="1239" spans="1:5" x14ac:dyDescent="0.2">
      <c r="A1239" t="s">
        <v>338</v>
      </c>
      <c r="B1239" s="5" t="s">
        <v>683</v>
      </c>
      <c r="C1239" s="9">
        <v>307</v>
      </c>
      <c r="D1239">
        <v>40</v>
      </c>
      <c r="E1239">
        <v>40</v>
      </c>
    </row>
    <row r="1240" spans="1:5" x14ac:dyDescent="0.2">
      <c r="A1240" t="s">
        <v>338</v>
      </c>
      <c r="B1240" s="5" t="s">
        <v>682</v>
      </c>
      <c r="C1240" s="9">
        <v>83</v>
      </c>
      <c r="D1240">
        <v>20</v>
      </c>
      <c r="E1240">
        <v>40</v>
      </c>
    </row>
    <row r="1241" spans="1:5" x14ac:dyDescent="0.2">
      <c r="A1241" t="s">
        <v>338</v>
      </c>
      <c r="B1241" s="5" t="s">
        <v>684</v>
      </c>
      <c r="C1241" s="9">
        <v>776</v>
      </c>
      <c r="D1241">
        <v>60</v>
      </c>
      <c r="E1241">
        <v>40</v>
      </c>
    </row>
    <row r="1242" spans="1:5" x14ac:dyDescent="0.2">
      <c r="A1242" t="s">
        <v>339</v>
      </c>
      <c r="B1242" s="5" t="s">
        <v>685</v>
      </c>
      <c r="C1242" s="9">
        <v>12</v>
      </c>
      <c r="D1242">
        <v>80</v>
      </c>
      <c r="E1242">
        <v>40</v>
      </c>
    </row>
    <row r="1243" spans="1:5" x14ac:dyDescent="0.2">
      <c r="A1243" t="s">
        <v>339</v>
      </c>
      <c r="B1243" s="5" t="s">
        <v>686</v>
      </c>
      <c r="C1243" s="9">
        <v>0</v>
      </c>
      <c r="D1243">
        <v>100</v>
      </c>
      <c r="E1243">
        <v>40</v>
      </c>
    </row>
    <row r="1244" spans="1:5" x14ac:dyDescent="0.2">
      <c r="A1244" t="s">
        <v>339</v>
      </c>
      <c r="B1244" s="5" t="s">
        <v>683</v>
      </c>
      <c r="C1244" s="9">
        <v>26</v>
      </c>
      <c r="D1244">
        <v>40</v>
      </c>
      <c r="E1244">
        <v>40</v>
      </c>
    </row>
    <row r="1245" spans="1:5" x14ac:dyDescent="0.2">
      <c r="A1245" t="s">
        <v>339</v>
      </c>
      <c r="B1245" s="5" t="s">
        <v>682</v>
      </c>
      <c r="C1245" s="9">
        <v>10</v>
      </c>
      <c r="D1245">
        <v>20</v>
      </c>
      <c r="E1245">
        <v>40</v>
      </c>
    </row>
    <row r="1246" spans="1:5" x14ac:dyDescent="0.2">
      <c r="A1246" t="s">
        <v>339</v>
      </c>
      <c r="B1246" s="5" t="s">
        <v>684</v>
      </c>
      <c r="C1246" s="9">
        <v>24</v>
      </c>
      <c r="D1246">
        <v>60</v>
      </c>
      <c r="E1246">
        <v>40</v>
      </c>
    </row>
    <row r="1247" spans="1:5" x14ac:dyDescent="0.2">
      <c r="A1247" t="s">
        <v>340</v>
      </c>
      <c r="B1247" s="5" t="s">
        <v>685</v>
      </c>
      <c r="C1247" s="9">
        <v>852</v>
      </c>
      <c r="D1247">
        <v>80</v>
      </c>
      <c r="E1247">
        <v>40</v>
      </c>
    </row>
    <row r="1248" spans="1:5" x14ac:dyDescent="0.2">
      <c r="A1248" t="s">
        <v>340</v>
      </c>
      <c r="B1248" s="5" t="s">
        <v>686</v>
      </c>
      <c r="C1248" s="9">
        <v>112</v>
      </c>
      <c r="D1248">
        <v>100</v>
      </c>
      <c r="E1248">
        <v>40</v>
      </c>
    </row>
    <row r="1249" spans="1:5" x14ac:dyDescent="0.2">
      <c r="A1249" t="s">
        <v>340</v>
      </c>
      <c r="B1249" s="5" t="s">
        <v>683</v>
      </c>
      <c r="C1249" s="9">
        <v>136</v>
      </c>
      <c r="D1249">
        <v>40</v>
      </c>
      <c r="E1249">
        <v>40</v>
      </c>
    </row>
    <row r="1250" spans="1:5" x14ac:dyDescent="0.2">
      <c r="A1250" t="s">
        <v>340</v>
      </c>
      <c r="B1250" s="5" t="s">
        <v>682</v>
      </c>
      <c r="C1250" s="9">
        <v>24</v>
      </c>
      <c r="D1250">
        <v>20</v>
      </c>
      <c r="E1250">
        <v>40</v>
      </c>
    </row>
    <row r="1251" spans="1:5" x14ac:dyDescent="0.2">
      <c r="A1251" t="s">
        <v>340</v>
      </c>
      <c r="B1251" s="5" t="s">
        <v>684</v>
      </c>
      <c r="C1251" s="9">
        <v>774</v>
      </c>
      <c r="D1251">
        <v>60</v>
      </c>
      <c r="E1251">
        <v>40</v>
      </c>
    </row>
    <row r="1252" spans="1:5" x14ac:dyDescent="0.2">
      <c r="A1252" t="s">
        <v>341</v>
      </c>
      <c r="B1252" s="5" t="s">
        <v>685</v>
      </c>
      <c r="C1252" s="9">
        <v>366</v>
      </c>
      <c r="D1252">
        <v>80</v>
      </c>
      <c r="E1252">
        <v>40</v>
      </c>
    </row>
    <row r="1253" spans="1:5" x14ac:dyDescent="0.2">
      <c r="A1253" t="s">
        <v>341</v>
      </c>
      <c r="B1253" s="5" t="s">
        <v>685</v>
      </c>
      <c r="C1253" s="9">
        <v>1</v>
      </c>
      <c r="D1253">
        <v>80</v>
      </c>
      <c r="E1253">
        <v>40</v>
      </c>
    </row>
    <row r="1254" spans="1:5" x14ac:dyDescent="0.2">
      <c r="A1254" t="s">
        <v>341</v>
      </c>
      <c r="B1254" s="5" t="s">
        <v>686</v>
      </c>
      <c r="C1254" s="9">
        <v>68</v>
      </c>
      <c r="D1254">
        <v>100</v>
      </c>
      <c r="E1254">
        <v>40</v>
      </c>
    </row>
    <row r="1255" spans="1:5" x14ac:dyDescent="0.2">
      <c r="A1255" t="s">
        <v>341</v>
      </c>
      <c r="B1255" s="5" t="s">
        <v>686</v>
      </c>
      <c r="C1255" s="9">
        <v>0</v>
      </c>
      <c r="D1255">
        <v>100</v>
      </c>
      <c r="E1255">
        <v>40</v>
      </c>
    </row>
    <row r="1256" spans="1:5" x14ac:dyDescent="0.2">
      <c r="A1256" t="s">
        <v>341</v>
      </c>
      <c r="B1256" s="5" t="s">
        <v>683</v>
      </c>
      <c r="C1256" s="9">
        <v>119</v>
      </c>
      <c r="D1256">
        <v>40</v>
      </c>
      <c r="E1256">
        <v>40</v>
      </c>
    </row>
    <row r="1257" spans="1:5" x14ac:dyDescent="0.2">
      <c r="A1257" t="s">
        <v>341</v>
      </c>
      <c r="B1257" s="5" t="s">
        <v>683</v>
      </c>
      <c r="C1257" s="9">
        <v>0</v>
      </c>
      <c r="D1257">
        <v>40</v>
      </c>
      <c r="E1257">
        <v>40</v>
      </c>
    </row>
    <row r="1258" spans="1:5" x14ac:dyDescent="0.2">
      <c r="A1258" t="s">
        <v>341</v>
      </c>
      <c r="B1258" s="5" t="s">
        <v>682</v>
      </c>
      <c r="C1258" s="9">
        <v>23</v>
      </c>
      <c r="D1258">
        <v>20</v>
      </c>
      <c r="E1258">
        <v>40</v>
      </c>
    </row>
    <row r="1259" spans="1:5" x14ac:dyDescent="0.2">
      <c r="A1259" t="s">
        <v>341</v>
      </c>
      <c r="B1259" s="5" t="s">
        <v>682</v>
      </c>
      <c r="C1259" s="9">
        <v>0</v>
      </c>
      <c r="D1259">
        <v>20</v>
      </c>
      <c r="E1259">
        <v>40</v>
      </c>
    </row>
    <row r="1260" spans="1:5" x14ac:dyDescent="0.2">
      <c r="A1260" t="s">
        <v>341</v>
      </c>
      <c r="B1260" s="5" t="s">
        <v>684</v>
      </c>
      <c r="C1260" s="9">
        <v>315</v>
      </c>
      <c r="D1260">
        <v>60</v>
      </c>
      <c r="E1260">
        <v>40</v>
      </c>
    </row>
    <row r="1261" spans="1:5" x14ac:dyDescent="0.2">
      <c r="A1261" t="s">
        <v>341</v>
      </c>
      <c r="B1261" s="5" t="s">
        <v>684</v>
      </c>
      <c r="C1261" s="9">
        <v>0</v>
      </c>
      <c r="D1261">
        <v>60</v>
      </c>
      <c r="E1261">
        <v>40</v>
      </c>
    </row>
    <row r="1262" spans="1:5" x14ac:dyDescent="0.2">
      <c r="A1262" t="s">
        <v>342</v>
      </c>
      <c r="B1262" s="5" t="s">
        <v>685</v>
      </c>
      <c r="C1262" s="9">
        <v>2</v>
      </c>
      <c r="D1262">
        <v>80</v>
      </c>
      <c r="E1262">
        <v>40</v>
      </c>
    </row>
    <row r="1263" spans="1:5" x14ac:dyDescent="0.2">
      <c r="A1263" t="s">
        <v>342</v>
      </c>
      <c r="B1263" s="5" t="s">
        <v>686</v>
      </c>
      <c r="C1263" s="9">
        <v>0</v>
      </c>
      <c r="D1263">
        <v>100</v>
      </c>
      <c r="E1263">
        <v>40</v>
      </c>
    </row>
    <row r="1264" spans="1:5" x14ac:dyDescent="0.2">
      <c r="A1264" t="s">
        <v>342</v>
      </c>
      <c r="B1264" s="5" t="s">
        <v>683</v>
      </c>
      <c r="C1264" s="9">
        <v>1</v>
      </c>
      <c r="D1264">
        <v>40</v>
      </c>
      <c r="E1264">
        <v>40</v>
      </c>
    </row>
    <row r="1265" spans="1:5" x14ac:dyDescent="0.2">
      <c r="A1265" t="s">
        <v>342</v>
      </c>
      <c r="B1265" s="5" t="s">
        <v>682</v>
      </c>
      <c r="C1265" s="9">
        <v>0</v>
      </c>
      <c r="D1265">
        <v>20</v>
      </c>
      <c r="E1265">
        <v>40</v>
      </c>
    </row>
    <row r="1266" spans="1:5" x14ac:dyDescent="0.2">
      <c r="A1266" t="s">
        <v>342</v>
      </c>
      <c r="B1266" s="5" t="s">
        <v>684</v>
      </c>
      <c r="C1266" s="9">
        <v>7</v>
      </c>
      <c r="D1266">
        <v>60</v>
      </c>
      <c r="E1266">
        <v>40</v>
      </c>
    </row>
    <row r="1267" spans="1:5" x14ac:dyDescent="0.2">
      <c r="A1267" t="s">
        <v>343</v>
      </c>
      <c r="B1267" s="5" t="s">
        <v>685</v>
      </c>
      <c r="C1267" s="9">
        <v>245</v>
      </c>
      <c r="D1267">
        <v>80</v>
      </c>
      <c r="E1267">
        <v>40</v>
      </c>
    </row>
    <row r="1268" spans="1:5" x14ac:dyDescent="0.2">
      <c r="A1268" t="s">
        <v>343</v>
      </c>
      <c r="B1268" s="5" t="s">
        <v>686</v>
      </c>
      <c r="C1268" s="9">
        <v>17</v>
      </c>
      <c r="D1268">
        <v>100</v>
      </c>
      <c r="E1268">
        <v>40</v>
      </c>
    </row>
    <row r="1269" spans="1:5" x14ac:dyDescent="0.2">
      <c r="A1269" t="s">
        <v>343</v>
      </c>
      <c r="B1269" s="5" t="s">
        <v>683</v>
      </c>
      <c r="C1269" s="9">
        <v>135</v>
      </c>
      <c r="D1269">
        <v>40</v>
      </c>
      <c r="E1269">
        <v>40</v>
      </c>
    </row>
    <row r="1270" spans="1:5" x14ac:dyDescent="0.2">
      <c r="A1270" t="s">
        <v>343</v>
      </c>
      <c r="B1270" s="5" t="s">
        <v>682</v>
      </c>
      <c r="C1270" s="9">
        <v>25</v>
      </c>
      <c r="D1270">
        <v>20</v>
      </c>
      <c r="E1270">
        <v>40</v>
      </c>
    </row>
    <row r="1271" spans="1:5" x14ac:dyDescent="0.2">
      <c r="A1271" t="s">
        <v>343</v>
      </c>
      <c r="B1271" s="5" t="s">
        <v>684</v>
      </c>
      <c r="C1271" s="9">
        <v>300</v>
      </c>
      <c r="D1271">
        <v>60</v>
      </c>
      <c r="E1271">
        <v>40</v>
      </c>
    </row>
    <row r="1272" spans="1:5" x14ac:dyDescent="0.2">
      <c r="A1272" t="s">
        <v>344</v>
      </c>
      <c r="B1272" s="5" t="s">
        <v>685</v>
      </c>
      <c r="C1272" s="9">
        <v>0</v>
      </c>
      <c r="D1272">
        <v>80</v>
      </c>
      <c r="E1272">
        <v>40</v>
      </c>
    </row>
    <row r="1273" spans="1:5" x14ac:dyDescent="0.2">
      <c r="A1273" t="s">
        <v>344</v>
      </c>
      <c r="B1273" s="5" t="s">
        <v>686</v>
      </c>
      <c r="C1273" s="9">
        <v>0</v>
      </c>
      <c r="D1273">
        <v>100</v>
      </c>
      <c r="E1273">
        <v>40</v>
      </c>
    </row>
    <row r="1274" spans="1:5" x14ac:dyDescent="0.2">
      <c r="A1274" t="s">
        <v>344</v>
      </c>
      <c r="B1274" s="5" t="s">
        <v>683</v>
      </c>
      <c r="C1274" s="9">
        <v>11</v>
      </c>
      <c r="D1274">
        <v>40</v>
      </c>
      <c r="E1274">
        <v>40</v>
      </c>
    </row>
    <row r="1275" spans="1:5" x14ac:dyDescent="0.2">
      <c r="A1275" t="s">
        <v>344</v>
      </c>
      <c r="B1275" s="5" t="s">
        <v>682</v>
      </c>
      <c r="C1275" s="9">
        <v>8</v>
      </c>
      <c r="D1275">
        <v>20</v>
      </c>
      <c r="E1275">
        <v>40</v>
      </c>
    </row>
    <row r="1276" spans="1:5" x14ac:dyDescent="0.2">
      <c r="A1276" t="s">
        <v>344</v>
      </c>
      <c r="B1276" s="5" t="s">
        <v>684</v>
      </c>
      <c r="C1276" s="9">
        <v>0</v>
      </c>
      <c r="D1276">
        <v>60</v>
      </c>
      <c r="E1276">
        <v>40</v>
      </c>
    </row>
    <row r="1277" spans="1:5" x14ac:dyDescent="0.2">
      <c r="A1277" t="s">
        <v>345</v>
      </c>
      <c r="B1277" s="5" t="s">
        <v>685</v>
      </c>
      <c r="C1277" s="9">
        <v>179</v>
      </c>
      <c r="D1277">
        <v>80</v>
      </c>
      <c r="E1277">
        <v>40</v>
      </c>
    </row>
    <row r="1278" spans="1:5" x14ac:dyDescent="0.2">
      <c r="A1278" t="s">
        <v>345</v>
      </c>
      <c r="B1278" s="5" t="s">
        <v>686</v>
      </c>
      <c r="C1278" s="9">
        <v>84</v>
      </c>
      <c r="D1278">
        <v>100</v>
      </c>
      <c r="E1278">
        <v>40</v>
      </c>
    </row>
    <row r="1279" spans="1:5" x14ac:dyDescent="0.2">
      <c r="A1279" t="s">
        <v>345</v>
      </c>
      <c r="B1279" s="5" t="s">
        <v>683</v>
      </c>
      <c r="C1279" s="9">
        <v>1000</v>
      </c>
      <c r="D1279">
        <v>40</v>
      </c>
      <c r="E1279">
        <v>40</v>
      </c>
    </row>
    <row r="1280" spans="1:5" x14ac:dyDescent="0.2">
      <c r="A1280" t="s">
        <v>345</v>
      </c>
      <c r="B1280" s="5" t="s">
        <v>682</v>
      </c>
      <c r="C1280" s="9">
        <v>352</v>
      </c>
      <c r="D1280">
        <v>20</v>
      </c>
      <c r="E1280">
        <v>40</v>
      </c>
    </row>
    <row r="1281" spans="1:5" x14ac:dyDescent="0.2">
      <c r="A1281" t="s">
        <v>345</v>
      </c>
      <c r="B1281" s="5" t="s">
        <v>684</v>
      </c>
      <c r="C1281" s="9">
        <v>848</v>
      </c>
      <c r="D1281">
        <v>60</v>
      </c>
      <c r="E1281">
        <v>40</v>
      </c>
    </row>
    <row r="1282" spans="1:5" x14ac:dyDescent="0.2">
      <c r="A1282" t="s">
        <v>346</v>
      </c>
      <c r="B1282" s="5" t="s">
        <v>685</v>
      </c>
      <c r="C1282" s="9">
        <v>2</v>
      </c>
      <c r="D1282">
        <v>80</v>
      </c>
      <c r="E1282">
        <v>40</v>
      </c>
    </row>
    <row r="1283" spans="1:5" x14ac:dyDescent="0.2">
      <c r="A1283" t="s">
        <v>346</v>
      </c>
      <c r="B1283" s="5" t="s">
        <v>686</v>
      </c>
      <c r="C1283" s="9">
        <v>0</v>
      </c>
      <c r="D1283">
        <v>100</v>
      </c>
      <c r="E1283">
        <v>40</v>
      </c>
    </row>
    <row r="1284" spans="1:5" x14ac:dyDescent="0.2">
      <c r="A1284" t="s">
        <v>346</v>
      </c>
      <c r="B1284" s="5" t="s">
        <v>683</v>
      </c>
      <c r="C1284" s="9">
        <v>11</v>
      </c>
      <c r="D1284">
        <v>40</v>
      </c>
      <c r="E1284">
        <v>40</v>
      </c>
    </row>
    <row r="1285" spans="1:5" x14ac:dyDescent="0.2">
      <c r="A1285" t="s">
        <v>346</v>
      </c>
      <c r="B1285" s="5" t="s">
        <v>682</v>
      </c>
      <c r="C1285" s="9">
        <v>2</v>
      </c>
      <c r="D1285">
        <v>20</v>
      </c>
      <c r="E1285">
        <v>40</v>
      </c>
    </row>
    <row r="1286" spans="1:5" x14ac:dyDescent="0.2">
      <c r="A1286" t="s">
        <v>346</v>
      </c>
      <c r="B1286" s="5" t="s">
        <v>684</v>
      </c>
      <c r="C1286" s="9">
        <v>12</v>
      </c>
      <c r="D1286">
        <v>60</v>
      </c>
      <c r="E1286">
        <v>40</v>
      </c>
    </row>
    <row r="1287" spans="1:5" x14ac:dyDescent="0.2">
      <c r="A1287" t="s">
        <v>347</v>
      </c>
      <c r="B1287" s="5" t="s">
        <v>685</v>
      </c>
      <c r="C1287" s="9">
        <v>0</v>
      </c>
      <c r="D1287">
        <v>80</v>
      </c>
      <c r="E1287">
        <v>40</v>
      </c>
    </row>
    <row r="1288" spans="1:5" x14ac:dyDescent="0.2">
      <c r="A1288" t="s">
        <v>347</v>
      </c>
      <c r="B1288" s="5" t="s">
        <v>686</v>
      </c>
      <c r="C1288" s="9">
        <v>0</v>
      </c>
      <c r="D1288">
        <v>100</v>
      </c>
      <c r="E1288">
        <v>40</v>
      </c>
    </row>
    <row r="1289" spans="1:5" x14ac:dyDescent="0.2">
      <c r="A1289" t="s">
        <v>347</v>
      </c>
      <c r="B1289" s="5" t="s">
        <v>683</v>
      </c>
      <c r="C1289" s="9">
        <v>1559</v>
      </c>
      <c r="D1289">
        <v>40</v>
      </c>
      <c r="E1289">
        <v>40</v>
      </c>
    </row>
    <row r="1290" spans="1:5" x14ac:dyDescent="0.2">
      <c r="A1290" t="s">
        <v>347</v>
      </c>
      <c r="B1290" s="5" t="s">
        <v>682</v>
      </c>
      <c r="C1290" s="9">
        <v>1036</v>
      </c>
      <c r="D1290">
        <v>20</v>
      </c>
      <c r="E1290">
        <v>40</v>
      </c>
    </row>
    <row r="1291" spans="1:5" x14ac:dyDescent="0.2">
      <c r="A1291" t="s">
        <v>347</v>
      </c>
      <c r="B1291" s="5" t="s">
        <v>684</v>
      </c>
      <c r="C1291" s="9">
        <v>72</v>
      </c>
      <c r="D1291">
        <v>60</v>
      </c>
      <c r="E1291">
        <v>40</v>
      </c>
    </row>
    <row r="1292" spans="1:5" x14ac:dyDescent="0.2">
      <c r="A1292" t="s">
        <v>348</v>
      </c>
      <c r="B1292" s="5" t="s">
        <v>685</v>
      </c>
      <c r="C1292" s="9">
        <v>558</v>
      </c>
      <c r="D1292">
        <v>80</v>
      </c>
      <c r="E1292">
        <v>40</v>
      </c>
    </row>
    <row r="1293" spans="1:5" x14ac:dyDescent="0.2">
      <c r="A1293" t="s">
        <v>348</v>
      </c>
      <c r="B1293" s="5" t="s">
        <v>686</v>
      </c>
      <c r="C1293" s="9">
        <v>32</v>
      </c>
      <c r="D1293">
        <v>100</v>
      </c>
      <c r="E1293">
        <v>40</v>
      </c>
    </row>
    <row r="1294" spans="1:5" x14ac:dyDescent="0.2">
      <c r="A1294" t="s">
        <v>348</v>
      </c>
      <c r="B1294" s="5" t="s">
        <v>683</v>
      </c>
      <c r="C1294" s="9">
        <v>375</v>
      </c>
      <c r="D1294">
        <v>40</v>
      </c>
      <c r="E1294">
        <v>40</v>
      </c>
    </row>
    <row r="1295" spans="1:5" x14ac:dyDescent="0.2">
      <c r="A1295" t="s">
        <v>348</v>
      </c>
      <c r="B1295" s="5" t="s">
        <v>682</v>
      </c>
      <c r="C1295" s="9">
        <v>76</v>
      </c>
      <c r="D1295">
        <v>20</v>
      </c>
      <c r="E1295">
        <v>40</v>
      </c>
    </row>
    <row r="1296" spans="1:5" x14ac:dyDescent="0.2">
      <c r="A1296" t="s">
        <v>348</v>
      </c>
      <c r="B1296" s="5" t="s">
        <v>684</v>
      </c>
      <c r="C1296" s="9">
        <v>1001</v>
      </c>
      <c r="D1296">
        <v>60</v>
      </c>
      <c r="E1296">
        <v>40</v>
      </c>
    </row>
    <row r="1297" spans="1:5" x14ac:dyDescent="0.2">
      <c r="A1297" t="s">
        <v>349</v>
      </c>
      <c r="B1297" s="5" t="s">
        <v>685</v>
      </c>
      <c r="C1297" s="9">
        <v>1</v>
      </c>
      <c r="D1297">
        <v>80</v>
      </c>
      <c r="E1297">
        <v>40</v>
      </c>
    </row>
    <row r="1298" spans="1:5" x14ac:dyDescent="0.2">
      <c r="A1298" t="s">
        <v>349</v>
      </c>
      <c r="B1298" s="5" t="s">
        <v>686</v>
      </c>
      <c r="C1298" s="9">
        <v>0</v>
      </c>
      <c r="D1298">
        <v>100</v>
      </c>
      <c r="E1298">
        <v>40</v>
      </c>
    </row>
    <row r="1299" spans="1:5" x14ac:dyDescent="0.2">
      <c r="A1299" t="s">
        <v>349</v>
      </c>
      <c r="B1299" s="5" t="s">
        <v>683</v>
      </c>
      <c r="C1299" s="9">
        <v>4</v>
      </c>
      <c r="D1299">
        <v>40</v>
      </c>
      <c r="E1299">
        <v>40</v>
      </c>
    </row>
    <row r="1300" spans="1:5" x14ac:dyDescent="0.2">
      <c r="A1300" t="s">
        <v>349</v>
      </c>
      <c r="B1300" s="5" t="s">
        <v>682</v>
      </c>
      <c r="C1300" s="9">
        <v>2</v>
      </c>
      <c r="D1300">
        <v>20</v>
      </c>
      <c r="E1300">
        <v>40</v>
      </c>
    </row>
    <row r="1301" spans="1:5" x14ac:dyDescent="0.2">
      <c r="A1301" t="s">
        <v>349</v>
      </c>
      <c r="B1301" s="5" t="s">
        <v>684</v>
      </c>
      <c r="C1301" s="9">
        <v>2</v>
      </c>
      <c r="D1301">
        <v>60</v>
      </c>
      <c r="E1301">
        <v>40</v>
      </c>
    </row>
    <row r="1302" spans="1:5" x14ac:dyDescent="0.2">
      <c r="A1302" t="s">
        <v>350</v>
      </c>
      <c r="B1302" s="5" t="s">
        <v>685</v>
      </c>
      <c r="C1302" s="9">
        <v>157</v>
      </c>
      <c r="D1302">
        <v>80</v>
      </c>
      <c r="E1302">
        <v>40</v>
      </c>
    </row>
    <row r="1303" spans="1:5" x14ac:dyDescent="0.2">
      <c r="A1303" t="s">
        <v>350</v>
      </c>
      <c r="B1303" s="5" t="s">
        <v>686</v>
      </c>
      <c r="C1303" s="9">
        <v>20</v>
      </c>
      <c r="D1303">
        <v>100</v>
      </c>
      <c r="E1303">
        <v>40</v>
      </c>
    </row>
    <row r="1304" spans="1:5" x14ac:dyDescent="0.2">
      <c r="A1304" t="s">
        <v>350</v>
      </c>
      <c r="B1304" s="5" t="s">
        <v>683</v>
      </c>
      <c r="C1304" s="9">
        <v>1209</v>
      </c>
      <c r="D1304">
        <v>40</v>
      </c>
      <c r="E1304">
        <v>40</v>
      </c>
    </row>
    <row r="1305" spans="1:5" x14ac:dyDescent="0.2">
      <c r="A1305" t="s">
        <v>350</v>
      </c>
      <c r="B1305" s="5" t="s">
        <v>682</v>
      </c>
      <c r="C1305" s="9">
        <v>324</v>
      </c>
      <c r="D1305">
        <v>20</v>
      </c>
      <c r="E1305">
        <v>40</v>
      </c>
    </row>
    <row r="1306" spans="1:5" x14ac:dyDescent="0.2">
      <c r="A1306" t="s">
        <v>350</v>
      </c>
      <c r="B1306" s="5" t="s">
        <v>684</v>
      </c>
      <c r="C1306" s="9">
        <v>1311</v>
      </c>
      <c r="D1306">
        <v>60</v>
      </c>
      <c r="E1306">
        <v>40</v>
      </c>
    </row>
    <row r="1307" spans="1:5" x14ac:dyDescent="0.2">
      <c r="A1307" t="s">
        <v>351</v>
      </c>
      <c r="B1307" s="5" t="s">
        <v>685</v>
      </c>
      <c r="C1307" s="9">
        <v>46</v>
      </c>
      <c r="D1307">
        <v>80</v>
      </c>
      <c r="E1307">
        <v>40</v>
      </c>
    </row>
    <row r="1308" spans="1:5" x14ac:dyDescent="0.2">
      <c r="A1308" t="s">
        <v>351</v>
      </c>
      <c r="B1308" s="5" t="s">
        <v>686</v>
      </c>
      <c r="C1308" s="9">
        <v>8</v>
      </c>
      <c r="D1308">
        <v>100</v>
      </c>
      <c r="E1308">
        <v>40</v>
      </c>
    </row>
    <row r="1309" spans="1:5" x14ac:dyDescent="0.2">
      <c r="A1309" t="s">
        <v>351</v>
      </c>
      <c r="B1309" s="5" t="s">
        <v>683</v>
      </c>
      <c r="C1309" s="9">
        <v>521</v>
      </c>
      <c r="D1309">
        <v>40</v>
      </c>
      <c r="E1309">
        <v>40</v>
      </c>
    </row>
    <row r="1310" spans="1:5" x14ac:dyDescent="0.2">
      <c r="A1310" t="s">
        <v>351</v>
      </c>
      <c r="B1310" s="5" t="s">
        <v>682</v>
      </c>
      <c r="C1310" s="9">
        <v>92</v>
      </c>
      <c r="D1310">
        <v>20</v>
      </c>
      <c r="E1310">
        <v>40</v>
      </c>
    </row>
    <row r="1311" spans="1:5" x14ac:dyDescent="0.2">
      <c r="A1311" t="s">
        <v>351</v>
      </c>
      <c r="B1311" s="5" t="s">
        <v>684</v>
      </c>
      <c r="C1311" s="9">
        <v>724</v>
      </c>
      <c r="D1311">
        <v>60</v>
      </c>
      <c r="E1311">
        <v>40</v>
      </c>
    </row>
    <row r="1312" spans="1:5" x14ac:dyDescent="0.2">
      <c r="A1312" t="s">
        <v>352</v>
      </c>
      <c r="B1312" s="5" t="s">
        <v>685</v>
      </c>
      <c r="C1312" s="9">
        <v>61</v>
      </c>
      <c r="D1312">
        <v>80</v>
      </c>
      <c r="E1312">
        <v>40</v>
      </c>
    </row>
    <row r="1313" spans="1:5" x14ac:dyDescent="0.2">
      <c r="A1313" t="s">
        <v>352</v>
      </c>
      <c r="B1313" s="5" t="s">
        <v>686</v>
      </c>
      <c r="C1313" s="9">
        <v>39</v>
      </c>
      <c r="D1313">
        <v>100</v>
      </c>
      <c r="E1313">
        <v>40</v>
      </c>
    </row>
    <row r="1314" spans="1:5" x14ac:dyDescent="0.2">
      <c r="A1314" t="s">
        <v>352</v>
      </c>
      <c r="B1314" s="5" t="s">
        <v>683</v>
      </c>
      <c r="C1314" s="9">
        <v>961</v>
      </c>
      <c r="D1314">
        <v>40</v>
      </c>
      <c r="E1314">
        <v>40</v>
      </c>
    </row>
    <row r="1315" spans="1:5" x14ac:dyDescent="0.2">
      <c r="A1315" t="s">
        <v>352</v>
      </c>
      <c r="B1315" s="5" t="s">
        <v>682</v>
      </c>
      <c r="C1315" s="9">
        <v>307</v>
      </c>
      <c r="D1315">
        <v>20</v>
      </c>
      <c r="E1315">
        <v>40</v>
      </c>
    </row>
    <row r="1316" spans="1:5" x14ac:dyDescent="0.2">
      <c r="A1316" t="s">
        <v>352</v>
      </c>
      <c r="B1316" s="5" t="s">
        <v>684</v>
      </c>
      <c r="C1316" s="9">
        <v>777</v>
      </c>
      <c r="D1316">
        <v>60</v>
      </c>
      <c r="E1316">
        <v>40</v>
      </c>
    </row>
    <row r="1317" spans="1:5" x14ac:dyDescent="0.2">
      <c r="A1317" t="s">
        <v>353</v>
      </c>
      <c r="B1317" s="5" t="s">
        <v>685</v>
      </c>
      <c r="C1317" s="9">
        <v>571</v>
      </c>
      <c r="D1317">
        <v>80</v>
      </c>
      <c r="E1317">
        <v>40</v>
      </c>
    </row>
    <row r="1318" spans="1:5" x14ac:dyDescent="0.2">
      <c r="A1318" t="s">
        <v>353</v>
      </c>
      <c r="B1318" s="5" t="s">
        <v>686</v>
      </c>
      <c r="C1318" s="9">
        <v>174</v>
      </c>
      <c r="D1318">
        <v>100</v>
      </c>
      <c r="E1318">
        <v>40</v>
      </c>
    </row>
    <row r="1319" spans="1:5" x14ac:dyDescent="0.2">
      <c r="A1319" t="s">
        <v>353</v>
      </c>
      <c r="B1319" s="5" t="s">
        <v>683</v>
      </c>
      <c r="C1319" s="9">
        <v>135</v>
      </c>
      <c r="D1319">
        <v>40</v>
      </c>
      <c r="E1319">
        <v>40</v>
      </c>
    </row>
    <row r="1320" spans="1:5" x14ac:dyDescent="0.2">
      <c r="A1320" t="s">
        <v>353</v>
      </c>
      <c r="B1320" s="5" t="s">
        <v>682</v>
      </c>
      <c r="C1320" s="9">
        <v>20</v>
      </c>
      <c r="D1320">
        <v>20</v>
      </c>
      <c r="E1320">
        <v>40</v>
      </c>
    </row>
    <row r="1321" spans="1:5" x14ac:dyDescent="0.2">
      <c r="A1321" t="s">
        <v>353</v>
      </c>
      <c r="B1321" s="5" t="s">
        <v>684</v>
      </c>
      <c r="C1321" s="9">
        <v>410</v>
      </c>
      <c r="D1321">
        <v>60</v>
      </c>
      <c r="E1321">
        <v>40</v>
      </c>
    </row>
    <row r="1322" spans="1:5" x14ac:dyDescent="0.2">
      <c r="A1322" t="s">
        <v>354</v>
      </c>
      <c r="B1322" s="5" t="s">
        <v>685</v>
      </c>
      <c r="C1322" s="9">
        <v>0</v>
      </c>
      <c r="D1322">
        <v>80</v>
      </c>
      <c r="E1322">
        <v>40</v>
      </c>
    </row>
    <row r="1323" spans="1:5" x14ac:dyDescent="0.2">
      <c r="A1323" t="s">
        <v>354</v>
      </c>
      <c r="B1323" s="5" t="s">
        <v>686</v>
      </c>
      <c r="C1323" s="9">
        <v>0</v>
      </c>
      <c r="D1323">
        <v>100</v>
      </c>
      <c r="E1323">
        <v>40</v>
      </c>
    </row>
    <row r="1324" spans="1:5" x14ac:dyDescent="0.2">
      <c r="A1324" t="s">
        <v>354</v>
      </c>
      <c r="B1324" s="5" t="s">
        <v>683</v>
      </c>
      <c r="C1324" s="9">
        <v>706</v>
      </c>
      <c r="D1324">
        <v>40</v>
      </c>
      <c r="E1324">
        <v>40</v>
      </c>
    </row>
    <row r="1325" spans="1:5" x14ac:dyDescent="0.2">
      <c r="A1325" t="s">
        <v>354</v>
      </c>
      <c r="B1325" s="5" t="s">
        <v>682</v>
      </c>
      <c r="C1325" s="9">
        <v>630</v>
      </c>
      <c r="D1325">
        <v>20</v>
      </c>
      <c r="E1325">
        <v>40</v>
      </c>
    </row>
    <row r="1326" spans="1:5" x14ac:dyDescent="0.2">
      <c r="A1326" t="s">
        <v>354</v>
      </c>
      <c r="B1326" s="5" t="s">
        <v>684</v>
      </c>
      <c r="C1326" s="9">
        <v>5</v>
      </c>
      <c r="D1326">
        <v>60</v>
      </c>
      <c r="E1326">
        <v>40</v>
      </c>
    </row>
    <row r="1327" spans="1:5" x14ac:dyDescent="0.2">
      <c r="A1327" t="s">
        <v>355</v>
      </c>
      <c r="B1327" s="5" t="s">
        <v>685</v>
      </c>
      <c r="C1327" s="9">
        <v>101</v>
      </c>
      <c r="D1327">
        <v>80</v>
      </c>
      <c r="E1327">
        <v>40</v>
      </c>
    </row>
    <row r="1328" spans="1:5" x14ac:dyDescent="0.2">
      <c r="A1328" t="s">
        <v>355</v>
      </c>
      <c r="B1328" s="5" t="s">
        <v>686</v>
      </c>
      <c r="C1328" s="9">
        <v>24</v>
      </c>
      <c r="D1328">
        <v>100</v>
      </c>
      <c r="E1328">
        <v>40</v>
      </c>
    </row>
    <row r="1329" spans="1:5" x14ac:dyDescent="0.2">
      <c r="A1329" t="s">
        <v>355</v>
      </c>
      <c r="B1329" s="5" t="s">
        <v>683</v>
      </c>
      <c r="C1329" s="9">
        <v>48</v>
      </c>
      <c r="D1329">
        <v>40</v>
      </c>
      <c r="E1329">
        <v>40</v>
      </c>
    </row>
    <row r="1330" spans="1:5" x14ac:dyDescent="0.2">
      <c r="A1330" t="s">
        <v>355</v>
      </c>
      <c r="B1330" s="5" t="s">
        <v>682</v>
      </c>
      <c r="C1330" s="9">
        <v>11</v>
      </c>
      <c r="D1330">
        <v>20</v>
      </c>
      <c r="E1330">
        <v>40</v>
      </c>
    </row>
    <row r="1331" spans="1:5" x14ac:dyDescent="0.2">
      <c r="A1331" t="s">
        <v>355</v>
      </c>
      <c r="B1331" s="5" t="s">
        <v>684</v>
      </c>
      <c r="C1331" s="9">
        <v>165</v>
      </c>
      <c r="D1331">
        <v>60</v>
      </c>
      <c r="E1331">
        <v>40</v>
      </c>
    </row>
    <row r="1332" spans="1:5" x14ac:dyDescent="0.2">
      <c r="A1332" t="s">
        <v>356</v>
      </c>
      <c r="B1332" s="5" t="s">
        <v>685</v>
      </c>
      <c r="C1332" s="9">
        <v>329</v>
      </c>
      <c r="D1332">
        <v>80</v>
      </c>
      <c r="E1332">
        <v>40</v>
      </c>
    </row>
    <row r="1333" spans="1:5" x14ac:dyDescent="0.2">
      <c r="A1333" t="s">
        <v>356</v>
      </c>
      <c r="B1333" s="5" t="s">
        <v>686</v>
      </c>
      <c r="C1333" s="9">
        <v>55</v>
      </c>
      <c r="D1333">
        <v>100</v>
      </c>
      <c r="E1333">
        <v>40</v>
      </c>
    </row>
    <row r="1334" spans="1:5" x14ac:dyDescent="0.2">
      <c r="A1334" t="s">
        <v>356</v>
      </c>
      <c r="B1334" s="5" t="s">
        <v>683</v>
      </c>
      <c r="C1334" s="9">
        <v>531</v>
      </c>
      <c r="D1334">
        <v>40</v>
      </c>
      <c r="E1334">
        <v>40</v>
      </c>
    </row>
    <row r="1335" spans="1:5" x14ac:dyDescent="0.2">
      <c r="A1335" t="s">
        <v>356</v>
      </c>
      <c r="B1335" s="5" t="s">
        <v>682</v>
      </c>
      <c r="C1335" s="9">
        <v>145</v>
      </c>
      <c r="D1335">
        <v>20</v>
      </c>
      <c r="E1335">
        <v>40</v>
      </c>
    </row>
    <row r="1336" spans="1:5" x14ac:dyDescent="0.2">
      <c r="A1336" t="s">
        <v>356</v>
      </c>
      <c r="B1336" s="5" t="s">
        <v>684</v>
      </c>
      <c r="C1336" s="9">
        <v>536</v>
      </c>
      <c r="D1336">
        <v>60</v>
      </c>
      <c r="E1336">
        <v>40</v>
      </c>
    </row>
    <row r="1337" spans="1:5" x14ac:dyDescent="0.2">
      <c r="A1337" t="s">
        <v>357</v>
      </c>
      <c r="B1337" s="5" t="s">
        <v>685</v>
      </c>
      <c r="C1337" s="9">
        <v>4</v>
      </c>
      <c r="D1337">
        <v>80</v>
      </c>
      <c r="E1337">
        <v>40</v>
      </c>
    </row>
    <row r="1338" spans="1:5" x14ac:dyDescent="0.2">
      <c r="A1338" t="s">
        <v>357</v>
      </c>
      <c r="B1338" s="5" t="s">
        <v>686</v>
      </c>
      <c r="C1338" s="9">
        <v>0</v>
      </c>
      <c r="D1338">
        <v>100</v>
      </c>
      <c r="E1338">
        <v>40</v>
      </c>
    </row>
    <row r="1339" spans="1:5" x14ac:dyDescent="0.2">
      <c r="A1339" t="s">
        <v>357</v>
      </c>
      <c r="B1339" s="5" t="s">
        <v>683</v>
      </c>
      <c r="C1339" s="9">
        <v>0</v>
      </c>
      <c r="D1339">
        <v>40</v>
      </c>
      <c r="E1339">
        <v>40</v>
      </c>
    </row>
    <row r="1340" spans="1:5" x14ac:dyDescent="0.2">
      <c r="A1340" t="s">
        <v>357</v>
      </c>
      <c r="B1340" s="5" t="s">
        <v>682</v>
      </c>
      <c r="C1340" s="9">
        <v>0</v>
      </c>
      <c r="D1340">
        <v>20</v>
      </c>
      <c r="E1340">
        <v>40</v>
      </c>
    </row>
    <row r="1341" spans="1:5" x14ac:dyDescent="0.2">
      <c r="A1341" t="s">
        <v>357</v>
      </c>
      <c r="B1341" s="5" t="s">
        <v>684</v>
      </c>
      <c r="C1341" s="9">
        <v>3</v>
      </c>
      <c r="D1341">
        <v>60</v>
      </c>
      <c r="E1341">
        <v>40</v>
      </c>
    </row>
    <row r="1342" spans="1:5" x14ac:dyDescent="0.2">
      <c r="A1342" t="s">
        <v>358</v>
      </c>
      <c r="B1342" s="5" t="s">
        <v>685</v>
      </c>
      <c r="C1342" s="9">
        <v>373</v>
      </c>
      <c r="D1342">
        <v>80</v>
      </c>
      <c r="E1342">
        <v>40</v>
      </c>
    </row>
    <row r="1343" spans="1:5" x14ac:dyDescent="0.2">
      <c r="A1343" t="s">
        <v>358</v>
      </c>
      <c r="B1343" s="5" t="s">
        <v>686</v>
      </c>
      <c r="C1343" s="9">
        <v>102</v>
      </c>
      <c r="D1343">
        <v>100</v>
      </c>
      <c r="E1343">
        <v>40</v>
      </c>
    </row>
    <row r="1344" spans="1:5" x14ac:dyDescent="0.2">
      <c r="A1344" t="s">
        <v>358</v>
      </c>
      <c r="B1344" s="5" t="s">
        <v>683</v>
      </c>
      <c r="C1344" s="9">
        <v>66</v>
      </c>
      <c r="D1344">
        <v>40</v>
      </c>
      <c r="E1344">
        <v>40</v>
      </c>
    </row>
    <row r="1345" spans="1:5" x14ac:dyDescent="0.2">
      <c r="A1345" t="s">
        <v>358</v>
      </c>
      <c r="B1345" s="5" t="s">
        <v>682</v>
      </c>
      <c r="C1345" s="9">
        <v>19</v>
      </c>
      <c r="D1345">
        <v>20</v>
      </c>
      <c r="E1345">
        <v>40</v>
      </c>
    </row>
    <row r="1346" spans="1:5" x14ac:dyDescent="0.2">
      <c r="A1346" t="s">
        <v>358</v>
      </c>
      <c r="B1346" s="5" t="s">
        <v>684</v>
      </c>
      <c r="C1346" s="9">
        <v>303</v>
      </c>
      <c r="D1346">
        <v>60</v>
      </c>
      <c r="E1346">
        <v>40</v>
      </c>
    </row>
    <row r="1347" spans="1:5" x14ac:dyDescent="0.2">
      <c r="A1347" t="s">
        <v>359</v>
      </c>
      <c r="B1347" s="5" t="s">
        <v>685</v>
      </c>
      <c r="C1347" s="9">
        <v>199</v>
      </c>
      <c r="D1347">
        <v>80</v>
      </c>
      <c r="E1347">
        <v>40</v>
      </c>
    </row>
    <row r="1348" spans="1:5" x14ac:dyDescent="0.2">
      <c r="A1348" t="s">
        <v>359</v>
      </c>
      <c r="B1348" s="5" t="s">
        <v>686</v>
      </c>
      <c r="C1348" s="9">
        <v>30</v>
      </c>
      <c r="D1348">
        <v>100</v>
      </c>
      <c r="E1348">
        <v>40</v>
      </c>
    </row>
    <row r="1349" spans="1:5" x14ac:dyDescent="0.2">
      <c r="A1349" t="s">
        <v>359</v>
      </c>
      <c r="B1349" s="5" t="s">
        <v>683</v>
      </c>
      <c r="C1349" s="9">
        <v>86</v>
      </c>
      <c r="D1349">
        <v>40</v>
      </c>
      <c r="E1349">
        <v>40</v>
      </c>
    </row>
    <row r="1350" spans="1:5" x14ac:dyDescent="0.2">
      <c r="A1350" t="s">
        <v>359</v>
      </c>
      <c r="B1350" s="5" t="s">
        <v>682</v>
      </c>
      <c r="C1350" s="9">
        <v>25</v>
      </c>
      <c r="D1350">
        <v>20</v>
      </c>
      <c r="E1350">
        <v>40</v>
      </c>
    </row>
    <row r="1351" spans="1:5" x14ac:dyDescent="0.2">
      <c r="A1351" t="s">
        <v>359</v>
      </c>
      <c r="B1351" s="5" t="s">
        <v>684</v>
      </c>
      <c r="C1351" s="9">
        <v>201</v>
      </c>
      <c r="D1351">
        <v>60</v>
      </c>
      <c r="E1351">
        <v>40</v>
      </c>
    </row>
    <row r="1352" spans="1:5" x14ac:dyDescent="0.2">
      <c r="A1352" t="s">
        <v>360</v>
      </c>
      <c r="B1352" s="5" t="s">
        <v>685</v>
      </c>
      <c r="C1352" s="9">
        <v>290</v>
      </c>
      <c r="D1352">
        <v>80</v>
      </c>
      <c r="E1352">
        <v>40</v>
      </c>
    </row>
    <row r="1353" spans="1:5" x14ac:dyDescent="0.2">
      <c r="A1353" t="s">
        <v>360</v>
      </c>
      <c r="B1353" s="5" t="s">
        <v>686</v>
      </c>
      <c r="C1353" s="9">
        <v>40</v>
      </c>
      <c r="D1353">
        <v>100</v>
      </c>
      <c r="E1353">
        <v>40</v>
      </c>
    </row>
    <row r="1354" spans="1:5" x14ac:dyDescent="0.2">
      <c r="A1354" t="s">
        <v>360</v>
      </c>
      <c r="B1354" s="5" t="s">
        <v>683</v>
      </c>
      <c r="C1354" s="9">
        <v>413</v>
      </c>
      <c r="D1354">
        <v>40</v>
      </c>
      <c r="E1354">
        <v>40</v>
      </c>
    </row>
    <row r="1355" spans="1:5" x14ac:dyDescent="0.2">
      <c r="A1355" t="s">
        <v>360</v>
      </c>
      <c r="B1355" s="5" t="s">
        <v>682</v>
      </c>
      <c r="C1355" s="9">
        <v>99</v>
      </c>
      <c r="D1355">
        <v>20</v>
      </c>
      <c r="E1355">
        <v>40</v>
      </c>
    </row>
    <row r="1356" spans="1:5" x14ac:dyDescent="0.2">
      <c r="A1356" t="s">
        <v>360</v>
      </c>
      <c r="B1356" s="5" t="s">
        <v>684</v>
      </c>
      <c r="C1356" s="9">
        <v>822</v>
      </c>
      <c r="D1356">
        <v>60</v>
      </c>
      <c r="E1356">
        <v>40</v>
      </c>
    </row>
    <row r="1357" spans="1:5" x14ac:dyDescent="0.2">
      <c r="A1357" t="s">
        <v>361</v>
      </c>
      <c r="B1357" s="5" t="s">
        <v>685</v>
      </c>
      <c r="C1357" s="9">
        <v>185</v>
      </c>
      <c r="D1357">
        <v>80</v>
      </c>
      <c r="E1357">
        <v>40</v>
      </c>
    </row>
    <row r="1358" spans="1:5" x14ac:dyDescent="0.2">
      <c r="A1358" t="s">
        <v>361</v>
      </c>
      <c r="B1358" s="5" t="s">
        <v>686</v>
      </c>
      <c r="C1358" s="9">
        <v>27</v>
      </c>
      <c r="D1358">
        <v>100</v>
      </c>
      <c r="E1358">
        <v>40</v>
      </c>
    </row>
    <row r="1359" spans="1:5" x14ac:dyDescent="0.2">
      <c r="A1359" t="s">
        <v>361</v>
      </c>
      <c r="B1359" s="5" t="s">
        <v>683</v>
      </c>
      <c r="C1359" s="9">
        <v>110</v>
      </c>
      <c r="D1359">
        <v>40</v>
      </c>
      <c r="E1359">
        <v>40</v>
      </c>
    </row>
    <row r="1360" spans="1:5" x14ac:dyDescent="0.2">
      <c r="A1360" t="s">
        <v>361</v>
      </c>
      <c r="B1360" s="5" t="s">
        <v>682</v>
      </c>
      <c r="C1360" s="9">
        <v>22</v>
      </c>
      <c r="D1360">
        <v>20</v>
      </c>
      <c r="E1360">
        <v>40</v>
      </c>
    </row>
    <row r="1361" spans="1:5" x14ac:dyDescent="0.2">
      <c r="A1361" t="s">
        <v>361</v>
      </c>
      <c r="B1361" s="5" t="s">
        <v>684</v>
      </c>
      <c r="C1361" s="9">
        <v>249</v>
      </c>
      <c r="D1361">
        <v>60</v>
      </c>
      <c r="E1361">
        <v>40</v>
      </c>
    </row>
    <row r="1362" spans="1:5" x14ac:dyDescent="0.2">
      <c r="A1362" t="s">
        <v>362</v>
      </c>
      <c r="B1362" s="5" t="s">
        <v>685</v>
      </c>
      <c r="C1362" s="9">
        <v>825</v>
      </c>
      <c r="D1362">
        <v>80</v>
      </c>
      <c r="E1362">
        <v>40</v>
      </c>
    </row>
    <row r="1363" spans="1:5" x14ac:dyDescent="0.2">
      <c r="A1363" t="s">
        <v>362</v>
      </c>
      <c r="B1363" s="5" t="s">
        <v>686</v>
      </c>
      <c r="C1363" s="9">
        <v>226</v>
      </c>
      <c r="D1363">
        <v>100</v>
      </c>
      <c r="E1363">
        <v>40</v>
      </c>
    </row>
    <row r="1364" spans="1:5" x14ac:dyDescent="0.2">
      <c r="A1364" t="s">
        <v>362</v>
      </c>
      <c r="B1364" s="5" t="s">
        <v>683</v>
      </c>
      <c r="C1364" s="9">
        <v>76</v>
      </c>
      <c r="D1364">
        <v>40</v>
      </c>
      <c r="E1364">
        <v>40</v>
      </c>
    </row>
    <row r="1365" spans="1:5" x14ac:dyDescent="0.2">
      <c r="A1365" t="s">
        <v>362</v>
      </c>
      <c r="B1365" s="5" t="s">
        <v>682</v>
      </c>
      <c r="C1365" s="9">
        <v>5</v>
      </c>
      <c r="D1365">
        <v>20</v>
      </c>
      <c r="E1365">
        <v>40</v>
      </c>
    </row>
    <row r="1366" spans="1:5" x14ac:dyDescent="0.2">
      <c r="A1366" t="s">
        <v>362</v>
      </c>
      <c r="B1366" s="5" t="s">
        <v>684</v>
      </c>
      <c r="C1366" s="9">
        <v>275</v>
      </c>
      <c r="D1366">
        <v>60</v>
      </c>
      <c r="E1366">
        <v>40</v>
      </c>
    </row>
    <row r="1367" spans="1:5" x14ac:dyDescent="0.2">
      <c r="A1367" t="s">
        <v>363</v>
      </c>
      <c r="B1367" s="5" t="s">
        <v>685</v>
      </c>
      <c r="C1367" s="9">
        <v>48</v>
      </c>
      <c r="D1367">
        <v>80</v>
      </c>
      <c r="E1367">
        <v>40</v>
      </c>
    </row>
    <row r="1368" spans="1:5" x14ac:dyDescent="0.2">
      <c r="A1368" t="s">
        <v>363</v>
      </c>
      <c r="B1368" s="5" t="s">
        <v>686</v>
      </c>
      <c r="C1368" s="9">
        <v>13</v>
      </c>
      <c r="D1368">
        <v>100</v>
      </c>
      <c r="E1368">
        <v>40</v>
      </c>
    </row>
    <row r="1369" spans="1:5" x14ac:dyDescent="0.2">
      <c r="A1369" t="s">
        <v>363</v>
      </c>
      <c r="B1369" s="5" t="s">
        <v>683</v>
      </c>
      <c r="C1369" s="9">
        <v>10</v>
      </c>
      <c r="D1369">
        <v>40</v>
      </c>
      <c r="E1369">
        <v>40</v>
      </c>
    </row>
    <row r="1370" spans="1:5" x14ac:dyDescent="0.2">
      <c r="A1370" t="s">
        <v>363</v>
      </c>
      <c r="B1370" s="5" t="s">
        <v>682</v>
      </c>
      <c r="C1370" s="9">
        <v>1</v>
      </c>
      <c r="D1370">
        <v>20</v>
      </c>
      <c r="E1370">
        <v>40</v>
      </c>
    </row>
    <row r="1371" spans="1:5" x14ac:dyDescent="0.2">
      <c r="A1371" t="s">
        <v>363</v>
      </c>
      <c r="B1371" s="5" t="s">
        <v>684</v>
      </c>
      <c r="C1371" s="9">
        <v>19</v>
      </c>
      <c r="D1371">
        <v>60</v>
      </c>
      <c r="E1371">
        <v>40</v>
      </c>
    </row>
    <row r="1372" spans="1:5" x14ac:dyDescent="0.2">
      <c r="A1372" t="s">
        <v>364</v>
      </c>
      <c r="B1372" s="5" t="s">
        <v>685</v>
      </c>
      <c r="C1372" s="9">
        <v>80</v>
      </c>
      <c r="D1372">
        <v>80</v>
      </c>
      <c r="E1372">
        <v>40</v>
      </c>
    </row>
    <row r="1373" spans="1:5" x14ac:dyDescent="0.2">
      <c r="A1373" t="s">
        <v>364</v>
      </c>
      <c r="B1373" s="5" t="s">
        <v>686</v>
      </c>
      <c r="C1373" s="9">
        <v>27</v>
      </c>
      <c r="D1373">
        <v>100</v>
      </c>
      <c r="E1373">
        <v>40</v>
      </c>
    </row>
    <row r="1374" spans="1:5" x14ac:dyDescent="0.2">
      <c r="A1374" t="s">
        <v>364</v>
      </c>
      <c r="B1374" s="5" t="s">
        <v>683</v>
      </c>
      <c r="C1374" s="9">
        <v>22</v>
      </c>
      <c r="D1374">
        <v>40</v>
      </c>
      <c r="E1374">
        <v>40</v>
      </c>
    </row>
    <row r="1375" spans="1:5" x14ac:dyDescent="0.2">
      <c r="A1375" t="s">
        <v>364</v>
      </c>
      <c r="B1375" s="5" t="s">
        <v>682</v>
      </c>
      <c r="C1375" s="9">
        <v>8</v>
      </c>
      <c r="D1375">
        <v>20</v>
      </c>
      <c r="E1375">
        <v>40</v>
      </c>
    </row>
    <row r="1376" spans="1:5" x14ac:dyDescent="0.2">
      <c r="A1376" t="s">
        <v>364</v>
      </c>
      <c r="B1376" s="5" t="s">
        <v>684</v>
      </c>
      <c r="C1376" s="9">
        <v>90</v>
      </c>
      <c r="D1376">
        <v>60</v>
      </c>
      <c r="E1376">
        <v>40</v>
      </c>
    </row>
    <row r="1377" spans="1:5" x14ac:dyDescent="0.2">
      <c r="A1377" t="s">
        <v>365</v>
      </c>
      <c r="B1377" s="5" t="s">
        <v>685</v>
      </c>
      <c r="C1377" s="9">
        <v>0</v>
      </c>
      <c r="D1377">
        <v>80</v>
      </c>
      <c r="E1377">
        <v>40</v>
      </c>
    </row>
    <row r="1378" spans="1:5" x14ac:dyDescent="0.2">
      <c r="A1378" t="s">
        <v>365</v>
      </c>
      <c r="B1378" s="5" t="s">
        <v>686</v>
      </c>
      <c r="C1378" s="9">
        <v>0</v>
      </c>
      <c r="D1378">
        <v>100</v>
      </c>
      <c r="E1378">
        <v>40</v>
      </c>
    </row>
    <row r="1379" spans="1:5" x14ac:dyDescent="0.2">
      <c r="A1379" t="s">
        <v>365</v>
      </c>
      <c r="B1379" s="5" t="s">
        <v>683</v>
      </c>
      <c r="C1379" s="9">
        <v>1</v>
      </c>
      <c r="D1379">
        <v>40</v>
      </c>
      <c r="E1379">
        <v>40</v>
      </c>
    </row>
    <row r="1380" spans="1:5" x14ac:dyDescent="0.2">
      <c r="A1380" t="s">
        <v>365</v>
      </c>
      <c r="B1380" s="5" t="s">
        <v>682</v>
      </c>
      <c r="C1380" s="9">
        <v>1</v>
      </c>
      <c r="D1380">
        <v>20</v>
      </c>
      <c r="E1380">
        <v>40</v>
      </c>
    </row>
    <row r="1381" spans="1:5" x14ac:dyDescent="0.2">
      <c r="A1381" t="s">
        <v>365</v>
      </c>
      <c r="B1381" s="5" t="s">
        <v>684</v>
      </c>
      <c r="C1381" s="9">
        <v>0</v>
      </c>
      <c r="D1381">
        <v>60</v>
      </c>
      <c r="E1381">
        <v>40</v>
      </c>
    </row>
    <row r="1382" spans="1:5" x14ac:dyDescent="0.2">
      <c r="A1382" t="s">
        <v>366</v>
      </c>
      <c r="B1382" s="5" t="s">
        <v>685</v>
      </c>
      <c r="C1382" s="9">
        <v>140</v>
      </c>
      <c r="D1382">
        <v>80</v>
      </c>
      <c r="E1382">
        <v>40</v>
      </c>
    </row>
    <row r="1383" spans="1:5" x14ac:dyDescent="0.2">
      <c r="A1383" t="s">
        <v>366</v>
      </c>
      <c r="B1383" s="5" t="s">
        <v>686</v>
      </c>
      <c r="C1383" s="9">
        <v>44</v>
      </c>
      <c r="D1383">
        <v>100</v>
      </c>
      <c r="E1383">
        <v>40</v>
      </c>
    </row>
    <row r="1384" spans="1:5" x14ac:dyDescent="0.2">
      <c r="A1384" t="s">
        <v>366</v>
      </c>
      <c r="B1384" s="5" t="s">
        <v>683</v>
      </c>
      <c r="C1384" s="9">
        <v>1320</v>
      </c>
      <c r="D1384">
        <v>40</v>
      </c>
      <c r="E1384">
        <v>40</v>
      </c>
    </row>
    <row r="1385" spans="1:5" x14ac:dyDescent="0.2">
      <c r="A1385" t="s">
        <v>366</v>
      </c>
      <c r="B1385" s="5" t="s">
        <v>682</v>
      </c>
      <c r="C1385" s="9">
        <v>337</v>
      </c>
      <c r="D1385">
        <v>20</v>
      </c>
      <c r="E1385">
        <v>40</v>
      </c>
    </row>
    <row r="1386" spans="1:5" x14ac:dyDescent="0.2">
      <c r="A1386" t="s">
        <v>366</v>
      </c>
      <c r="B1386" s="5" t="s">
        <v>684</v>
      </c>
      <c r="C1386" s="9">
        <v>1160</v>
      </c>
      <c r="D1386">
        <v>60</v>
      </c>
      <c r="E1386">
        <v>40</v>
      </c>
    </row>
    <row r="1387" spans="1:5" x14ac:dyDescent="0.2">
      <c r="A1387" t="s">
        <v>367</v>
      </c>
      <c r="B1387" s="5" t="s">
        <v>685</v>
      </c>
      <c r="C1387" s="9">
        <v>352</v>
      </c>
      <c r="D1387">
        <v>80</v>
      </c>
      <c r="E1387">
        <v>40</v>
      </c>
    </row>
    <row r="1388" spans="1:5" x14ac:dyDescent="0.2">
      <c r="A1388" t="s">
        <v>367</v>
      </c>
      <c r="B1388" s="5" t="s">
        <v>686</v>
      </c>
      <c r="C1388" s="9">
        <v>35</v>
      </c>
      <c r="D1388">
        <v>100</v>
      </c>
      <c r="E1388">
        <v>40</v>
      </c>
    </row>
    <row r="1389" spans="1:5" x14ac:dyDescent="0.2">
      <c r="A1389" t="s">
        <v>367</v>
      </c>
      <c r="B1389" s="5" t="s">
        <v>683</v>
      </c>
      <c r="C1389" s="9">
        <v>433</v>
      </c>
      <c r="D1389">
        <v>40</v>
      </c>
      <c r="E1389">
        <v>40</v>
      </c>
    </row>
    <row r="1390" spans="1:5" x14ac:dyDescent="0.2">
      <c r="A1390" t="s">
        <v>367</v>
      </c>
      <c r="B1390" s="5" t="s">
        <v>682</v>
      </c>
      <c r="C1390" s="9">
        <v>66</v>
      </c>
      <c r="D1390">
        <v>20</v>
      </c>
      <c r="E1390">
        <v>40</v>
      </c>
    </row>
    <row r="1391" spans="1:5" x14ac:dyDescent="0.2">
      <c r="A1391" t="s">
        <v>367</v>
      </c>
      <c r="B1391" s="5" t="s">
        <v>684</v>
      </c>
      <c r="C1391" s="9">
        <v>859</v>
      </c>
      <c r="D1391">
        <v>60</v>
      </c>
      <c r="E1391">
        <v>40</v>
      </c>
    </row>
    <row r="1392" spans="1:5" x14ac:dyDescent="0.2">
      <c r="A1392" t="s">
        <v>368</v>
      </c>
      <c r="B1392" s="5" t="s">
        <v>685</v>
      </c>
      <c r="C1392" s="9">
        <v>243</v>
      </c>
      <c r="D1392">
        <v>80</v>
      </c>
      <c r="E1392">
        <v>40</v>
      </c>
    </row>
    <row r="1393" spans="1:5" x14ac:dyDescent="0.2">
      <c r="A1393" t="s">
        <v>368</v>
      </c>
      <c r="B1393" s="5" t="s">
        <v>686</v>
      </c>
      <c r="C1393" s="9">
        <v>41</v>
      </c>
      <c r="D1393">
        <v>100</v>
      </c>
      <c r="E1393">
        <v>40</v>
      </c>
    </row>
    <row r="1394" spans="1:5" x14ac:dyDescent="0.2">
      <c r="A1394" t="s">
        <v>368</v>
      </c>
      <c r="B1394" s="5" t="s">
        <v>683</v>
      </c>
      <c r="C1394" s="9">
        <v>569</v>
      </c>
      <c r="D1394">
        <v>40</v>
      </c>
      <c r="E1394">
        <v>40</v>
      </c>
    </row>
    <row r="1395" spans="1:5" x14ac:dyDescent="0.2">
      <c r="A1395" t="s">
        <v>368</v>
      </c>
      <c r="B1395" s="5" t="s">
        <v>682</v>
      </c>
      <c r="C1395" s="9">
        <v>120</v>
      </c>
      <c r="D1395">
        <v>20</v>
      </c>
      <c r="E1395">
        <v>40</v>
      </c>
    </row>
    <row r="1396" spans="1:5" x14ac:dyDescent="0.2">
      <c r="A1396" t="s">
        <v>368</v>
      </c>
      <c r="B1396" s="5" t="s">
        <v>684</v>
      </c>
      <c r="C1396" s="9">
        <v>967</v>
      </c>
      <c r="D1396">
        <v>60</v>
      </c>
      <c r="E1396">
        <v>40</v>
      </c>
    </row>
    <row r="1397" spans="1:5" x14ac:dyDescent="0.2">
      <c r="A1397" t="s">
        <v>369</v>
      </c>
      <c r="B1397" s="5" t="s">
        <v>685</v>
      </c>
      <c r="C1397" s="9">
        <v>629</v>
      </c>
      <c r="D1397">
        <v>80</v>
      </c>
      <c r="E1397">
        <v>40</v>
      </c>
    </row>
    <row r="1398" spans="1:5" x14ac:dyDescent="0.2">
      <c r="A1398" t="s">
        <v>369</v>
      </c>
      <c r="B1398" s="5" t="s">
        <v>686</v>
      </c>
      <c r="C1398" s="9">
        <v>184</v>
      </c>
      <c r="D1398">
        <v>100</v>
      </c>
      <c r="E1398">
        <v>40</v>
      </c>
    </row>
    <row r="1399" spans="1:5" x14ac:dyDescent="0.2">
      <c r="A1399" t="s">
        <v>369</v>
      </c>
      <c r="B1399" s="5" t="s">
        <v>683</v>
      </c>
      <c r="C1399" s="9">
        <v>105</v>
      </c>
      <c r="D1399">
        <v>40</v>
      </c>
      <c r="E1399">
        <v>40</v>
      </c>
    </row>
    <row r="1400" spans="1:5" x14ac:dyDescent="0.2">
      <c r="A1400" t="s">
        <v>369</v>
      </c>
      <c r="B1400" s="5" t="s">
        <v>682</v>
      </c>
      <c r="C1400" s="9">
        <v>32</v>
      </c>
      <c r="D1400">
        <v>20</v>
      </c>
      <c r="E1400">
        <v>40</v>
      </c>
    </row>
    <row r="1401" spans="1:5" x14ac:dyDescent="0.2">
      <c r="A1401" t="s">
        <v>369</v>
      </c>
      <c r="B1401" s="5" t="s">
        <v>684</v>
      </c>
      <c r="C1401" s="9">
        <v>475</v>
      </c>
      <c r="D1401">
        <v>60</v>
      </c>
      <c r="E1401">
        <v>40</v>
      </c>
    </row>
    <row r="1402" spans="1:5" x14ac:dyDescent="0.2">
      <c r="A1402" t="s">
        <v>370</v>
      </c>
      <c r="B1402" s="5" t="s">
        <v>685</v>
      </c>
      <c r="C1402" s="9">
        <v>375</v>
      </c>
      <c r="D1402">
        <v>80</v>
      </c>
      <c r="E1402">
        <v>40</v>
      </c>
    </row>
    <row r="1403" spans="1:5" x14ac:dyDescent="0.2">
      <c r="A1403" t="s">
        <v>370</v>
      </c>
      <c r="B1403" s="5" t="s">
        <v>686</v>
      </c>
      <c r="C1403" s="9">
        <v>28</v>
      </c>
      <c r="D1403">
        <v>100</v>
      </c>
      <c r="E1403">
        <v>40</v>
      </c>
    </row>
    <row r="1404" spans="1:5" x14ac:dyDescent="0.2">
      <c r="A1404" t="s">
        <v>370</v>
      </c>
      <c r="B1404" s="5" t="s">
        <v>683</v>
      </c>
      <c r="C1404" s="9">
        <v>371</v>
      </c>
      <c r="D1404">
        <v>40</v>
      </c>
      <c r="E1404">
        <v>40</v>
      </c>
    </row>
    <row r="1405" spans="1:5" x14ac:dyDescent="0.2">
      <c r="A1405" t="s">
        <v>370</v>
      </c>
      <c r="B1405" s="5" t="s">
        <v>682</v>
      </c>
      <c r="C1405" s="9">
        <v>85</v>
      </c>
      <c r="D1405">
        <v>20</v>
      </c>
      <c r="E1405">
        <v>40</v>
      </c>
    </row>
    <row r="1406" spans="1:5" x14ac:dyDescent="0.2">
      <c r="A1406" t="s">
        <v>370</v>
      </c>
      <c r="B1406" s="5" t="s">
        <v>684</v>
      </c>
      <c r="C1406" s="9">
        <v>832</v>
      </c>
      <c r="D1406">
        <v>60</v>
      </c>
      <c r="E1406">
        <v>40</v>
      </c>
    </row>
    <row r="1407" spans="1:5" x14ac:dyDescent="0.2">
      <c r="A1407" t="s">
        <v>371</v>
      </c>
      <c r="B1407" s="5" t="s">
        <v>685</v>
      </c>
      <c r="C1407" s="9">
        <v>56</v>
      </c>
      <c r="D1407">
        <v>80</v>
      </c>
      <c r="E1407">
        <v>40</v>
      </c>
    </row>
    <row r="1408" spans="1:5" x14ac:dyDescent="0.2">
      <c r="A1408" t="s">
        <v>371</v>
      </c>
      <c r="B1408" s="5" t="s">
        <v>686</v>
      </c>
      <c r="C1408" s="9">
        <v>1</v>
      </c>
      <c r="D1408">
        <v>100</v>
      </c>
      <c r="E1408">
        <v>40</v>
      </c>
    </row>
    <row r="1409" spans="1:5" x14ac:dyDescent="0.2">
      <c r="A1409" t="s">
        <v>371</v>
      </c>
      <c r="B1409" s="5" t="s">
        <v>683</v>
      </c>
      <c r="C1409" s="9">
        <v>49</v>
      </c>
      <c r="D1409">
        <v>40</v>
      </c>
      <c r="E1409">
        <v>40</v>
      </c>
    </row>
    <row r="1410" spans="1:5" x14ac:dyDescent="0.2">
      <c r="A1410" t="s">
        <v>371</v>
      </c>
      <c r="B1410" s="5" t="s">
        <v>682</v>
      </c>
      <c r="C1410" s="9">
        <v>8</v>
      </c>
      <c r="D1410">
        <v>20</v>
      </c>
      <c r="E1410">
        <v>40</v>
      </c>
    </row>
    <row r="1411" spans="1:5" x14ac:dyDescent="0.2">
      <c r="A1411" t="s">
        <v>371</v>
      </c>
      <c r="B1411" s="5" t="s">
        <v>684</v>
      </c>
      <c r="C1411" s="9">
        <v>147</v>
      </c>
      <c r="D1411">
        <v>60</v>
      </c>
      <c r="E1411">
        <v>40</v>
      </c>
    </row>
    <row r="1412" spans="1:5" x14ac:dyDescent="0.2">
      <c r="A1412" t="s">
        <v>372</v>
      </c>
      <c r="B1412" s="5" t="s">
        <v>685</v>
      </c>
      <c r="C1412" s="9">
        <v>4</v>
      </c>
      <c r="D1412">
        <v>80</v>
      </c>
      <c r="E1412">
        <v>40</v>
      </c>
    </row>
    <row r="1413" spans="1:5" x14ac:dyDescent="0.2">
      <c r="A1413" t="s">
        <v>372</v>
      </c>
      <c r="B1413" s="5" t="s">
        <v>686</v>
      </c>
      <c r="C1413" s="9">
        <v>0</v>
      </c>
      <c r="D1413">
        <v>100</v>
      </c>
      <c r="E1413">
        <v>40</v>
      </c>
    </row>
    <row r="1414" spans="1:5" x14ac:dyDescent="0.2">
      <c r="A1414" t="s">
        <v>372</v>
      </c>
      <c r="B1414" s="5" t="s">
        <v>683</v>
      </c>
      <c r="C1414" s="9">
        <v>3</v>
      </c>
      <c r="D1414">
        <v>40</v>
      </c>
      <c r="E1414">
        <v>40</v>
      </c>
    </row>
    <row r="1415" spans="1:5" x14ac:dyDescent="0.2">
      <c r="A1415" t="s">
        <v>372</v>
      </c>
      <c r="B1415" s="5" t="s">
        <v>682</v>
      </c>
      <c r="C1415" s="9">
        <v>1</v>
      </c>
      <c r="D1415">
        <v>20</v>
      </c>
      <c r="E1415">
        <v>40</v>
      </c>
    </row>
    <row r="1416" spans="1:5" x14ac:dyDescent="0.2">
      <c r="A1416" t="s">
        <v>372</v>
      </c>
      <c r="B1416" s="5" t="s">
        <v>684</v>
      </c>
      <c r="C1416" s="9">
        <v>6</v>
      </c>
      <c r="D1416">
        <v>60</v>
      </c>
      <c r="E1416">
        <v>40</v>
      </c>
    </row>
    <row r="1417" spans="1:5" x14ac:dyDescent="0.2">
      <c r="A1417" t="s">
        <v>373</v>
      </c>
      <c r="B1417" s="5" t="s">
        <v>685</v>
      </c>
      <c r="C1417" s="9">
        <v>80</v>
      </c>
      <c r="D1417">
        <v>80</v>
      </c>
      <c r="E1417">
        <v>40</v>
      </c>
    </row>
    <row r="1418" spans="1:5" x14ac:dyDescent="0.2">
      <c r="A1418" t="s">
        <v>373</v>
      </c>
      <c r="B1418" s="5" t="s">
        <v>686</v>
      </c>
      <c r="C1418" s="9">
        <v>18</v>
      </c>
      <c r="D1418">
        <v>100</v>
      </c>
      <c r="E1418">
        <v>40</v>
      </c>
    </row>
    <row r="1419" spans="1:5" x14ac:dyDescent="0.2">
      <c r="A1419" t="s">
        <v>373</v>
      </c>
      <c r="B1419" s="5" t="s">
        <v>683</v>
      </c>
      <c r="C1419" s="9">
        <v>42</v>
      </c>
      <c r="D1419">
        <v>40</v>
      </c>
      <c r="E1419">
        <v>40</v>
      </c>
    </row>
    <row r="1420" spans="1:5" x14ac:dyDescent="0.2">
      <c r="A1420" t="s">
        <v>373</v>
      </c>
      <c r="B1420" s="5" t="s">
        <v>682</v>
      </c>
      <c r="C1420" s="9">
        <v>3</v>
      </c>
      <c r="D1420">
        <v>20</v>
      </c>
      <c r="E1420">
        <v>40</v>
      </c>
    </row>
    <row r="1421" spans="1:5" x14ac:dyDescent="0.2">
      <c r="A1421" t="s">
        <v>373</v>
      </c>
      <c r="B1421" s="5" t="s">
        <v>684</v>
      </c>
      <c r="C1421" s="9">
        <v>107</v>
      </c>
      <c r="D1421">
        <v>60</v>
      </c>
      <c r="E1421">
        <v>40</v>
      </c>
    </row>
    <row r="1422" spans="1:5" x14ac:dyDescent="0.2">
      <c r="A1422" t="s">
        <v>374</v>
      </c>
      <c r="B1422" s="5" t="s">
        <v>685</v>
      </c>
      <c r="C1422" s="9">
        <v>8</v>
      </c>
      <c r="D1422">
        <v>80</v>
      </c>
      <c r="E1422">
        <v>40</v>
      </c>
    </row>
    <row r="1423" spans="1:5" x14ac:dyDescent="0.2">
      <c r="A1423" t="s">
        <v>374</v>
      </c>
      <c r="B1423" s="5" t="s">
        <v>686</v>
      </c>
      <c r="C1423" s="9">
        <v>7</v>
      </c>
      <c r="D1423">
        <v>100</v>
      </c>
      <c r="E1423">
        <v>40</v>
      </c>
    </row>
    <row r="1424" spans="1:5" x14ac:dyDescent="0.2">
      <c r="A1424" t="s">
        <v>374</v>
      </c>
      <c r="B1424" s="5" t="s">
        <v>683</v>
      </c>
      <c r="C1424" s="9">
        <v>138</v>
      </c>
      <c r="D1424">
        <v>40</v>
      </c>
      <c r="E1424">
        <v>40</v>
      </c>
    </row>
    <row r="1425" spans="1:5" x14ac:dyDescent="0.2">
      <c r="A1425" t="s">
        <v>374</v>
      </c>
      <c r="B1425" s="5" t="s">
        <v>682</v>
      </c>
      <c r="C1425" s="9">
        <v>55</v>
      </c>
      <c r="D1425">
        <v>20</v>
      </c>
      <c r="E1425">
        <v>40</v>
      </c>
    </row>
    <row r="1426" spans="1:5" x14ac:dyDescent="0.2">
      <c r="A1426" t="s">
        <v>374</v>
      </c>
      <c r="B1426" s="5" t="s">
        <v>684</v>
      </c>
      <c r="C1426" s="9">
        <v>72</v>
      </c>
      <c r="D1426">
        <v>60</v>
      </c>
      <c r="E1426">
        <v>40</v>
      </c>
    </row>
    <row r="1427" spans="1:5" x14ac:dyDescent="0.2">
      <c r="A1427" t="s">
        <v>375</v>
      </c>
      <c r="B1427" s="5" t="s">
        <v>685</v>
      </c>
      <c r="C1427" s="9">
        <v>37</v>
      </c>
      <c r="D1427">
        <v>80</v>
      </c>
      <c r="E1427">
        <v>40</v>
      </c>
    </row>
    <row r="1428" spans="1:5" x14ac:dyDescent="0.2">
      <c r="A1428" t="s">
        <v>375</v>
      </c>
      <c r="B1428" s="5" t="s">
        <v>686</v>
      </c>
      <c r="C1428" s="9">
        <v>12</v>
      </c>
      <c r="D1428">
        <v>100</v>
      </c>
      <c r="E1428">
        <v>40</v>
      </c>
    </row>
    <row r="1429" spans="1:5" x14ac:dyDescent="0.2">
      <c r="A1429" t="s">
        <v>375</v>
      </c>
      <c r="B1429" s="5" t="s">
        <v>683</v>
      </c>
      <c r="C1429" s="9">
        <v>303</v>
      </c>
      <c r="D1429">
        <v>40</v>
      </c>
      <c r="E1429">
        <v>40</v>
      </c>
    </row>
    <row r="1430" spans="1:5" x14ac:dyDescent="0.2">
      <c r="A1430" t="s">
        <v>375</v>
      </c>
      <c r="B1430" s="5" t="s">
        <v>682</v>
      </c>
      <c r="C1430" s="9">
        <v>90</v>
      </c>
      <c r="D1430">
        <v>20</v>
      </c>
      <c r="E1430">
        <v>40</v>
      </c>
    </row>
    <row r="1431" spans="1:5" x14ac:dyDescent="0.2">
      <c r="A1431" t="s">
        <v>375</v>
      </c>
      <c r="B1431" s="5" t="s">
        <v>684</v>
      </c>
      <c r="C1431" s="9">
        <v>327</v>
      </c>
      <c r="D1431">
        <v>60</v>
      </c>
      <c r="E1431">
        <v>40</v>
      </c>
    </row>
    <row r="1432" spans="1:5" x14ac:dyDescent="0.2">
      <c r="A1432" t="s">
        <v>376</v>
      </c>
      <c r="B1432" s="5" t="s">
        <v>685</v>
      </c>
      <c r="C1432" s="9">
        <v>213</v>
      </c>
      <c r="D1432">
        <v>80</v>
      </c>
      <c r="E1432">
        <v>40</v>
      </c>
    </row>
    <row r="1433" spans="1:5" x14ac:dyDescent="0.2">
      <c r="A1433" t="s">
        <v>376</v>
      </c>
      <c r="B1433" s="5" t="s">
        <v>686</v>
      </c>
      <c r="C1433" s="9">
        <v>17</v>
      </c>
      <c r="D1433">
        <v>100</v>
      </c>
      <c r="E1433">
        <v>40</v>
      </c>
    </row>
    <row r="1434" spans="1:5" x14ac:dyDescent="0.2">
      <c r="A1434" t="s">
        <v>376</v>
      </c>
      <c r="B1434" s="5" t="s">
        <v>683</v>
      </c>
      <c r="C1434" s="9">
        <v>378</v>
      </c>
      <c r="D1434">
        <v>40</v>
      </c>
      <c r="E1434">
        <v>40</v>
      </c>
    </row>
    <row r="1435" spans="1:5" x14ac:dyDescent="0.2">
      <c r="A1435" t="s">
        <v>376</v>
      </c>
      <c r="B1435" s="5" t="s">
        <v>682</v>
      </c>
      <c r="C1435" s="9">
        <v>95</v>
      </c>
      <c r="D1435">
        <v>20</v>
      </c>
      <c r="E1435">
        <v>40</v>
      </c>
    </row>
    <row r="1436" spans="1:5" x14ac:dyDescent="0.2">
      <c r="A1436" t="s">
        <v>376</v>
      </c>
      <c r="B1436" s="5" t="s">
        <v>684</v>
      </c>
      <c r="C1436" s="9">
        <v>517</v>
      </c>
      <c r="D1436">
        <v>60</v>
      </c>
      <c r="E1436">
        <v>40</v>
      </c>
    </row>
    <row r="1437" spans="1:5" x14ac:dyDescent="0.2">
      <c r="A1437" t="s">
        <v>377</v>
      </c>
      <c r="B1437" s="5" t="s">
        <v>685</v>
      </c>
      <c r="C1437" s="9">
        <v>187</v>
      </c>
      <c r="D1437">
        <v>80</v>
      </c>
      <c r="E1437">
        <v>40</v>
      </c>
    </row>
    <row r="1438" spans="1:5" x14ac:dyDescent="0.2">
      <c r="A1438" t="s">
        <v>377</v>
      </c>
      <c r="B1438" s="5" t="s">
        <v>686</v>
      </c>
      <c r="C1438" s="9">
        <v>10</v>
      </c>
      <c r="D1438">
        <v>100</v>
      </c>
      <c r="E1438">
        <v>40</v>
      </c>
    </row>
    <row r="1439" spans="1:5" x14ac:dyDescent="0.2">
      <c r="A1439" t="s">
        <v>377</v>
      </c>
      <c r="B1439" s="5" t="s">
        <v>683</v>
      </c>
      <c r="C1439" s="9">
        <v>437</v>
      </c>
      <c r="D1439">
        <v>40</v>
      </c>
      <c r="E1439">
        <v>40</v>
      </c>
    </row>
    <row r="1440" spans="1:5" x14ac:dyDescent="0.2">
      <c r="A1440" t="s">
        <v>377</v>
      </c>
      <c r="B1440" s="5" t="s">
        <v>682</v>
      </c>
      <c r="C1440" s="9">
        <v>107</v>
      </c>
      <c r="D1440">
        <v>20</v>
      </c>
      <c r="E1440">
        <v>40</v>
      </c>
    </row>
    <row r="1441" spans="1:5" x14ac:dyDescent="0.2">
      <c r="A1441" t="s">
        <v>377</v>
      </c>
      <c r="B1441" s="5" t="s">
        <v>684</v>
      </c>
      <c r="C1441" s="9">
        <v>551</v>
      </c>
      <c r="D1441">
        <v>60</v>
      </c>
      <c r="E1441">
        <v>40</v>
      </c>
    </row>
    <row r="1442" spans="1:5" x14ac:dyDescent="0.2">
      <c r="A1442" t="s">
        <v>378</v>
      </c>
      <c r="B1442" s="5" t="s">
        <v>685</v>
      </c>
      <c r="C1442" s="9">
        <v>253</v>
      </c>
      <c r="D1442">
        <v>80</v>
      </c>
      <c r="E1442">
        <v>40</v>
      </c>
    </row>
    <row r="1443" spans="1:5" x14ac:dyDescent="0.2">
      <c r="A1443" t="s">
        <v>378</v>
      </c>
      <c r="B1443" s="5" t="s">
        <v>686</v>
      </c>
      <c r="C1443" s="9">
        <v>38</v>
      </c>
      <c r="D1443">
        <v>100</v>
      </c>
      <c r="E1443">
        <v>40</v>
      </c>
    </row>
    <row r="1444" spans="1:5" x14ac:dyDescent="0.2">
      <c r="A1444" t="s">
        <v>378</v>
      </c>
      <c r="B1444" s="5" t="s">
        <v>683</v>
      </c>
      <c r="C1444" s="9">
        <v>152</v>
      </c>
      <c r="D1444">
        <v>40</v>
      </c>
      <c r="E1444">
        <v>40</v>
      </c>
    </row>
    <row r="1445" spans="1:5" x14ac:dyDescent="0.2">
      <c r="A1445" t="s">
        <v>378</v>
      </c>
      <c r="B1445" s="5" t="s">
        <v>682</v>
      </c>
      <c r="C1445" s="9">
        <v>37</v>
      </c>
      <c r="D1445">
        <v>20</v>
      </c>
      <c r="E1445">
        <v>40</v>
      </c>
    </row>
    <row r="1446" spans="1:5" x14ac:dyDescent="0.2">
      <c r="A1446" t="s">
        <v>378</v>
      </c>
      <c r="B1446" s="5" t="s">
        <v>684</v>
      </c>
      <c r="C1446" s="9">
        <v>409</v>
      </c>
      <c r="D1446">
        <v>60</v>
      </c>
      <c r="E1446">
        <v>40</v>
      </c>
    </row>
    <row r="1447" spans="1:5" x14ac:dyDescent="0.2">
      <c r="A1447" t="s">
        <v>379</v>
      </c>
      <c r="B1447" s="5" t="s">
        <v>685</v>
      </c>
      <c r="C1447" s="9">
        <v>268</v>
      </c>
      <c r="D1447">
        <v>80</v>
      </c>
      <c r="E1447">
        <v>40</v>
      </c>
    </row>
    <row r="1448" spans="1:5" x14ac:dyDescent="0.2">
      <c r="A1448" t="s">
        <v>379</v>
      </c>
      <c r="B1448" s="5" t="s">
        <v>686</v>
      </c>
      <c r="C1448" s="9">
        <v>26</v>
      </c>
      <c r="D1448">
        <v>100</v>
      </c>
      <c r="E1448">
        <v>40</v>
      </c>
    </row>
    <row r="1449" spans="1:5" x14ac:dyDescent="0.2">
      <c r="A1449" t="s">
        <v>379</v>
      </c>
      <c r="B1449" s="5" t="s">
        <v>683</v>
      </c>
      <c r="C1449" s="9">
        <v>108</v>
      </c>
      <c r="D1449">
        <v>40</v>
      </c>
      <c r="E1449">
        <v>40</v>
      </c>
    </row>
    <row r="1450" spans="1:5" x14ac:dyDescent="0.2">
      <c r="A1450" t="s">
        <v>379</v>
      </c>
      <c r="B1450" s="5" t="s">
        <v>682</v>
      </c>
      <c r="C1450" s="9">
        <v>25</v>
      </c>
      <c r="D1450">
        <v>20</v>
      </c>
      <c r="E1450">
        <v>40</v>
      </c>
    </row>
    <row r="1451" spans="1:5" x14ac:dyDescent="0.2">
      <c r="A1451" t="s">
        <v>379</v>
      </c>
      <c r="B1451" s="5" t="s">
        <v>684</v>
      </c>
      <c r="C1451" s="9">
        <v>284</v>
      </c>
      <c r="D1451">
        <v>60</v>
      </c>
      <c r="E1451">
        <v>40</v>
      </c>
    </row>
    <row r="1452" spans="1:5" x14ac:dyDescent="0.2">
      <c r="A1452" t="s">
        <v>381</v>
      </c>
      <c r="B1452" s="5" t="s">
        <v>685</v>
      </c>
      <c r="C1452" s="9">
        <v>13</v>
      </c>
      <c r="D1452">
        <v>80</v>
      </c>
      <c r="E1452">
        <v>40</v>
      </c>
    </row>
    <row r="1453" spans="1:5" x14ac:dyDescent="0.2">
      <c r="A1453" t="s">
        <v>381</v>
      </c>
      <c r="B1453" s="5" t="s">
        <v>686</v>
      </c>
      <c r="C1453" s="9">
        <v>9</v>
      </c>
      <c r="D1453">
        <v>100</v>
      </c>
      <c r="E1453">
        <v>40</v>
      </c>
    </row>
    <row r="1454" spans="1:5" x14ac:dyDescent="0.2">
      <c r="A1454" t="s">
        <v>381</v>
      </c>
      <c r="B1454" s="5" t="s">
        <v>683</v>
      </c>
      <c r="C1454" s="9">
        <v>163</v>
      </c>
      <c r="D1454">
        <v>40</v>
      </c>
      <c r="E1454">
        <v>40</v>
      </c>
    </row>
    <row r="1455" spans="1:5" x14ac:dyDescent="0.2">
      <c r="A1455" t="s">
        <v>381</v>
      </c>
      <c r="B1455" s="5" t="s">
        <v>682</v>
      </c>
      <c r="C1455" s="9">
        <v>58</v>
      </c>
      <c r="D1455">
        <v>20</v>
      </c>
      <c r="E1455">
        <v>40</v>
      </c>
    </row>
    <row r="1456" spans="1:5" x14ac:dyDescent="0.2">
      <c r="A1456" t="s">
        <v>381</v>
      </c>
      <c r="B1456" s="5" t="s">
        <v>684</v>
      </c>
      <c r="C1456" s="9">
        <v>81</v>
      </c>
      <c r="D1456">
        <v>60</v>
      </c>
      <c r="E1456">
        <v>40</v>
      </c>
    </row>
    <row r="1457" spans="1:5" x14ac:dyDescent="0.2">
      <c r="A1457" t="s">
        <v>382</v>
      </c>
      <c r="B1457" s="5" t="s">
        <v>685</v>
      </c>
      <c r="C1457" s="9">
        <v>11</v>
      </c>
      <c r="D1457">
        <v>80</v>
      </c>
      <c r="E1457">
        <v>40</v>
      </c>
    </row>
    <row r="1458" spans="1:5" x14ac:dyDescent="0.2">
      <c r="A1458" t="s">
        <v>382</v>
      </c>
      <c r="B1458" s="5" t="s">
        <v>686</v>
      </c>
      <c r="C1458" s="9">
        <v>1</v>
      </c>
      <c r="D1458">
        <v>100</v>
      </c>
      <c r="E1458">
        <v>40</v>
      </c>
    </row>
    <row r="1459" spans="1:5" x14ac:dyDescent="0.2">
      <c r="A1459" t="s">
        <v>382</v>
      </c>
      <c r="B1459" s="5" t="s">
        <v>683</v>
      </c>
      <c r="C1459" s="9">
        <v>10</v>
      </c>
      <c r="D1459">
        <v>40</v>
      </c>
      <c r="E1459">
        <v>40</v>
      </c>
    </row>
    <row r="1460" spans="1:5" x14ac:dyDescent="0.2">
      <c r="A1460" t="s">
        <v>382</v>
      </c>
      <c r="B1460" s="5" t="s">
        <v>682</v>
      </c>
      <c r="C1460" s="9">
        <v>3</v>
      </c>
      <c r="D1460">
        <v>20</v>
      </c>
      <c r="E1460">
        <v>40</v>
      </c>
    </row>
    <row r="1461" spans="1:5" x14ac:dyDescent="0.2">
      <c r="A1461" t="s">
        <v>382</v>
      </c>
      <c r="B1461" s="5" t="s">
        <v>684</v>
      </c>
      <c r="C1461" s="9">
        <v>29</v>
      </c>
      <c r="D1461">
        <v>60</v>
      </c>
      <c r="E1461">
        <v>40</v>
      </c>
    </row>
    <row r="1462" spans="1:5" x14ac:dyDescent="0.2">
      <c r="A1462" t="s">
        <v>383</v>
      </c>
      <c r="B1462" s="5" t="s">
        <v>685</v>
      </c>
      <c r="C1462" s="9">
        <v>499</v>
      </c>
      <c r="D1462">
        <v>80</v>
      </c>
      <c r="E1462">
        <v>40</v>
      </c>
    </row>
    <row r="1463" spans="1:5" x14ac:dyDescent="0.2">
      <c r="A1463" t="s">
        <v>383</v>
      </c>
      <c r="B1463" s="5" t="s">
        <v>686</v>
      </c>
      <c r="C1463" s="9">
        <v>58</v>
      </c>
      <c r="D1463">
        <v>100</v>
      </c>
      <c r="E1463">
        <v>40</v>
      </c>
    </row>
    <row r="1464" spans="1:5" x14ac:dyDescent="0.2">
      <c r="A1464" t="s">
        <v>383</v>
      </c>
      <c r="B1464" s="5" t="s">
        <v>683</v>
      </c>
      <c r="C1464" s="9">
        <v>257</v>
      </c>
      <c r="D1464">
        <v>40</v>
      </c>
      <c r="E1464">
        <v>40</v>
      </c>
    </row>
    <row r="1465" spans="1:5" x14ac:dyDescent="0.2">
      <c r="A1465" t="s">
        <v>383</v>
      </c>
      <c r="B1465" s="5" t="s">
        <v>682</v>
      </c>
      <c r="C1465" s="9">
        <v>44</v>
      </c>
      <c r="D1465">
        <v>20</v>
      </c>
      <c r="E1465">
        <v>40</v>
      </c>
    </row>
    <row r="1466" spans="1:5" x14ac:dyDescent="0.2">
      <c r="A1466" t="s">
        <v>383</v>
      </c>
      <c r="B1466" s="5" t="s">
        <v>684</v>
      </c>
      <c r="C1466" s="9">
        <v>810</v>
      </c>
      <c r="D1466">
        <v>60</v>
      </c>
      <c r="E1466">
        <v>40</v>
      </c>
    </row>
    <row r="1467" spans="1:5" x14ac:dyDescent="0.2">
      <c r="A1467" t="s">
        <v>384</v>
      </c>
      <c r="B1467" s="5" t="s">
        <v>685</v>
      </c>
      <c r="C1467" s="9">
        <v>189</v>
      </c>
      <c r="D1467">
        <v>80</v>
      </c>
      <c r="E1467">
        <v>40</v>
      </c>
    </row>
    <row r="1468" spans="1:5" x14ac:dyDescent="0.2">
      <c r="A1468" t="s">
        <v>384</v>
      </c>
      <c r="B1468" s="5" t="s">
        <v>686</v>
      </c>
      <c r="C1468" s="9">
        <v>10</v>
      </c>
      <c r="D1468">
        <v>100</v>
      </c>
      <c r="E1468">
        <v>40</v>
      </c>
    </row>
    <row r="1469" spans="1:5" x14ac:dyDescent="0.2">
      <c r="A1469" t="s">
        <v>384</v>
      </c>
      <c r="B1469" s="5" t="s">
        <v>683</v>
      </c>
      <c r="C1469" s="9">
        <v>239</v>
      </c>
      <c r="D1469">
        <v>40</v>
      </c>
      <c r="E1469">
        <v>40</v>
      </c>
    </row>
    <row r="1470" spans="1:5" x14ac:dyDescent="0.2">
      <c r="A1470" t="s">
        <v>384</v>
      </c>
      <c r="B1470" s="5" t="s">
        <v>682</v>
      </c>
      <c r="C1470" s="9">
        <v>54</v>
      </c>
      <c r="D1470">
        <v>20</v>
      </c>
      <c r="E1470">
        <v>40</v>
      </c>
    </row>
    <row r="1471" spans="1:5" x14ac:dyDescent="0.2">
      <c r="A1471" t="s">
        <v>384</v>
      </c>
      <c r="B1471" s="5" t="s">
        <v>684</v>
      </c>
      <c r="C1471" s="9">
        <v>484</v>
      </c>
      <c r="D1471">
        <v>60</v>
      </c>
      <c r="E1471">
        <v>40</v>
      </c>
    </row>
    <row r="1472" spans="1:5" x14ac:dyDescent="0.2">
      <c r="A1472" t="s">
        <v>385</v>
      </c>
      <c r="B1472" s="5" t="s">
        <v>685</v>
      </c>
      <c r="C1472" s="9">
        <v>0</v>
      </c>
      <c r="D1472">
        <v>80</v>
      </c>
      <c r="E1472">
        <v>40</v>
      </c>
    </row>
    <row r="1473" spans="1:5" x14ac:dyDescent="0.2">
      <c r="A1473" t="s">
        <v>385</v>
      </c>
      <c r="B1473" s="5" t="s">
        <v>686</v>
      </c>
      <c r="C1473" s="9">
        <v>0</v>
      </c>
      <c r="D1473">
        <v>100</v>
      </c>
      <c r="E1473">
        <v>40</v>
      </c>
    </row>
    <row r="1474" spans="1:5" x14ac:dyDescent="0.2">
      <c r="A1474" t="s">
        <v>385</v>
      </c>
      <c r="B1474" s="5" t="s">
        <v>683</v>
      </c>
      <c r="C1474" s="9">
        <v>1</v>
      </c>
      <c r="D1474">
        <v>40</v>
      </c>
      <c r="E1474">
        <v>40</v>
      </c>
    </row>
    <row r="1475" spans="1:5" x14ac:dyDescent="0.2">
      <c r="A1475" t="s">
        <v>385</v>
      </c>
      <c r="B1475" s="5" t="s">
        <v>682</v>
      </c>
      <c r="C1475" s="9">
        <v>1</v>
      </c>
      <c r="D1475">
        <v>20</v>
      </c>
      <c r="E1475">
        <v>40</v>
      </c>
    </row>
    <row r="1476" spans="1:5" x14ac:dyDescent="0.2">
      <c r="A1476" t="s">
        <v>385</v>
      </c>
      <c r="B1476" s="5" t="s">
        <v>684</v>
      </c>
      <c r="C1476" s="9">
        <v>1</v>
      </c>
      <c r="D1476">
        <v>60</v>
      </c>
      <c r="E1476">
        <v>40</v>
      </c>
    </row>
    <row r="1477" spans="1:5" x14ac:dyDescent="0.2">
      <c r="A1477" t="s">
        <v>386</v>
      </c>
      <c r="B1477" s="5" t="s">
        <v>685</v>
      </c>
      <c r="C1477" s="9">
        <v>31</v>
      </c>
      <c r="D1477">
        <v>80</v>
      </c>
      <c r="E1477">
        <v>40</v>
      </c>
    </row>
    <row r="1478" spans="1:5" x14ac:dyDescent="0.2">
      <c r="A1478" t="s">
        <v>386</v>
      </c>
      <c r="B1478" s="5" t="s">
        <v>686</v>
      </c>
      <c r="C1478" s="9">
        <v>8</v>
      </c>
      <c r="D1478">
        <v>100</v>
      </c>
      <c r="E1478">
        <v>40</v>
      </c>
    </row>
    <row r="1479" spans="1:5" x14ac:dyDescent="0.2">
      <c r="A1479" t="s">
        <v>386</v>
      </c>
      <c r="B1479" s="5" t="s">
        <v>683</v>
      </c>
      <c r="C1479" s="9">
        <v>556</v>
      </c>
      <c r="D1479">
        <v>40</v>
      </c>
      <c r="E1479">
        <v>40</v>
      </c>
    </row>
    <row r="1480" spans="1:5" x14ac:dyDescent="0.2">
      <c r="A1480" t="s">
        <v>386</v>
      </c>
      <c r="B1480" s="5" t="s">
        <v>682</v>
      </c>
      <c r="C1480" s="9">
        <v>185</v>
      </c>
      <c r="D1480">
        <v>20</v>
      </c>
      <c r="E1480">
        <v>40</v>
      </c>
    </row>
    <row r="1481" spans="1:5" x14ac:dyDescent="0.2">
      <c r="A1481" t="s">
        <v>386</v>
      </c>
      <c r="B1481" s="5" t="s">
        <v>684</v>
      </c>
      <c r="C1481" s="9">
        <v>420</v>
      </c>
      <c r="D1481">
        <v>60</v>
      </c>
      <c r="E1481">
        <v>40</v>
      </c>
    </row>
    <row r="1482" spans="1:5" x14ac:dyDescent="0.2">
      <c r="A1482" t="s">
        <v>387</v>
      </c>
      <c r="B1482" s="5" t="s">
        <v>685</v>
      </c>
      <c r="C1482" s="9">
        <v>598</v>
      </c>
      <c r="D1482">
        <v>80</v>
      </c>
      <c r="E1482">
        <v>40</v>
      </c>
    </row>
    <row r="1483" spans="1:5" x14ac:dyDescent="0.2">
      <c r="A1483" t="s">
        <v>387</v>
      </c>
      <c r="B1483" s="5" t="s">
        <v>686</v>
      </c>
      <c r="C1483" s="9">
        <v>95</v>
      </c>
      <c r="D1483">
        <v>100</v>
      </c>
      <c r="E1483">
        <v>40</v>
      </c>
    </row>
    <row r="1484" spans="1:5" x14ac:dyDescent="0.2">
      <c r="A1484" t="s">
        <v>387</v>
      </c>
      <c r="B1484" s="5" t="s">
        <v>683</v>
      </c>
      <c r="C1484" s="9">
        <v>182</v>
      </c>
      <c r="D1484">
        <v>40</v>
      </c>
      <c r="E1484">
        <v>40</v>
      </c>
    </row>
    <row r="1485" spans="1:5" x14ac:dyDescent="0.2">
      <c r="A1485" t="s">
        <v>387</v>
      </c>
      <c r="B1485" s="5" t="s">
        <v>682</v>
      </c>
      <c r="C1485" s="9">
        <v>24</v>
      </c>
      <c r="D1485">
        <v>20</v>
      </c>
      <c r="E1485">
        <v>40</v>
      </c>
    </row>
    <row r="1486" spans="1:5" x14ac:dyDescent="0.2">
      <c r="A1486" t="s">
        <v>387</v>
      </c>
      <c r="B1486" s="5" t="s">
        <v>684</v>
      </c>
      <c r="C1486" s="9">
        <v>592</v>
      </c>
      <c r="D1486">
        <v>60</v>
      </c>
      <c r="E1486">
        <v>40</v>
      </c>
    </row>
    <row r="1487" spans="1:5" x14ac:dyDescent="0.2">
      <c r="A1487" t="s">
        <v>388</v>
      </c>
      <c r="B1487" s="5" t="s">
        <v>685</v>
      </c>
      <c r="C1487" s="9">
        <v>26</v>
      </c>
      <c r="D1487">
        <v>80</v>
      </c>
      <c r="E1487">
        <v>40</v>
      </c>
    </row>
    <row r="1488" spans="1:5" x14ac:dyDescent="0.2">
      <c r="A1488" t="s">
        <v>388</v>
      </c>
      <c r="B1488" s="5" t="s">
        <v>686</v>
      </c>
      <c r="C1488" s="9">
        <v>8</v>
      </c>
      <c r="D1488">
        <v>100</v>
      </c>
      <c r="E1488">
        <v>40</v>
      </c>
    </row>
    <row r="1489" spans="1:5" x14ac:dyDescent="0.2">
      <c r="A1489" t="s">
        <v>388</v>
      </c>
      <c r="B1489" s="5" t="s">
        <v>683</v>
      </c>
      <c r="C1489" s="9">
        <v>570</v>
      </c>
      <c r="D1489">
        <v>40</v>
      </c>
      <c r="E1489">
        <v>40</v>
      </c>
    </row>
    <row r="1490" spans="1:5" x14ac:dyDescent="0.2">
      <c r="A1490" t="s">
        <v>388</v>
      </c>
      <c r="B1490" s="5" t="s">
        <v>682</v>
      </c>
      <c r="C1490" s="9">
        <v>159</v>
      </c>
      <c r="D1490">
        <v>20</v>
      </c>
      <c r="E1490">
        <v>40</v>
      </c>
    </row>
    <row r="1491" spans="1:5" x14ac:dyDescent="0.2">
      <c r="A1491" t="s">
        <v>388</v>
      </c>
      <c r="B1491" s="5" t="s">
        <v>684</v>
      </c>
      <c r="C1491" s="9">
        <v>429</v>
      </c>
      <c r="D1491">
        <v>60</v>
      </c>
      <c r="E1491">
        <v>40</v>
      </c>
    </row>
    <row r="1492" spans="1:5" x14ac:dyDescent="0.2">
      <c r="A1492" t="s">
        <v>389</v>
      </c>
      <c r="B1492" s="5" t="s">
        <v>685</v>
      </c>
      <c r="C1492" s="9">
        <v>234</v>
      </c>
      <c r="D1492">
        <v>80</v>
      </c>
      <c r="E1492">
        <v>40</v>
      </c>
    </row>
    <row r="1493" spans="1:5" x14ac:dyDescent="0.2">
      <c r="A1493" t="s">
        <v>389</v>
      </c>
      <c r="B1493" s="5" t="s">
        <v>686</v>
      </c>
      <c r="C1493" s="9">
        <v>42</v>
      </c>
      <c r="D1493">
        <v>100</v>
      </c>
      <c r="E1493">
        <v>40</v>
      </c>
    </row>
    <row r="1494" spans="1:5" x14ac:dyDescent="0.2">
      <c r="A1494" t="s">
        <v>389</v>
      </c>
      <c r="B1494" s="5" t="s">
        <v>683</v>
      </c>
      <c r="C1494" s="9">
        <v>130</v>
      </c>
      <c r="D1494">
        <v>40</v>
      </c>
      <c r="E1494">
        <v>40</v>
      </c>
    </row>
    <row r="1495" spans="1:5" x14ac:dyDescent="0.2">
      <c r="A1495" t="s">
        <v>389</v>
      </c>
      <c r="B1495" s="5" t="s">
        <v>682</v>
      </c>
      <c r="C1495" s="9">
        <v>36</v>
      </c>
      <c r="D1495">
        <v>20</v>
      </c>
      <c r="E1495">
        <v>40</v>
      </c>
    </row>
    <row r="1496" spans="1:5" x14ac:dyDescent="0.2">
      <c r="A1496" t="s">
        <v>389</v>
      </c>
      <c r="B1496" s="5" t="s">
        <v>684</v>
      </c>
      <c r="C1496" s="9">
        <v>339</v>
      </c>
      <c r="D1496">
        <v>60</v>
      </c>
      <c r="E1496">
        <v>40</v>
      </c>
    </row>
    <row r="1497" spans="1:5" x14ac:dyDescent="0.2">
      <c r="A1497" t="s">
        <v>390</v>
      </c>
      <c r="B1497" s="5" t="s">
        <v>685</v>
      </c>
      <c r="C1497" s="9">
        <v>0</v>
      </c>
      <c r="D1497">
        <v>80</v>
      </c>
      <c r="E1497">
        <v>40</v>
      </c>
    </row>
    <row r="1498" spans="1:5" x14ac:dyDescent="0.2">
      <c r="A1498" t="s">
        <v>390</v>
      </c>
      <c r="B1498" s="5" t="s">
        <v>686</v>
      </c>
      <c r="C1498" s="9">
        <v>0</v>
      </c>
      <c r="D1498">
        <v>100</v>
      </c>
      <c r="E1498">
        <v>40</v>
      </c>
    </row>
    <row r="1499" spans="1:5" x14ac:dyDescent="0.2">
      <c r="A1499" t="s">
        <v>390</v>
      </c>
      <c r="B1499" s="5" t="s">
        <v>683</v>
      </c>
      <c r="C1499" s="9">
        <v>1544</v>
      </c>
      <c r="D1499">
        <v>40</v>
      </c>
      <c r="E1499">
        <v>40</v>
      </c>
    </row>
    <row r="1500" spans="1:5" x14ac:dyDescent="0.2">
      <c r="A1500" t="s">
        <v>390</v>
      </c>
      <c r="B1500" s="5" t="s">
        <v>682</v>
      </c>
      <c r="C1500" s="9">
        <v>1106</v>
      </c>
      <c r="D1500">
        <v>20</v>
      </c>
      <c r="E1500">
        <v>40</v>
      </c>
    </row>
    <row r="1501" spans="1:5" x14ac:dyDescent="0.2">
      <c r="A1501" t="s">
        <v>390</v>
      </c>
      <c r="B1501" s="5" t="s">
        <v>684</v>
      </c>
      <c r="C1501" s="9">
        <v>141</v>
      </c>
      <c r="D1501">
        <v>60</v>
      </c>
      <c r="E1501">
        <v>40</v>
      </c>
    </row>
    <row r="1502" spans="1:5" x14ac:dyDescent="0.2">
      <c r="A1502" t="s">
        <v>391</v>
      </c>
      <c r="B1502" s="5" t="s">
        <v>685</v>
      </c>
      <c r="C1502" s="9">
        <v>239</v>
      </c>
      <c r="D1502">
        <v>80</v>
      </c>
      <c r="E1502">
        <v>40</v>
      </c>
    </row>
    <row r="1503" spans="1:5" x14ac:dyDescent="0.2">
      <c r="A1503" t="s">
        <v>391</v>
      </c>
      <c r="B1503" s="5" t="s">
        <v>686</v>
      </c>
      <c r="C1503" s="9">
        <v>5</v>
      </c>
      <c r="D1503">
        <v>100</v>
      </c>
      <c r="E1503">
        <v>40</v>
      </c>
    </row>
    <row r="1504" spans="1:5" x14ac:dyDescent="0.2">
      <c r="A1504" t="s">
        <v>391</v>
      </c>
      <c r="B1504" s="5" t="s">
        <v>683</v>
      </c>
      <c r="C1504" s="9">
        <v>154</v>
      </c>
      <c r="D1504">
        <v>40</v>
      </c>
      <c r="E1504">
        <v>40</v>
      </c>
    </row>
    <row r="1505" spans="1:5" x14ac:dyDescent="0.2">
      <c r="A1505" t="s">
        <v>391</v>
      </c>
      <c r="B1505" s="5" t="s">
        <v>682</v>
      </c>
      <c r="C1505" s="9">
        <v>25</v>
      </c>
      <c r="D1505">
        <v>20</v>
      </c>
      <c r="E1505">
        <v>40</v>
      </c>
    </row>
    <row r="1506" spans="1:5" x14ac:dyDescent="0.2">
      <c r="A1506" t="s">
        <v>391</v>
      </c>
      <c r="B1506" s="5" t="s">
        <v>684</v>
      </c>
      <c r="C1506" s="9">
        <v>479</v>
      </c>
      <c r="D1506">
        <v>60</v>
      </c>
      <c r="E1506">
        <v>40</v>
      </c>
    </row>
    <row r="1507" spans="1:5" x14ac:dyDescent="0.2">
      <c r="A1507" t="s">
        <v>392</v>
      </c>
      <c r="B1507" s="5" t="s">
        <v>685</v>
      </c>
      <c r="C1507" s="9">
        <v>1</v>
      </c>
      <c r="D1507">
        <v>80</v>
      </c>
      <c r="E1507">
        <v>40</v>
      </c>
    </row>
    <row r="1508" spans="1:5" x14ac:dyDescent="0.2">
      <c r="A1508" t="s">
        <v>392</v>
      </c>
      <c r="B1508" s="5" t="s">
        <v>686</v>
      </c>
      <c r="C1508" s="9">
        <v>0</v>
      </c>
      <c r="D1508">
        <v>100</v>
      </c>
      <c r="E1508">
        <v>40</v>
      </c>
    </row>
    <row r="1509" spans="1:5" x14ac:dyDescent="0.2">
      <c r="A1509" t="s">
        <v>392</v>
      </c>
      <c r="B1509" s="5" t="s">
        <v>683</v>
      </c>
      <c r="C1509" s="9">
        <v>1189</v>
      </c>
      <c r="D1509">
        <v>40</v>
      </c>
      <c r="E1509">
        <v>40</v>
      </c>
    </row>
    <row r="1510" spans="1:5" x14ac:dyDescent="0.2">
      <c r="A1510" t="s">
        <v>392</v>
      </c>
      <c r="B1510" s="5" t="s">
        <v>682</v>
      </c>
      <c r="C1510" s="9">
        <v>1049</v>
      </c>
      <c r="D1510">
        <v>20</v>
      </c>
      <c r="E1510">
        <v>40</v>
      </c>
    </row>
    <row r="1511" spans="1:5" x14ac:dyDescent="0.2">
      <c r="A1511" t="s">
        <v>392</v>
      </c>
      <c r="B1511" s="5" t="s">
        <v>684</v>
      </c>
      <c r="C1511" s="9">
        <v>8</v>
      </c>
      <c r="D1511">
        <v>60</v>
      </c>
      <c r="E1511">
        <v>40</v>
      </c>
    </row>
    <row r="1512" spans="1:5" x14ac:dyDescent="0.2">
      <c r="A1512" t="s">
        <v>393</v>
      </c>
      <c r="B1512" s="5" t="s">
        <v>685</v>
      </c>
      <c r="C1512" s="9">
        <v>2</v>
      </c>
      <c r="D1512">
        <v>80</v>
      </c>
      <c r="E1512">
        <v>40</v>
      </c>
    </row>
    <row r="1513" spans="1:5" x14ac:dyDescent="0.2">
      <c r="A1513" t="s">
        <v>393</v>
      </c>
      <c r="B1513" s="5" t="s">
        <v>686</v>
      </c>
      <c r="C1513" s="9">
        <v>0</v>
      </c>
      <c r="D1513">
        <v>100</v>
      </c>
      <c r="E1513">
        <v>40</v>
      </c>
    </row>
    <row r="1514" spans="1:5" x14ac:dyDescent="0.2">
      <c r="A1514" t="s">
        <v>393</v>
      </c>
      <c r="B1514" s="5" t="s">
        <v>683</v>
      </c>
      <c r="C1514" s="9">
        <v>18</v>
      </c>
      <c r="D1514">
        <v>40</v>
      </c>
      <c r="E1514">
        <v>40</v>
      </c>
    </row>
    <row r="1515" spans="1:5" x14ac:dyDescent="0.2">
      <c r="A1515" t="s">
        <v>393</v>
      </c>
      <c r="B1515" s="5" t="s">
        <v>682</v>
      </c>
      <c r="C1515" s="9">
        <v>4</v>
      </c>
      <c r="D1515">
        <v>20</v>
      </c>
      <c r="E1515">
        <v>40</v>
      </c>
    </row>
    <row r="1516" spans="1:5" x14ac:dyDescent="0.2">
      <c r="A1516" t="s">
        <v>393</v>
      </c>
      <c r="B1516" s="5" t="s">
        <v>684</v>
      </c>
      <c r="C1516" s="9">
        <v>16</v>
      </c>
      <c r="D1516">
        <v>60</v>
      </c>
      <c r="E1516">
        <v>40</v>
      </c>
    </row>
    <row r="1517" spans="1:5" x14ac:dyDescent="0.2">
      <c r="A1517" t="s">
        <v>394</v>
      </c>
      <c r="B1517" s="5" t="s">
        <v>685</v>
      </c>
      <c r="C1517" s="9">
        <v>410</v>
      </c>
      <c r="D1517">
        <v>80</v>
      </c>
      <c r="E1517">
        <v>40</v>
      </c>
    </row>
    <row r="1518" spans="1:5" x14ac:dyDescent="0.2">
      <c r="A1518" t="s">
        <v>394</v>
      </c>
      <c r="B1518" s="5" t="s">
        <v>686</v>
      </c>
      <c r="C1518" s="9">
        <v>42</v>
      </c>
      <c r="D1518">
        <v>100</v>
      </c>
      <c r="E1518">
        <v>40</v>
      </c>
    </row>
    <row r="1519" spans="1:5" x14ac:dyDescent="0.2">
      <c r="A1519" t="s">
        <v>394</v>
      </c>
      <c r="B1519" s="5" t="s">
        <v>683</v>
      </c>
      <c r="C1519" s="9">
        <v>326</v>
      </c>
      <c r="D1519">
        <v>40</v>
      </c>
      <c r="E1519">
        <v>40</v>
      </c>
    </row>
    <row r="1520" spans="1:5" x14ac:dyDescent="0.2">
      <c r="A1520" t="s">
        <v>394</v>
      </c>
      <c r="B1520" s="5" t="s">
        <v>682</v>
      </c>
      <c r="C1520" s="9">
        <v>71</v>
      </c>
      <c r="D1520">
        <v>20</v>
      </c>
      <c r="E1520">
        <v>40</v>
      </c>
    </row>
    <row r="1521" spans="1:5" x14ac:dyDescent="0.2">
      <c r="A1521" t="s">
        <v>394</v>
      </c>
      <c r="B1521" s="5" t="s">
        <v>684</v>
      </c>
      <c r="C1521" s="9">
        <v>627</v>
      </c>
      <c r="D1521">
        <v>60</v>
      </c>
      <c r="E1521">
        <v>40</v>
      </c>
    </row>
    <row r="1522" spans="1:5" x14ac:dyDescent="0.2">
      <c r="A1522" t="s">
        <v>395</v>
      </c>
      <c r="B1522" s="5" t="s">
        <v>685</v>
      </c>
      <c r="C1522" s="9">
        <v>321</v>
      </c>
      <c r="D1522">
        <v>80</v>
      </c>
      <c r="E1522">
        <v>40</v>
      </c>
    </row>
    <row r="1523" spans="1:5" x14ac:dyDescent="0.2">
      <c r="A1523" t="s">
        <v>395</v>
      </c>
      <c r="B1523" s="5" t="s">
        <v>686</v>
      </c>
      <c r="C1523" s="9">
        <v>18</v>
      </c>
      <c r="D1523">
        <v>100</v>
      </c>
      <c r="E1523">
        <v>40</v>
      </c>
    </row>
    <row r="1524" spans="1:5" x14ac:dyDescent="0.2">
      <c r="A1524" t="s">
        <v>395</v>
      </c>
      <c r="B1524" s="5" t="s">
        <v>683</v>
      </c>
      <c r="C1524" s="9">
        <v>342</v>
      </c>
      <c r="D1524">
        <v>40</v>
      </c>
      <c r="E1524">
        <v>40</v>
      </c>
    </row>
    <row r="1525" spans="1:5" x14ac:dyDescent="0.2">
      <c r="A1525" t="s">
        <v>395</v>
      </c>
      <c r="B1525" s="5" t="s">
        <v>682</v>
      </c>
      <c r="C1525" s="9">
        <v>65</v>
      </c>
      <c r="D1525">
        <v>20</v>
      </c>
      <c r="E1525">
        <v>40</v>
      </c>
    </row>
    <row r="1526" spans="1:5" x14ac:dyDescent="0.2">
      <c r="A1526" t="s">
        <v>395</v>
      </c>
      <c r="B1526" s="5" t="s">
        <v>684</v>
      </c>
      <c r="C1526" s="9">
        <v>905</v>
      </c>
      <c r="D1526">
        <v>60</v>
      </c>
      <c r="E1526">
        <v>40</v>
      </c>
    </row>
    <row r="1527" spans="1:5" x14ac:dyDescent="0.2">
      <c r="A1527" t="s">
        <v>396</v>
      </c>
      <c r="B1527" s="5" t="s">
        <v>685</v>
      </c>
      <c r="C1527" s="9">
        <v>19</v>
      </c>
      <c r="D1527">
        <v>80</v>
      </c>
      <c r="E1527">
        <v>40</v>
      </c>
    </row>
    <row r="1528" spans="1:5" x14ac:dyDescent="0.2">
      <c r="A1528" t="s">
        <v>396</v>
      </c>
      <c r="B1528" s="5" t="s">
        <v>686</v>
      </c>
      <c r="C1528" s="9">
        <v>6</v>
      </c>
      <c r="D1528">
        <v>100</v>
      </c>
      <c r="E1528">
        <v>40</v>
      </c>
    </row>
    <row r="1529" spans="1:5" x14ac:dyDescent="0.2">
      <c r="A1529" t="s">
        <v>396</v>
      </c>
      <c r="B1529" s="5" t="s">
        <v>683</v>
      </c>
      <c r="C1529" s="9">
        <v>1</v>
      </c>
      <c r="D1529">
        <v>40</v>
      </c>
      <c r="E1529">
        <v>40</v>
      </c>
    </row>
    <row r="1530" spans="1:5" x14ac:dyDescent="0.2">
      <c r="A1530" t="s">
        <v>396</v>
      </c>
      <c r="B1530" s="5" t="s">
        <v>682</v>
      </c>
      <c r="C1530" s="9">
        <v>1</v>
      </c>
      <c r="D1530">
        <v>20</v>
      </c>
      <c r="E1530">
        <v>40</v>
      </c>
    </row>
    <row r="1531" spans="1:5" x14ac:dyDescent="0.2">
      <c r="A1531" t="s">
        <v>396</v>
      </c>
      <c r="B1531" s="5" t="s">
        <v>684</v>
      </c>
      <c r="C1531" s="9">
        <v>6</v>
      </c>
      <c r="D1531">
        <v>60</v>
      </c>
      <c r="E1531">
        <v>40</v>
      </c>
    </row>
    <row r="1532" spans="1:5" x14ac:dyDescent="0.2">
      <c r="A1532" t="s">
        <v>397</v>
      </c>
      <c r="B1532" s="5" t="s">
        <v>685</v>
      </c>
      <c r="C1532" s="9">
        <v>1</v>
      </c>
      <c r="D1532">
        <v>80</v>
      </c>
      <c r="E1532">
        <v>40</v>
      </c>
    </row>
    <row r="1533" spans="1:5" x14ac:dyDescent="0.2">
      <c r="A1533" t="s">
        <v>397</v>
      </c>
      <c r="B1533" s="5" t="s">
        <v>686</v>
      </c>
      <c r="C1533" s="9">
        <v>0</v>
      </c>
      <c r="D1533">
        <v>100</v>
      </c>
      <c r="E1533">
        <v>40</v>
      </c>
    </row>
    <row r="1534" spans="1:5" x14ac:dyDescent="0.2">
      <c r="A1534" t="s">
        <v>397</v>
      </c>
      <c r="B1534" s="5" t="s">
        <v>683</v>
      </c>
      <c r="C1534" s="9">
        <v>5</v>
      </c>
      <c r="D1534">
        <v>40</v>
      </c>
      <c r="E1534">
        <v>40</v>
      </c>
    </row>
    <row r="1535" spans="1:5" x14ac:dyDescent="0.2">
      <c r="A1535" t="s">
        <v>397</v>
      </c>
      <c r="B1535" s="5" t="s">
        <v>682</v>
      </c>
      <c r="C1535" s="9">
        <v>5</v>
      </c>
      <c r="D1535">
        <v>20</v>
      </c>
      <c r="E1535">
        <v>40</v>
      </c>
    </row>
    <row r="1536" spans="1:5" x14ac:dyDescent="0.2">
      <c r="A1536" t="s">
        <v>397</v>
      </c>
      <c r="B1536" s="5" t="s">
        <v>684</v>
      </c>
      <c r="C1536" s="9">
        <v>0</v>
      </c>
      <c r="D1536">
        <v>60</v>
      </c>
      <c r="E1536">
        <v>40</v>
      </c>
    </row>
    <row r="1537" spans="1:5" x14ac:dyDescent="0.2">
      <c r="A1537" t="s">
        <v>398</v>
      </c>
      <c r="B1537" s="5" t="s">
        <v>685</v>
      </c>
      <c r="C1537" s="9">
        <v>622</v>
      </c>
      <c r="D1537">
        <v>80</v>
      </c>
      <c r="E1537">
        <v>40</v>
      </c>
    </row>
    <row r="1538" spans="1:5" x14ac:dyDescent="0.2">
      <c r="A1538" t="s">
        <v>398</v>
      </c>
      <c r="B1538" s="5" t="s">
        <v>686</v>
      </c>
      <c r="C1538" s="9">
        <v>60</v>
      </c>
      <c r="D1538">
        <v>100</v>
      </c>
      <c r="E1538">
        <v>40</v>
      </c>
    </row>
    <row r="1539" spans="1:5" x14ac:dyDescent="0.2">
      <c r="A1539" t="s">
        <v>398</v>
      </c>
      <c r="B1539" s="5" t="s">
        <v>683</v>
      </c>
      <c r="C1539" s="9">
        <v>452</v>
      </c>
      <c r="D1539">
        <v>40</v>
      </c>
      <c r="E1539">
        <v>40</v>
      </c>
    </row>
    <row r="1540" spans="1:5" x14ac:dyDescent="0.2">
      <c r="A1540" t="s">
        <v>398</v>
      </c>
      <c r="B1540" s="5" t="s">
        <v>682</v>
      </c>
      <c r="C1540" s="9">
        <v>67</v>
      </c>
      <c r="D1540">
        <v>20</v>
      </c>
      <c r="E1540">
        <v>40</v>
      </c>
    </row>
    <row r="1541" spans="1:5" x14ac:dyDescent="0.2">
      <c r="A1541" t="s">
        <v>398</v>
      </c>
      <c r="B1541" s="5" t="s">
        <v>684</v>
      </c>
      <c r="C1541" s="9">
        <v>1124</v>
      </c>
      <c r="D1541">
        <v>60</v>
      </c>
      <c r="E1541">
        <v>40</v>
      </c>
    </row>
    <row r="1542" spans="1:5" x14ac:dyDescent="0.2">
      <c r="A1542" t="s">
        <v>399</v>
      </c>
      <c r="B1542" s="5" t="s">
        <v>685</v>
      </c>
      <c r="C1542" s="9">
        <v>988</v>
      </c>
      <c r="D1542">
        <v>80</v>
      </c>
      <c r="E1542">
        <v>40</v>
      </c>
    </row>
    <row r="1543" spans="1:5" x14ac:dyDescent="0.2">
      <c r="A1543" t="s">
        <v>399</v>
      </c>
      <c r="B1543" s="5" t="s">
        <v>686</v>
      </c>
      <c r="C1543" s="9">
        <v>149</v>
      </c>
      <c r="D1543">
        <v>100</v>
      </c>
      <c r="E1543">
        <v>40</v>
      </c>
    </row>
    <row r="1544" spans="1:5" x14ac:dyDescent="0.2">
      <c r="A1544" t="s">
        <v>399</v>
      </c>
      <c r="B1544" s="5" t="s">
        <v>683</v>
      </c>
      <c r="C1544" s="9">
        <v>107</v>
      </c>
      <c r="D1544">
        <v>40</v>
      </c>
      <c r="E1544">
        <v>40</v>
      </c>
    </row>
    <row r="1545" spans="1:5" x14ac:dyDescent="0.2">
      <c r="A1545" t="s">
        <v>399</v>
      </c>
      <c r="B1545" s="5" t="s">
        <v>682</v>
      </c>
      <c r="C1545" s="9">
        <v>20</v>
      </c>
      <c r="D1545">
        <v>20</v>
      </c>
      <c r="E1545">
        <v>40</v>
      </c>
    </row>
    <row r="1546" spans="1:5" x14ac:dyDescent="0.2">
      <c r="A1546" t="s">
        <v>399</v>
      </c>
      <c r="B1546" s="5" t="s">
        <v>684</v>
      </c>
      <c r="C1546" s="9">
        <v>473</v>
      </c>
      <c r="D1546">
        <v>60</v>
      </c>
      <c r="E1546">
        <v>40</v>
      </c>
    </row>
    <row r="1547" spans="1:5" x14ac:dyDescent="0.2">
      <c r="A1547" t="s">
        <v>400</v>
      </c>
      <c r="B1547" s="5" t="s">
        <v>685</v>
      </c>
      <c r="C1547" s="9">
        <v>131</v>
      </c>
      <c r="D1547">
        <v>80</v>
      </c>
      <c r="E1547">
        <v>40</v>
      </c>
    </row>
    <row r="1548" spans="1:5" x14ac:dyDescent="0.2">
      <c r="A1548" t="s">
        <v>400</v>
      </c>
      <c r="B1548" s="5" t="s">
        <v>686</v>
      </c>
      <c r="C1548" s="9">
        <v>21</v>
      </c>
      <c r="D1548">
        <v>100</v>
      </c>
      <c r="E1548">
        <v>40</v>
      </c>
    </row>
    <row r="1549" spans="1:5" x14ac:dyDescent="0.2">
      <c r="A1549" t="s">
        <v>400</v>
      </c>
      <c r="B1549" s="5" t="s">
        <v>683</v>
      </c>
      <c r="C1549" s="9">
        <v>24</v>
      </c>
      <c r="D1549">
        <v>40</v>
      </c>
      <c r="E1549">
        <v>40</v>
      </c>
    </row>
    <row r="1550" spans="1:5" x14ac:dyDescent="0.2">
      <c r="A1550" t="s">
        <v>400</v>
      </c>
      <c r="B1550" s="5" t="s">
        <v>682</v>
      </c>
      <c r="C1550" s="9">
        <v>5</v>
      </c>
      <c r="D1550">
        <v>20</v>
      </c>
      <c r="E1550">
        <v>40</v>
      </c>
    </row>
    <row r="1551" spans="1:5" x14ac:dyDescent="0.2">
      <c r="A1551" t="s">
        <v>400</v>
      </c>
      <c r="B1551" s="5" t="s">
        <v>684</v>
      </c>
      <c r="C1551" s="9">
        <v>106</v>
      </c>
      <c r="D1551">
        <v>60</v>
      </c>
      <c r="E1551">
        <v>40</v>
      </c>
    </row>
    <row r="1552" spans="1:5" x14ac:dyDescent="0.2">
      <c r="A1552" t="s">
        <v>401</v>
      </c>
      <c r="B1552" s="5" t="s">
        <v>685</v>
      </c>
      <c r="C1552" s="9">
        <v>17</v>
      </c>
      <c r="D1552">
        <v>80</v>
      </c>
      <c r="E1552">
        <v>40</v>
      </c>
    </row>
    <row r="1553" spans="1:5" x14ac:dyDescent="0.2">
      <c r="A1553" t="s">
        <v>401</v>
      </c>
      <c r="B1553" s="5" t="s">
        <v>686</v>
      </c>
      <c r="C1553" s="9">
        <v>1</v>
      </c>
      <c r="D1553">
        <v>100</v>
      </c>
      <c r="E1553">
        <v>40</v>
      </c>
    </row>
    <row r="1554" spans="1:5" x14ac:dyDescent="0.2">
      <c r="A1554" t="s">
        <v>401</v>
      </c>
      <c r="B1554" s="5" t="s">
        <v>683</v>
      </c>
      <c r="C1554" s="9">
        <v>11</v>
      </c>
      <c r="D1554">
        <v>40</v>
      </c>
      <c r="E1554">
        <v>40</v>
      </c>
    </row>
    <row r="1555" spans="1:5" x14ac:dyDescent="0.2">
      <c r="A1555" t="s">
        <v>401</v>
      </c>
      <c r="B1555" s="5" t="s">
        <v>682</v>
      </c>
      <c r="C1555" s="9">
        <v>0</v>
      </c>
      <c r="D1555">
        <v>20</v>
      </c>
      <c r="E1555">
        <v>40</v>
      </c>
    </row>
    <row r="1556" spans="1:5" x14ac:dyDescent="0.2">
      <c r="A1556" t="s">
        <v>401</v>
      </c>
      <c r="B1556" s="5" t="s">
        <v>684</v>
      </c>
      <c r="C1556" s="9">
        <v>51</v>
      </c>
      <c r="D1556">
        <v>60</v>
      </c>
      <c r="E1556">
        <v>40</v>
      </c>
    </row>
    <row r="1557" spans="1:5" x14ac:dyDescent="0.2">
      <c r="A1557" t="s">
        <v>402</v>
      </c>
      <c r="B1557" s="5" t="s">
        <v>685</v>
      </c>
      <c r="C1557" s="9">
        <v>397</v>
      </c>
      <c r="D1557">
        <v>80</v>
      </c>
      <c r="E1557">
        <v>40</v>
      </c>
    </row>
    <row r="1558" spans="1:5" x14ac:dyDescent="0.2">
      <c r="A1558" t="s">
        <v>402</v>
      </c>
      <c r="B1558" s="5" t="s">
        <v>686</v>
      </c>
      <c r="C1558" s="9">
        <v>108</v>
      </c>
      <c r="D1558">
        <v>100</v>
      </c>
      <c r="E1558">
        <v>40</v>
      </c>
    </row>
    <row r="1559" spans="1:5" x14ac:dyDescent="0.2">
      <c r="A1559" t="s">
        <v>402</v>
      </c>
      <c r="B1559" s="5" t="s">
        <v>683</v>
      </c>
      <c r="C1559" s="9">
        <v>86</v>
      </c>
      <c r="D1559">
        <v>40</v>
      </c>
      <c r="E1559">
        <v>40</v>
      </c>
    </row>
    <row r="1560" spans="1:5" x14ac:dyDescent="0.2">
      <c r="A1560" t="s">
        <v>402</v>
      </c>
      <c r="B1560" s="5" t="s">
        <v>682</v>
      </c>
      <c r="C1560" s="9">
        <v>13</v>
      </c>
      <c r="D1560">
        <v>20</v>
      </c>
      <c r="E1560">
        <v>40</v>
      </c>
    </row>
    <row r="1561" spans="1:5" x14ac:dyDescent="0.2">
      <c r="A1561" t="s">
        <v>402</v>
      </c>
      <c r="B1561" s="5" t="s">
        <v>684</v>
      </c>
      <c r="C1561" s="9">
        <v>224</v>
      </c>
      <c r="D1561">
        <v>60</v>
      </c>
      <c r="E1561">
        <v>40</v>
      </c>
    </row>
    <row r="1562" spans="1:5" x14ac:dyDescent="0.2">
      <c r="A1562" t="s">
        <v>403</v>
      </c>
      <c r="B1562" s="5" t="s">
        <v>685</v>
      </c>
      <c r="C1562" s="9">
        <v>0</v>
      </c>
      <c r="D1562">
        <v>80</v>
      </c>
      <c r="E1562">
        <v>40</v>
      </c>
    </row>
    <row r="1563" spans="1:5" x14ac:dyDescent="0.2">
      <c r="A1563" t="s">
        <v>403</v>
      </c>
      <c r="B1563" s="5" t="s">
        <v>686</v>
      </c>
      <c r="C1563" s="9">
        <v>0</v>
      </c>
      <c r="D1563">
        <v>100</v>
      </c>
      <c r="E1563">
        <v>40</v>
      </c>
    </row>
    <row r="1564" spans="1:5" x14ac:dyDescent="0.2">
      <c r="A1564" t="s">
        <v>403</v>
      </c>
      <c r="B1564" s="5" t="s">
        <v>683</v>
      </c>
      <c r="C1564" s="9">
        <v>1</v>
      </c>
      <c r="D1564">
        <v>40</v>
      </c>
      <c r="E1564">
        <v>40</v>
      </c>
    </row>
    <row r="1565" spans="1:5" x14ac:dyDescent="0.2">
      <c r="A1565" t="s">
        <v>403</v>
      </c>
      <c r="B1565" s="5" t="s">
        <v>682</v>
      </c>
      <c r="C1565" s="9">
        <v>1</v>
      </c>
      <c r="D1565">
        <v>20</v>
      </c>
      <c r="E1565">
        <v>40</v>
      </c>
    </row>
    <row r="1566" spans="1:5" x14ac:dyDescent="0.2">
      <c r="A1566" t="s">
        <v>403</v>
      </c>
      <c r="B1566" s="5" t="s">
        <v>684</v>
      </c>
      <c r="C1566" s="9">
        <v>0</v>
      </c>
      <c r="D1566">
        <v>60</v>
      </c>
      <c r="E1566">
        <v>40</v>
      </c>
    </row>
    <row r="1567" spans="1:5" x14ac:dyDescent="0.2">
      <c r="A1567" t="s">
        <v>404</v>
      </c>
      <c r="B1567" s="5" t="s">
        <v>685</v>
      </c>
      <c r="C1567" s="9">
        <v>611</v>
      </c>
      <c r="D1567">
        <v>80</v>
      </c>
      <c r="E1567">
        <v>40</v>
      </c>
    </row>
    <row r="1568" spans="1:5" x14ac:dyDescent="0.2">
      <c r="A1568" t="s">
        <v>404</v>
      </c>
      <c r="B1568" s="5" t="s">
        <v>686</v>
      </c>
      <c r="C1568" s="9">
        <v>184</v>
      </c>
      <c r="D1568">
        <v>100</v>
      </c>
      <c r="E1568">
        <v>40</v>
      </c>
    </row>
    <row r="1569" spans="1:5" x14ac:dyDescent="0.2">
      <c r="A1569" t="s">
        <v>404</v>
      </c>
      <c r="B1569" s="5" t="s">
        <v>683</v>
      </c>
      <c r="C1569" s="9">
        <v>143</v>
      </c>
      <c r="D1569">
        <v>40</v>
      </c>
      <c r="E1569">
        <v>40</v>
      </c>
    </row>
    <row r="1570" spans="1:5" x14ac:dyDescent="0.2">
      <c r="A1570" t="s">
        <v>404</v>
      </c>
      <c r="B1570" s="5" t="s">
        <v>682</v>
      </c>
      <c r="C1570" s="9">
        <v>29</v>
      </c>
      <c r="D1570">
        <v>20</v>
      </c>
      <c r="E1570">
        <v>40</v>
      </c>
    </row>
    <row r="1571" spans="1:5" x14ac:dyDescent="0.2">
      <c r="A1571" t="s">
        <v>404</v>
      </c>
      <c r="B1571" s="5" t="s">
        <v>684</v>
      </c>
      <c r="C1571" s="9">
        <v>541</v>
      </c>
      <c r="D1571">
        <v>60</v>
      </c>
      <c r="E1571">
        <v>40</v>
      </c>
    </row>
    <row r="1572" spans="1:5" x14ac:dyDescent="0.2">
      <c r="A1572" t="s">
        <v>405</v>
      </c>
      <c r="B1572" s="5" t="s">
        <v>685</v>
      </c>
      <c r="C1572" s="9">
        <v>2</v>
      </c>
      <c r="D1572">
        <v>80</v>
      </c>
      <c r="E1572">
        <v>40</v>
      </c>
    </row>
    <row r="1573" spans="1:5" x14ac:dyDescent="0.2">
      <c r="A1573" t="s">
        <v>405</v>
      </c>
      <c r="B1573" s="5" t="s">
        <v>686</v>
      </c>
      <c r="C1573" s="9">
        <v>1</v>
      </c>
      <c r="D1573">
        <v>100</v>
      </c>
      <c r="E1573">
        <v>40</v>
      </c>
    </row>
    <row r="1574" spans="1:5" x14ac:dyDescent="0.2">
      <c r="A1574" t="s">
        <v>405</v>
      </c>
      <c r="B1574" s="5" t="s">
        <v>683</v>
      </c>
      <c r="C1574" s="9">
        <v>0</v>
      </c>
      <c r="D1574">
        <v>40</v>
      </c>
      <c r="E1574">
        <v>40</v>
      </c>
    </row>
    <row r="1575" spans="1:5" x14ac:dyDescent="0.2">
      <c r="A1575" t="s">
        <v>405</v>
      </c>
      <c r="B1575" s="5" t="s">
        <v>682</v>
      </c>
      <c r="C1575" s="9">
        <v>0</v>
      </c>
      <c r="D1575">
        <v>20</v>
      </c>
      <c r="E1575">
        <v>40</v>
      </c>
    </row>
    <row r="1576" spans="1:5" x14ac:dyDescent="0.2">
      <c r="A1576" t="s">
        <v>405</v>
      </c>
      <c r="B1576" s="5" t="s">
        <v>684</v>
      </c>
      <c r="C1576" s="9">
        <v>0</v>
      </c>
      <c r="D1576">
        <v>60</v>
      </c>
      <c r="E1576">
        <v>40</v>
      </c>
    </row>
    <row r="1577" spans="1:5" x14ac:dyDescent="0.2">
      <c r="A1577" t="s">
        <v>406</v>
      </c>
      <c r="B1577" s="5" t="s">
        <v>685</v>
      </c>
      <c r="C1577" s="9">
        <v>0</v>
      </c>
      <c r="D1577">
        <v>80</v>
      </c>
      <c r="E1577">
        <v>40</v>
      </c>
    </row>
    <row r="1578" spans="1:5" x14ac:dyDescent="0.2">
      <c r="A1578" t="s">
        <v>406</v>
      </c>
      <c r="B1578" s="5" t="s">
        <v>686</v>
      </c>
      <c r="C1578" s="9">
        <v>0</v>
      </c>
      <c r="D1578">
        <v>100</v>
      </c>
      <c r="E1578">
        <v>40</v>
      </c>
    </row>
    <row r="1579" spans="1:5" x14ac:dyDescent="0.2">
      <c r="A1579" t="s">
        <v>406</v>
      </c>
      <c r="B1579" s="5" t="s">
        <v>683</v>
      </c>
      <c r="C1579" s="9">
        <v>0</v>
      </c>
      <c r="D1579">
        <v>40</v>
      </c>
      <c r="E1579">
        <v>40</v>
      </c>
    </row>
    <row r="1580" spans="1:5" x14ac:dyDescent="0.2">
      <c r="A1580" t="s">
        <v>406</v>
      </c>
      <c r="B1580" s="5" t="s">
        <v>682</v>
      </c>
      <c r="C1580" s="9">
        <v>0</v>
      </c>
      <c r="D1580">
        <v>20</v>
      </c>
      <c r="E1580">
        <v>40</v>
      </c>
    </row>
    <row r="1581" spans="1:5" x14ac:dyDescent="0.2">
      <c r="A1581" t="s">
        <v>406</v>
      </c>
      <c r="B1581" s="5" t="s">
        <v>684</v>
      </c>
      <c r="C1581" s="9">
        <v>0</v>
      </c>
      <c r="D1581">
        <v>60</v>
      </c>
      <c r="E1581">
        <v>40</v>
      </c>
    </row>
    <row r="1582" spans="1:5" x14ac:dyDescent="0.2">
      <c r="A1582" t="s">
        <v>407</v>
      </c>
      <c r="B1582" s="5" t="s">
        <v>685</v>
      </c>
      <c r="C1582" s="9">
        <v>21</v>
      </c>
      <c r="D1582">
        <v>80</v>
      </c>
      <c r="E1582">
        <v>40</v>
      </c>
    </row>
    <row r="1583" spans="1:5" x14ac:dyDescent="0.2">
      <c r="A1583" t="s">
        <v>407</v>
      </c>
      <c r="B1583" s="5" t="s">
        <v>685</v>
      </c>
      <c r="C1583" s="9">
        <v>23</v>
      </c>
      <c r="D1583">
        <v>80</v>
      </c>
      <c r="E1583">
        <v>40</v>
      </c>
    </row>
    <row r="1584" spans="1:5" x14ac:dyDescent="0.2">
      <c r="A1584" t="s">
        <v>407</v>
      </c>
      <c r="B1584" s="5" t="s">
        <v>686</v>
      </c>
      <c r="C1584" s="9">
        <v>1</v>
      </c>
      <c r="D1584">
        <v>100</v>
      </c>
      <c r="E1584">
        <v>40</v>
      </c>
    </row>
    <row r="1585" spans="1:5" x14ac:dyDescent="0.2">
      <c r="A1585" t="s">
        <v>407</v>
      </c>
      <c r="B1585" s="5" t="s">
        <v>686</v>
      </c>
      <c r="C1585" s="9">
        <v>1</v>
      </c>
      <c r="D1585">
        <v>100</v>
      </c>
      <c r="E1585">
        <v>40</v>
      </c>
    </row>
    <row r="1586" spans="1:5" x14ac:dyDescent="0.2">
      <c r="A1586" t="s">
        <v>407</v>
      </c>
      <c r="B1586" s="5" t="s">
        <v>683</v>
      </c>
      <c r="C1586" s="9">
        <v>43</v>
      </c>
      <c r="D1586">
        <v>40</v>
      </c>
      <c r="E1586">
        <v>40</v>
      </c>
    </row>
    <row r="1587" spans="1:5" x14ac:dyDescent="0.2">
      <c r="A1587" t="s">
        <v>407</v>
      </c>
      <c r="B1587" s="5" t="s">
        <v>683</v>
      </c>
      <c r="C1587" s="9">
        <v>14</v>
      </c>
      <c r="D1587">
        <v>40</v>
      </c>
      <c r="E1587">
        <v>40</v>
      </c>
    </row>
    <row r="1588" spans="1:5" x14ac:dyDescent="0.2">
      <c r="A1588" t="s">
        <v>407</v>
      </c>
      <c r="B1588" s="5" t="s">
        <v>682</v>
      </c>
      <c r="C1588" s="9">
        <v>7</v>
      </c>
      <c r="D1588">
        <v>20</v>
      </c>
      <c r="E1588">
        <v>40</v>
      </c>
    </row>
    <row r="1589" spans="1:5" x14ac:dyDescent="0.2">
      <c r="A1589" t="s">
        <v>407</v>
      </c>
      <c r="B1589" s="5" t="s">
        <v>682</v>
      </c>
      <c r="C1589" s="9">
        <v>3</v>
      </c>
      <c r="D1589">
        <v>20</v>
      </c>
      <c r="E1589">
        <v>40</v>
      </c>
    </row>
    <row r="1590" spans="1:5" x14ac:dyDescent="0.2">
      <c r="A1590" t="s">
        <v>407</v>
      </c>
      <c r="B1590" s="5" t="s">
        <v>684</v>
      </c>
      <c r="C1590" s="9">
        <v>153</v>
      </c>
      <c r="D1590">
        <v>60</v>
      </c>
      <c r="E1590">
        <v>40</v>
      </c>
    </row>
    <row r="1591" spans="1:5" x14ac:dyDescent="0.2">
      <c r="A1591" t="s">
        <v>407</v>
      </c>
      <c r="B1591" s="5" t="s">
        <v>684</v>
      </c>
      <c r="C1591" s="9">
        <v>52</v>
      </c>
      <c r="D1591">
        <v>60</v>
      </c>
      <c r="E1591">
        <v>40</v>
      </c>
    </row>
    <row r="1592" spans="1:5" x14ac:dyDescent="0.2">
      <c r="A1592" t="s">
        <v>408</v>
      </c>
      <c r="B1592" s="5" t="s">
        <v>685</v>
      </c>
      <c r="C1592" s="9">
        <v>514</v>
      </c>
      <c r="D1592">
        <v>80</v>
      </c>
      <c r="E1592">
        <v>40</v>
      </c>
    </row>
    <row r="1593" spans="1:5" x14ac:dyDescent="0.2">
      <c r="A1593" t="s">
        <v>408</v>
      </c>
      <c r="B1593" s="5" t="s">
        <v>686</v>
      </c>
      <c r="C1593" s="9">
        <v>136</v>
      </c>
      <c r="D1593">
        <v>100</v>
      </c>
      <c r="E1593">
        <v>40</v>
      </c>
    </row>
    <row r="1594" spans="1:5" x14ac:dyDescent="0.2">
      <c r="A1594" t="s">
        <v>408</v>
      </c>
      <c r="B1594" s="5" t="s">
        <v>683</v>
      </c>
      <c r="C1594" s="9">
        <v>79</v>
      </c>
      <c r="D1594">
        <v>40</v>
      </c>
      <c r="E1594">
        <v>40</v>
      </c>
    </row>
    <row r="1595" spans="1:5" x14ac:dyDescent="0.2">
      <c r="A1595" t="s">
        <v>408</v>
      </c>
      <c r="B1595" s="5" t="s">
        <v>682</v>
      </c>
      <c r="C1595" s="9">
        <v>17</v>
      </c>
      <c r="D1595">
        <v>20</v>
      </c>
      <c r="E1595">
        <v>40</v>
      </c>
    </row>
    <row r="1596" spans="1:5" x14ac:dyDescent="0.2">
      <c r="A1596" t="s">
        <v>408</v>
      </c>
      <c r="B1596" s="5" t="s">
        <v>684</v>
      </c>
      <c r="C1596" s="9">
        <v>270</v>
      </c>
      <c r="D1596">
        <v>60</v>
      </c>
      <c r="E1596">
        <v>40</v>
      </c>
    </row>
    <row r="1597" spans="1:5" x14ac:dyDescent="0.2">
      <c r="A1597" t="s">
        <v>409</v>
      </c>
      <c r="B1597" s="5" t="s">
        <v>685</v>
      </c>
      <c r="C1597" s="9">
        <v>330</v>
      </c>
      <c r="D1597">
        <v>80</v>
      </c>
      <c r="E1597">
        <v>40</v>
      </c>
    </row>
    <row r="1598" spans="1:5" x14ac:dyDescent="0.2">
      <c r="A1598" t="s">
        <v>409</v>
      </c>
      <c r="B1598" s="5" t="s">
        <v>686</v>
      </c>
      <c r="C1598" s="9">
        <v>84</v>
      </c>
      <c r="D1598">
        <v>100</v>
      </c>
      <c r="E1598">
        <v>40</v>
      </c>
    </row>
    <row r="1599" spans="1:5" x14ac:dyDescent="0.2">
      <c r="A1599" t="s">
        <v>409</v>
      </c>
      <c r="B1599" s="5" t="s">
        <v>683</v>
      </c>
      <c r="C1599" s="9">
        <v>107</v>
      </c>
      <c r="D1599">
        <v>40</v>
      </c>
      <c r="E1599">
        <v>40</v>
      </c>
    </row>
    <row r="1600" spans="1:5" x14ac:dyDescent="0.2">
      <c r="A1600" t="s">
        <v>409</v>
      </c>
      <c r="B1600" s="5" t="s">
        <v>682</v>
      </c>
      <c r="C1600" s="9">
        <v>32</v>
      </c>
      <c r="D1600">
        <v>20</v>
      </c>
      <c r="E1600">
        <v>40</v>
      </c>
    </row>
    <row r="1601" spans="1:5" x14ac:dyDescent="0.2">
      <c r="A1601" t="s">
        <v>409</v>
      </c>
      <c r="B1601" s="5" t="s">
        <v>684</v>
      </c>
      <c r="C1601" s="9">
        <v>173</v>
      </c>
      <c r="D1601">
        <v>60</v>
      </c>
      <c r="E1601">
        <v>40</v>
      </c>
    </row>
    <row r="1602" spans="1:5" x14ac:dyDescent="0.2">
      <c r="A1602" t="s">
        <v>410</v>
      </c>
      <c r="B1602" s="5" t="s">
        <v>685</v>
      </c>
      <c r="C1602" s="9">
        <v>161</v>
      </c>
      <c r="D1602">
        <v>80</v>
      </c>
      <c r="E1602">
        <v>40</v>
      </c>
    </row>
    <row r="1603" spans="1:5" x14ac:dyDescent="0.2">
      <c r="A1603" t="s">
        <v>410</v>
      </c>
      <c r="B1603" s="5" t="s">
        <v>686</v>
      </c>
      <c r="C1603" s="9">
        <v>11</v>
      </c>
      <c r="D1603">
        <v>100</v>
      </c>
      <c r="E1603">
        <v>40</v>
      </c>
    </row>
    <row r="1604" spans="1:5" x14ac:dyDescent="0.2">
      <c r="A1604" t="s">
        <v>410</v>
      </c>
      <c r="B1604" s="5" t="s">
        <v>683</v>
      </c>
      <c r="C1604" s="9">
        <v>215</v>
      </c>
      <c r="D1604">
        <v>40</v>
      </c>
      <c r="E1604">
        <v>40</v>
      </c>
    </row>
    <row r="1605" spans="1:5" x14ac:dyDescent="0.2">
      <c r="A1605" t="s">
        <v>410</v>
      </c>
      <c r="B1605" s="5" t="s">
        <v>682</v>
      </c>
      <c r="C1605" s="9">
        <v>40</v>
      </c>
      <c r="D1605">
        <v>20</v>
      </c>
      <c r="E1605">
        <v>40</v>
      </c>
    </row>
    <row r="1606" spans="1:5" x14ac:dyDescent="0.2">
      <c r="A1606" t="s">
        <v>410</v>
      </c>
      <c r="B1606" s="5" t="s">
        <v>684</v>
      </c>
      <c r="C1606" s="9">
        <v>278</v>
      </c>
      <c r="D1606">
        <v>60</v>
      </c>
      <c r="E1606">
        <v>40</v>
      </c>
    </row>
    <row r="1607" spans="1:5" x14ac:dyDescent="0.2">
      <c r="A1607" t="s">
        <v>411</v>
      </c>
      <c r="B1607" s="5" t="s">
        <v>685</v>
      </c>
      <c r="C1607" s="9">
        <v>724</v>
      </c>
      <c r="D1607">
        <v>80</v>
      </c>
      <c r="E1607">
        <v>40</v>
      </c>
    </row>
    <row r="1608" spans="1:5" x14ac:dyDescent="0.2">
      <c r="A1608" t="s">
        <v>411</v>
      </c>
      <c r="B1608" s="5" t="s">
        <v>686</v>
      </c>
      <c r="C1608" s="9">
        <v>86</v>
      </c>
      <c r="D1608">
        <v>100</v>
      </c>
      <c r="E1608">
        <v>40</v>
      </c>
    </row>
    <row r="1609" spans="1:5" x14ac:dyDescent="0.2">
      <c r="A1609" t="s">
        <v>411</v>
      </c>
      <c r="B1609" s="5" t="s">
        <v>683</v>
      </c>
      <c r="C1609" s="9">
        <v>35</v>
      </c>
      <c r="D1609">
        <v>40</v>
      </c>
      <c r="E1609">
        <v>40</v>
      </c>
    </row>
    <row r="1610" spans="1:5" x14ac:dyDescent="0.2">
      <c r="A1610" t="s">
        <v>411</v>
      </c>
      <c r="B1610" s="5" t="s">
        <v>682</v>
      </c>
      <c r="C1610" s="9">
        <v>2</v>
      </c>
      <c r="D1610">
        <v>20</v>
      </c>
      <c r="E1610">
        <v>40</v>
      </c>
    </row>
    <row r="1611" spans="1:5" x14ac:dyDescent="0.2">
      <c r="A1611" t="s">
        <v>411</v>
      </c>
      <c r="B1611" s="5" t="s">
        <v>684</v>
      </c>
      <c r="C1611" s="9">
        <v>354</v>
      </c>
      <c r="D1611">
        <v>60</v>
      </c>
      <c r="E1611">
        <v>40</v>
      </c>
    </row>
    <row r="1612" spans="1:5" x14ac:dyDescent="0.2">
      <c r="A1612" t="s">
        <v>412</v>
      </c>
      <c r="B1612" s="5" t="s">
        <v>685</v>
      </c>
      <c r="C1612" s="9">
        <v>73</v>
      </c>
      <c r="D1612">
        <v>80</v>
      </c>
      <c r="E1612">
        <v>40</v>
      </c>
    </row>
    <row r="1613" spans="1:5" x14ac:dyDescent="0.2">
      <c r="A1613" t="s">
        <v>412</v>
      </c>
      <c r="B1613" s="5" t="s">
        <v>686</v>
      </c>
      <c r="C1613" s="9">
        <v>19</v>
      </c>
      <c r="D1613">
        <v>100</v>
      </c>
      <c r="E1613">
        <v>40</v>
      </c>
    </row>
    <row r="1614" spans="1:5" x14ac:dyDescent="0.2">
      <c r="A1614" t="s">
        <v>412</v>
      </c>
      <c r="B1614" s="5" t="s">
        <v>683</v>
      </c>
      <c r="C1614" s="9">
        <v>17</v>
      </c>
      <c r="D1614">
        <v>40</v>
      </c>
      <c r="E1614">
        <v>40</v>
      </c>
    </row>
    <row r="1615" spans="1:5" x14ac:dyDescent="0.2">
      <c r="A1615" t="s">
        <v>412</v>
      </c>
      <c r="B1615" s="5" t="s">
        <v>682</v>
      </c>
      <c r="C1615" s="9">
        <v>3</v>
      </c>
      <c r="D1615">
        <v>20</v>
      </c>
      <c r="E1615">
        <v>40</v>
      </c>
    </row>
    <row r="1616" spans="1:5" x14ac:dyDescent="0.2">
      <c r="A1616" t="s">
        <v>412</v>
      </c>
      <c r="B1616" s="5" t="s">
        <v>684</v>
      </c>
      <c r="C1616" s="9">
        <v>59</v>
      </c>
      <c r="D1616">
        <v>60</v>
      </c>
      <c r="E1616">
        <v>40</v>
      </c>
    </row>
    <row r="1617" spans="1:5" x14ac:dyDescent="0.2">
      <c r="A1617" t="s">
        <v>413</v>
      </c>
      <c r="B1617" s="5" t="s">
        <v>685</v>
      </c>
      <c r="C1617" s="9">
        <v>30</v>
      </c>
      <c r="D1617">
        <v>80</v>
      </c>
      <c r="E1617">
        <v>40</v>
      </c>
    </row>
    <row r="1618" spans="1:5" x14ac:dyDescent="0.2">
      <c r="A1618" t="s">
        <v>413</v>
      </c>
      <c r="B1618" s="5" t="s">
        <v>686</v>
      </c>
      <c r="C1618" s="9">
        <v>12</v>
      </c>
      <c r="D1618">
        <v>100</v>
      </c>
      <c r="E1618">
        <v>40</v>
      </c>
    </row>
    <row r="1619" spans="1:5" x14ac:dyDescent="0.2">
      <c r="A1619" t="s">
        <v>413</v>
      </c>
      <c r="B1619" s="5" t="s">
        <v>683</v>
      </c>
      <c r="C1619" s="9">
        <v>2</v>
      </c>
      <c r="D1619">
        <v>40</v>
      </c>
      <c r="E1619">
        <v>40</v>
      </c>
    </row>
    <row r="1620" spans="1:5" x14ac:dyDescent="0.2">
      <c r="A1620" t="s">
        <v>413</v>
      </c>
      <c r="B1620" s="5" t="s">
        <v>682</v>
      </c>
      <c r="C1620" s="9">
        <v>0</v>
      </c>
      <c r="D1620">
        <v>20</v>
      </c>
      <c r="E1620">
        <v>40</v>
      </c>
    </row>
    <row r="1621" spans="1:5" x14ac:dyDescent="0.2">
      <c r="A1621" t="s">
        <v>413</v>
      </c>
      <c r="B1621" s="5" t="s">
        <v>684</v>
      </c>
      <c r="C1621" s="9">
        <v>21</v>
      </c>
      <c r="D1621">
        <v>60</v>
      </c>
      <c r="E1621">
        <v>40</v>
      </c>
    </row>
    <row r="1622" spans="1:5" x14ac:dyDescent="0.2">
      <c r="A1622" t="s">
        <v>414</v>
      </c>
      <c r="B1622" s="5" t="s">
        <v>685</v>
      </c>
      <c r="C1622" s="9">
        <v>665</v>
      </c>
      <c r="D1622">
        <v>80</v>
      </c>
      <c r="E1622">
        <v>40</v>
      </c>
    </row>
    <row r="1623" spans="1:5" x14ac:dyDescent="0.2">
      <c r="A1623" t="s">
        <v>414</v>
      </c>
      <c r="B1623" s="5" t="s">
        <v>686</v>
      </c>
      <c r="C1623" s="9">
        <v>36</v>
      </c>
      <c r="D1623">
        <v>100</v>
      </c>
      <c r="E1623">
        <v>40</v>
      </c>
    </row>
    <row r="1624" spans="1:5" x14ac:dyDescent="0.2">
      <c r="A1624" t="s">
        <v>414</v>
      </c>
      <c r="B1624" s="5" t="s">
        <v>683</v>
      </c>
      <c r="C1624" s="9">
        <v>732</v>
      </c>
      <c r="D1624">
        <v>40</v>
      </c>
      <c r="E1624">
        <v>40</v>
      </c>
    </row>
    <row r="1625" spans="1:5" x14ac:dyDescent="0.2">
      <c r="A1625" t="s">
        <v>414</v>
      </c>
      <c r="B1625" s="5" t="s">
        <v>682</v>
      </c>
      <c r="C1625" s="9">
        <v>96</v>
      </c>
      <c r="D1625">
        <v>20</v>
      </c>
      <c r="E1625">
        <v>40</v>
      </c>
    </row>
    <row r="1626" spans="1:5" x14ac:dyDescent="0.2">
      <c r="A1626" t="s">
        <v>414</v>
      </c>
      <c r="B1626" s="5" t="s">
        <v>684</v>
      </c>
      <c r="C1626" s="9">
        <v>969</v>
      </c>
      <c r="D1626">
        <v>60</v>
      </c>
      <c r="E1626">
        <v>40</v>
      </c>
    </row>
    <row r="1627" spans="1:5" x14ac:dyDescent="0.2">
      <c r="A1627" t="s">
        <v>415</v>
      </c>
      <c r="B1627" s="5" t="s">
        <v>685</v>
      </c>
      <c r="C1627" s="9">
        <v>236</v>
      </c>
      <c r="D1627">
        <v>80</v>
      </c>
      <c r="E1627">
        <v>40</v>
      </c>
    </row>
    <row r="1628" spans="1:5" x14ac:dyDescent="0.2">
      <c r="A1628" t="s">
        <v>415</v>
      </c>
      <c r="B1628" s="5" t="s">
        <v>686</v>
      </c>
      <c r="C1628" s="9">
        <v>30</v>
      </c>
      <c r="D1628">
        <v>100</v>
      </c>
      <c r="E1628">
        <v>40</v>
      </c>
    </row>
    <row r="1629" spans="1:5" x14ac:dyDescent="0.2">
      <c r="A1629" t="s">
        <v>415</v>
      </c>
      <c r="B1629" s="5" t="s">
        <v>683</v>
      </c>
      <c r="C1629" s="9">
        <v>302</v>
      </c>
      <c r="D1629">
        <v>40</v>
      </c>
      <c r="E1629">
        <v>40</v>
      </c>
    </row>
    <row r="1630" spans="1:5" x14ac:dyDescent="0.2">
      <c r="A1630" t="s">
        <v>415</v>
      </c>
      <c r="B1630" s="5" t="s">
        <v>682</v>
      </c>
      <c r="C1630" s="9">
        <v>62</v>
      </c>
      <c r="D1630">
        <v>20</v>
      </c>
      <c r="E1630">
        <v>40</v>
      </c>
    </row>
    <row r="1631" spans="1:5" x14ac:dyDescent="0.2">
      <c r="A1631" t="s">
        <v>415</v>
      </c>
      <c r="B1631" s="5" t="s">
        <v>684</v>
      </c>
      <c r="C1631" s="9">
        <v>568</v>
      </c>
      <c r="D1631">
        <v>60</v>
      </c>
      <c r="E1631">
        <v>40</v>
      </c>
    </row>
    <row r="1632" spans="1:5" x14ac:dyDescent="0.2">
      <c r="A1632" t="s">
        <v>416</v>
      </c>
      <c r="B1632" s="5" t="s">
        <v>685</v>
      </c>
      <c r="C1632" s="9">
        <v>34</v>
      </c>
      <c r="D1632">
        <v>80</v>
      </c>
      <c r="E1632">
        <v>40</v>
      </c>
    </row>
    <row r="1633" spans="1:5" x14ac:dyDescent="0.2">
      <c r="A1633" t="s">
        <v>416</v>
      </c>
      <c r="B1633" s="5" t="s">
        <v>686</v>
      </c>
      <c r="C1633" s="9">
        <v>19</v>
      </c>
      <c r="D1633">
        <v>100</v>
      </c>
      <c r="E1633">
        <v>40</v>
      </c>
    </row>
    <row r="1634" spans="1:5" x14ac:dyDescent="0.2">
      <c r="A1634" t="s">
        <v>416</v>
      </c>
      <c r="B1634" s="5" t="s">
        <v>683</v>
      </c>
      <c r="C1634" s="9">
        <v>421</v>
      </c>
      <c r="D1634">
        <v>40</v>
      </c>
      <c r="E1634">
        <v>40</v>
      </c>
    </row>
    <row r="1635" spans="1:5" x14ac:dyDescent="0.2">
      <c r="A1635" t="s">
        <v>416</v>
      </c>
      <c r="B1635" s="5" t="s">
        <v>682</v>
      </c>
      <c r="C1635" s="9">
        <v>117</v>
      </c>
      <c r="D1635">
        <v>20</v>
      </c>
      <c r="E1635">
        <v>40</v>
      </c>
    </row>
    <row r="1636" spans="1:5" x14ac:dyDescent="0.2">
      <c r="A1636" t="s">
        <v>416</v>
      </c>
      <c r="B1636" s="5" t="s">
        <v>684</v>
      </c>
      <c r="C1636" s="9">
        <v>372</v>
      </c>
      <c r="D1636">
        <v>60</v>
      </c>
      <c r="E1636">
        <v>40</v>
      </c>
    </row>
    <row r="1637" spans="1:5" x14ac:dyDescent="0.2">
      <c r="A1637" t="s">
        <v>417</v>
      </c>
      <c r="B1637" s="5" t="s">
        <v>685</v>
      </c>
      <c r="C1637" s="9">
        <v>225</v>
      </c>
      <c r="D1637">
        <v>80</v>
      </c>
      <c r="E1637">
        <v>40</v>
      </c>
    </row>
    <row r="1638" spans="1:5" x14ac:dyDescent="0.2">
      <c r="A1638" t="s">
        <v>417</v>
      </c>
      <c r="B1638" s="5" t="s">
        <v>686</v>
      </c>
      <c r="C1638" s="9">
        <v>17</v>
      </c>
      <c r="D1638">
        <v>100</v>
      </c>
      <c r="E1638">
        <v>40</v>
      </c>
    </row>
    <row r="1639" spans="1:5" x14ac:dyDescent="0.2">
      <c r="A1639" t="s">
        <v>417</v>
      </c>
      <c r="B1639" s="5" t="s">
        <v>683</v>
      </c>
      <c r="C1639" s="9">
        <v>119</v>
      </c>
      <c r="D1639">
        <v>40</v>
      </c>
      <c r="E1639">
        <v>40</v>
      </c>
    </row>
    <row r="1640" spans="1:5" x14ac:dyDescent="0.2">
      <c r="A1640" t="s">
        <v>417</v>
      </c>
      <c r="B1640" s="5" t="s">
        <v>682</v>
      </c>
      <c r="C1640" s="9">
        <v>17</v>
      </c>
      <c r="D1640">
        <v>20</v>
      </c>
      <c r="E1640">
        <v>40</v>
      </c>
    </row>
    <row r="1641" spans="1:5" x14ac:dyDescent="0.2">
      <c r="A1641" t="s">
        <v>417</v>
      </c>
      <c r="B1641" s="5" t="s">
        <v>684</v>
      </c>
      <c r="C1641" s="9">
        <v>235</v>
      </c>
      <c r="D1641">
        <v>60</v>
      </c>
      <c r="E1641">
        <v>40</v>
      </c>
    </row>
    <row r="1642" spans="1:5" x14ac:dyDescent="0.2">
      <c r="A1642" t="s">
        <v>418</v>
      </c>
      <c r="B1642" s="5" t="s">
        <v>685</v>
      </c>
      <c r="C1642" s="9">
        <v>158</v>
      </c>
      <c r="D1642">
        <v>80</v>
      </c>
      <c r="E1642">
        <v>40</v>
      </c>
    </row>
    <row r="1643" spans="1:5" x14ac:dyDescent="0.2">
      <c r="A1643" t="s">
        <v>418</v>
      </c>
      <c r="B1643" s="5" t="s">
        <v>686</v>
      </c>
      <c r="C1643" s="9">
        <v>58</v>
      </c>
      <c r="D1643">
        <v>100</v>
      </c>
      <c r="E1643">
        <v>40</v>
      </c>
    </row>
    <row r="1644" spans="1:5" x14ac:dyDescent="0.2">
      <c r="A1644" t="s">
        <v>418</v>
      </c>
      <c r="B1644" s="5" t="s">
        <v>683</v>
      </c>
      <c r="C1644" s="9">
        <v>430</v>
      </c>
      <c r="D1644">
        <v>40</v>
      </c>
      <c r="E1644">
        <v>40</v>
      </c>
    </row>
    <row r="1645" spans="1:5" x14ac:dyDescent="0.2">
      <c r="A1645" t="s">
        <v>418</v>
      </c>
      <c r="B1645" s="5" t="s">
        <v>682</v>
      </c>
      <c r="C1645" s="9">
        <v>112</v>
      </c>
      <c r="D1645">
        <v>20</v>
      </c>
      <c r="E1645">
        <v>40</v>
      </c>
    </row>
    <row r="1646" spans="1:5" x14ac:dyDescent="0.2">
      <c r="A1646" t="s">
        <v>418</v>
      </c>
      <c r="B1646" s="5" t="s">
        <v>684</v>
      </c>
      <c r="C1646" s="9">
        <v>457</v>
      </c>
      <c r="D1646">
        <v>60</v>
      </c>
      <c r="E1646">
        <v>40</v>
      </c>
    </row>
    <row r="1647" spans="1:5" x14ac:dyDescent="0.2">
      <c r="A1647" t="s">
        <v>419</v>
      </c>
      <c r="B1647" s="5" t="s">
        <v>685</v>
      </c>
      <c r="C1647" s="9">
        <v>34</v>
      </c>
      <c r="D1647">
        <v>80</v>
      </c>
      <c r="E1647">
        <v>40</v>
      </c>
    </row>
    <row r="1648" spans="1:5" x14ac:dyDescent="0.2">
      <c r="A1648" t="s">
        <v>419</v>
      </c>
      <c r="B1648" s="5" t="s">
        <v>686</v>
      </c>
      <c r="C1648" s="9">
        <v>28</v>
      </c>
      <c r="D1648">
        <v>100</v>
      </c>
      <c r="E1648">
        <v>40</v>
      </c>
    </row>
    <row r="1649" spans="1:5" x14ac:dyDescent="0.2">
      <c r="A1649" t="s">
        <v>419</v>
      </c>
      <c r="B1649" s="5" t="s">
        <v>683</v>
      </c>
      <c r="C1649" s="9">
        <v>798</v>
      </c>
      <c r="D1649">
        <v>40</v>
      </c>
      <c r="E1649">
        <v>40</v>
      </c>
    </row>
    <row r="1650" spans="1:5" x14ac:dyDescent="0.2">
      <c r="A1650" t="s">
        <v>419</v>
      </c>
      <c r="B1650" s="5" t="s">
        <v>682</v>
      </c>
      <c r="C1650" s="9">
        <v>275</v>
      </c>
      <c r="D1650">
        <v>20</v>
      </c>
      <c r="E1650">
        <v>40</v>
      </c>
    </row>
    <row r="1651" spans="1:5" x14ac:dyDescent="0.2">
      <c r="A1651" t="s">
        <v>419</v>
      </c>
      <c r="B1651" s="5" t="s">
        <v>684</v>
      </c>
      <c r="C1651" s="9">
        <v>626</v>
      </c>
      <c r="D1651">
        <v>60</v>
      </c>
      <c r="E1651">
        <v>40</v>
      </c>
    </row>
    <row r="1652" spans="1:5" x14ac:dyDescent="0.2">
      <c r="A1652" t="s">
        <v>420</v>
      </c>
      <c r="B1652" s="5" t="s">
        <v>685</v>
      </c>
      <c r="C1652" s="9">
        <v>749</v>
      </c>
      <c r="D1652">
        <v>80</v>
      </c>
      <c r="E1652">
        <v>40</v>
      </c>
    </row>
    <row r="1653" spans="1:5" x14ac:dyDescent="0.2">
      <c r="A1653" t="s">
        <v>420</v>
      </c>
      <c r="B1653" s="5" t="s">
        <v>686</v>
      </c>
      <c r="C1653" s="9">
        <v>41</v>
      </c>
      <c r="D1653">
        <v>100</v>
      </c>
      <c r="E1653">
        <v>40</v>
      </c>
    </row>
    <row r="1654" spans="1:5" x14ac:dyDescent="0.2">
      <c r="A1654" t="s">
        <v>420</v>
      </c>
      <c r="B1654" s="5" t="s">
        <v>683</v>
      </c>
      <c r="C1654" s="9">
        <v>526</v>
      </c>
      <c r="D1654">
        <v>40</v>
      </c>
      <c r="E1654">
        <v>40</v>
      </c>
    </row>
    <row r="1655" spans="1:5" x14ac:dyDescent="0.2">
      <c r="A1655" t="s">
        <v>420</v>
      </c>
      <c r="B1655" s="5" t="s">
        <v>682</v>
      </c>
      <c r="C1655" s="9">
        <v>77</v>
      </c>
      <c r="D1655">
        <v>20</v>
      </c>
      <c r="E1655">
        <v>40</v>
      </c>
    </row>
    <row r="1656" spans="1:5" x14ac:dyDescent="0.2">
      <c r="A1656" t="s">
        <v>420</v>
      </c>
      <c r="B1656" s="5" t="s">
        <v>684</v>
      </c>
      <c r="C1656" s="9">
        <v>1358</v>
      </c>
      <c r="D1656">
        <v>60</v>
      </c>
      <c r="E1656">
        <v>40</v>
      </c>
    </row>
    <row r="1657" spans="1:5" x14ac:dyDescent="0.2">
      <c r="A1657" t="s">
        <v>421</v>
      </c>
      <c r="B1657" s="5" t="s">
        <v>685</v>
      </c>
      <c r="C1657" s="9">
        <v>12</v>
      </c>
      <c r="D1657">
        <v>80</v>
      </c>
      <c r="E1657">
        <v>40</v>
      </c>
    </row>
    <row r="1658" spans="1:5" x14ac:dyDescent="0.2">
      <c r="A1658" t="s">
        <v>421</v>
      </c>
      <c r="B1658" s="5" t="s">
        <v>686</v>
      </c>
      <c r="C1658" s="9">
        <v>2</v>
      </c>
      <c r="D1658">
        <v>100</v>
      </c>
      <c r="E1658">
        <v>40</v>
      </c>
    </row>
    <row r="1659" spans="1:5" x14ac:dyDescent="0.2">
      <c r="A1659" t="s">
        <v>421</v>
      </c>
      <c r="B1659" s="5" t="s">
        <v>683</v>
      </c>
      <c r="C1659" s="9">
        <v>31</v>
      </c>
      <c r="D1659">
        <v>40</v>
      </c>
      <c r="E1659">
        <v>40</v>
      </c>
    </row>
    <row r="1660" spans="1:5" x14ac:dyDescent="0.2">
      <c r="A1660" t="s">
        <v>421</v>
      </c>
      <c r="B1660" s="5" t="s">
        <v>682</v>
      </c>
      <c r="C1660" s="9">
        <v>4</v>
      </c>
      <c r="D1660">
        <v>20</v>
      </c>
      <c r="E1660">
        <v>40</v>
      </c>
    </row>
    <row r="1661" spans="1:5" x14ac:dyDescent="0.2">
      <c r="A1661" t="s">
        <v>421</v>
      </c>
      <c r="B1661" s="5" t="s">
        <v>684</v>
      </c>
      <c r="C1661" s="9">
        <v>39</v>
      </c>
      <c r="D1661">
        <v>60</v>
      </c>
      <c r="E1661">
        <v>40</v>
      </c>
    </row>
    <row r="1662" spans="1:5" x14ac:dyDescent="0.2">
      <c r="A1662" t="s">
        <v>422</v>
      </c>
      <c r="B1662" s="5" t="s">
        <v>685</v>
      </c>
      <c r="C1662" s="9">
        <v>502</v>
      </c>
      <c r="D1662">
        <v>80</v>
      </c>
      <c r="E1662">
        <v>40</v>
      </c>
    </row>
    <row r="1663" spans="1:5" x14ac:dyDescent="0.2">
      <c r="A1663" t="s">
        <v>422</v>
      </c>
      <c r="B1663" s="5" t="s">
        <v>686</v>
      </c>
      <c r="C1663" s="9">
        <v>121</v>
      </c>
      <c r="D1663">
        <v>100</v>
      </c>
      <c r="E1663">
        <v>40</v>
      </c>
    </row>
    <row r="1664" spans="1:5" x14ac:dyDescent="0.2">
      <c r="A1664" t="s">
        <v>422</v>
      </c>
      <c r="B1664" s="5" t="s">
        <v>683</v>
      </c>
      <c r="C1664" s="9">
        <v>105</v>
      </c>
      <c r="D1664">
        <v>40</v>
      </c>
      <c r="E1664">
        <v>40</v>
      </c>
    </row>
    <row r="1665" spans="1:5" x14ac:dyDescent="0.2">
      <c r="A1665" t="s">
        <v>422</v>
      </c>
      <c r="B1665" s="5" t="s">
        <v>682</v>
      </c>
      <c r="C1665" s="9">
        <v>15</v>
      </c>
      <c r="D1665">
        <v>20</v>
      </c>
      <c r="E1665">
        <v>40</v>
      </c>
    </row>
    <row r="1666" spans="1:5" x14ac:dyDescent="0.2">
      <c r="A1666" t="s">
        <v>422</v>
      </c>
      <c r="B1666" s="5" t="s">
        <v>684</v>
      </c>
      <c r="C1666" s="9">
        <v>318</v>
      </c>
      <c r="D1666">
        <v>60</v>
      </c>
      <c r="E1666">
        <v>40</v>
      </c>
    </row>
    <row r="1667" spans="1:5" x14ac:dyDescent="0.2">
      <c r="A1667" t="s">
        <v>423</v>
      </c>
      <c r="B1667" s="5" t="s">
        <v>685</v>
      </c>
      <c r="C1667" s="9">
        <v>589</v>
      </c>
      <c r="D1667">
        <v>80</v>
      </c>
      <c r="E1667">
        <v>40</v>
      </c>
    </row>
    <row r="1668" spans="1:5" x14ac:dyDescent="0.2">
      <c r="A1668" t="s">
        <v>423</v>
      </c>
      <c r="B1668" s="5" t="s">
        <v>686</v>
      </c>
      <c r="C1668" s="9">
        <v>129</v>
      </c>
      <c r="D1668">
        <v>100</v>
      </c>
      <c r="E1668">
        <v>40</v>
      </c>
    </row>
    <row r="1669" spans="1:5" x14ac:dyDescent="0.2">
      <c r="A1669" t="s">
        <v>423</v>
      </c>
      <c r="B1669" s="5" t="s">
        <v>683</v>
      </c>
      <c r="C1669" s="9">
        <v>151</v>
      </c>
      <c r="D1669">
        <v>40</v>
      </c>
      <c r="E1669">
        <v>40</v>
      </c>
    </row>
    <row r="1670" spans="1:5" x14ac:dyDescent="0.2">
      <c r="A1670" t="s">
        <v>423</v>
      </c>
      <c r="B1670" s="5" t="s">
        <v>682</v>
      </c>
      <c r="C1670" s="9">
        <v>19</v>
      </c>
      <c r="D1670">
        <v>20</v>
      </c>
      <c r="E1670">
        <v>40</v>
      </c>
    </row>
    <row r="1671" spans="1:5" x14ac:dyDescent="0.2">
      <c r="A1671" t="s">
        <v>423</v>
      </c>
      <c r="B1671" s="5" t="s">
        <v>684</v>
      </c>
      <c r="C1671" s="9">
        <v>318</v>
      </c>
      <c r="D1671">
        <v>60</v>
      </c>
      <c r="E1671">
        <v>40</v>
      </c>
    </row>
    <row r="1672" spans="1:5" x14ac:dyDescent="0.2">
      <c r="A1672" t="s">
        <v>424</v>
      </c>
      <c r="B1672" s="5" t="s">
        <v>685</v>
      </c>
      <c r="C1672" s="9">
        <v>10</v>
      </c>
      <c r="D1672">
        <v>80</v>
      </c>
      <c r="E1672">
        <v>40</v>
      </c>
    </row>
    <row r="1673" spans="1:5" x14ac:dyDescent="0.2">
      <c r="A1673" t="s">
        <v>424</v>
      </c>
      <c r="B1673" s="5" t="s">
        <v>686</v>
      </c>
      <c r="C1673" s="9">
        <v>4</v>
      </c>
      <c r="D1673">
        <v>100</v>
      </c>
      <c r="E1673">
        <v>40</v>
      </c>
    </row>
    <row r="1674" spans="1:5" x14ac:dyDescent="0.2">
      <c r="A1674" t="s">
        <v>424</v>
      </c>
      <c r="B1674" s="5" t="s">
        <v>683</v>
      </c>
      <c r="C1674" s="9">
        <v>5</v>
      </c>
      <c r="D1674">
        <v>40</v>
      </c>
      <c r="E1674">
        <v>40</v>
      </c>
    </row>
    <row r="1675" spans="1:5" x14ac:dyDescent="0.2">
      <c r="A1675" t="s">
        <v>424</v>
      </c>
      <c r="B1675" s="5" t="s">
        <v>682</v>
      </c>
      <c r="C1675" s="9">
        <v>3</v>
      </c>
      <c r="D1675">
        <v>20</v>
      </c>
      <c r="E1675">
        <v>40</v>
      </c>
    </row>
    <row r="1676" spans="1:5" x14ac:dyDescent="0.2">
      <c r="A1676" t="s">
        <v>424</v>
      </c>
      <c r="B1676" s="5" t="s">
        <v>684</v>
      </c>
      <c r="C1676" s="9">
        <v>25</v>
      </c>
      <c r="D1676">
        <v>60</v>
      </c>
      <c r="E1676">
        <v>40</v>
      </c>
    </row>
    <row r="1677" spans="1:5" x14ac:dyDescent="0.2">
      <c r="A1677" t="s">
        <v>425</v>
      </c>
      <c r="B1677" s="5" t="s">
        <v>685</v>
      </c>
      <c r="C1677" s="9">
        <v>31</v>
      </c>
      <c r="D1677">
        <v>80</v>
      </c>
      <c r="E1677">
        <v>40</v>
      </c>
    </row>
    <row r="1678" spans="1:5" x14ac:dyDescent="0.2">
      <c r="A1678" t="s">
        <v>425</v>
      </c>
      <c r="B1678" s="5" t="s">
        <v>686</v>
      </c>
      <c r="C1678" s="9">
        <v>2</v>
      </c>
      <c r="D1678">
        <v>100</v>
      </c>
      <c r="E1678">
        <v>40</v>
      </c>
    </row>
    <row r="1679" spans="1:5" x14ac:dyDescent="0.2">
      <c r="A1679" t="s">
        <v>425</v>
      </c>
      <c r="B1679" s="5" t="s">
        <v>683</v>
      </c>
      <c r="C1679" s="9">
        <v>66</v>
      </c>
      <c r="D1679">
        <v>40</v>
      </c>
      <c r="E1679">
        <v>40</v>
      </c>
    </row>
    <row r="1680" spans="1:5" x14ac:dyDescent="0.2">
      <c r="A1680" t="s">
        <v>425</v>
      </c>
      <c r="B1680" s="5" t="s">
        <v>682</v>
      </c>
      <c r="C1680" s="9">
        <v>14</v>
      </c>
      <c r="D1680">
        <v>20</v>
      </c>
      <c r="E1680">
        <v>40</v>
      </c>
    </row>
    <row r="1681" spans="1:5" x14ac:dyDescent="0.2">
      <c r="A1681" t="s">
        <v>425</v>
      </c>
      <c r="B1681" s="5" t="s">
        <v>684</v>
      </c>
      <c r="C1681" s="9">
        <v>120</v>
      </c>
      <c r="D1681">
        <v>60</v>
      </c>
      <c r="E1681">
        <v>40</v>
      </c>
    </row>
    <row r="1682" spans="1:5" x14ac:dyDescent="0.2">
      <c r="A1682" t="s">
        <v>426</v>
      </c>
      <c r="B1682" s="5" t="s">
        <v>685</v>
      </c>
      <c r="C1682" s="9">
        <v>164</v>
      </c>
      <c r="D1682">
        <v>80</v>
      </c>
      <c r="E1682">
        <v>40</v>
      </c>
    </row>
    <row r="1683" spans="1:5" x14ac:dyDescent="0.2">
      <c r="A1683" t="s">
        <v>426</v>
      </c>
      <c r="B1683" s="5" t="s">
        <v>686</v>
      </c>
      <c r="C1683" s="9">
        <v>26</v>
      </c>
      <c r="D1683">
        <v>100</v>
      </c>
      <c r="E1683">
        <v>40</v>
      </c>
    </row>
    <row r="1684" spans="1:5" x14ac:dyDescent="0.2">
      <c r="A1684" t="s">
        <v>426</v>
      </c>
      <c r="B1684" s="5" t="s">
        <v>683</v>
      </c>
      <c r="C1684" s="9">
        <v>570</v>
      </c>
      <c r="D1684">
        <v>40</v>
      </c>
      <c r="E1684">
        <v>40</v>
      </c>
    </row>
    <row r="1685" spans="1:5" x14ac:dyDescent="0.2">
      <c r="A1685" t="s">
        <v>426</v>
      </c>
      <c r="B1685" s="5" t="s">
        <v>682</v>
      </c>
      <c r="C1685" s="9">
        <v>108</v>
      </c>
      <c r="D1685">
        <v>20</v>
      </c>
      <c r="E1685">
        <v>40</v>
      </c>
    </row>
    <row r="1686" spans="1:5" x14ac:dyDescent="0.2">
      <c r="A1686" t="s">
        <v>426</v>
      </c>
      <c r="B1686" s="5" t="s">
        <v>684</v>
      </c>
      <c r="C1686" s="9">
        <v>669</v>
      </c>
      <c r="D1686">
        <v>60</v>
      </c>
      <c r="E1686">
        <v>40</v>
      </c>
    </row>
    <row r="1687" spans="1:5" x14ac:dyDescent="0.2">
      <c r="A1687" t="s">
        <v>427</v>
      </c>
      <c r="B1687" s="5" t="s">
        <v>685</v>
      </c>
      <c r="C1687" s="9">
        <v>382</v>
      </c>
      <c r="D1687">
        <v>80</v>
      </c>
      <c r="E1687">
        <v>40</v>
      </c>
    </row>
    <row r="1688" spans="1:5" x14ac:dyDescent="0.2">
      <c r="A1688" t="s">
        <v>427</v>
      </c>
      <c r="B1688" s="5" t="s">
        <v>686</v>
      </c>
      <c r="C1688" s="9">
        <v>9</v>
      </c>
      <c r="D1688">
        <v>100</v>
      </c>
      <c r="E1688">
        <v>40</v>
      </c>
    </row>
    <row r="1689" spans="1:5" x14ac:dyDescent="0.2">
      <c r="A1689" t="s">
        <v>427</v>
      </c>
      <c r="B1689" s="5" t="s">
        <v>683</v>
      </c>
      <c r="C1689" s="9">
        <v>418</v>
      </c>
      <c r="D1689">
        <v>40</v>
      </c>
      <c r="E1689">
        <v>40</v>
      </c>
    </row>
    <row r="1690" spans="1:5" x14ac:dyDescent="0.2">
      <c r="A1690" t="s">
        <v>427</v>
      </c>
      <c r="B1690" s="5" t="s">
        <v>682</v>
      </c>
      <c r="C1690" s="9">
        <v>92</v>
      </c>
      <c r="D1690">
        <v>20</v>
      </c>
      <c r="E1690">
        <v>40</v>
      </c>
    </row>
    <row r="1691" spans="1:5" x14ac:dyDescent="0.2">
      <c r="A1691" t="s">
        <v>427</v>
      </c>
      <c r="B1691" s="5" t="s">
        <v>684</v>
      </c>
      <c r="C1691" s="9">
        <v>1003</v>
      </c>
      <c r="D1691">
        <v>60</v>
      </c>
      <c r="E1691">
        <v>40</v>
      </c>
    </row>
    <row r="1692" spans="1:5" x14ac:dyDescent="0.2">
      <c r="A1692" t="s">
        <v>428</v>
      </c>
      <c r="B1692" s="5" t="s">
        <v>685</v>
      </c>
      <c r="C1692" s="9">
        <v>65</v>
      </c>
      <c r="D1692">
        <v>80</v>
      </c>
      <c r="E1692">
        <v>40</v>
      </c>
    </row>
    <row r="1693" spans="1:5" x14ac:dyDescent="0.2">
      <c r="A1693" t="s">
        <v>428</v>
      </c>
      <c r="B1693" s="5" t="s">
        <v>686</v>
      </c>
      <c r="C1693" s="9">
        <v>11</v>
      </c>
      <c r="D1693">
        <v>100</v>
      </c>
      <c r="E1693">
        <v>40</v>
      </c>
    </row>
    <row r="1694" spans="1:5" x14ac:dyDescent="0.2">
      <c r="A1694" t="s">
        <v>428</v>
      </c>
      <c r="B1694" s="5" t="s">
        <v>683</v>
      </c>
      <c r="C1694" s="9">
        <v>24</v>
      </c>
      <c r="D1694">
        <v>40</v>
      </c>
      <c r="E1694">
        <v>40</v>
      </c>
    </row>
    <row r="1695" spans="1:5" x14ac:dyDescent="0.2">
      <c r="A1695" t="s">
        <v>428</v>
      </c>
      <c r="B1695" s="5" t="s">
        <v>682</v>
      </c>
      <c r="C1695" s="9">
        <v>0</v>
      </c>
      <c r="D1695">
        <v>20</v>
      </c>
      <c r="E1695">
        <v>40</v>
      </c>
    </row>
    <row r="1696" spans="1:5" x14ac:dyDescent="0.2">
      <c r="A1696" t="s">
        <v>428</v>
      </c>
      <c r="B1696" s="5" t="s">
        <v>684</v>
      </c>
      <c r="C1696" s="9">
        <v>42</v>
      </c>
      <c r="D1696">
        <v>60</v>
      </c>
      <c r="E1696">
        <v>40</v>
      </c>
    </row>
    <row r="1697" spans="1:5" x14ac:dyDescent="0.2">
      <c r="A1697" t="s">
        <v>429</v>
      </c>
      <c r="B1697" s="5" t="s">
        <v>685</v>
      </c>
      <c r="C1697" s="9">
        <v>145</v>
      </c>
      <c r="D1697">
        <v>80</v>
      </c>
      <c r="E1697">
        <v>40</v>
      </c>
    </row>
    <row r="1698" spans="1:5" x14ac:dyDescent="0.2">
      <c r="A1698" t="s">
        <v>429</v>
      </c>
      <c r="B1698" s="5" t="s">
        <v>686</v>
      </c>
      <c r="C1698" s="9">
        <v>51</v>
      </c>
      <c r="D1698">
        <v>100</v>
      </c>
      <c r="E1698">
        <v>40</v>
      </c>
    </row>
    <row r="1699" spans="1:5" x14ac:dyDescent="0.2">
      <c r="A1699" t="s">
        <v>429</v>
      </c>
      <c r="B1699" s="5" t="s">
        <v>683</v>
      </c>
      <c r="C1699" s="9">
        <v>1811</v>
      </c>
      <c r="D1699">
        <v>40</v>
      </c>
      <c r="E1699">
        <v>40</v>
      </c>
    </row>
    <row r="1700" spans="1:5" x14ac:dyDescent="0.2">
      <c r="A1700" t="s">
        <v>429</v>
      </c>
      <c r="B1700" s="5" t="s">
        <v>682</v>
      </c>
      <c r="C1700" s="9">
        <v>554</v>
      </c>
      <c r="D1700">
        <v>20</v>
      </c>
      <c r="E1700">
        <v>40</v>
      </c>
    </row>
    <row r="1701" spans="1:5" x14ac:dyDescent="0.2">
      <c r="A1701" t="s">
        <v>429</v>
      </c>
      <c r="B1701" s="5" t="s">
        <v>684</v>
      </c>
      <c r="C1701" s="9">
        <v>1542</v>
      </c>
      <c r="D1701">
        <v>60</v>
      </c>
      <c r="E1701">
        <v>40</v>
      </c>
    </row>
    <row r="1702" spans="1:5" x14ac:dyDescent="0.2">
      <c r="A1702" t="s">
        <v>430</v>
      </c>
      <c r="B1702" s="5" t="s">
        <v>685</v>
      </c>
      <c r="C1702" s="9">
        <v>137</v>
      </c>
      <c r="D1702">
        <v>80</v>
      </c>
      <c r="E1702">
        <v>40</v>
      </c>
    </row>
    <row r="1703" spans="1:5" x14ac:dyDescent="0.2">
      <c r="A1703" t="s">
        <v>430</v>
      </c>
      <c r="B1703" s="5" t="s">
        <v>686</v>
      </c>
      <c r="C1703" s="9">
        <v>12</v>
      </c>
      <c r="D1703">
        <v>100</v>
      </c>
      <c r="E1703">
        <v>40</v>
      </c>
    </row>
    <row r="1704" spans="1:5" x14ac:dyDescent="0.2">
      <c r="A1704" t="s">
        <v>430</v>
      </c>
      <c r="B1704" s="5" t="s">
        <v>683</v>
      </c>
      <c r="C1704" s="9">
        <v>254</v>
      </c>
      <c r="D1704">
        <v>40</v>
      </c>
      <c r="E1704">
        <v>40</v>
      </c>
    </row>
    <row r="1705" spans="1:5" x14ac:dyDescent="0.2">
      <c r="A1705" t="s">
        <v>430</v>
      </c>
      <c r="B1705" s="5" t="s">
        <v>682</v>
      </c>
      <c r="C1705" s="9">
        <v>35</v>
      </c>
      <c r="D1705">
        <v>20</v>
      </c>
      <c r="E1705">
        <v>40</v>
      </c>
    </row>
    <row r="1706" spans="1:5" x14ac:dyDescent="0.2">
      <c r="A1706" t="s">
        <v>430</v>
      </c>
      <c r="B1706" s="5" t="s">
        <v>684</v>
      </c>
      <c r="C1706" s="9">
        <v>285</v>
      </c>
      <c r="D1706">
        <v>60</v>
      </c>
      <c r="E1706">
        <v>40</v>
      </c>
    </row>
    <row r="1707" spans="1:5" x14ac:dyDescent="0.2">
      <c r="A1707" t="s">
        <v>431</v>
      </c>
      <c r="B1707" s="5" t="s">
        <v>685</v>
      </c>
      <c r="C1707" s="9">
        <v>212</v>
      </c>
      <c r="D1707">
        <v>80</v>
      </c>
      <c r="E1707">
        <v>40</v>
      </c>
    </row>
    <row r="1708" spans="1:5" x14ac:dyDescent="0.2">
      <c r="A1708" t="s">
        <v>431</v>
      </c>
      <c r="B1708" s="5" t="s">
        <v>686</v>
      </c>
      <c r="C1708" s="9">
        <v>35</v>
      </c>
      <c r="D1708">
        <v>100</v>
      </c>
      <c r="E1708">
        <v>40</v>
      </c>
    </row>
    <row r="1709" spans="1:5" x14ac:dyDescent="0.2">
      <c r="A1709" t="s">
        <v>431</v>
      </c>
      <c r="B1709" s="5" t="s">
        <v>683</v>
      </c>
      <c r="C1709" s="9">
        <v>164</v>
      </c>
      <c r="D1709">
        <v>40</v>
      </c>
      <c r="E1709">
        <v>40</v>
      </c>
    </row>
    <row r="1710" spans="1:5" x14ac:dyDescent="0.2">
      <c r="A1710" t="s">
        <v>431</v>
      </c>
      <c r="B1710" s="5" t="s">
        <v>682</v>
      </c>
      <c r="C1710" s="9">
        <v>36</v>
      </c>
      <c r="D1710">
        <v>20</v>
      </c>
      <c r="E1710">
        <v>40</v>
      </c>
    </row>
    <row r="1711" spans="1:5" x14ac:dyDescent="0.2">
      <c r="A1711" t="s">
        <v>431</v>
      </c>
      <c r="B1711" s="5" t="s">
        <v>684</v>
      </c>
      <c r="C1711" s="9">
        <v>305</v>
      </c>
      <c r="D1711">
        <v>60</v>
      </c>
      <c r="E1711">
        <v>40</v>
      </c>
    </row>
    <row r="1712" spans="1:5" x14ac:dyDescent="0.2">
      <c r="A1712" t="s">
        <v>432</v>
      </c>
      <c r="B1712" s="5" t="s">
        <v>685</v>
      </c>
      <c r="C1712" s="9">
        <v>0</v>
      </c>
      <c r="D1712">
        <v>80</v>
      </c>
      <c r="E1712">
        <v>40</v>
      </c>
    </row>
    <row r="1713" spans="1:5" x14ac:dyDescent="0.2">
      <c r="A1713" t="s">
        <v>432</v>
      </c>
      <c r="B1713" s="5" t="s">
        <v>686</v>
      </c>
      <c r="C1713" s="9">
        <v>0</v>
      </c>
      <c r="D1713">
        <v>100</v>
      </c>
      <c r="E1713">
        <v>40</v>
      </c>
    </row>
    <row r="1714" spans="1:5" x14ac:dyDescent="0.2">
      <c r="A1714" t="s">
        <v>432</v>
      </c>
      <c r="B1714" s="5" t="s">
        <v>683</v>
      </c>
      <c r="C1714" s="9">
        <v>1</v>
      </c>
      <c r="D1714">
        <v>40</v>
      </c>
      <c r="E1714">
        <v>40</v>
      </c>
    </row>
    <row r="1715" spans="1:5" x14ac:dyDescent="0.2">
      <c r="A1715" t="s">
        <v>432</v>
      </c>
      <c r="B1715" s="5" t="s">
        <v>682</v>
      </c>
      <c r="C1715" s="9">
        <v>0</v>
      </c>
      <c r="D1715">
        <v>20</v>
      </c>
      <c r="E1715">
        <v>40</v>
      </c>
    </row>
    <row r="1716" spans="1:5" x14ac:dyDescent="0.2">
      <c r="A1716" t="s">
        <v>432</v>
      </c>
      <c r="B1716" s="5" t="s">
        <v>684</v>
      </c>
      <c r="C1716" s="9">
        <v>2</v>
      </c>
      <c r="D1716">
        <v>60</v>
      </c>
      <c r="E1716">
        <v>40</v>
      </c>
    </row>
    <row r="1717" spans="1:5" x14ac:dyDescent="0.2">
      <c r="A1717" t="s">
        <v>433</v>
      </c>
      <c r="B1717" s="5" t="s">
        <v>685</v>
      </c>
      <c r="C1717" s="9">
        <v>18</v>
      </c>
      <c r="D1717">
        <v>80</v>
      </c>
      <c r="E1717">
        <v>40</v>
      </c>
    </row>
    <row r="1718" spans="1:5" x14ac:dyDescent="0.2">
      <c r="A1718" t="s">
        <v>433</v>
      </c>
      <c r="B1718" s="5" t="s">
        <v>686</v>
      </c>
      <c r="C1718" s="9">
        <v>2</v>
      </c>
      <c r="D1718">
        <v>100</v>
      </c>
      <c r="E1718">
        <v>40</v>
      </c>
    </row>
    <row r="1719" spans="1:5" x14ac:dyDescent="0.2">
      <c r="A1719" t="s">
        <v>433</v>
      </c>
      <c r="B1719" s="5" t="s">
        <v>683</v>
      </c>
      <c r="C1719" s="9">
        <v>234</v>
      </c>
      <c r="D1719">
        <v>40</v>
      </c>
      <c r="E1719">
        <v>40</v>
      </c>
    </row>
    <row r="1720" spans="1:5" x14ac:dyDescent="0.2">
      <c r="A1720" t="s">
        <v>433</v>
      </c>
      <c r="B1720" s="5" t="s">
        <v>682</v>
      </c>
      <c r="C1720" s="9">
        <v>75</v>
      </c>
      <c r="D1720">
        <v>20</v>
      </c>
      <c r="E1720">
        <v>40</v>
      </c>
    </row>
    <row r="1721" spans="1:5" x14ac:dyDescent="0.2">
      <c r="A1721" t="s">
        <v>433</v>
      </c>
      <c r="B1721" s="5" t="s">
        <v>684</v>
      </c>
      <c r="C1721" s="9">
        <v>259</v>
      </c>
      <c r="D1721">
        <v>60</v>
      </c>
      <c r="E1721">
        <v>40</v>
      </c>
    </row>
    <row r="1722" spans="1:5" x14ac:dyDescent="0.2">
      <c r="A1722" t="s">
        <v>434</v>
      </c>
      <c r="B1722" s="5" t="s">
        <v>685</v>
      </c>
      <c r="C1722" s="9">
        <v>156</v>
      </c>
      <c r="D1722">
        <v>80</v>
      </c>
      <c r="E1722">
        <v>40</v>
      </c>
    </row>
    <row r="1723" spans="1:5" x14ac:dyDescent="0.2">
      <c r="A1723" t="s">
        <v>434</v>
      </c>
      <c r="B1723" s="5" t="s">
        <v>686</v>
      </c>
      <c r="C1723" s="9">
        <v>11</v>
      </c>
      <c r="D1723">
        <v>100</v>
      </c>
      <c r="E1723">
        <v>40</v>
      </c>
    </row>
    <row r="1724" spans="1:5" x14ac:dyDescent="0.2">
      <c r="A1724" t="s">
        <v>434</v>
      </c>
      <c r="B1724" s="5" t="s">
        <v>683</v>
      </c>
      <c r="C1724" s="9">
        <v>432</v>
      </c>
      <c r="D1724">
        <v>40</v>
      </c>
      <c r="E1724">
        <v>40</v>
      </c>
    </row>
    <row r="1725" spans="1:5" x14ac:dyDescent="0.2">
      <c r="A1725" t="s">
        <v>434</v>
      </c>
      <c r="B1725" s="5" t="s">
        <v>682</v>
      </c>
      <c r="C1725" s="9">
        <v>127</v>
      </c>
      <c r="D1725">
        <v>20</v>
      </c>
      <c r="E1725">
        <v>40</v>
      </c>
    </row>
    <row r="1726" spans="1:5" x14ac:dyDescent="0.2">
      <c r="A1726" t="s">
        <v>434</v>
      </c>
      <c r="B1726" s="5" t="s">
        <v>684</v>
      </c>
      <c r="C1726" s="9">
        <v>484</v>
      </c>
      <c r="D1726">
        <v>60</v>
      </c>
      <c r="E1726">
        <v>40</v>
      </c>
    </row>
    <row r="1727" spans="1:5" x14ac:dyDescent="0.2">
      <c r="A1727" t="s">
        <v>435</v>
      </c>
      <c r="B1727" s="5" t="s">
        <v>685</v>
      </c>
      <c r="C1727" s="9">
        <v>207</v>
      </c>
      <c r="D1727">
        <v>80</v>
      </c>
      <c r="E1727">
        <v>40</v>
      </c>
    </row>
    <row r="1728" spans="1:5" x14ac:dyDescent="0.2">
      <c r="A1728" t="s">
        <v>435</v>
      </c>
      <c r="B1728" s="5" t="s">
        <v>686</v>
      </c>
      <c r="C1728" s="9">
        <v>30</v>
      </c>
      <c r="D1728">
        <v>100</v>
      </c>
      <c r="E1728">
        <v>40</v>
      </c>
    </row>
    <row r="1729" spans="1:5" x14ac:dyDescent="0.2">
      <c r="A1729" t="s">
        <v>435</v>
      </c>
      <c r="B1729" s="5" t="s">
        <v>683</v>
      </c>
      <c r="C1729" s="9">
        <v>210</v>
      </c>
      <c r="D1729">
        <v>40</v>
      </c>
      <c r="E1729">
        <v>40</v>
      </c>
    </row>
    <row r="1730" spans="1:5" x14ac:dyDescent="0.2">
      <c r="A1730" t="s">
        <v>435</v>
      </c>
      <c r="B1730" s="5" t="s">
        <v>682</v>
      </c>
      <c r="C1730" s="9">
        <v>46</v>
      </c>
      <c r="D1730">
        <v>20</v>
      </c>
      <c r="E1730">
        <v>40</v>
      </c>
    </row>
    <row r="1731" spans="1:5" x14ac:dyDescent="0.2">
      <c r="A1731" t="s">
        <v>435</v>
      </c>
      <c r="B1731" s="5" t="s">
        <v>684</v>
      </c>
      <c r="C1731" s="9">
        <v>270</v>
      </c>
      <c r="D1731">
        <v>60</v>
      </c>
      <c r="E1731">
        <v>40</v>
      </c>
    </row>
    <row r="1732" spans="1:5" x14ac:dyDescent="0.2">
      <c r="A1732" t="s">
        <v>437</v>
      </c>
      <c r="B1732" s="5" t="s">
        <v>685</v>
      </c>
      <c r="C1732" s="9">
        <v>0</v>
      </c>
      <c r="D1732">
        <v>80</v>
      </c>
      <c r="E1732">
        <v>40</v>
      </c>
    </row>
    <row r="1733" spans="1:5" x14ac:dyDescent="0.2">
      <c r="A1733" t="s">
        <v>437</v>
      </c>
      <c r="B1733" s="5" t="s">
        <v>686</v>
      </c>
      <c r="C1733" s="9">
        <v>0</v>
      </c>
      <c r="D1733">
        <v>100</v>
      </c>
      <c r="E1733">
        <v>40</v>
      </c>
    </row>
    <row r="1734" spans="1:5" x14ac:dyDescent="0.2">
      <c r="A1734" t="s">
        <v>437</v>
      </c>
      <c r="B1734" s="5" t="s">
        <v>683</v>
      </c>
      <c r="C1734" s="9">
        <v>41</v>
      </c>
      <c r="D1734">
        <v>40</v>
      </c>
      <c r="E1734">
        <v>40</v>
      </c>
    </row>
    <row r="1735" spans="1:5" x14ac:dyDescent="0.2">
      <c r="A1735" t="s">
        <v>437</v>
      </c>
      <c r="B1735" s="5" t="s">
        <v>682</v>
      </c>
      <c r="C1735" s="9">
        <v>34</v>
      </c>
      <c r="D1735">
        <v>20</v>
      </c>
      <c r="E1735">
        <v>40</v>
      </c>
    </row>
    <row r="1736" spans="1:5" x14ac:dyDescent="0.2">
      <c r="A1736" t="s">
        <v>437</v>
      </c>
      <c r="B1736" s="5" t="s">
        <v>684</v>
      </c>
      <c r="C1736" s="9">
        <v>0</v>
      </c>
      <c r="D1736">
        <v>60</v>
      </c>
      <c r="E1736">
        <v>40</v>
      </c>
    </row>
    <row r="1737" spans="1:5" x14ac:dyDescent="0.2">
      <c r="A1737" t="s">
        <v>438</v>
      </c>
      <c r="B1737" s="5" t="s">
        <v>685</v>
      </c>
      <c r="C1737" s="9">
        <v>240</v>
      </c>
      <c r="D1737">
        <v>80</v>
      </c>
      <c r="E1737">
        <v>40</v>
      </c>
    </row>
    <row r="1738" spans="1:5" x14ac:dyDescent="0.2">
      <c r="A1738" t="s">
        <v>438</v>
      </c>
      <c r="B1738" s="5" t="s">
        <v>686</v>
      </c>
      <c r="C1738" s="9">
        <v>52</v>
      </c>
      <c r="D1738">
        <v>100</v>
      </c>
      <c r="E1738">
        <v>40</v>
      </c>
    </row>
    <row r="1739" spans="1:5" x14ac:dyDescent="0.2">
      <c r="A1739" t="s">
        <v>438</v>
      </c>
      <c r="B1739" s="5" t="s">
        <v>683</v>
      </c>
      <c r="C1739" s="9">
        <v>33</v>
      </c>
      <c r="D1739">
        <v>40</v>
      </c>
      <c r="E1739">
        <v>40</v>
      </c>
    </row>
    <row r="1740" spans="1:5" x14ac:dyDescent="0.2">
      <c r="A1740" t="s">
        <v>438</v>
      </c>
      <c r="B1740" s="5" t="s">
        <v>682</v>
      </c>
      <c r="C1740" s="9">
        <v>5</v>
      </c>
      <c r="D1740">
        <v>20</v>
      </c>
      <c r="E1740">
        <v>40</v>
      </c>
    </row>
    <row r="1741" spans="1:5" x14ac:dyDescent="0.2">
      <c r="A1741" t="s">
        <v>438</v>
      </c>
      <c r="B1741" s="5" t="s">
        <v>684</v>
      </c>
      <c r="C1741" s="9">
        <v>149</v>
      </c>
      <c r="D1741">
        <v>60</v>
      </c>
      <c r="E1741">
        <v>40</v>
      </c>
    </row>
    <row r="1742" spans="1:5" x14ac:dyDescent="0.2">
      <c r="A1742" t="s">
        <v>439</v>
      </c>
      <c r="B1742" s="5" t="s">
        <v>685</v>
      </c>
      <c r="C1742" s="9">
        <v>593</v>
      </c>
      <c r="D1742">
        <v>80</v>
      </c>
      <c r="E1742">
        <v>40</v>
      </c>
    </row>
    <row r="1743" spans="1:5" x14ac:dyDescent="0.2">
      <c r="A1743" t="s">
        <v>439</v>
      </c>
      <c r="B1743" s="5" t="s">
        <v>686</v>
      </c>
      <c r="C1743" s="9">
        <v>56</v>
      </c>
      <c r="D1743">
        <v>100</v>
      </c>
      <c r="E1743">
        <v>40</v>
      </c>
    </row>
    <row r="1744" spans="1:5" x14ac:dyDescent="0.2">
      <c r="A1744" t="s">
        <v>439</v>
      </c>
      <c r="B1744" s="5" t="s">
        <v>683</v>
      </c>
      <c r="C1744" s="9">
        <v>468</v>
      </c>
      <c r="D1744">
        <v>40</v>
      </c>
      <c r="E1744">
        <v>40</v>
      </c>
    </row>
    <row r="1745" spans="1:5" x14ac:dyDescent="0.2">
      <c r="A1745" t="s">
        <v>439</v>
      </c>
      <c r="B1745" s="5" t="s">
        <v>682</v>
      </c>
      <c r="C1745" s="9">
        <v>71</v>
      </c>
      <c r="D1745">
        <v>20</v>
      </c>
      <c r="E1745">
        <v>40</v>
      </c>
    </row>
    <row r="1746" spans="1:5" x14ac:dyDescent="0.2">
      <c r="A1746" t="s">
        <v>439</v>
      </c>
      <c r="B1746" s="5" t="s">
        <v>684</v>
      </c>
      <c r="C1746" s="9">
        <v>541</v>
      </c>
      <c r="D1746">
        <v>60</v>
      </c>
      <c r="E1746">
        <v>40</v>
      </c>
    </row>
    <row r="1747" spans="1:5" x14ac:dyDescent="0.2">
      <c r="A1747" t="s">
        <v>440</v>
      </c>
      <c r="B1747" s="5" t="s">
        <v>685</v>
      </c>
      <c r="C1747" s="9">
        <v>533</v>
      </c>
      <c r="D1747">
        <v>80</v>
      </c>
      <c r="E1747">
        <v>40</v>
      </c>
    </row>
    <row r="1748" spans="1:5" x14ac:dyDescent="0.2">
      <c r="A1748" t="s">
        <v>440</v>
      </c>
      <c r="B1748" s="5" t="s">
        <v>686</v>
      </c>
      <c r="C1748" s="9">
        <v>63</v>
      </c>
      <c r="D1748">
        <v>100</v>
      </c>
      <c r="E1748">
        <v>40</v>
      </c>
    </row>
    <row r="1749" spans="1:5" x14ac:dyDescent="0.2">
      <c r="A1749" t="s">
        <v>440</v>
      </c>
      <c r="B1749" s="5" t="s">
        <v>683</v>
      </c>
      <c r="C1749" s="9">
        <v>319</v>
      </c>
      <c r="D1749">
        <v>40</v>
      </c>
      <c r="E1749">
        <v>40</v>
      </c>
    </row>
    <row r="1750" spans="1:5" x14ac:dyDescent="0.2">
      <c r="A1750" t="s">
        <v>440</v>
      </c>
      <c r="B1750" s="5" t="s">
        <v>682</v>
      </c>
      <c r="C1750" s="9">
        <v>42</v>
      </c>
      <c r="D1750">
        <v>20</v>
      </c>
      <c r="E1750">
        <v>40</v>
      </c>
    </row>
    <row r="1751" spans="1:5" x14ac:dyDescent="0.2">
      <c r="A1751" t="s">
        <v>440</v>
      </c>
      <c r="B1751" s="5" t="s">
        <v>684</v>
      </c>
      <c r="C1751" s="9">
        <v>1018</v>
      </c>
      <c r="D1751">
        <v>60</v>
      </c>
      <c r="E1751">
        <v>40</v>
      </c>
    </row>
    <row r="1752" spans="1:5" x14ac:dyDescent="0.2">
      <c r="A1752" t="s">
        <v>441</v>
      </c>
      <c r="B1752" s="5" t="s">
        <v>685</v>
      </c>
      <c r="C1752" s="9">
        <v>858</v>
      </c>
      <c r="D1752">
        <v>80</v>
      </c>
      <c r="E1752">
        <v>40</v>
      </c>
    </row>
    <row r="1753" spans="1:5" x14ac:dyDescent="0.2">
      <c r="A1753" t="s">
        <v>441</v>
      </c>
      <c r="B1753" s="5" t="s">
        <v>686</v>
      </c>
      <c r="C1753" s="9">
        <v>219</v>
      </c>
      <c r="D1753">
        <v>100</v>
      </c>
      <c r="E1753">
        <v>40</v>
      </c>
    </row>
    <row r="1754" spans="1:5" x14ac:dyDescent="0.2">
      <c r="A1754" t="s">
        <v>441</v>
      </c>
      <c r="B1754" s="5" t="s">
        <v>683</v>
      </c>
      <c r="C1754" s="9">
        <v>94</v>
      </c>
      <c r="D1754">
        <v>40</v>
      </c>
      <c r="E1754">
        <v>40</v>
      </c>
    </row>
    <row r="1755" spans="1:5" x14ac:dyDescent="0.2">
      <c r="A1755" t="s">
        <v>441</v>
      </c>
      <c r="B1755" s="5" t="s">
        <v>682</v>
      </c>
      <c r="C1755" s="9">
        <v>10</v>
      </c>
      <c r="D1755">
        <v>20</v>
      </c>
      <c r="E1755">
        <v>40</v>
      </c>
    </row>
    <row r="1756" spans="1:5" x14ac:dyDescent="0.2">
      <c r="A1756" t="s">
        <v>441</v>
      </c>
      <c r="B1756" s="5" t="s">
        <v>684</v>
      </c>
      <c r="C1756" s="9">
        <v>529</v>
      </c>
      <c r="D1756">
        <v>60</v>
      </c>
      <c r="E1756">
        <v>40</v>
      </c>
    </row>
    <row r="1757" spans="1:5" x14ac:dyDescent="0.2">
      <c r="A1757" t="s">
        <v>442</v>
      </c>
      <c r="B1757" s="5" t="s">
        <v>685</v>
      </c>
      <c r="C1757" s="9">
        <v>242</v>
      </c>
      <c r="D1757">
        <v>80</v>
      </c>
      <c r="E1757">
        <v>40</v>
      </c>
    </row>
    <row r="1758" spans="1:5" x14ac:dyDescent="0.2">
      <c r="A1758" t="s">
        <v>442</v>
      </c>
      <c r="B1758" s="5" t="s">
        <v>686</v>
      </c>
      <c r="C1758" s="9">
        <v>83</v>
      </c>
      <c r="D1758">
        <v>100</v>
      </c>
      <c r="E1758">
        <v>40</v>
      </c>
    </row>
    <row r="1759" spans="1:5" x14ac:dyDescent="0.2">
      <c r="A1759" t="s">
        <v>442</v>
      </c>
      <c r="B1759" s="5" t="s">
        <v>683</v>
      </c>
      <c r="C1759" s="9">
        <v>63</v>
      </c>
      <c r="D1759">
        <v>40</v>
      </c>
      <c r="E1759">
        <v>40</v>
      </c>
    </row>
    <row r="1760" spans="1:5" x14ac:dyDescent="0.2">
      <c r="A1760" t="s">
        <v>442</v>
      </c>
      <c r="B1760" s="5" t="s">
        <v>682</v>
      </c>
      <c r="C1760" s="9">
        <v>11</v>
      </c>
      <c r="D1760">
        <v>20</v>
      </c>
      <c r="E1760">
        <v>40</v>
      </c>
    </row>
    <row r="1761" spans="1:5" x14ac:dyDescent="0.2">
      <c r="A1761" t="s">
        <v>442</v>
      </c>
      <c r="B1761" s="5" t="s">
        <v>684</v>
      </c>
      <c r="C1761" s="9">
        <v>134</v>
      </c>
      <c r="D1761">
        <v>60</v>
      </c>
      <c r="E1761">
        <v>40</v>
      </c>
    </row>
    <row r="1762" spans="1:5" x14ac:dyDescent="0.2">
      <c r="A1762" t="s">
        <v>443</v>
      </c>
      <c r="B1762" s="5" t="s">
        <v>685</v>
      </c>
      <c r="C1762" s="9">
        <v>0</v>
      </c>
      <c r="D1762">
        <v>80</v>
      </c>
      <c r="E1762">
        <v>40</v>
      </c>
    </row>
    <row r="1763" spans="1:5" x14ac:dyDescent="0.2">
      <c r="A1763" t="s">
        <v>443</v>
      </c>
      <c r="B1763" s="5" t="s">
        <v>686</v>
      </c>
      <c r="C1763" s="9">
        <v>0</v>
      </c>
      <c r="D1763">
        <v>100</v>
      </c>
      <c r="E1763">
        <v>40</v>
      </c>
    </row>
    <row r="1764" spans="1:5" x14ac:dyDescent="0.2">
      <c r="A1764" t="s">
        <v>443</v>
      </c>
      <c r="B1764" s="5" t="s">
        <v>683</v>
      </c>
      <c r="C1764" s="9">
        <v>255</v>
      </c>
      <c r="D1764">
        <v>40</v>
      </c>
      <c r="E1764">
        <v>40</v>
      </c>
    </row>
    <row r="1765" spans="1:5" x14ac:dyDescent="0.2">
      <c r="A1765" t="s">
        <v>443</v>
      </c>
      <c r="B1765" s="5" t="s">
        <v>682</v>
      </c>
      <c r="C1765" s="9">
        <v>222</v>
      </c>
      <c r="D1765">
        <v>20</v>
      </c>
      <c r="E1765">
        <v>40</v>
      </c>
    </row>
    <row r="1766" spans="1:5" x14ac:dyDescent="0.2">
      <c r="A1766" t="s">
        <v>443</v>
      </c>
      <c r="B1766" s="5" t="s">
        <v>684</v>
      </c>
      <c r="C1766" s="9">
        <v>5</v>
      </c>
      <c r="D1766">
        <v>60</v>
      </c>
      <c r="E1766">
        <v>40</v>
      </c>
    </row>
    <row r="1767" spans="1:5" x14ac:dyDescent="0.2">
      <c r="A1767" t="s">
        <v>444</v>
      </c>
      <c r="B1767" s="5" t="s">
        <v>685</v>
      </c>
      <c r="C1767" s="9">
        <v>46</v>
      </c>
      <c r="D1767">
        <v>80</v>
      </c>
      <c r="E1767">
        <v>40</v>
      </c>
    </row>
    <row r="1768" spans="1:5" x14ac:dyDescent="0.2">
      <c r="A1768" t="s">
        <v>444</v>
      </c>
      <c r="B1768" s="5" t="s">
        <v>686</v>
      </c>
      <c r="C1768" s="9">
        <v>13</v>
      </c>
      <c r="D1768">
        <v>100</v>
      </c>
      <c r="E1768">
        <v>40</v>
      </c>
    </row>
    <row r="1769" spans="1:5" x14ac:dyDescent="0.2">
      <c r="A1769" t="s">
        <v>444</v>
      </c>
      <c r="B1769" s="5" t="s">
        <v>683</v>
      </c>
      <c r="C1769" s="9">
        <v>28</v>
      </c>
      <c r="D1769">
        <v>40</v>
      </c>
      <c r="E1769">
        <v>40</v>
      </c>
    </row>
    <row r="1770" spans="1:5" x14ac:dyDescent="0.2">
      <c r="A1770" t="s">
        <v>444</v>
      </c>
      <c r="B1770" s="5" t="s">
        <v>682</v>
      </c>
      <c r="C1770" s="9">
        <v>5</v>
      </c>
      <c r="D1770">
        <v>20</v>
      </c>
      <c r="E1770">
        <v>40</v>
      </c>
    </row>
    <row r="1771" spans="1:5" x14ac:dyDescent="0.2">
      <c r="A1771" t="s">
        <v>444</v>
      </c>
      <c r="B1771" s="5" t="s">
        <v>684</v>
      </c>
      <c r="C1771" s="9">
        <v>70</v>
      </c>
      <c r="D1771">
        <v>60</v>
      </c>
      <c r="E1771">
        <v>40</v>
      </c>
    </row>
    <row r="1772" spans="1:5" x14ac:dyDescent="0.2">
      <c r="A1772" t="s">
        <v>445</v>
      </c>
      <c r="B1772" s="5" t="s">
        <v>685</v>
      </c>
      <c r="C1772" s="9">
        <v>5</v>
      </c>
      <c r="D1772">
        <v>80</v>
      </c>
      <c r="E1772">
        <v>40</v>
      </c>
    </row>
    <row r="1773" spans="1:5" x14ac:dyDescent="0.2">
      <c r="A1773" t="s">
        <v>445</v>
      </c>
      <c r="B1773" s="5" t="s">
        <v>686</v>
      </c>
      <c r="C1773" s="9">
        <v>1</v>
      </c>
      <c r="D1773">
        <v>100</v>
      </c>
      <c r="E1773">
        <v>40</v>
      </c>
    </row>
    <row r="1774" spans="1:5" x14ac:dyDescent="0.2">
      <c r="A1774" t="s">
        <v>445</v>
      </c>
      <c r="B1774" s="5" t="s">
        <v>683</v>
      </c>
      <c r="C1774" s="9">
        <v>8</v>
      </c>
      <c r="D1774">
        <v>40</v>
      </c>
      <c r="E1774">
        <v>40</v>
      </c>
    </row>
    <row r="1775" spans="1:5" x14ac:dyDescent="0.2">
      <c r="A1775" t="s">
        <v>445</v>
      </c>
      <c r="B1775" s="5" t="s">
        <v>682</v>
      </c>
      <c r="C1775" s="9">
        <v>1</v>
      </c>
      <c r="D1775">
        <v>20</v>
      </c>
      <c r="E1775">
        <v>40</v>
      </c>
    </row>
    <row r="1776" spans="1:5" x14ac:dyDescent="0.2">
      <c r="A1776" t="s">
        <v>445</v>
      </c>
      <c r="B1776" s="5" t="s">
        <v>684</v>
      </c>
      <c r="C1776" s="9">
        <v>6</v>
      </c>
      <c r="D1776">
        <v>60</v>
      </c>
      <c r="E1776">
        <v>40</v>
      </c>
    </row>
    <row r="1777" spans="1:5" x14ac:dyDescent="0.2">
      <c r="A1777" t="s">
        <v>446</v>
      </c>
      <c r="B1777" s="5" t="s">
        <v>685</v>
      </c>
      <c r="C1777" s="9">
        <v>148</v>
      </c>
      <c r="D1777">
        <v>80</v>
      </c>
      <c r="E1777">
        <v>40</v>
      </c>
    </row>
    <row r="1778" spans="1:5" x14ac:dyDescent="0.2">
      <c r="A1778" t="s">
        <v>446</v>
      </c>
      <c r="B1778" s="5" t="s">
        <v>686</v>
      </c>
      <c r="C1778" s="9">
        <v>12</v>
      </c>
      <c r="D1778">
        <v>100</v>
      </c>
      <c r="E1778">
        <v>40</v>
      </c>
    </row>
    <row r="1779" spans="1:5" x14ac:dyDescent="0.2">
      <c r="A1779" t="s">
        <v>446</v>
      </c>
      <c r="B1779" s="5" t="s">
        <v>683</v>
      </c>
      <c r="C1779" s="9">
        <v>283</v>
      </c>
      <c r="D1779">
        <v>40</v>
      </c>
      <c r="E1779">
        <v>40</v>
      </c>
    </row>
    <row r="1780" spans="1:5" x14ac:dyDescent="0.2">
      <c r="A1780" t="s">
        <v>446</v>
      </c>
      <c r="B1780" s="5" t="s">
        <v>682</v>
      </c>
      <c r="C1780" s="9">
        <v>81</v>
      </c>
      <c r="D1780">
        <v>20</v>
      </c>
      <c r="E1780">
        <v>40</v>
      </c>
    </row>
    <row r="1781" spans="1:5" x14ac:dyDescent="0.2">
      <c r="A1781" t="s">
        <v>446</v>
      </c>
      <c r="B1781" s="5" t="s">
        <v>684</v>
      </c>
      <c r="C1781" s="9">
        <v>326</v>
      </c>
      <c r="D1781">
        <v>60</v>
      </c>
      <c r="E1781">
        <v>40</v>
      </c>
    </row>
    <row r="1782" spans="1:5" x14ac:dyDescent="0.2">
      <c r="A1782" t="s">
        <v>447</v>
      </c>
      <c r="B1782" s="5" t="s">
        <v>685</v>
      </c>
      <c r="C1782" s="9">
        <v>88</v>
      </c>
      <c r="D1782">
        <v>80</v>
      </c>
      <c r="E1782">
        <v>40</v>
      </c>
    </row>
    <row r="1783" spans="1:5" x14ac:dyDescent="0.2">
      <c r="A1783" t="s">
        <v>447</v>
      </c>
      <c r="B1783" s="5" t="s">
        <v>686</v>
      </c>
      <c r="C1783" s="9">
        <v>11</v>
      </c>
      <c r="D1783">
        <v>100</v>
      </c>
      <c r="E1783">
        <v>40</v>
      </c>
    </row>
    <row r="1784" spans="1:5" x14ac:dyDescent="0.2">
      <c r="A1784" t="s">
        <v>447</v>
      </c>
      <c r="B1784" s="5" t="s">
        <v>683</v>
      </c>
      <c r="C1784" s="9">
        <v>160</v>
      </c>
      <c r="D1784">
        <v>40</v>
      </c>
      <c r="E1784">
        <v>40</v>
      </c>
    </row>
    <row r="1785" spans="1:5" x14ac:dyDescent="0.2">
      <c r="A1785" t="s">
        <v>447</v>
      </c>
      <c r="B1785" s="5" t="s">
        <v>682</v>
      </c>
      <c r="C1785" s="9">
        <v>34</v>
      </c>
      <c r="D1785">
        <v>20</v>
      </c>
      <c r="E1785">
        <v>40</v>
      </c>
    </row>
    <row r="1786" spans="1:5" x14ac:dyDescent="0.2">
      <c r="A1786" t="s">
        <v>447</v>
      </c>
      <c r="B1786" s="5" t="s">
        <v>684</v>
      </c>
      <c r="C1786" s="9">
        <v>188</v>
      </c>
      <c r="D1786">
        <v>60</v>
      </c>
      <c r="E1786">
        <v>40</v>
      </c>
    </row>
    <row r="1787" spans="1:5" x14ac:dyDescent="0.2">
      <c r="A1787" t="s">
        <v>448</v>
      </c>
      <c r="B1787" s="5" t="s">
        <v>685</v>
      </c>
      <c r="C1787" s="9">
        <v>321</v>
      </c>
      <c r="D1787">
        <v>80</v>
      </c>
      <c r="E1787">
        <v>40</v>
      </c>
    </row>
    <row r="1788" spans="1:5" x14ac:dyDescent="0.2">
      <c r="A1788" t="s">
        <v>448</v>
      </c>
      <c r="B1788" s="5" t="s">
        <v>686</v>
      </c>
      <c r="C1788" s="9">
        <v>93</v>
      </c>
      <c r="D1788">
        <v>100</v>
      </c>
      <c r="E1788">
        <v>40</v>
      </c>
    </row>
    <row r="1789" spans="1:5" x14ac:dyDescent="0.2">
      <c r="A1789" t="s">
        <v>448</v>
      </c>
      <c r="B1789" s="5" t="s">
        <v>683</v>
      </c>
      <c r="C1789" s="9">
        <v>93</v>
      </c>
      <c r="D1789">
        <v>40</v>
      </c>
      <c r="E1789">
        <v>40</v>
      </c>
    </row>
    <row r="1790" spans="1:5" x14ac:dyDescent="0.2">
      <c r="A1790" t="s">
        <v>448</v>
      </c>
      <c r="B1790" s="5" t="s">
        <v>682</v>
      </c>
      <c r="C1790" s="9">
        <v>41</v>
      </c>
      <c r="D1790">
        <v>20</v>
      </c>
      <c r="E1790">
        <v>40</v>
      </c>
    </row>
    <row r="1791" spans="1:5" x14ac:dyDescent="0.2">
      <c r="A1791" t="s">
        <v>448</v>
      </c>
      <c r="B1791" s="5" t="s">
        <v>684</v>
      </c>
      <c r="C1791" s="9">
        <v>289</v>
      </c>
      <c r="D1791">
        <v>60</v>
      </c>
      <c r="E1791">
        <v>40</v>
      </c>
    </row>
    <row r="1792" spans="1:5" x14ac:dyDescent="0.2">
      <c r="A1792" t="s">
        <v>450</v>
      </c>
      <c r="B1792" s="5" t="s">
        <v>685</v>
      </c>
      <c r="C1792" s="9">
        <v>7</v>
      </c>
      <c r="D1792">
        <v>80</v>
      </c>
      <c r="E1792">
        <v>40</v>
      </c>
    </row>
    <row r="1793" spans="1:5" x14ac:dyDescent="0.2">
      <c r="A1793" t="s">
        <v>450</v>
      </c>
      <c r="B1793" s="5" t="s">
        <v>686</v>
      </c>
      <c r="C1793" s="9">
        <v>4</v>
      </c>
      <c r="D1793">
        <v>100</v>
      </c>
      <c r="E1793">
        <v>40</v>
      </c>
    </row>
    <row r="1794" spans="1:5" x14ac:dyDescent="0.2">
      <c r="A1794" t="s">
        <v>450</v>
      </c>
      <c r="B1794" s="5" t="s">
        <v>683</v>
      </c>
      <c r="C1794" s="9">
        <v>118</v>
      </c>
      <c r="D1794">
        <v>40</v>
      </c>
      <c r="E1794">
        <v>40</v>
      </c>
    </row>
    <row r="1795" spans="1:5" x14ac:dyDescent="0.2">
      <c r="A1795" t="s">
        <v>450</v>
      </c>
      <c r="B1795" s="5" t="s">
        <v>682</v>
      </c>
      <c r="C1795" s="9">
        <v>56</v>
      </c>
      <c r="D1795">
        <v>20</v>
      </c>
      <c r="E1795">
        <v>40</v>
      </c>
    </row>
    <row r="1796" spans="1:5" x14ac:dyDescent="0.2">
      <c r="A1796" t="s">
        <v>450</v>
      </c>
      <c r="B1796" s="5" t="s">
        <v>684</v>
      </c>
      <c r="C1796" s="9">
        <v>57</v>
      </c>
      <c r="D1796">
        <v>60</v>
      </c>
      <c r="E1796">
        <v>40</v>
      </c>
    </row>
    <row r="1797" spans="1:5" x14ac:dyDescent="0.2">
      <c r="A1797" t="s">
        <v>451</v>
      </c>
      <c r="B1797" s="5" t="s">
        <v>685</v>
      </c>
      <c r="C1797" s="9">
        <v>268</v>
      </c>
      <c r="D1797">
        <v>80</v>
      </c>
      <c r="E1797">
        <v>40</v>
      </c>
    </row>
    <row r="1798" spans="1:5" x14ac:dyDescent="0.2">
      <c r="A1798" t="s">
        <v>451</v>
      </c>
      <c r="B1798" s="5" t="s">
        <v>686</v>
      </c>
      <c r="C1798" s="9">
        <v>23</v>
      </c>
      <c r="D1798">
        <v>100</v>
      </c>
      <c r="E1798">
        <v>40</v>
      </c>
    </row>
    <row r="1799" spans="1:5" x14ac:dyDescent="0.2">
      <c r="A1799" t="s">
        <v>451</v>
      </c>
      <c r="B1799" s="5" t="s">
        <v>683</v>
      </c>
      <c r="C1799" s="9">
        <v>362</v>
      </c>
      <c r="D1799">
        <v>40</v>
      </c>
      <c r="E1799">
        <v>40</v>
      </c>
    </row>
    <row r="1800" spans="1:5" x14ac:dyDescent="0.2">
      <c r="A1800" t="s">
        <v>451</v>
      </c>
      <c r="B1800" s="5" t="s">
        <v>682</v>
      </c>
      <c r="C1800" s="9">
        <v>99</v>
      </c>
      <c r="D1800">
        <v>20</v>
      </c>
      <c r="E1800">
        <v>40</v>
      </c>
    </row>
    <row r="1801" spans="1:5" x14ac:dyDescent="0.2">
      <c r="A1801" t="s">
        <v>451</v>
      </c>
      <c r="B1801" s="5" t="s">
        <v>684</v>
      </c>
      <c r="C1801" s="9">
        <v>342</v>
      </c>
      <c r="D1801">
        <v>60</v>
      </c>
      <c r="E1801">
        <v>40</v>
      </c>
    </row>
    <row r="1802" spans="1:5" x14ac:dyDescent="0.2">
      <c r="A1802" t="s">
        <v>452</v>
      </c>
      <c r="B1802" s="5" t="s">
        <v>685</v>
      </c>
      <c r="C1802" s="9">
        <v>58</v>
      </c>
      <c r="D1802">
        <v>80</v>
      </c>
      <c r="E1802">
        <v>40</v>
      </c>
    </row>
    <row r="1803" spans="1:5" x14ac:dyDescent="0.2">
      <c r="A1803" t="s">
        <v>452</v>
      </c>
      <c r="B1803" s="5" t="s">
        <v>686</v>
      </c>
      <c r="C1803" s="9">
        <v>4</v>
      </c>
      <c r="D1803">
        <v>100</v>
      </c>
      <c r="E1803">
        <v>40</v>
      </c>
    </row>
    <row r="1804" spans="1:5" x14ac:dyDescent="0.2">
      <c r="A1804" t="s">
        <v>452</v>
      </c>
      <c r="B1804" s="5" t="s">
        <v>683</v>
      </c>
      <c r="C1804" s="9">
        <v>86</v>
      </c>
      <c r="D1804">
        <v>40</v>
      </c>
      <c r="E1804">
        <v>40</v>
      </c>
    </row>
    <row r="1805" spans="1:5" x14ac:dyDescent="0.2">
      <c r="A1805" t="s">
        <v>452</v>
      </c>
      <c r="B1805" s="5" t="s">
        <v>682</v>
      </c>
      <c r="C1805" s="9">
        <v>12</v>
      </c>
      <c r="D1805">
        <v>20</v>
      </c>
      <c r="E1805">
        <v>40</v>
      </c>
    </row>
    <row r="1806" spans="1:5" x14ac:dyDescent="0.2">
      <c r="A1806" t="s">
        <v>452</v>
      </c>
      <c r="B1806" s="5" t="s">
        <v>684</v>
      </c>
      <c r="C1806" s="9">
        <v>225</v>
      </c>
      <c r="D1806">
        <v>60</v>
      </c>
      <c r="E1806">
        <v>40</v>
      </c>
    </row>
    <row r="1807" spans="1:5" x14ac:dyDescent="0.2">
      <c r="A1807" t="s">
        <v>453</v>
      </c>
      <c r="B1807" s="5" t="s">
        <v>685</v>
      </c>
      <c r="C1807" s="9">
        <v>499</v>
      </c>
      <c r="D1807">
        <v>80</v>
      </c>
      <c r="E1807">
        <v>40</v>
      </c>
    </row>
    <row r="1808" spans="1:5" x14ac:dyDescent="0.2">
      <c r="A1808" t="s">
        <v>453</v>
      </c>
      <c r="B1808" s="5" t="s">
        <v>686</v>
      </c>
      <c r="C1808" s="9">
        <v>49</v>
      </c>
      <c r="D1808">
        <v>100</v>
      </c>
      <c r="E1808">
        <v>40</v>
      </c>
    </row>
    <row r="1809" spans="1:5" x14ac:dyDescent="0.2">
      <c r="A1809" t="s">
        <v>453</v>
      </c>
      <c r="B1809" s="5" t="s">
        <v>683</v>
      </c>
      <c r="C1809" s="9">
        <v>470</v>
      </c>
      <c r="D1809">
        <v>40</v>
      </c>
      <c r="E1809">
        <v>40</v>
      </c>
    </row>
    <row r="1810" spans="1:5" x14ac:dyDescent="0.2">
      <c r="A1810" t="s">
        <v>453</v>
      </c>
      <c r="B1810" s="5" t="s">
        <v>682</v>
      </c>
      <c r="C1810" s="9">
        <v>71</v>
      </c>
      <c r="D1810">
        <v>20</v>
      </c>
      <c r="E1810">
        <v>40</v>
      </c>
    </row>
    <row r="1811" spans="1:5" x14ac:dyDescent="0.2">
      <c r="A1811" t="s">
        <v>453</v>
      </c>
      <c r="B1811" s="5" t="s">
        <v>684</v>
      </c>
      <c r="C1811" s="9">
        <v>698</v>
      </c>
      <c r="D1811">
        <v>60</v>
      </c>
      <c r="E1811">
        <v>40</v>
      </c>
    </row>
    <row r="1812" spans="1:5" x14ac:dyDescent="0.2">
      <c r="A1812" t="s">
        <v>454</v>
      </c>
      <c r="B1812" s="5" t="s">
        <v>685</v>
      </c>
      <c r="C1812" s="9">
        <v>83</v>
      </c>
      <c r="D1812">
        <v>80</v>
      </c>
      <c r="E1812">
        <v>40</v>
      </c>
    </row>
    <row r="1813" spans="1:5" x14ac:dyDescent="0.2">
      <c r="A1813" t="s">
        <v>454</v>
      </c>
      <c r="B1813" s="5" t="s">
        <v>686</v>
      </c>
      <c r="C1813" s="9">
        <v>20</v>
      </c>
      <c r="D1813">
        <v>100</v>
      </c>
      <c r="E1813">
        <v>40</v>
      </c>
    </row>
    <row r="1814" spans="1:5" x14ac:dyDescent="0.2">
      <c r="A1814" t="s">
        <v>454</v>
      </c>
      <c r="B1814" s="5" t="s">
        <v>683</v>
      </c>
      <c r="C1814" s="9">
        <v>14</v>
      </c>
      <c r="D1814">
        <v>40</v>
      </c>
      <c r="E1814">
        <v>40</v>
      </c>
    </row>
    <row r="1815" spans="1:5" x14ac:dyDescent="0.2">
      <c r="A1815" t="s">
        <v>454</v>
      </c>
      <c r="B1815" s="5" t="s">
        <v>682</v>
      </c>
      <c r="C1815" s="9">
        <v>1</v>
      </c>
      <c r="D1815">
        <v>20</v>
      </c>
      <c r="E1815">
        <v>40</v>
      </c>
    </row>
    <row r="1816" spans="1:5" x14ac:dyDescent="0.2">
      <c r="A1816" t="s">
        <v>454</v>
      </c>
      <c r="B1816" s="5" t="s">
        <v>684</v>
      </c>
      <c r="C1816" s="9">
        <v>29</v>
      </c>
      <c r="D1816">
        <v>60</v>
      </c>
      <c r="E1816">
        <v>40</v>
      </c>
    </row>
    <row r="1817" spans="1:5" x14ac:dyDescent="0.2">
      <c r="A1817" t="s">
        <v>456</v>
      </c>
      <c r="B1817" s="5" t="s">
        <v>685</v>
      </c>
      <c r="C1817" s="9">
        <v>392</v>
      </c>
      <c r="D1817">
        <v>80</v>
      </c>
      <c r="E1817">
        <v>40</v>
      </c>
    </row>
    <row r="1818" spans="1:5" x14ac:dyDescent="0.2">
      <c r="A1818" t="s">
        <v>456</v>
      </c>
      <c r="B1818" s="5" t="s">
        <v>686</v>
      </c>
      <c r="C1818" s="9">
        <v>27</v>
      </c>
      <c r="D1818">
        <v>100</v>
      </c>
      <c r="E1818">
        <v>40</v>
      </c>
    </row>
    <row r="1819" spans="1:5" x14ac:dyDescent="0.2">
      <c r="A1819" t="s">
        <v>456</v>
      </c>
      <c r="B1819" s="5" t="s">
        <v>683</v>
      </c>
      <c r="C1819" s="9">
        <v>779</v>
      </c>
      <c r="D1819">
        <v>40</v>
      </c>
      <c r="E1819">
        <v>40</v>
      </c>
    </row>
    <row r="1820" spans="1:5" x14ac:dyDescent="0.2">
      <c r="A1820" t="s">
        <v>456</v>
      </c>
      <c r="B1820" s="5" t="s">
        <v>682</v>
      </c>
      <c r="C1820" s="9">
        <v>163</v>
      </c>
      <c r="D1820">
        <v>20</v>
      </c>
      <c r="E1820">
        <v>40</v>
      </c>
    </row>
    <row r="1821" spans="1:5" x14ac:dyDescent="0.2">
      <c r="A1821" t="s">
        <v>456</v>
      </c>
      <c r="B1821" s="5" t="s">
        <v>684</v>
      </c>
      <c r="C1821" s="9">
        <v>1385</v>
      </c>
      <c r="D1821">
        <v>60</v>
      </c>
      <c r="E1821">
        <v>40</v>
      </c>
    </row>
    <row r="1822" spans="1:5" x14ac:dyDescent="0.2">
      <c r="A1822" t="s">
        <v>457</v>
      </c>
      <c r="B1822" s="5" t="s">
        <v>685</v>
      </c>
      <c r="C1822" s="9">
        <v>270</v>
      </c>
      <c r="D1822">
        <v>80</v>
      </c>
      <c r="E1822">
        <v>40</v>
      </c>
    </row>
    <row r="1823" spans="1:5" x14ac:dyDescent="0.2">
      <c r="A1823" t="s">
        <v>457</v>
      </c>
      <c r="B1823" s="5" t="s">
        <v>686</v>
      </c>
      <c r="C1823" s="9">
        <v>27</v>
      </c>
      <c r="D1823">
        <v>100</v>
      </c>
      <c r="E1823">
        <v>40</v>
      </c>
    </row>
    <row r="1824" spans="1:5" x14ac:dyDescent="0.2">
      <c r="A1824" t="s">
        <v>457</v>
      </c>
      <c r="B1824" s="5" t="s">
        <v>683</v>
      </c>
      <c r="C1824" s="9">
        <v>575</v>
      </c>
      <c r="D1824">
        <v>40</v>
      </c>
      <c r="E1824">
        <v>40</v>
      </c>
    </row>
    <row r="1825" spans="1:5" x14ac:dyDescent="0.2">
      <c r="A1825" t="s">
        <v>457</v>
      </c>
      <c r="B1825" s="5" t="s">
        <v>682</v>
      </c>
      <c r="C1825" s="9">
        <v>91</v>
      </c>
      <c r="D1825">
        <v>20</v>
      </c>
      <c r="E1825">
        <v>40</v>
      </c>
    </row>
    <row r="1826" spans="1:5" x14ac:dyDescent="0.2">
      <c r="A1826" t="s">
        <v>457</v>
      </c>
      <c r="B1826" s="5" t="s">
        <v>684</v>
      </c>
      <c r="C1826" s="9">
        <v>590</v>
      </c>
      <c r="D1826">
        <v>60</v>
      </c>
      <c r="E1826">
        <v>40</v>
      </c>
    </row>
    <row r="1827" spans="1:5" x14ac:dyDescent="0.2">
      <c r="A1827" t="s">
        <v>458</v>
      </c>
      <c r="B1827" s="5" t="s">
        <v>685</v>
      </c>
      <c r="C1827" s="9">
        <v>67</v>
      </c>
      <c r="D1827">
        <v>80</v>
      </c>
      <c r="E1827">
        <v>40</v>
      </c>
    </row>
    <row r="1828" spans="1:5" x14ac:dyDescent="0.2">
      <c r="A1828" t="s">
        <v>458</v>
      </c>
      <c r="B1828" s="5" t="s">
        <v>686</v>
      </c>
      <c r="C1828" s="9">
        <v>12</v>
      </c>
      <c r="D1828">
        <v>100</v>
      </c>
      <c r="E1828">
        <v>40</v>
      </c>
    </row>
    <row r="1829" spans="1:5" x14ac:dyDescent="0.2">
      <c r="A1829" t="s">
        <v>458</v>
      </c>
      <c r="B1829" s="5" t="s">
        <v>683</v>
      </c>
      <c r="C1829" s="9">
        <v>761</v>
      </c>
      <c r="D1829">
        <v>40</v>
      </c>
      <c r="E1829">
        <v>40</v>
      </c>
    </row>
    <row r="1830" spans="1:5" x14ac:dyDescent="0.2">
      <c r="A1830" t="s">
        <v>458</v>
      </c>
      <c r="B1830" s="5" t="s">
        <v>682</v>
      </c>
      <c r="C1830" s="9">
        <v>196</v>
      </c>
      <c r="D1830">
        <v>20</v>
      </c>
      <c r="E1830">
        <v>40</v>
      </c>
    </row>
    <row r="1831" spans="1:5" x14ac:dyDescent="0.2">
      <c r="A1831" t="s">
        <v>458</v>
      </c>
      <c r="B1831" s="5" t="s">
        <v>684</v>
      </c>
      <c r="C1831" s="9">
        <v>678</v>
      </c>
      <c r="D1831">
        <v>60</v>
      </c>
      <c r="E1831">
        <v>40</v>
      </c>
    </row>
    <row r="1832" spans="1:5" x14ac:dyDescent="0.2">
      <c r="A1832" t="s">
        <v>459</v>
      </c>
      <c r="B1832" s="5" t="s">
        <v>685</v>
      </c>
      <c r="C1832" s="9">
        <v>129</v>
      </c>
      <c r="D1832">
        <v>80</v>
      </c>
      <c r="E1832">
        <v>40</v>
      </c>
    </row>
    <row r="1833" spans="1:5" x14ac:dyDescent="0.2">
      <c r="A1833" t="s">
        <v>459</v>
      </c>
      <c r="B1833" s="5" t="s">
        <v>686</v>
      </c>
      <c r="C1833" s="9">
        <v>20</v>
      </c>
      <c r="D1833">
        <v>100</v>
      </c>
      <c r="E1833">
        <v>40</v>
      </c>
    </row>
    <row r="1834" spans="1:5" x14ac:dyDescent="0.2">
      <c r="A1834" t="s">
        <v>459</v>
      </c>
      <c r="B1834" s="5" t="s">
        <v>683</v>
      </c>
      <c r="C1834" s="9">
        <v>743</v>
      </c>
      <c r="D1834">
        <v>40</v>
      </c>
      <c r="E1834">
        <v>40</v>
      </c>
    </row>
    <row r="1835" spans="1:5" x14ac:dyDescent="0.2">
      <c r="A1835" t="s">
        <v>459</v>
      </c>
      <c r="B1835" s="5" t="s">
        <v>682</v>
      </c>
      <c r="C1835" s="9">
        <v>184</v>
      </c>
      <c r="D1835">
        <v>20</v>
      </c>
      <c r="E1835">
        <v>40</v>
      </c>
    </row>
    <row r="1836" spans="1:5" x14ac:dyDescent="0.2">
      <c r="A1836" t="s">
        <v>459</v>
      </c>
      <c r="B1836" s="5" t="s">
        <v>684</v>
      </c>
      <c r="C1836" s="9">
        <v>762</v>
      </c>
      <c r="D1836">
        <v>60</v>
      </c>
      <c r="E1836">
        <v>40</v>
      </c>
    </row>
    <row r="1837" spans="1:5" x14ac:dyDescent="0.2">
      <c r="A1837" t="s">
        <v>460</v>
      </c>
      <c r="B1837" s="5" t="s">
        <v>685</v>
      </c>
      <c r="C1837" s="9">
        <v>570</v>
      </c>
      <c r="D1837">
        <v>80</v>
      </c>
      <c r="E1837">
        <v>40</v>
      </c>
    </row>
    <row r="1838" spans="1:5" x14ac:dyDescent="0.2">
      <c r="A1838" t="s">
        <v>460</v>
      </c>
      <c r="B1838" s="5" t="s">
        <v>686</v>
      </c>
      <c r="C1838" s="9">
        <v>130</v>
      </c>
      <c r="D1838">
        <v>100</v>
      </c>
      <c r="E1838">
        <v>40</v>
      </c>
    </row>
    <row r="1839" spans="1:5" x14ac:dyDescent="0.2">
      <c r="A1839" t="s">
        <v>460</v>
      </c>
      <c r="B1839" s="5" t="s">
        <v>683</v>
      </c>
      <c r="C1839" s="9">
        <v>124</v>
      </c>
      <c r="D1839">
        <v>40</v>
      </c>
      <c r="E1839">
        <v>40</v>
      </c>
    </row>
    <row r="1840" spans="1:5" x14ac:dyDescent="0.2">
      <c r="A1840" t="s">
        <v>460</v>
      </c>
      <c r="B1840" s="5" t="s">
        <v>682</v>
      </c>
      <c r="C1840" s="9">
        <v>24</v>
      </c>
      <c r="D1840">
        <v>20</v>
      </c>
      <c r="E1840">
        <v>40</v>
      </c>
    </row>
    <row r="1841" spans="1:5" x14ac:dyDescent="0.2">
      <c r="A1841" t="s">
        <v>460</v>
      </c>
      <c r="B1841" s="5" t="s">
        <v>684</v>
      </c>
      <c r="C1841" s="9">
        <v>345</v>
      </c>
      <c r="D1841">
        <v>60</v>
      </c>
      <c r="E1841">
        <v>40</v>
      </c>
    </row>
    <row r="1842" spans="1:5" x14ac:dyDescent="0.2">
      <c r="A1842" t="s">
        <v>461</v>
      </c>
      <c r="B1842" s="5" t="s">
        <v>685</v>
      </c>
      <c r="C1842" s="9">
        <v>686</v>
      </c>
      <c r="D1842">
        <v>80</v>
      </c>
      <c r="E1842">
        <v>40</v>
      </c>
    </row>
    <row r="1843" spans="1:5" x14ac:dyDescent="0.2">
      <c r="A1843" t="s">
        <v>461</v>
      </c>
      <c r="B1843" s="5" t="s">
        <v>686</v>
      </c>
      <c r="C1843" s="9">
        <v>94</v>
      </c>
      <c r="D1843">
        <v>100</v>
      </c>
      <c r="E1843">
        <v>40</v>
      </c>
    </row>
    <row r="1844" spans="1:5" x14ac:dyDescent="0.2">
      <c r="A1844" t="s">
        <v>461</v>
      </c>
      <c r="B1844" s="5" t="s">
        <v>683</v>
      </c>
      <c r="C1844" s="9">
        <v>182</v>
      </c>
      <c r="D1844">
        <v>40</v>
      </c>
      <c r="E1844">
        <v>40</v>
      </c>
    </row>
    <row r="1845" spans="1:5" x14ac:dyDescent="0.2">
      <c r="A1845" t="s">
        <v>461</v>
      </c>
      <c r="B1845" s="5" t="s">
        <v>682</v>
      </c>
      <c r="C1845" s="9">
        <v>34</v>
      </c>
      <c r="D1845">
        <v>20</v>
      </c>
      <c r="E1845">
        <v>40</v>
      </c>
    </row>
    <row r="1846" spans="1:5" x14ac:dyDescent="0.2">
      <c r="A1846" t="s">
        <v>461</v>
      </c>
      <c r="B1846" s="5" t="s">
        <v>684</v>
      </c>
      <c r="C1846" s="9">
        <v>404</v>
      </c>
      <c r="D1846">
        <v>60</v>
      </c>
      <c r="E1846">
        <v>40</v>
      </c>
    </row>
    <row r="1847" spans="1:5" x14ac:dyDescent="0.2">
      <c r="A1847" t="s">
        <v>462</v>
      </c>
      <c r="B1847" s="5" t="s">
        <v>685</v>
      </c>
      <c r="C1847" s="9">
        <v>308</v>
      </c>
      <c r="D1847">
        <v>80</v>
      </c>
      <c r="E1847">
        <v>40</v>
      </c>
    </row>
    <row r="1848" spans="1:5" x14ac:dyDescent="0.2">
      <c r="A1848" t="s">
        <v>462</v>
      </c>
      <c r="B1848" s="5" t="s">
        <v>686</v>
      </c>
      <c r="C1848" s="9">
        <v>51</v>
      </c>
      <c r="D1848">
        <v>100</v>
      </c>
      <c r="E1848">
        <v>40</v>
      </c>
    </row>
    <row r="1849" spans="1:5" x14ac:dyDescent="0.2">
      <c r="A1849" t="s">
        <v>462</v>
      </c>
      <c r="B1849" s="5" t="s">
        <v>683</v>
      </c>
      <c r="C1849" s="9">
        <v>557</v>
      </c>
      <c r="D1849">
        <v>40</v>
      </c>
      <c r="E1849">
        <v>40</v>
      </c>
    </row>
    <row r="1850" spans="1:5" x14ac:dyDescent="0.2">
      <c r="A1850" t="s">
        <v>462</v>
      </c>
      <c r="B1850" s="5" t="s">
        <v>682</v>
      </c>
      <c r="C1850" s="9">
        <v>130</v>
      </c>
      <c r="D1850">
        <v>20</v>
      </c>
      <c r="E1850">
        <v>40</v>
      </c>
    </row>
    <row r="1851" spans="1:5" x14ac:dyDescent="0.2">
      <c r="A1851" t="s">
        <v>462</v>
      </c>
      <c r="B1851" s="5" t="s">
        <v>684</v>
      </c>
      <c r="C1851" s="9">
        <v>980</v>
      </c>
      <c r="D1851">
        <v>60</v>
      </c>
      <c r="E1851">
        <v>40</v>
      </c>
    </row>
    <row r="1852" spans="1:5" x14ac:dyDescent="0.2">
      <c r="A1852" t="s">
        <v>464</v>
      </c>
      <c r="B1852" s="5" t="s">
        <v>685</v>
      </c>
      <c r="C1852" s="9">
        <v>0</v>
      </c>
      <c r="D1852">
        <v>80</v>
      </c>
      <c r="E1852">
        <v>40</v>
      </c>
    </row>
    <row r="1853" spans="1:5" x14ac:dyDescent="0.2">
      <c r="A1853" t="s">
        <v>464</v>
      </c>
      <c r="B1853" s="5" t="s">
        <v>686</v>
      </c>
      <c r="C1853" s="9">
        <v>0</v>
      </c>
      <c r="D1853">
        <v>100</v>
      </c>
      <c r="E1853">
        <v>40</v>
      </c>
    </row>
    <row r="1854" spans="1:5" x14ac:dyDescent="0.2">
      <c r="A1854" t="s">
        <v>464</v>
      </c>
      <c r="B1854" s="5" t="s">
        <v>683</v>
      </c>
      <c r="C1854" s="9">
        <v>1584</v>
      </c>
      <c r="D1854">
        <v>40</v>
      </c>
      <c r="E1854">
        <v>40</v>
      </c>
    </row>
    <row r="1855" spans="1:5" x14ac:dyDescent="0.2">
      <c r="A1855" t="s">
        <v>464</v>
      </c>
      <c r="B1855" s="5" t="s">
        <v>682</v>
      </c>
      <c r="C1855" s="9">
        <v>1268</v>
      </c>
      <c r="D1855">
        <v>20</v>
      </c>
      <c r="E1855">
        <v>40</v>
      </c>
    </row>
    <row r="1856" spans="1:5" x14ac:dyDescent="0.2">
      <c r="A1856" t="s">
        <v>464</v>
      </c>
      <c r="B1856" s="5" t="s">
        <v>684</v>
      </c>
      <c r="C1856" s="9">
        <v>74</v>
      </c>
      <c r="D1856">
        <v>60</v>
      </c>
      <c r="E1856">
        <v>40</v>
      </c>
    </row>
    <row r="1857" spans="1:5" x14ac:dyDescent="0.2">
      <c r="A1857" t="s">
        <v>465</v>
      </c>
      <c r="B1857" s="5" t="s">
        <v>685</v>
      </c>
      <c r="C1857" s="9">
        <v>6</v>
      </c>
      <c r="D1857">
        <v>80</v>
      </c>
      <c r="E1857">
        <v>40</v>
      </c>
    </row>
    <row r="1858" spans="1:5" x14ac:dyDescent="0.2">
      <c r="A1858" t="s">
        <v>465</v>
      </c>
      <c r="B1858" s="5" t="s">
        <v>686</v>
      </c>
      <c r="C1858" s="9">
        <v>2</v>
      </c>
      <c r="D1858">
        <v>100</v>
      </c>
      <c r="E1858">
        <v>40</v>
      </c>
    </row>
    <row r="1859" spans="1:5" x14ac:dyDescent="0.2">
      <c r="A1859" t="s">
        <v>465</v>
      </c>
      <c r="B1859" s="5" t="s">
        <v>683</v>
      </c>
      <c r="C1859" s="9">
        <v>6</v>
      </c>
      <c r="D1859">
        <v>40</v>
      </c>
      <c r="E1859">
        <v>40</v>
      </c>
    </row>
    <row r="1860" spans="1:5" x14ac:dyDescent="0.2">
      <c r="A1860" t="s">
        <v>465</v>
      </c>
      <c r="B1860" s="5" t="s">
        <v>682</v>
      </c>
      <c r="C1860" s="9">
        <v>2</v>
      </c>
      <c r="D1860">
        <v>20</v>
      </c>
      <c r="E1860">
        <v>40</v>
      </c>
    </row>
    <row r="1861" spans="1:5" x14ac:dyDescent="0.2">
      <c r="A1861" t="s">
        <v>465</v>
      </c>
      <c r="B1861" s="5" t="s">
        <v>684</v>
      </c>
      <c r="C1861" s="9">
        <v>15</v>
      </c>
      <c r="D1861">
        <v>60</v>
      </c>
      <c r="E1861">
        <v>40</v>
      </c>
    </row>
    <row r="1862" spans="1:5" x14ac:dyDescent="0.2">
      <c r="A1862" t="s">
        <v>466</v>
      </c>
      <c r="B1862" s="5" t="s">
        <v>685</v>
      </c>
      <c r="C1862" s="9">
        <v>0</v>
      </c>
      <c r="D1862">
        <v>80</v>
      </c>
      <c r="E1862">
        <v>40</v>
      </c>
    </row>
    <row r="1863" spans="1:5" x14ac:dyDescent="0.2">
      <c r="A1863" t="s">
        <v>466</v>
      </c>
      <c r="B1863" s="5" t="s">
        <v>686</v>
      </c>
      <c r="C1863" s="9">
        <v>0</v>
      </c>
      <c r="D1863">
        <v>100</v>
      </c>
      <c r="E1863">
        <v>40</v>
      </c>
    </row>
    <row r="1864" spans="1:5" x14ac:dyDescent="0.2">
      <c r="A1864" t="s">
        <v>466</v>
      </c>
      <c r="B1864" s="5" t="s">
        <v>683</v>
      </c>
      <c r="C1864" s="9">
        <v>131</v>
      </c>
      <c r="D1864">
        <v>40</v>
      </c>
      <c r="E1864">
        <v>40</v>
      </c>
    </row>
    <row r="1865" spans="1:5" x14ac:dyDescent="0.2">
      <c r="A1865" t="s">
        <v>466</v>
      </c>
      <c r="B1865" s="5" t="s">
        <v>682</v>
      </c>
      <c r="C1865" s="9">
        <v>111</v>
      </c>
      <c r="D1865">
        <v>20</v>
      </c>
      <c r="E1865">
        <v>40</v>
      </c>
    </row>
    <row r="1866" spans="1:5" x14ac:dyDescent="0.2">
      <c r="A1866" t="s">
        <v>466</v>
      </c>
      <c r="B1866" s="5" t="s">
        <v>684</v>
      </c>
      <c r="C1866" s="9">
        <v>0</v>
      </c>
      <c r="D1866">
        <v>60</v>
      </c>
      <c r="E1866">
        <v>40</v>
      </c>
    </row>
    <row r="1867" spans="1:5" x14ac:dyDescent="0.2">
      <c r="A1867" t="s">
        <v>467</v>
      </c>
      <c r="B1867" s="5" t="s">
        <v>685</v>
      </c>
      <c r="C1867" s="9">
        <v>0</v>
      </c>
      <c r="D1867">
        <v>80</v>
      </c>
      <c r="E1867">
        <v>40</v>
      </c>
    </row>
    <row r="1868" spans="1:5" x14ac:dyDescent="0.2">
      <c r="A1868" t="s">
        <v>467</v>
      </c>
      <c r="B1868" s="5" t="s">
        <v>686</v>
      </c>
      <c r="C1868" s="9">
        <v>0</v>
      </c>
      <c r="D1868">
        <v>100</v>
      </c>
      <c r="E1868">
        <v>40</v>
      </c>
    </row>
    <row r="1869" spans="1:5" x14ac:dyDescent="0.2">
      <c r="A1869" t="s">
        <v>467</v>
      </c>
      <c r="B1869" s="5" t="s">
        <v>683</v>
      </c>
      <c r="C1869" s="9">
        <v>702</v>
      </c>
      <c r="D1869">
        <v>40</v>
      </c>
      <c r="E1869">
        <v>40</v>
      </c>
    </row>
    <row r="1870" spans="1:5" x14ac:dyDescent="0.2">
      <c r="A1870" t="s">
        <v>467</v>
      </c>
      <c r="B1870" s="5" t="s">
        <v>682</v>
      </c>
      <c r="C1870" s="9">
        <v>604</v>
      </c>
      <c r="D1870">
        <v>20</v>
      </c>
      <c r="E1870">
        <v>40</v>
      </c>
    </row>
    <row r="1871" spans="1:5" x14ac:dyDescent="0.2">
      <c r="A1871" t="s">
        <v>467</v>
      </c>
      <c r="B1871" s="5" t="s">
        <v>684</v>
      </c>
      <c r="C1871" s="9">
        <v>7</v>
      </c>
      <c r="D1871">
        <v>60</v>
      </c>
      <c r="E1871">
        <v>40</v>
      </c>
    </row>
    <row r="1872" spans="1:5" x14ac:dyDescent="0.2">
      <c r="A1872" t="s">
        <v>469</v>
      </c>
      <c r="B1872" s="5" t="s">
        <v>685</v>
      </c>
      <c r="C1872" s="9">
        <v>1173</v>
      </c>
      <c r="D1872">
        <v>80</v>
      </c>
      <c r="E1872">
        <v>40</v>
      </c>
    </row>
    <row r="1873" spans="1:5" x14ac:dyDescent="0.2">
      <c r="A1873" t="s">
        <v>469</v>
      </c>
      <c r="B1873" s="5" t="s">
        <v>686</v>
      </c>
      <c r="C1873" s="9">
        <v>165</v>
      </c>
      <c r="D1873">
        <v>100</v>
      </c>
      <c r="E1873">
        <v>40</v>
      </c>
    </row>
    <row r="1874" spans="1:5" x14ac:dyDescent="0.2">
      <c r="A1874" t="s">
        <v>469</v>
      </c>
      <c r="B1874" s="5" t="s">
        <v>683</v>
      </c>
      <c r="C1874" s="9">
        <v>244</v>
      </c>
      <c r="D1874">
        <v>40</v>
      </c>
      <c r="E1874">
        <v>40</v>
      </c>
    </row>
    <row r="1875" spans="1:5" x14ac:dyDescent="0.2">
      <c r="A1875" t="s">
        <v>469</v>
      </c>
      <c r="B1875" s="5" t="s">
        <v>682</v>
      </c>
      <c r="C1875" s="9">
        <v>24</v>
      </c>
      <c r="D1875">
        <v>20</v>
      </c>
      <c r="E1875">
        <v>40</v>
      </c>
    </row>
    <row r="1876" spans="1:5" x14ac:dyDescent="0.2">
      <c r="A1876" t="s">
        <v>469</v>
      </c>
      <c r="B1876" s="5" t="s">
        <v>684</v>
      </c>
      <c r="C1876" s="9">
        <v>926</v>
      </c>
      <c r="D1876">
        <v>60</v>
      </c>
      <c r="E1876">
        <v>40</v>
      </c>
    </row>
    <row r="1877" spans="1:5" x14ac:dyDescent="0.2">
      <c r="A1877" t="s">
        <v>470</v>
      </c>
      <c r="B1877" s="5" t="s">
        <v>685</v>
      </c>
      <c r="C1877" s="9">
        <v>101</v>
      </c>
      <c r="D1877">
        <v>80</v>
      </c>
      <c r="E1877">
        <v>40</v>
      </c>
    </row>
    <row r="1878" spans="1:5" x14ac:dyDescent="0.2">
      <c r="A1878" t="s">
        <v>470</v>
      </c>
      <c r="B1878" s="5" t="s">
        <v>686</v>
      </c>
      <c r="C1878" s="9">
        <v>3</v>
      </c>
      <c r="D1878">
        <v>100</v>
      </c>
      <c r="E1878">
        <v>40</v>
      </c>
    </row>
    <row r="1879" spans="1:5" x14ac:dyDescent="0.2">
      <c r="A1879" t="s">
        <v>470</v>
      </c>
      <c r="B1879" s="5" t="s">
        <v>683</v>
      </c>
      <c r="C1879" s="9">
        <v>133</v>
      </c>
      <c r="D1879">
        <v>40</v>
      </c>
      <c r="E1879">
        <v>40</v>
      </c>
    </row>
    <row r="1880" spans="1:5" x14ac:dyDescent="0.2">
      <c r="A1880" t="s">
        <v>470</v>
      </c>
      <c r="B1880" s="5" t="s">
        <v>682</v>
      </c>
      <c r="C1880" s="9">
        <v>30</v>
      </c>
      <c r="D1880">
        <v>20</v>
      </c>
      <c r="E1880">
        <v>40</v>
      </c>
    </row>
    <row r="1881" spans="1:5" x14ac:dyDescent="0.2">
      <c r="A1881" t="s">
        <v>470</v>
      </c>
      <c r="B1881" s="5" t="s">
        <v>684</v>
      </c>
      <c r="C1881" s="9">
        <v>320</v>
      </c>
      <c r="D1881">
        <v>60</v>
      </c>
      <c r="E1881">
        <v>40</v>
      </c>
    </row>
    <row r="1882" spans="1:5" x14ac:dyDescent="0.2">
      <c r="A1882" t="s">
        <v>472</v>
      </c>
      <c r="B1882" s="5" t="s">
        <v>685</v>
      </c>
      <c r="C1882" s="9">
        <v>5</v>
      </c>
      <c r="D1882">
        <v>80</v>
      </c>
      <c r="E1882">
        <v>40</v>
      </c>
    </row>
    <row r="1883" spans="1:5" x14ac:dyDescent="0.2">
      <c r="A1883" t="s">
        <v>472</v>
      </c>
      <c r="B1883" s="5" t="s">
        <v>686</v>
      </c>
      <c r="C1883" s="9">
        <v>1</v>
      </c>
      <c r="D1883">
        <v>100</v>
      </c>
      <c r="E1883">
        <v>40</v>
      </c>
    </row>
    <row r="1884" spans="1:5" x14ac:dyDescent="0.2">
      <c r="A1884" t="s">
        <v>472</v>
      </c>
      <c r="B1884" s="5" t="s">
        <v>683</v>
      </c>
      <c r="C1884" s="9">
        <v>0</v>
      </c>
      <c r="D1884">
        <v>40</v>
      </c>
      <c r="E1884">
        <v>40</v>
      </c>
    </row>
    <row r="1885" spans="1:5" x14ac:dyDescent="0.2">
      <c r="A1885" t="s">
        <v>472</v>
      </c>
      <c r="B1885" s="5" t="s">
        <v>682</v>
      </c>
      <c r="C1885" s="9">
        <v>0</v>
      </c>
      <c r="D1885">
        <v>20</v>
      </c>
      <c r="E1885">
        <v>40</v>
      </c>
    </row>
    <row r="1886" spans="1:5" x14ac:dyDescent="0.2">
      <c r="A1886" t="s">
        <v>472</v>
      </c>
      <c r="B1886" s="5" t="s">
        <v>684</v>
      </c>
      <c r="C1886" s="9">
        <v>1</v>
      </c>
      <c r="D1886">
        <v>60</v>
      </c>
      <c r="E1886">
        <v>40</v>
      </c>
    </row>
    <row r="1887" spans="1:5" x14ac:dyDescent="0.2">
      <c r="A1887" t="s">
        <v>473</v>
      </c>
      <c r="B1887" s="5" t="s">
        <v>685</v>
      </c>
      <c r="C1887" s="9">
        <v>35</v>
      </c>
      <c r="D1887">
        <v>80</v>
      </c>
      <c r="E1887">
        <v>40</v>
      </c>
    </row>
    <row r="1888" spans="1:5" x14ac:dyDescent="0.2">
      <c r="A1888" t="s">
        <v>473</v>
      </c>
      <c r="B1888" s="5" t="s">
        <v>686</v>
      </c>
      <c r="C1888" s="9">
        <v>3</v>
      </c>
      <c r="D1888">
        <v>100</v>
      </c>
      <c r="E1888">
        <v>40</v>
      </c>
    </row>
    <row r="1889" spans="1:5" x14ac:dyDescent="0.2">
      <c r="A1889" t="s">
        <v>473</v>
      </c>
      <c r="B1889" s="5" t="s">
        <v>683</v>
      </c>
      <c r="C1889" s="9">
        <v>143</v>
      </c>
      <c r="D1889">
        <v>40</v>
      </c>
      <c r="E1889">
        <v>40</v>
      </c>
    </row>
    <row r="1890" spans="1:5" x14ac:dyDescent="0.2">
      <c r="A1890" t="s">
        <v>473</v>
      </c>
      <c r="B1890" s="5" t="s">
        <v>682</v>
      </c>
      <c r="C1890" s="9">
        <v>53</v>
      </c>
      <c r="D1890">
        <v>20</v>
      </c>
      <c r="E1890">
        <v>40</v>
      </c>
    </row>
    <row r="1891" spans="1:5" x14ac:dyDescent="0.2">
      <c r="A1891" t="s">
        <v>473</v>
      </c>
      <c r="B1891" s="5" t="s">
        <v>684</v>
      </c>
      <c r="C1891" s="9">
        <v>119</v>
      </c>
      <c r="D1891">
        <v>60</v>
      </c>
      <c r="E1891">
        <v>40</v>
      </c>
    </row>
    <row r="1892" spans="1:5" x14ac:dyDescent="0.2">
      <c r="A1892" t="s">
        <v>474</v>
      </c>
      <c r="B1892" s="5" t="s">
        <v>685</v>
      </c>
      <c r="C1892" s="9">
        <v>125</v>
      </c>
      <c r="D1892">
        <v>80</v>
      </c>
      <c r="E1892">
        <v>40</v>
      </c>
    </row>
    <row r="1893" spans="1:5" x14ac:dyDescent="0.2">
      <c r="A1893" t="s">
        <v>474</v>
      </c>
      <c r="B1893" s="5" t="s">
        <v>686</v>
      </c>
      <c r="C1893" s="9">
        <v>17</v>
      </c>
      <c r="D1893">
        <v>100</v>
      </c>
      <c r="E1893">
        <v>40</v>
      </c>
    </row>
    <row r="1894" spans="1:5" x14ac:dyDescent="0.2">
      <c r="A1894" t="s">
        <v>474</v>
      </c>
      <c r="B1894" s="5" t="s">
        <v>683</v>
      </c>
      <c r="C1894" s="9">
        <v>44</v>
      </c>
      <c r="D1894">
        <v>40</v>
      </c>
      <c r="E1894">
        <v>40</v>
      </c>
    </row>
    <row r="1895" spans="1:5" x14ac:dyDescent="0.2">
      <c r="A1895" t="s">
        <v>474</v>
      </c>
      <c r="B1895" s="5" t="s">
        <v>682</v>
      </c>
      <c r="C1895" s="9">
        <v>11</v>
      </c>
      <c r="D1895">
        <v>20</v>
      </c>
      <c r="E1895">
        <v>40</v>
      </c>
    </row>
    <row r="1896" spans="1:5" x14ac:dyDescent="0.2">
      <c r="A1896" t="s">
        <v>474</v>
      </c>
      <c r="B1896" s="5" t="s">
        <v>684</v>
      </c>
      <c r="C1896" s="9">
        <v>125</v>
      </c>
      <c r="D1896">
        <v>60</v>
      </c>
      <c r="E1896">
        <v>40</v>
      </c>
    </row>
    <row r="1897" spans="1:5" x14ac:dyDescent="0.2">
      <c r="A1897" t="s">
        <v>475</v>
      </c>
      <c r="B1897" s="5" t="s">
        <v>685</v>
      </c>
      <c r="C1897" s="9">
        <v>395</v>
      </c>
      <c r="D1897">
        <v>80</v>
      </c>
      <c r="E1897">
        <v>40</v>
      </c>
    </row>
    <row r="1898" spans="1:5" x14ac:dyDescent="0.2">
      <c r="A1898" t="s">
        <v>475</v>
      </c>
      <c r="B1898" s="5" t="s">
        <v>686</v>
      </c>
      <c r="C1898" s="9">
        <v>16</v>
      </c>
      <c r="D1898">
        <v>100</v>
      </c>
      <c r="E1898">
        <v>40</v>
      </c>
    </row>
    <row r="1899" spans="1:5" x14ac:dyDescent="0.2">
      <c r="A1899" t="s">
        <v>475</v>
      </c>
      <c r="B1899" s="5" t="s">
        <v>683</v>
      </c>
      <c r="C1899" s="9">
        <v>226</v>
      </c>
      <c r="D1899">
        <v>40</v>
      </c>
      <c r="E1899">
        <v>40</v>
      </c>
    </row>
    <row r="1900" spans="1:5" x14ac:dyDescent="0.2">
      <c r="A1900" t="s">
        <v>475</v>
      </c>
      <c r="B1900" s="5" t="s">
        <v>682</v>
      </c>
      <c r="C1900" s="9">
        <v>33</v>
      </c>
      <c r="D1900">
        <v>20</v>
      </c>
      <c r="E1900">
        <v>40</v>
      </c>
    </row>
    <row r="1901" spans="1:5" x14ac:dyDescent="0.2">
      <c r="A1901" t="s">
        <v>475</v>
      </c>
      <c r="B1901" s="5" t="s">
        <v>684</v>
      </c>
      <c r="C1901" s="9">
        <v>1079</v>
      </c>
      <c r="D1901">
        <v>60</v>
      </c>
      <c r="E1901">
        <v>40</v>
      </c>
    </row>
    <row r="1902" spans="1:5" x14ac:dyDescent="0.2">
      <c r="A1902" t="s">
        <v>476</v>
      </c>
      <c r="B1902" s="5" t="s">
        <v>685</v>
      </c>
      <c r="C1902" s="9">
        <v>474</v>
      </c>
      <c r="D1902">
        <v>80</v>
      </c>
      <c r="E1902">
        <v>40</v>
      </c>
    </row>
    <row r="1903" spans="1:5" x14ac:dyDescent="0.2">
      <c r="A1903" t="s">
        <v>476</v>
      </c>
      <c r="B1903" s="5" t="s">
        <v>686</v>
      </c>
      <c r="C1903" s="9">
        <v>121</v>
      </c>
      <c r="D1903">
        <v>100</v>
      </c>
      <c r="E1903">
        <v>40</v>
      </c>
    </row>
    <row r="1904" spans="1:5" x14ac:dyDescent="0.2">
      <c r="A1904" t="s">
        <v>476</v>
      </c>
      <c r="B1904" s="5" t="s">
        <v>683</v>
      </c>
      <c r="C1904" s="9">
        <v>170</v>
      </c>
      <c r="D1904">
        <v>40</v>
      </c>
      <c r="E1904">
        <v>40</v>
      </c>
    </row>
    <row r="1905" spans="1:5" x14ac:dyDescent="0.2">
      <c r="A1905" t="s">
        <v>476</v>
      </c>
      <c r="B1905" s="5" t="s">
        <v>682</v>
      </c>
      <c r="C1905" s="9">
        <v>30</v>
      </c>
      <c r="D1905">
        <v>20</v>
      </c>
      <c r="E1905">
        <v>40</v>
      </c>
    </row>
    <row r="1906" spans="1:5" x14ac:dyDescent="0.2">
      <c r="A1906" t="s">
        <v>476</v>
      </c>
      <c r="B1906" s="5" t="s">
        <v>684</v>
      </c>
      <c r="C1906" s="9">
        <v>610</v>
      </c>
      <c r="D1906">
        <v>60</v>
      </c>
      <c r="E1906">
        <v>40</v>
      </c>
    </row>
    <row r="1907" spans="1:5" x14ac:dyDescent="0.2">
      <c r="A1907" t="s">
        <v>477</v>
      </c>
      <c r="B1907" s="5" t="s">
        <v>685</v>
      </c>
      <c r="C1907" s="9">
        <v>51</v>
      </c>
      <c r="D1907">
        <v>80</v>
      </c>
      <c r="E1907">
        <v>40</v>
      </c>
    </row>
    <row r="1908" spans="1:5" x14ac:dyDescent="0.2">
      <c r="A1908" t="s">
        <v>477</v>
      </c>
      <c r="B1908" s="5" t="s">
        <v>686</v>
      </c>
      <c r="C1908" s="9">
        <v>9</v>
      </c>
      <c r="D1908">
        <v>100</v>
      </c>
      <c r="E1908">
        <v>40</v>
      </c>
    </row>
    <row r="1909" spans="1:5" x14ac:dyDescent="0.2">
      <c r="A1909" t="s">
        <v>477</v>
      </c>
      <c r="B1909" s="5" t="s">
        <v>683</v>
      </c>
      <c r="C1909" s="9">
        <v>31</v>
      </c>
      <c r="D1909">
        <v>40</v>
      </c>
      <c r="E1909">
        <v>40</v>
      </c>
    </row>
    <row r="1910" spans="1:5" x14ac:dyDescent="0.2">
      <c r="A1910" t="s">
        <v>477</v>
      </c>
      <c r="B1910" s="5" t="s">
        <v>682</v>
      </c>
      <c r="C1910" s="9">
        <v>3</v>
      </c>
      <c r="D1910">
        <v>20</v>
      </c>
      <c r="E1910">
        <v>40</v>
      </c>
    </row>
    <row r="1911" spans="1:5" x14ac:dyDescent="0.2">
      <c r="A1911" t="s">
        <v>477</v>
      </c>
      <c r="B1911" s="5" t="s">
        <v>684</v>
      </c>
      <c r="C1911" s="9">
        <v>45</v>
      </c>
      <c r="D1911">
        <v>60</v>
      </c>
      <c r="E1911">
        <v>40</v>
      </c>
    </row>
    <row r="1912" spans="1:5" x14ac:dyDescent="0.2">
      <c r="A1912" t="s">
        <v>478</v>
      </c>
      <c r="B1912" s="5" t="s">
        <v>685</v>
      </c>
      <c r="C1912" s="9">
        <v>40</v>
      </c>
      <c r="D1912">
        <v>80</v>
      </c>
      <c r="E1912">
        <v>40</v>
      </c>
    </row>
    <row r="1913" spans="1:5" x14ac:dyDescent="0.2">
      <c r="A1913" t="s">
        <v>478</v>
      </c>
      <c r="B1913" s="5" t="s">
        <v>685</v>
      </c>
      <c r="C1913" s="9">
        <v>243</v>
      </c>
      <c r="D1913">
        <v>80</v>
      </c>
      <c r="E1913">
        <v>40</v>
      </c>
    </row>
    <row r="1914" spans="1:5" x14ac:dyDescent="0.2">
      <c r="A1914" t="s">
        <v>478</v>
      </c>
      <c r="B1914" s="5" t="s">
        <v>686</v>
      </c>
      <c r="C1914" s="9">
        <v>6</v>
      </c>
      <c r="D1914">
        <v>100</v>
      </c>
      <c r="E1914">
        <v>40</v>
      </c>
    </row>
    <row r="1915" spans="1:5" x14ac:dyDescent="0.2">
      <c r="A1915" t="s">
        <v>478</v>
      </c>
      <c r="B1915" s="5" t="s">
        <v>686</v>
      </c>
      <c r="C1915" s="9">
        <v>36</v>
      </c>
      <c r="D1915">
        <v>100</v>
      </c>
      <c r="E1915">
        <v>40</v>
      </c>
    </row>
    <row r="1916" spans="1:5" x14ac:dyDescent="0.2">
      <c r="A1916" t="s">
        <v>478</v>
      </c>
      <c r="B1916" s="5" t="s">
        <v>683</v>
      </c>
      <c r="C1916" s="9">
        <v>30</v>
      </c>
      <c r="D1916">
        <v>40</v>
      </c>
      <c r="E1916">
        <v>40</v>
      </c>
    </row>
    <row r="1917" spans="1:5" x14ac:dyDescent="0.2">
      <c r="A1917" t="s">
        <v>478</v>
      </c>
      <c r="B1917" s="5" t="s">
        <v>683</v>
      </c>
      <c r="C1917" s="9">
        <v>59</v>
      </c>
      <c r="D1917">
        <v>40</v>
      </c>
      <c r="E1917">
        <v>40</v>
      </c>
    </row>
    <row r="1918" spans="1:5" x14ac:dyDescent="0.2">
      <c r="A1918" t="s">
        <v>478</v>
      </c>
      <c r="B1918" s="5" t="s">
        <v>682</v>
      </c>
      <c r="C1918" s="9">
        <v>4</v>
      </c>
      <c r="D1918">
        <v>20</v>
      </c>
      <c r="E1918">
        <v>40</v>
      </c>
    </row>
    <row r="1919" spans="1:5" x14ac:dyDescent="0.2">
      <c r="A1919" t="s">
        <v>478</v>
      </c>
      <c r="B1919" s="5" t="s">
        <v>682</v>
      </c>
      <c r="C1919" s="9">
        <v>13</v>
      </c>
      <c r="D1919">
        <v>20</v>
      </c>
      <c r="E1919">
        <v>40</v>
      </c>
    </row>
    <row r="1920" spans="1:5" x14ac:dyDescent="0.2">
      <c r="A1920" t="s">
        <v>478</v>
      </c>
      <c r="B1920" s="5" t="s">
        <v>684</v>
      </c>
      <c r="C1920" s="9">
        <v>66</v>
      </c>
      <c r="D1920">
        <v>60</v>
      </c>
      <c r="E1920">
        <v>40</v>
      </c>
    </row>
    <row r="1921" spans="1:5" x14ac:dyDescent="0.2">
      <c r="A1921" t="s">
        <v>478</v>
      </c>
      <c r="B1921" s="5" t="s">
        <v>684</v>
      </c>
      <c r="C1921" s="9">
        <v>234</v>
      </c>
      <c r="D1921">
        <v>60</v>
      </c>
      <c r="E1921">
        <v>40</v>
      </c>
    </row>
    <row r="1922" spans="1:5" x14ac:dyDescent="0.2">
      <c r="A1922" t="s">
        <v>479</v>
      </c>
      <c r="B1922" s="5" t="s">
        <v>685</v>
      </c>
      <c r="C1922" s="9">
        <v>475</v>
      </c>
      <c r="D1922">
        <v>80</v>
      </c>
      <c r="E1922">
        <v>40</v>
      </c>
    </row>
    <row r="1923" spans="1:5" x14ac:dyDescent="0.2">
      <c r="A1923" t="s">
        <v>479</v>
      </c>
      <c r="B1923" s="5" t="s">
        <v>686</v>
      </c>
      <c r="C1923" s="9">
        <v>21</v>
      </c>
      <c r="D1923">
        <v>100</v>
      </c>
      <c r="E1923">
        <v>40</v>
      </c>
    </row>
    <row r="1924" spans="1:5" x14ac:dyDescent="0.2">
      <c r="A1924" t="s">
        <v>479</v>
      </c>
      <c r="B1924" s="5" t="s">
        <v>683</v>
      </c>
      <c r="C1924" s="9">
        <v>288</v>
      </c>
      <c r="D1924">
        <v>40</v>
      </c>
      <c r="E1924">
        <v>40</v>
      </c>
    </row>
    <row r="1925" spans="1:5" x14ac:dyDescent="0.2">
      <c r="A1925" t="s">
        <v>479</v>
      </c>
      <c r="B1925" s="5" t="s">
        <v>682</v>
      </c>
      <c r="C1925" s="9">
        <v>48</v>
      </c>
      <c r="D1925">
        <v>20</v>
      </c>
      <c r="E1925">
        <v>40</v>
      </c>
    </row>
    <row r="1926" spans="1:5" x14ac:dyDescent="0.2">
      <c r="A1926" t="s">
        <v>479</v>
      </c>
      <c r="B1926" s="5" t="s">
        <v>684</v>
      </c>
      <c r="C1926" s="9">
        <v>689</v>
      </c>
      <c r="D1926">
        <v>60</v>
      </c>
      <c r="E1926">
        <v>40</v>
      </c>
    </row>
    <row r="1927" spans="1:5" x14ac:dyDescent="0.2">
      <c r="A1927" t="s">
        <v>480</v>
      </c>
      <c r="B1927" s="5" t="s">
        <v>685</v>
      </c>
      <c r="C1927" s="9">
        <v>70</v>
      </c>
      <c r="D1927">
        <v>80</v>
      </c>
      <c r="E1927">
        <v>40</v>
      </c>
    </row>
    <row r="1928" spans="1:5" x14ac:dyDescent="0.2">
      <c r="A1928" t="s">
        <v>480</v>
      </c>
      <c r="B1928" s="5" t="s">
        <v>686</v>
      </c>
      <c r="C1928" s="9">
        <v>24</v>
      </c>
      <c r="D1928">
        <v>100</v>
      </c>
      <c r="E1928">
        <v>40</v>
      </c>
    </row>
    <row r="1929" spans="1:5" x14ac:dyDescent="0.2">
      <c r="A1929" t="s">
        <v>480</v>
      </c>
      <c r="B1929" s="5" t="s">
        <v>683</v>
      </c>
      <c r="C1929" s="9">
        <v>287</v>
      </c>
      <c r="D1929">
        <v>40</v>
      </c>
      <c r="E1929">
        <v>40</v>
      </c>
    </row>
    <row r="1930" spans="1:5" x14ac:dyDescent="0.2">
      <c r="A1930" t="s">
        <v>480</v>
      </c>
      <c r="B1930" s="5" t="s">
        <v>682</v>
      </c>
      <c r="C1930" s="9">
        <v>74</v>
      </c>
      <c r="D1930">
        <v>20</v>
      </c>
      <c r="E1930">
        <v>40</v>
      </c>
    </row>
    <row r="1931" spans="1:5" x14ac:dyDescent="0.2">
      <c r="A1931" t="s">
        <v>480</v>
      </c>
      <c r="B1931" s="5" t="s">
        <v>684</v>
      </c>
      <c r="C1931" s="9">
        <v>350</v>
      </c>
      <c r="D1931">
        <v>60</v>
      </c>
      <c r="E1931">
        <v>40</v>
      </c>
    </row>
    <row r="1932" spans="1:5" x14ac:dyDescent="0.2">
      <c r="A1932" t="s">
        <v>481</v>
      </c>
      <c r="B1932" s="5" t="s">
        <v>685</v>
      </c>
      <c r="C1932" s="9">
        <v>205</v>
      </c>
      <c r="D1932">
        <v>80</v>
      </c>
      <c r="E1932">
        <v>40</v>
      </c>
    </row>
    <row r="1933" spans="1:5" x14ac:dyDescent="0.2">
      <c r="A1933" t="s">
        <v>481</v>
      </c>
      <c r="B1933" s="5" t="s">
        <v>686</v>
      </c>
      <c r="C1933" s="9">
        <v>31</v>
      </c>
      <c r="D1933">
        <v>100</v>
      </c>
      <c r="E1933">
        <v>40</v>
      </c>
    </row>
    <row r="1934" spans="1:5" x14ac:dyDescent="0.2">
      <c r="A1934" t="s">
        <v>481</v>
      </c>
      <c r="B1934" s="5" t="s">
        <v>683</v>
      </c>
      <c r="C1934" s="9">
        <v>274</v>
      </c>
      <c r="D1934">
        <v>40</v>
      </c>
      <c r="E1934">
        <v>40</v>
      </c>
    </row>
    <row r="1935" spans="1:5" x14ac:dyDescent="0.2">
      <c r="A1935" t="s">
        <v>481</v>
      </c>
      <c r="B1935" s="5" t="s">
        <v>682</v>
      </c>
      <c r="C1935" s="9">
        <v>60</v>
      </c>
      <c r="D1935">
        <v>20</v>
      </c>
      <c r="E1935">
        <v>40</v>
      </c>
    </row>
    <row r="1936" spans="1:5" x14ac:dyDescent="0.2">
      <c r="A1936" t="s">
        <v>481</v>
      </c>
      <c r="B1936" s="5" t="s">
        <v>684</v>
      </c>
      <c r="C1936" s="9">
        <v>336</v>
      </c>
      <c r="D1936">
        <v>60</v>
      </c>
      <c r="E1936">
        <v>40</v>
      </c>
    </row>
    <row r="1937" spans="1:5" x14ac:dyDescent="0.2">
      <c r="A1937" t="s">
        <v>482</v>
      </c>
      <c r="B1937" s="5" t="s">
        <v>685</v>
      </c>
      <c r="C1937" s="9">
        <v>57</v>
      </c>
      <c r="D1937">
        <v>80</v>
      </c>
      <c r="E1937">
        <v>40</v>
      </c>
    </row>
    <row r="1938" spans="1:5" x14ac:dyDescent="0.2">
      <c r="A1938" t="s">
        <v>482</v>
      </c>
      <c r="B1938" s="5" t="s">
        <v>686</v>
      </c>
      <c r="C1938" s="9">
        <v>9</v>
      </c>
      <c r="D1938">
        <v>100</v>
      </c>
      <c r="E1938">
        <v>40</v>
      </c>
    </row>
    <row r="1939" spans="1:5" x14ac:dyDescent="0.2">
      <c r="A1939" t="s">
        <v>482</v>
      </c>
      <c r="B1939" s="5" t="s">
        <v>683</v>
      </c>
      <c r="C1939" s="9">
        <v>26</v>
      </c>
      <c r="D1939">
        <v>40</v>
      </c>
      <c r="E1939">
        <v>40</v>
      </c>
    </row>
    <row r="1940" spans="1:5" x14ac:dyDescent="0.2">
      <c r="A1940" t="s">
        <v>482</v>
      </c>
      <c r="B1940" s="5" t="s">
        <v>682</v>
      </c>
      <c r="C1940" s="9">
        <v>6</v>
      </c>
      <c r="D1940">
        <v>20</v>
      </c>
      <c r="E1940">
        <v>40</v>
      </c>
    </row>
    <row r="1941" spans="1:5" x14ac:dyDescent="0.2">
      <c r="A1941" t="s">
        <v>482</v>
      </c>
      <c r="B1941" s="5" t="s">
        <v>684</v>
      </c>
      <c r="C1941" s="9">
        <v>42</v>
      </c>
      <c r="D1941">
        <v>60</v>
      </c>
      <c r="E1941">
        <v>40</v>
      </c>
    </row>
    <row r="1942" spans="1:5" x14ac:dyDescent="0.2">
      <c r="A1942" t="s">
        <v>483</v>
      </c>
      <c r="B1942" s="5" t="s">
        <v>685</v>
      </c>
      <c r="C1942" s="9">
        <v>5</v>
      </c>
      <c r="D1942">
        <v>80</v>
      </c>
      <c r="E1942">
        <v>40</v>
      </c>
    </row>
    <row r="1943" spans="1:5" x14ac:dyDescent="0.2">
      <c r="A1943" t="s">
        <v>483</v>
      </c>
      <c r="B1943" s="5" t="s">
        <v>686</v>
      </c>
      <c r="C1943" s="9">
        <v>0</v>
      </c>
      <c r="D1943">
        <v>100</v>
      </c>
      <c r="E1943">
        <v>40</v>
      </c>
    </row>
    <row r="1944" spans="1:5" x14ac:dyDescent="0.2">
      <c r="A1944" t="s">
        <v>483</v>
      </c>
      <c r="B1944" s="5" t="s">
        <v>683</v>
      </c>
      <c r="C1944" s="9">
        <v>22</v>
      </c>
      <c r="D1944">
        <v>40</v>
      </c>
      <c r="E1944">
        <v>40</v>
      </c>
    </row>
    <row r="1945" spans="1:5" x14ac:dyDescent="0.2">
      <c r="A1945" t="s">
        <v>483</v>
      </c>
      <c r="B1945" s="5" t="s">
        <v>682</v>
      </c>
      <c r="C1945" s="9">
        <v>1</v>
      </c>
      <c r="D1945">
        <v>20</v>
      </c>
      <c r="E1945">
        <v>40</v>
      </c>
    </row>
    <row r="1946" spans="1:5" x14ac:dyDescent="0.2">
      <c r="A1946" t="s">
        <v>483</v>
      </c>
      <c r="B1946" s="5" t="s">
        <v>684</v>
      </c>
      <c r="C1946" s="9">
        <v>25</v>
      </c>
      <c r="D1946">
        <v>60</v>
      </c>
      <c r="E1946">
        <v>40</v>
      </c>
    </row>
    <row r="1947" spans="1:5" x14ac:dyDescent="0.2">
      <c r="A1947" t="s">
        <v>484</v>
      </c>
      <c r="B1947" s="5" t="s">
        <v>685</v>
      </c>
      <c r="C1947" s="9">
        <v>0</v>
      </c>
      <c r="D1947">
        <v>80</v>
      </c>
      <c r="E1947">
        <v>40</v>
      </c>
    </row>
    <row r="1948" spans="1:5" x14ac:dyDescent="0.2">
      <c r="A1948" t="s">
        <v>484</v>
      </c>
      <c r="B1948" s="5" t="s">
        <v>686</v>
      </c>
      <c r="C1948" s="9">
        <v>0</v>
      </c>
      <c r="D1948">
        <v>100</v>
      </c>
      <c r="E1948">
        <v>40</v>
      </c>
    </row>
    <row r="1949" spans="1:5" x14ac:dyDescent="0.2">
      <c r="A1949" t="s">
        <v>484</v>
      </c>
      <c r="B1949" s="5" t="s">
        <v>683</v>
      </c>
      <c r="C1949" s="9">
        <v>611</v>
      </c>
      <c r="D1949">
        <v>40</v>
      </c>
      <c r="E1949">
        <v>40</v>
      </c>
    </row>
    <row r="1950" spans="1:5" x14ac:dyDescent="0.2">
      <c r="A1950" t="s">
        <v>484</v>
      </c>
      <c r="B1950" s="5" t="s">
        <v>682</v>
      </c>
      <c r="C1950" s="9">
        <v>489</v>
      </c>
      <c r="D1950">
        <v>20</v>
      </c>
      <c r="E1950">
        <v>40</v>
      </c>
    </row>
    <row r="1951" spans="1:5" x14ac:dyDescent="0.2">
      <c r="A1951" t="s">
        <v>484</v>
      </c>
      <c r="B1951" s="5" t="s">
        <v>684</v>
      </c>
      <c r="C1951" s="9">
        <v>6</v>
      </c>
      <c r="D1951">
        <v>60</v>
      </c>
      <c r="E1951">
        <v>40</v>
      </c>
    </row>
    <row r="1952" spans="1:5" x14ac:dyDescent="0.2">
      <c r="A1952" t="s">
        <v>485</v>
      </c>
      <c r="B1952" s="5" t="s">
        <v>685</v>
      </c>
      <c r="C1952" s="9">
        <v>364</v>
      </c>
      <c r="D1952">
        <v>80</v>
      </c>
      <c r="E1952">
        <v>40</v>
      </c>
    </row>
    <row r="1953" spans="1:5" x14ac:dyDescent="0.2">
      <c r="A1953" t="s">
        <v>485</v>
      </c>
      <c r="B1953" s="5" t="s">
        <v>686</v>
      </c>
      <c r="C1953" s="9">
        <v>54</v>
      </c>
      <c r="D1953">
        <v>100</v>
      </c>
      <c r="E1953">
        <v>40</v>
      </c>
    </row>
    <row r="1954" spans="1:5" x14ac:dyDescent="0.2">
      <c r="A1954" t="s">
        <v>485</v>
      </c>
      <c r="B1954" s="5" t="s">
        <v>683</v>
      </c>
      <c r="C1954" s="9">
        <v>490</v>
      </c>
      <c r="D1954">
        <v>40</v>
      </c>
      <c r="E1954">
        <v>40</v>
      </c>
    </row>
    <row r="1955" spans="1:5" x14ac:dyDescent="0.2">
      <c r="A1955" t="s">
        <v>485</v>
      </c>
      <c r="B1955" s="5" t="s">
        <v>682</v>
      </c>
      <c r="C1955" s="9">
        <v>89</v>
      </c>
      <c r="D1955">
        <v>20</v>
      </c>
      <c r="E1955">
        <v>40</v>
      </c>
    </row>
    <row r="1956" spans="1:5" x14ac:dyDescent="0.2">
      <c r="A1956" t="s">
        <v>485</v>
      </c>
      <c r="B1956" s="5" t="s">
        <v>684</v>
      </c>
      <c r="C1956" s="9">
        <v>657</v>
      </c>
      <c r="D1956">
        <v>60</v>
      </c>
      <c r="E1956">
        <v>40</v>
      </c>
    </row>
    <row r="1957" spans="1:5" x14ac:dyDescent="0.2">
      <c r="A1957" t="s">
        <v>486</v>
      </c>
      <c r="B1957" s="5" t="s">
        <v>685</v>
      </c>
      <c r="C1957" s="9">
        <v>0</v>
      </c>
      <c r="D1957">
        <v>80</v>
      </c>
      <c r="E1957">
        <v>40</v>
      </c>
    </row>
    <row r="1958" spans="1:5" x14ac:dyDescent="0.2">
      <c r="A1958" t="s">
        <v>486</v>
      </c>
      <c r="B1958" s="5" t="s">
        <v>686</v>
      </c>
      <c r="C1958" s="9">
        <v>0</v>
      </c>
      <c r="D1958">
        <v>100</v>
      </c>
      <c r="E1958">
        <v>40</v>
      </c>
    </row>
    <row r="1959" spans="1:5" x14ac:dyDescent="0.2">
      <c r="A1959" t="s">
        <v>486</v>
      </c>
      <c r="B1959" s="5" t="s">
        <v>683</v>
      </c>
      <c r="C1959" s="9">
        <v>404</v>
      </c>
      <c r="D1959">
        <v>40</v>
      </c>
      <c r="E1959">
        <v>40</v>
      </c>
    </row>
    <row r="1960" spans="1:5" x14ac:dyDescent="0.2">
      <c r="A1960" t="s">
        <v>486</v>
      </c>
      <c r="B1960" s="5" t="s">
        <v>682</v>
      </c>
      <c r="C1960" s="9">
        <v>334</v>
      </c>
      <c r="D1960">
        <v>20</v>
      </c>
      <c r="E1960">
        <v>40</v>
      </c>
    </row>
    <row r="1961" spans="1:5" x14ac:dyDescent="0.2">
      <c r="A1961" t="s">
        <v>486</v>
      </c>
      <c r="B1961" s="5" t="s">
        <v>684</v>
      </c>
      <c r="C1961" s="9">
        <v>5</v>
      </c>
      <c r="D1961">
        <v>60</v>
      </c>
      <c r="E1961">
        <v>40</v>
      </c>
    </row>
    <row r="1962" spans="1:5" x14ac:dyDescent="0.2">
      <c r="A1962" t="s">
        <v>487</v>
      </c>
      <c r="B1962" s="5" t="s">
        <v>685</v>
      </c>
      <c r="C1962" s="9">
        <v>165</v>
      </c>
      <c r="D1962">
        <v>80</v>
      </c>
      <c r="E1962">
        <v>40</v>
      </c>
    </row>
    <row r="1963" spans="1:5" x14ac:dyDescent="0.2">
      <c r="A1963" t="s">
        <v>487</v>
      </c>
      <c r="B1963" s="5" t="s">
        <v>686</v>
      </c>
      <c r="C1963" s="9">
        <v>11</v>
      </c>
      <c r="D1963">
        <v>100</v>
      </c>
      <c r="E1963">
        <v>40</v>
      </c>
    </row>
    <row r="1964" spans="1:5" x14ac:dyDescent="0.2">
      <c r="A1964" t="s">
        <v>487</v>
      </c>
      <c r="B1964" s="5" t="s">
        <v>683</v>
      </c>
      <c r="C1964" s="9">
        <v>252</v>
      </c>
      <c r="D1964">
        <v>40</v>
      </c>
      <c r="E1964">
        <v>40</v>
      </c>
    </row>
    <row r="1965" spans="1:5" x14ac:dyDescent="0.2">
      <c r="A1965" t="s">
        <v>487</v>
      </c>
      <c r="B1965" s="5" t="s">
        <v>682</v>
      </c>
      <c r="C1965" s="9">
        <v>43</v>
      </c>
      <c r="D1965">
        <v>20</v>
      </c>
      <c r="E1965">
        <v>40</v>
      </c>
    </row>
    <row r="1966" spans="1:5" x14ac:dyDescent="0.2">
      <c r="A1966" t="s">
        <v>487</v>
      </c>
      <c r="B1966" s="5" t="s">
        <v>684</v>
      </c>
      <c r="C1966" s="9">
        <v>303</v>
      </c>
      <c r="D1966">
        <v>60</v>
      </c>
      <c r="E1966">
        <v>40</v>
      </c>
    </row>
    <row r="1967" spans="1:5" x14ac:dyDescent="0.2">
      <c r="A1967" t="s">
        <v>488</v>
      </c>
      <c r="B1967" s="5" t="s">
        <v>685</v>
      </c>
      <c r="C1967" s="9">
        <v>133</v>
      </c>
      <c r="D1967">
        <v>80</v>
      </c>
      <c r="E1967">
        <v>40</v>
      </c>
    </row>
    <row r="1968" spans="1:5" x14ac:dyDescent="0.2">
      <c r="A1968" t="s">
        <v>488</v>
      </c>
      <c r="B1968" s="5" t="s">
        <v>686</v>
      </c>
      <c r="C1968" s="9">
        <v>30</v>
      </c>
      <c r="D1968">
        <v>100</v>
      </c>
      <c r="E1968">
        <v>40</v>
      </c>
    </row>
    <row r="1969" spans="1:5" x14ac:dyDescent="0.2">
      <c r="A1969" t="s">
        <v>488</v>
      </c>
      <c r="B1969" s="5" t="s">
        <v>683</v>
      </c>
      <c r="C1969" s="9">
        <v>1478</v>
      </c>
      <c r="D1969">
        <v>40</v>
      </c>
      <c r="E1969">
        <v>40</v>
      </c>
    </row>
    <row r="1970" spans="1:5" x14ac:dyDescent="0.2">
      <c r="A1970" t="s">
        <v>488</v>
      </c>
      <c r="B1970" s="5" t="s">
        <v>682</v>
      </c>
      <c r="C1970" s="9">
        <v>451</v>
      </c>
      <c r="D1970">
        <v>20</v>
      </c>
      <c r="E1970">
        <v>40</v>
      </c>
    </row>
    <row r="1971" spans="1:5" x14ac:dyDescent="0.2">
      <c r="A1971" t="s">
        <v>488</v>
      </c>
      <c r="B1971" s="5" t="s">
        <v>684</v>
      </c>
      <c r="C1971" s="9">
        <v>1110</v>
      </c>
      <c r="D1971">
        <v>60</v>
      </c>
      <c r="E1971">
        <v>40</v>
      </c>
    </row>
    <row r="1972" spans="1:5" x14ac:dyDescent="0.2">
      <c r="A1972" t="s">
        <v>489</v>
      </c>
      <c r="B1972" s="5" t="s">
        <v>685</v>
      </c>
      <c r="C1972" s="9">
        <v>63</v>
      </c>
      <c r="D1972">
        <v>80</v>
      </c>
      <c r="E1972">
        <v>40</v>
      </c>
    </row>
    <row r="1973" spans="1:5" x14ac:dyDescent="0.2">
      <c r="A1973" t="s">
        <v>489</v>
      </c>
      <c r="B1973" s="5" t="s">
        <v>686</v>
      </c>
      <c r="C1973" s="9">
        <v>6</v>
      </c>
      <c r="D1973">
        <v>100</v>
      </c>
      <c r="E1973">
        <v>40</v>
      </c>
    </row>
    <row r="1974" spans="1:5" x14ac:dyDescent="0.2">
      <c r="A1974" t="s">
        <v>489</v>
      </c>
      <c r="B1974" s="5" t="s">
        <v>683</v>
      </c>
      <c r="C1974" s="9">
        <v>78</v>
      </c>
      <c r="D1974">
        <v>40</v>
      </c>
      <c r="E1974">
        <v>40</v>
      </c>
    </row>
    <row r="1975" spans="1:5" x14ac:dyDescent="0.2">
      <c r="A1975" t="s">
        <v>489</v>
      </c>
      <c r="B1975" s="5" t="s">
        <v>682</v>
      </c>
      <c r="C1975" s="9">
        <v>23</v>
      </c>
      <c r="D1975">
        <v>20</v>
      </c>
      <c r="E1975">
        <v>40</v>
      </c>
    </row>
    <row r="1976" spans="1:5" x14ac:dyDescent="0.2">
      <c r="A1976" t="s">
        <v>489</v>
      </c>
      <c r="B1976" s="5" t="s">
        <v>684</v>
      </c>
      <c r="C1976" s="9">
        <v>64</v>
      </c>
      <c r="D1976">
        <v>60</v>
      </c>
      <c r="E1976">
        <v>40</v>
      </c>
    </row>
    <row r="1977" spans="1:5" x14ac:dyDescent="0.2">
      <c r="A1977" t="s">
        <v>490</v>
      </c>
      <c r="B1977" s="5" t="s">
        <v>685</v>
      </c>
      <c r="C1977" s="9">
        <v>52</v>
      </c>
      <c r="D1977">
        <v>80</v>
      </c>
      <c r="E1977">
        <v>40</v>
      </c>
    </row>
    <row r="1978" spans="1:5" x14ac:dyDescent="0.2">
      <c r="A1978" t="s">
        <v>490</v>
      </c>
      <c r="B1978" s="5" t="s">
        <v>686</v>
      </c>
      <c r="C1978" s="9">
        <v>8</v>
      </c>
      <c r="D1978">
        <v>100</v>
      </c>
      <c r="E1978">
        <v>40</v>
      </c>
    </row>
    <row r="1979" spans="1:5" x14ac:dyDescent="0.2">
      <c r="A1979" t="s">
        <v>490</v>
      </c>
      <c r="B1979" s="5" t="s">
        <v>683</v>
      </c>
      <c r="C1979" s="9">
        <v>465</v>
      </c>
      <c r="D1979">
        <v>40</v>
      </c>
      <c r="E1979">
        <v>40</v>
      </c>
    </row>
    <row r="1980" spans="1:5" x14ac:dyDescent="0.2">
      <c r="A1980" t="s">
        <v>490</v>
      </c>
      <c r="B1980" s="5" t="s">
        <v>682</v>
      </c>
      <c r="C1980" s="9">
        <v>158</v>
      </c>
      <c r="D1980">
        <v>20</v>
      </c>
      <c r="E1980">
        <v>40</v>
      </c>
    </row>
    <row r="1981" spans="1:5" x14ac:dyDescent="0.2">
      <c r="A1981" t="s">
        <v>490</v>
      </c>
      <c r="B1981" s="5" t="s">
        <v>684</v>
      </c>
      <c r="C1981" s="9">
        <v>463</v>
      </c>
      <c r="D1981">
        <v>60</v>
      </c>
      <c r="E1981">
        <v>40</v>
      </c>
    </row>
    <row r="1982" spans="1:5" x14ac:dyDescent="0.2">
      <c r="A1982" t="s">
        <v>491</v>
      </c>
      <c r="B1982" s="5" t="s">
        <v>685</v>
      </c>
      <c r="C1982" s="9">
        <v>35</v>
      </c>
      <c r="D1982">
        <v>80</v>
      </c>
      <c r="E1982">
        <v>40</v>
      </c>
    </row>
    <row r="1983" spans="1:5" x14ac:dyDescent="0.2">
      <c r="A1983" t="s">
        <v>491</v>
      </c>
      <c r="B1983" s="5" t="s">
        <v>686</v>
      </c>
      <c r="C1983" s="9">
        <v>8</v>
      </c>
      <c r="D1983">
        <v>100</v>
      </c>
      <c r="E1983">
        <v>40</v>
      </c>
    </row>
    <row r="1984" spans="1:5" x14ac:dyDescent="0.2">
      <c r="A1984" t="s">
        <v>491</v>
      </c>
      <c r="B1984" s="5" t="s">
        <v>683</v>
      </c>
      <c r="C1984" s="9">
        <v>12</v>
      </c>
      <c r="D1984">
        <v>40</v>
      </c>
      <c r="E1984">
        <v>40</v>
      </c>
    </row>
    <row r="1985" spans="1:5" x14ac:dyDescent="0.2">
      <c r="A1985" t="s">
        <v>491</v>
      </c>
      <c r="B1985" s="5" t="s">
        <v>682</v>
      </c>
      <c r="C1985" s="9">
        <v>1</v>
      </c>
      <c r="D1985">
        <v>20</v>
      </c>
      <c r="E1985">
        <v>40</v>
      </c>
    </row>
    <row r="1986" spans="1:5" x14ac:dyDescent="0.2">
      <c r="A1986" t="s">
        <v>491</v>
      </c>
      <c r="B1986" s="5" t="s">
        <v>684</v>
      </c>
      <c r="C1986" s="9">
        <v>22</v>
      </c>
      <c r="D1986">
        <v>60</v>
      </c>
      <c r="E1986">
        <v>40</v>
      </c>
    </row>
    <row r="1987" spans="1:5" x14ac:dyDescent="0.2">
      <c r="A1987" t="s">
        <v>492</v>
      </c>
      <c r="B1987" s="5" t="s">
        <v>685</v>
      </c>
      <c r="C1987" s="9">
        <v>24</v>
      </c>
      <c r="D1987">
        <v>80</v>
      </c>
      <c r="E1987">
        <v>40</v>
      </c>
    </row>
    <row r="1988" spans="1:5" x14ac:dyDescent="0.2">
      <c r="A1988" t="s">
        <v>492</v>
      </c>
      <c r="B1988" s="5" t="s">
        <v>686</v>
      </c>
      <c r="C1988" s="9">
        <v>11</v>
      </c>
      <c r="D1988">
        <v>100</v>
      </c>
      <c r="E1988">
        <v>40</v>
      </c>
    </row>
    <row r="1989" spans="1:5" x14ac:dyDescent="0.2">
      <c r="A1989" t="s">
        <v>492</v>
      </c>
      <c r="B1989" s="5" t="s">
        <v>683</v>
      </c>
      <c r="C1989" s="9">
        <v>122</v>
      </c>
      <c r="D1989">
        <v>40</v>
      </c>
      <c r="E1989">
        <v>40</v>
      </c>
    </row>
    <row r="1990" spans="1:5" x14ac:dyDescent="0.2">
      <c r="A1990" t="s">
        <v>492</v>
      </c>
      <c r="B1990" s="5" t="s">
        <v>682</v>
      </c>
      <c r="C1990" s="9">
        <v>35</v>
      </c>
      <c r="D1990">
        <v>20</v>
      </c>
      <c r="E1990">
        <v>40</v>
      </c>
    </row>
    <row r="1991" spans="1:5" x14ac:dyDescent="0.2">
      <c r="A1991" t="s">
        <v>492</v>
      </c>
      <c r="B1991" s="5" t="s">
        <v>684</v>
      </c>
      <c r="C1991" s="9">
        <v>126</v>
      </c>
      <c r="D1991">
        <v>60</v>
      </c>
      <c r="E1991">
        <v>40</v>
      </c>
    </row>
    <row r="1992" spans="1:5" x14ac:dyDescent="0.2">
      <c r="A1992" t="s">
        <v>493</v>
      </c>
      <c r="B1992" s="5" t="s">
        <v>685</v>
      </c>
      <c r="C1992" s="9">
        <v>0</v>
      </c>
      <c r="D1992">
        <v>80</v>
      </c>
      <c r="E1992">
        <v>40</v>
      </c>
    </row>
    <row r="1993" spans="1:5" x14ac:dyDescent="0.2">
      <c r="A1993" t="s">
        <v>493</v>
      </c>
      <c r="B1993" s="5" t="s">
        <v>686</v>
      </c>
      <c r="C1993" s="9">
        <v>0</v>
      </c>
      <c r="D1993">
        <v>100</v>
      </c>
      <c r="E1993">
        <v>40</v>
      </c>
    </row>
    <row r="1994" spans="1:5" x14ac:dyDescent="0.2">
      <c r="A1994" t="s">
        <v>493</v>
      </c>
      <c r="B1994" s="5" t="s">
        <v>683</v>
      </c>
      <c r="C1994" s="9">
        <v>0</v>
      </c>
      <c r="D1994">
        <v>40</v>
      </c>
      <c r="E1994">
        <v>40</v>
      </c>
    </row>
    <row r="1995" spans="1:5" x14ac:dyDescent="0.2">
      <c r="A1995" t="s">
        <v>493</v>
      </c>
      <c r="B1995" s="5" t="s">
        <v>682</v>
      </c>
      <c r="C1995" s="9">
        <v>0</v>
      </c>
      <c r="D1995">
        <v>20</v>
      </c>
      <c r="E1995">
        <v>40</v>
      </c>
    </row>
    <row r="1996" spans="1:5" x14ac:dyDescent="0.2">
      <c r="A1996" t="s">
        <v>493</v>
      </c>
      <c r="B1996" s="5" t="s">
        <v>684</v>
      </c>
      <c r="C1996" s="9">
        <v>2</v>
      </c>
      <c r="D1996">
        <v>60</v>
      </c>
      <c r="E1996">
        <v>40</v>
      </c>
    </row>
    <row r="1997" spans="1:5" x14ac:dyDescent="0.2">
      <c r="A1997" t="s">
        <v>494</v>
      </c>
      <c r="B1997" s="5" t="s">
        <v>685</v>
      </c>
      <c r="C1997" s="9">
        <v>6</v>
      </c>
      <c r="D1997">
        <v>80</v>
      </c>
      <c r="E1997">
        <v>40</v>
      </c>
    </row>
    <row r="1998" spans="1:5" x14ac:dyDescent="0.2">
      <c r="A1998" t="s">
        <v>494</v>
      </c>
      <c r="B1998" s="5" t="s">
        <v>686</v>
      </c>
      <c r="C1998" s="9">
        <v>4</v>
      </c>
      <c r="D1998">
        <v>100</v>
      </c>
      <c r="E1998">
        <v>40</v>
      </c>
    </row>
    <row r="1999" spans="1:5" x14ac:dyDescent="0.2">
      <c r="A1999" t="s">
        <v>494</v>
      </c>
      <c r="B1999" s="5" t="s">
        <v>683</v>
      </c>
      <c r="C1999" s="9">
        <v>0</v>
      </c>
      <c r="D1999">
        <v>40</v>
      </c>
      <c r="E1999">
        <v>40</v>
      </c>
    </row>
    <row r="2000" spans="1:5" x14ac:dyDescent="0.2">
      <c r="A2000" t="s">
        <v>494</v>
      </c>
      <c r="B2000" s="5" t="s">
        <v>682</v>
      </c>
      <c r="C2000" s="9">
        <v>0</v>
      </c>
      <c r="D2000">
        <v>20</v>
      </c>
      <c r="E2000">
        <v>40</v>
      </c>
    </row>
    <row r="2001" spans="1:5" x14ac:dyDescent="0.2">
      <c r="A2001" t="s">
        <v>494</v>
      </c>
      <c r="B2001" s="5" t="s">
        <v>684</v>
      </c>
      <c r="C2001" s="9">
        <v>3</v>
      </c>
      <c r="D2001">
        <v>60</v>
      </c>
      <c r="E2001">
        <v>40</v>
      </c>
    </row>
    <row r="2002" spans="1:5" x14ac:dyDescent="0.2">
      <c r="A2002" t="s">
        <v>495</v>
      </c>
      <c r="B2002" s="5" t="s">
        <v>685</v>
      </c>
      <c r="C2002" s="9">
        <v>38</v>
      </c>
      <c r="D2002">
        <v>80</v>
      </c>
      <c r="E2002">
        <v>40</v>
      </c>
    </row>
    <row r="2003" spans="1:5" x14ac:dyDescent="0.2">
      <c r="A2003" t="s">
        <v>495</v>
      </c>
      <c r="B2003" s="5" t="s">
        <v>686</v>
      </c>
      <c r="C2003" s="9">
        <v>10</v>
      </c>
      <c r="D2003">
        <v>100</v>
      </c>
      <c r="E2003">
        <v>40</v>
      </c>
    </row>
    <row r="2004" spans="1:5" x14ac:dyDescent="0.2">
      <c r="A2004" t="s">
        <v>495</v>
      </c>
      <c r="B2004" s="5" t="s">
        <v>683</v>
      </c>
      <c r="C2004" s="9">
        <v>11</v>
      </c>
      <c r="D2004">
        <v>40</v>
      </c>
      <c r="E2004">
        <v>40</v>
      </c>
    </row>
    <row r="2005" spans="1:5" x14ac:dyDescent="0.2">
      <c r="A2005" t="s">
        <v>495</v>
      </c>
      <c r="B2005" s="5" t="s">
        <v>682</v>
      </c>
      <c r="C2005" s="9">
        <v>0</v>
      </c>
      <c r="D2005">
        <v>20</v>
      </c>
      <c r="E2005">
        <v>40</v>
      </c>
    </row>
    <row r="2006" spans="1:5" x14ac:dyDescent="0.2">
      <c r="A2006" t="s">
        <v>495</v>
      </c>
      <c r="B2006" s="5" t="s">
        <v>684</v>
      </c>
      <c r="C2006" s="9">
        <v>21</v>
      </c>
      <c r="D2006">
        <v>60</v>
      </c>
      <c r="E2006">
        <v>40</v>
      </c>
    </row>
    <row r="2007" spans="1:5" x14ac:dyDescent="0.2">
      <c r="A2007" t="s">
        <v>496</v>
      </c>
      <c r="B2007" s="5" t="s">
        <v>685</v>
      </c>
      <c r="C2007" s="9">
        <v>483</v>
      </c>
      <c r="D2007">
        <v>80</v>
      </c>
      <c r="E2007">
        <v>40</v>
      </c>
    </row>
    <row r="2008" spans="1:5" x14ac:dyDescent="0.2">
      <c r="A2008" t="s">
        <v>496</v>
      </c>
      <c r="B2008" s="5" t="s">
        <v>686</v>
      </c>
      <c r="C2008" s="9">
        <v>80</v>
      </c>
      <c r="D2008">
        <v>100</v>
      </c>
      <c r="E2008">
        <v>40</v>
      </c>
    </row>
    <row r="2009" spans="1:5" x14ac:dyDescent="0.2">
      <c r="A2009" t="s">
        <v>496</v>
      </c>
      <c r="B2009" s="5" t="s">
        <v>683</v>
      </c>
      <c r="C2009" s="9">
        <v>102</v>
      </c>
      <c r="D2009">
        <v>40</v>
      </c>
      <c r="E2009">
        <v>40</v>
      </c>
    </row>
    <row r="2010" spans="1:5" x14ac:dyDescent="0.2">
      <c r="A2010" t="s">
        <v>496</v>
      </c>
      <c r="B2010" s="5" t="s">
        <v>682</v>
      </c>
      <c r="C2010" s="9">
        <v>10</v>
      </c>
      <c r="D2010">
        <v>20</v>
      </c>
      <c r="E2010">
        <v>40</v>
      </c>
    </row>
    <row r="2011" spans="1:5" x14ac:dyDescent="0.2">
      <c r="A2011" t="s">
        <v>496</v>
      </c>
      <c r="B2011" s="5" t="s">
        <v>684</v>
      </c>
      <c r="C2011" s="9">
        <v>396</v>
      </c>
      <c r="D2011">
        <v>60</v>
      </c>
      <c r="E2011">
        <v>40</v>
      </c>
    </row>
    <row r="2012" spans="1:5" x14ac:dyDescent="0.2">
      <c r="A2012" t="s">
        <v>497</v>
      </c>
      <c r="B2012" s="5" t="s">
        <v>685</v>
      </c>
      <c r="C2012" s="9">
        <v>259</v>
      </c>
      <c r="D2012">
        <v>80</v>
      </c>
      <c r="E2012">
        <v>40</v>
      </c>
    </row>
    <row r="2013" spans="1:5" x14ac:dyDescent="0.2">
      <c r="A2013" t="s">
        <v>497</v>
      </c>
      <c r="B2013" s="5" t="s">
        <v>686</v>
      </c>
      <c r="C2013" s="9">
        <v>59</v>
      </c>
      <c r="D2013">
        <v>100</v>
      </c>
      <c r="E2013">
        <v>40</v>
      </c>
    </row>
    <row r="2014" spans="1:5" x14ac:dyDescent="0.2">
      <c r="A2014" t="s">
        <v>497</v>
      </c>
      <c r="B2014" s="5" t="s">
        <v>683</v>
      </c>
      <c r="C2014" s="9">
        <v>49</v>
      </c>
      <c r="D2014">
        <v>40</v>
      </c>
      <c r="E2014">
        <v>40</v>
      </c>
    </row>
    <row r="2015" spans="1:5" x14ac:dyDescent="0.2">
      <c r="A2015" t="s">
        <v>497</v>
      </c>
      <c r="B2015" s="5" t="s">
        <v>682</v>
      </c>
      <c r="C2015" s="9">
        <v>7</v>
      </c>
      <c r="D2015">
        <v>20</v>
      </c>
      <c r="E2015">
        <v>40</v>
      </c>
    </row>
    <row r="2016" spans="1:5" x14ac:dyDescent="0.2">
      <c r="A2016" t="s">
        <v>497</v>
      </c>
      <c r="B2016" s="5" t="s">
        <v>684</v>
      </c>
      <c r="C2016" s="9">
        <v>226</v>
      </c>
      <c r="D2016">
        <v>60</v>
      </c>
      <c r="E2016">
        <v>40</v>
      </c>
    </row>
    <row r="2017" spans="1:5" x14ac:dyDescent="0.2">
      <c r="A2017" t="s">
        <v>498</v>
      </c>
      <c r="B2017" s="5" t="s">
        <v>685</v>
      </c>
      <c r="C2017" s="9">
        <v>102</v>
      </c>
      <c r="D2017">
        <v>80</v>
      </c>
      <c r="E2017">
        <v>40</v>
      </c>
    </row>
    <row r="2018" spans="1:5" x14ac:dyDescent="0.2">
      <c r="A2018" t="s">
        <v>498</v>
      </c>
      <c r="B2018" s="5" t="s">
        <v>686</v>
      </c>
      <c r="C2018" s="9">
        <v>15</v>
      </c>
      <c r="D2018">
        <v>100</v>
      </c>
      <c r="E2018">
        <v>40</v>
      </c>
    </row>
    <row r="2019" spans="1:5" x14ac:dyDescent="0.2">
      <c r="A2019" t="s">
        <v>498</v>
      </c>
      <c r="B2019" s="5" t="s">
        <v>683</v>
      </c>
      <c r="C2019" s="9">
        <v>965</v>
      </c>
      <c r="D2019">
        <v>40</v>
      </c>
      <c r="E2019">
        <v>40</v>
      </c>
    </row>
    <row r="2020" spans="1:5" x14ac:dyDescent="0.2">
      <c r="A2020" t="s">
        <v>498</v>
      </c>
      <c r="B2020" s="5" t="s">
        <v>682</v>
      </c>
      <c r="C2020" s="9">
        <v>244</v>
      </c>
      <c r="D2020">
        <v>20</v>
      </c>
      <c r="E2020">
        <v>40</v>
      </c>
    </row>
    <row r="2021" spans="1:5" x14ac:dyDescent="0.2">
      <c r="A2021" t="s">
        <v>498</v>
      </c>
      <c r="B2021" s="5" t="s">
        <v>684</v>
      </c>
      <c r="C2021" s="9">
        <v>976</v>
      </c>
      <c r="D2021">
        <v>60</v>
      </c>
      <c r="E2021">
        <v>40</v>
      </c>
    </row>
    <row r="2022" spans="1:5" x14ac:dyDescent="0.2">
      <c r="A2022" t="s">
        <v>499</v>
      </c>
      <c r="B2022" s="5" t="s">
        <v>685</v>
      </c>
      <c r="C2022" s="9">
        <v>475</v>
      </c>
      <c r="D2022">
        <v>80</v>
      </c>
      <c r="E2022">
        <v>40</v>
      </c>
    </row>
    <row r="2023" spans="1:5" x14ac:dyDescent="0.2">
      <c r="A2023" t="s">
        <v>499</v>
      </c>
      <c r="B2023" s="5" t="s">
        <v>686</v>
      </c>
      <c r="C2023" s="9">
        <v>86</v>
      </c>
      <c r="D2023">
        <v>100</v>
      </c>
      <c r="E2023">
        <v>40</v>
      </c>
    </row>
    <row r="2024" spans="1:5" x14ac:dyDescent="0.2">
      <c r="A2024" t="s">
        <v>499</v>
      </c>
      <c r="B2024" s="5" t="s">
        <v>683</v>
      </c>
      <c r="C2024" s="9">
        <v>137</v>
      </c>
      <c r="D2024">
        <v>40</v>
      </c>
      <c r="E2024">
        <v>40</v>
      </c>
    </row>
    <row r="2025" spans="1:5" x14ac:dyDescent="0.2">
      <c r="A2025" t="s">
        <v>499</v>
      </c>
      <c r="B2025" s="5" t="s">
        <v>682</v>
      </c>
      <c r="C2025" s="9">
        <v>25</v>
      </c>
      <c r="D2025">
        <v>20</v>
      </c>
      <c r="E2025">
        <v>40</v>
      </c>
    </row>
    <row r="2026" spans="1:5" x14ac:dyDescent="0.2">
      <c r="A2026" t="s">
        <v>499</v>
      </c>
      <c r="B2026" s="5" t="s">
        <v>684</v>
      </c>
      <c r="C2026" s="9">
        <v>431</v>
      </c>
      <c r="D2026">
        <v>60</v>
      </c>
      <c r="E2026">
        <v>40</v>
      </c>
    </row>
    <row r="2027" spans="1:5" x14ac:dyDescent="0.2">
      <c r="A2027" t="s">
        <v>500</v>
      </c>
      <c r="B2027" s="5" t="s">
        <v>685</v>
      </c>
      <c r="C2027" s="9">
        <v>121</v>
      </c>
      <c r="D2027">
        <v>80</v>
      </c>
      <c r="E2027">
        <v>40</v>
      </c>
    </row>
    <row r="2028" spans="1:5" x14ac:dyDescent="0.2">
      <c r="A2028" t="s">
        <v>500</v>
      </c>
      <c r="B2028" s="5" t="s">
        <v>686</v>
      </c>
      <c r="C2028" s="9">
        <v>6</v>
      </c>
      <c r="D2028">
        <v>100</v>
      </c>
      <c r="E2028">
        <v>40</v>
      </c>
    </row>
    <row r="2029" spans="1:5" x14ac:dyDescent="0.2">
      <c r="A2029" t="s">
        <v>500</v>
      </c>
      <c r="B2029" s="5" t="s">
        <v>683</v>
      </c>
      <c r="C2029" s="9">
        <v>48</v>
      </c>
      <c r="D2029">
        <v>40</v>
      </c>
      <c r="E2029">
        <v>40</v>
      </c>
    </row>
    <row r="2030" spans="1:5" x14ac:dyDescent="0.2">
      <c r="A2030" t="s">
        <v>500</v>
      </c>
      <c r="B2030" s="5" t="s">
        <v>682</v>
      </c>
      <c r="C2030" s="9">
        <v>7</v>
      </c>
      <c r="D2030">
        <v>20</v>
      </c>
      <c r="E2030">
        <v>40</v>
      </c>
    </row>
    <row r="2031" spans="1:5" x14ac:dyDescent="0.2">
      <c r="A2031" t="s">
        <v>500</v>
      </c>
      <c r="B2031" s="5" t="s">
        <v>684</v>
      </c>
      <c r="C2031" s="9">
        <v>76</v>
      </c>
      <c r="D2031">
        <v>60</v>
      </c>
      <c r="E2031">
        <v>40</v>
      </c>
    </row>
    <row r="2032" spans="1:5" x14ac:dyDescent="0.2">
      <c r="A2032" t="s">
        <v>501</v>
      </c>
      <c r="B2032" s="5" t="s">
        <v>685</v>
      </c>
      <c r="C2032" s="9">
        <v>4</v>
      </c>
      <c r="D2032">
        <v>80</v>
      </c>
      <c r="E2032">
        <v>40</v>
      </c>
    </row>
    <row r="2033" spans="1:5" x14ac:dyDescent="0.2">
      <c r="A2033" t="s">
        <v>501</v>
      </c>
      <c r="B2033" s="5" t="s">
        <v>686</v>
      </c>
      <c r="C2033" s="9">
        <v>0</v>
      </c>
      <c r="D2033">
        <v>100</v>
      </c>
      <c r="E2033">
        <v>40</v>
      </c>
    </row>
    <row r="2034" spans="1:5" x14ac:dyDescent="0.2">
      <c r="A2034" t="s">
        <v>501</v>
      </c>
      <c r="B2034" s="5" t="s">
        <v>683</v>
      </c>
      <c r="C2034" s="9">
        <v>1</v>
      </c>
      <c r="D2034">
        <v>40</v>
      </c>
      <c r="E2034">
        <v>40</v>
      </c>
    </row>
    <row r="2035" spans="1:5" x14ac:dyDescent="0.2">
      <c r="A2035" t="s">
        <v>501</v>
      </c>
      <c r="B2035" s="5" t="s">
        <v>682</v>
      </c>
      <c r="C2035" s="9">
        <v>1</v>
      </c>
      <c r="D2035">
        <v>20</v>
      </c>
      <c r="E2035">
        <v>40</v>
      </c>
    </row>
    <row r="2036" spans="1:5" x14ac:dyDescent="0.2">
      <c r="A2036" t="s">
        <v>501</v>
      </c>
      <c r="B2036" s="5" t="s">
        <v>684</v>
      </c>
      <c r="C2036" s="9">
        <v>3</v>
      </c>
      <c r="D2036">
        <v>60</v>
      </c>
      <c r="E2036">
        <v>40</v>
      </c>
    </row>
    <row r="2037" spans="1:5" x14ac:dyDescent="0.2">
      <c r="A2037" t="s">
        <v>502</v>
      </c>
      <c r="B2037" s="5" t="s">
        <v>685</v>
      </c>
      <c r="C2037" s="9">
        <v>195</v>
      </c>
      <c r="D2037">
        <v>80</v>
      </c>
      <c r="E2037">
        <v>40</v>
      </c>
    </row>
    <row r="2038" spans="1:5" x14ac:dyDescent="0.2">
      <c r="A2038" t="s">
        <v>502</v>
      </c>
      <c r="B2038" s="5" t="s">
        <v>686</v>
      </c>
      <c r="C2038" s="9">
        <v>20</v>
      </c>
      <c r="D2038">
        <v>100</v>
      </c>
      <c r="E2038">
        <v>40</v>
      </c>
    </row>
    <row r="2039" spans="1:5" x14ac:dyDescent="0.2">
      <c r="A2039" t="s">
        <v>502</v>
      </c>
      <c r="B2039" s="5" t="s">
        <v>683</v>
      </c>
      <c r="C2039" s="9">
        <v>108</v>
      </c>
      <c r="D2039">
        <v>40</v>
      </c>
      <c r="E2039">
        <v>40</v>
      </c>
    </row>
    <row r="2040" spans="1:5" x14ac:dyDescent="0.2">
      <c r="A2040" t="s">
        <v>502</v>
      </c>
      <c r="B2040" s="5" t="s">
        <v>682</v>
      </c>
      <c r="C2040" s="9">
        <v>15</v>
      </c>
      <c r="D2040">
        <v>20</v>
      </c>
      <c r="E2040">
        <v>40</v>
      </c>
    </row>
    <row r="2041" spans="1:5" x14ac:dyDescent="0.2">
      <c r="A2041" t="s">
        <v>502</v>
      </c>
      <c r="B2041" s="5" t="s">
        <v>684</v>
      </c>
      <c r="C2041" s="9">
        <v>260</v>
      </c>
      <c r="D2041">
        <v>60</v>
      </c>
      <c r="E2041">
        <v>40</v>
      </c>
    </row>
    <row r="2042" spans="1:5" x14ac:dyDescent="0.2">
      <c r="A2042" t="s">
        <v>503</v>
      </c>
      <c r="B2042" s="5" t="s">
        <v>685</v>
      </c>
      <c r="C2042" s="9">
        <v>352</v>
      </c>
      <c r="D2042">
        <v>80</v>
      </c>
      <c r="E2042">
        <v>40</v>
      </c>
    </row>
    <row r="2043" spans="1:5" x14ac:dyDescent="0.2">
      <c r="A2043" t="s">
        <v>503</v>
      </c>
      <c r="B2043" s="5" t="s">
        <v>686</v>
      </c>
      <c r="C2043" s="9">
        <v>31</v>
      </c>
      <c r="D2043">
        <v>100</v>
      </c>
      <c r="E2043">
        <v>40</v>
      </c>
    </row>
    <row r="2044" spans="1:5" x14ac:dyDescent="0.2">
      <c r="A2044" t="s">
        <v>503</v>
      </c>
      <c r="B2044" s="5" t="s">
        <v>683</v>
      </c>
      <c r="C2044" s="9">
        <v>371</v>
      </c>
      <c r="D2044">
        <v>40</v>
      </c>
      <c r="E2044">
        <v>40</v>
      </c>
    </row>
    <row r="2045" spans="1:5" x14ac:dyDescent="0.2">
      <c r="A2045" t="s">
        <v>503</v>
      </c>
      <c r="B2045" s="5" t="s">
        <v>682</v>
      </c>
      <c r="C2045" s="9">
        <v>81</v>
      </c>
      <c r="D2045">
        <v>20</v>
      </c>
      <c r="E2045">
        <v>40</v>
      </c>
    </row>
    <row r="2046" spans="1:5" x14ac:dyDescent="0.2">
      <c r="A2046" t="s">
        <v>503</v>
      </c>
      <c r="B2046" s="5" t="s">
        <v>684</v>
      </c>
      <c r="C2046" s="9">
        <v>386</v>
      </c>
      <c r="D2046">
        <v>60</v>
      </c>
      <c r="E2046">
        <v>40</v>
      </c>
    </row>
    <row r="2047" spans="1:5" x14ac:dyDescent="0.2">
      <c r="A2047" t="s">
        <v>504</v>
      </c>
      <c r="B2047" s="5" t="s">
        <v>685</v>
      </c>
      <c r="C2047" s="9">
        <v>6</v>
      </c>
      <c r="D2047">
        <v>80</v>
      </c>
      <c r="E2047">
        <v>40</v>
      </c>
    </row>
    <row r="2048" spans="1:5" x14ac:dyDescent="0.2">
      <c r="A2048" t="s">
        <v>504</v>
      </c>
      <c r="B2048" s="5" t="s">
        <v>686</v>
      </c>
      <c r="C2048" s="9">
        <v>1</v>
      </c>
      <c r="D2048">
        <v>100</v>
      </c>
      <c r="E2048">
        <v>40</v>
      </c>
    </row>
    <row r="2049" spans="1:5" x14ac:dyDescent="0.2">
      <c r="A2049" t="s">
        <v>504</v>
      </c>
      <c r="B2049" s="5" t="s">
        <v>683</v>
      </c>
      <c r="C2049" s="9">
        <v>9</v>
      </c>
      <c r="D2049">
        <v>40</v>
      </c>
      <c r="E2049">
        <v>40</v>
      </c>
    </row>
    <row r="2050" spans="1:5" x14ac:dyDescent="0.2">
      <c r="A2050" t="s">
        <v>504</v>
      </c>
      <c r="B2050" s="5" t="s">
        <v>682</v>
      </c>
      <c r="C2050" s="9">
        <v>1</v>
      </c>
      <c r="D2050">
        <v>20</v>
      </c>
      <c r="E2050">
        <v>40</v>
      </c>
    </row>
    <row r="2051" spans="1:5" x14ac:dyDescent="0.2">
      <c r="A2051" t="s">
        <v>504</v>
      </c>
      <c r="B2051" s="5" t="s">
        <v>684</v>
      </c>
      <c r="C2051" s="9">
        <v>30</v>
      </c>
      <c r="D2051">
        <v>60</v>
      </c>
      <c r="E2051">
        <v>40</v>
      </c>
    </row>
    <row r="2052" spans="1:5" x14ac:dyDescent="0.2">
      <c r="A2052" t="s">
        <v>506</v>
      </c>
      <c r="B2052" s="5" t="s">
        <v>685</v>
      </c>
      <c r="C2052" s="9">
        <v>866</v>
      </c>
      <c r="D2052">
        <v>80</v>
      </c>
      <c r="E2052">
        <v>40</v>
      </c>
    </row>
    <row r="2053" spans="1:5" x14ac:dyDescent="0.2">
      <c r="A2053" t="s">
        <v>506</v>
      </c>
      <c r="B2053" s="5" t="s">
        <v>686</v>
      </c>
      <c r="C2053" s="9">
        <v>241</v>
      </c>
      <c r="D2053">
        <v>100</v>
      </c>
      <c r="E2053">
        <v>40</v>
      </c>
    </row>
    <row r="2054" spans="1:5" x14ac:dyDescent="0.2">
      <c r="A2054" t="s">
        <v>506</v>
      </c>
      <c r="B2054" s="5" t="s">
        <v>683</v>
      </c>
      <c r="C2054" s="9">
        <v>47</v>
      </c>
      <c r="D2054">
        <v>40</v>
      </c>
      <c r="E2054">
        <v>40</v>
      </c>
    </row>
    <row r="2055" spans="1:5" x14ac:dyDescent="0.2">
      <c r="A2055" t="s">
        <v>506</v>
      </c>
      <c r="B2055" s="5" t="s">
        <v>682</v>
      </c>
      <c r="C2055" s="9">
        <v>4</v>
      </c>
      <c r="D2055">
        <v>20</v>
      </c>
      <c r="E2055">
        <v>40</v>
      </c>
    </row>
    <row r="2056" spans="1:5" x14ac:dyDescent="0.2">
      <c r="A2056" t="s">
        <v>506</v>
      </c>
      <c r="B2056" s="5" t="s">
        <v>684</v>
      </c>
      <c r="C2056" s="9">
        <v>460</v>
      </c>
      <c r="D2056">
        <v>60</v>
      </c>
      <c r="E2056">
        <v>40</v>
      </c>
    </row>
    <row r="2057" spans="1:5" x14ac:dyDescent="0.2">
      <c r="A2057" t="s">
        <v>507</v>
      </c>
      <c r="B2057" s="5" t="s">
        <v>685</v>
      </c>
      <c r="C2057" s="9">
        <v>590</v>
      </c>
      <c r="D2057">
        <v>80</v>
      </c>
      <c r="E2057">
        <v>40</v>
      </c>
    </row>
    <row r="2058" spans="1:5" x14ac:dyDescent="0.2">
      <c r="A2058" t="s">
        <v>507</v>
      </c>
      <c r="B2058" s="5" t="s">
        <v>686</v>
      </c>
      <c r="C2058" s="9">
        <v>102</v>
      </c>
      <c r="D2058">
        <v>100</v>
      </c>
      <c r="E2058">
        <v>40</v>
      </c>
    </row>
    <row r="2059" spans="1:5" x14ac:dyDescent="0.2">
      <c r="A2059" t="s">
        <v>507</v>
      </c>
      <c r="B2059" s="5" t="s">
        <v>683</v>
      </c>
      <c r="C2059" s="9">
        <v>193</v>
      </c>
      <c r="D2059">
        <v>40</v>
      </c>
      <c r="E2059">
        <v>40</v>
      </c>
    </row>
    <row r="2060" spans="1:5" x14ac:dyDescent="0.2">
      <c r="A2060" t="s">
        <v>507</v>
      </c>
      <c r="B2060" s="5" t="s">
        <v>682</v>
      </c>
      <c r="C2060" s="9">
        <v>20</v>
      </c>
      <c r="D2060">
        <v>20</v>
      </c>
      <c r="E2060">
        <v>40</v>
      </c>
    </row>
    <row r="2061" spans="1:5" x14ac:dyDescent="0.2">
      <c r="A2061" t="s">
        <v>507</v>
      </c>
      <c r="B2061" s="5" t="s">
        <v>684</v>
      </c>
      <c r="C2061" s="9">
        <v>582</v>
      </c>
      <c r="D2061">
        <v>60</v>
      </c>
      <c r="E2061">
        <v>40</v>
      </c>
    </row>
    <row r="2062" spans="1:5" x14ac:dyDescent="0.2">
      <c r="A2062" t="s">
        <v>508</v>
      </c>
      <c r="B2062" s="5" t="s">
        <v>685</v>
      </c>
      <c r="C2062" s="9">
        <v>382</v>
      </c>
      <c r="D2062">
        <v>80</v>
      </c>
      <c r="E2062">
        <v>40</v>
      </c>
    </row>
    <row r="2063" spans="1:5" x14ac:dyDescent="0.2">
      <c r="A2063" t="s">
        <v>508</v>
      </c>
      <c r="B2063" s="5" t="s">
        <v>686</v>
      </c>
      <c r="C2063" s="9">
        <v>9</v>
      </c>
      <c r="D2063">
        <v>100</v>
      </c>
      <c r="E2063">
        <v>40</v>
      </c>
    </row>
    <row r="2064" spans="1:5" x14ac:dyDescent="0.2">
      <c r="A2064" t="s">
        <v>508</v>
      </c>
      <c r="B2064" s="5" t="s">
        <v>683</v>
      </c>
      <c r="C2064" s="9">
        <v>687</v>
      </c>
      <c r="D2064">
        <v>40</v>
      </c>
      <c r="E2064">
        <v>40</v>
      </c>
    </row>
    <row r="2065" spans="1:5" x14ac:dyDescent="0.2">
      <c r="A2065" t="s">
        <v>508</v>
      </c>
      <c r="B2065" s="5" t="s">
        <v>682</v>
      </c>
      <c r="C2065" s="9">
        <v>122</v>
      </c>
      <c r="D2065">
        <v>20</v>
      </c>
      <c r="E2065">
        <v>40</v>
      </c>
    </row>
    <row r="2066" spans="1:5" x14ac:dyDescent="0.2">
      <c r="A2066" t="s">
        <v>508</v>
      </c>
      <c r="B2066" s="5" t="s">
        <v>684</v>
      </c>
      <c r="C2066" s="9">
        <v>1405</v>
      </c>
      <c r="D2066">
        <v>60</v>
      </c>
      <c r="E2066">
        <v>40</v>
      </c>
    </row>
    <row r="2067" spans="1:5" x14ac:dyDescent="0.2">
      <c r="A2067" t="s">
        <v>510</v>
      </c>
      <c r="B2067" s="5" t="s">
        <v>685</v>
      </c>
      <c r="C2067" s="9">
        <v>801</v>
      </c>
      <c r="D2067">
        <v>80</v>
      </c>
      <c r="E2067">
        <v>40</v>
      </c>
    </row>
    <row r="2068" spans="1:5" x14ac:dyDescent="0.2">
      <c r="A2068" t="s">
        <v>510</v>
      </c>
      <c r="B2068" s="5" t="s">
        <v>686</v>
      </c>
      <c r="C2068" s="9">
        <v>103</v>
      </c>
      <c r="D2068">
        <v>100</v>
      </c>
      <c r="E2068">
        <v>40</v>
      </c>
    </row>
    <row r="2069" spans="1:5" x14ac:dyDescent="0.2">
      <c r="A2069" t="s">
        <v>510</v>
      </c>
      <c r="B2069" s="5" t="s">
        <v>683</v>
      </c>
      <c r="C2069" s="9">
        <v>217</v>
      </c>
      <c r="D2069">
        <v>40</v>
      </c>
      <c r="E2069">
        <v>40</v>
      </c>
    </row>
    <row r="2070" spans="1:5" x14ac:dyDescent="0.2">
      <c r="A2070" t="s">
        <v>510</v>
      </c>
      <c r="B2070" s="5" t="s">
        <v>682</v>
      </c>
      <c r="C2070" s="9">
        <v>28</v>
      </c>
      <c r="D2070">
        <v>20</v>
      </c>
      <c r="E2070">
        <v>40</v>
      </c>
    </row>
    <row r="2071" spans="1:5" x14ac:dyDescent="0.2">
      <c r="A2071" t="s">
        <v>510</v>
      </c>
      <c r="B2071" s="5" t="s">
        <v>684</v>
      </c>
      <c r="C2071" s="9">
        <v>893</v>
      </c>
      <c r="D2071">
        <v>60</v>
      </c>
      <c r="E2071">
        <v>40</v>
      </c>
    </row>
    <row r="2072" spans="1:5" x14ac:dyDescent="0.2">
      <c r="A2072" t="s">
        <v>511</v>
      </c>
      <c r="B2072" s="5" t="s">
        <v>685</v>
      </c>
      <c r="C2072" s="9">
        <v>98</v>
      </c>
      <c r="D2072">
        <v>80</v>
      </c>
      <c r="E2072">
        <v>40</v>
      </c>
    </row>
    <row r="2073" spans="1:5" x14ac:dyDescent="0.2">
      <c r="A2073" t="s">
        <v>511</v>
      </c>
      <c r="B2073" s="5" t="s">
        <v>686</v>
      </c>
      <c r="C2073" s="9">
        <v>23</v>
      </c>
      <c r="D2073">
        <v>100</v>
      </c>
      <c r="E2073">
        <v>40</v>
      </c>
    </row>
    <row r="2074" spans="1:5" x14ac:dyDescent="0.2">
      <c r="A2074" t="s">
        <v>511</v>
      </c>
      <c r="B2074" s="5" t="s">
        <v>683</v>
      </c>
      <c r="C2074" s="9">
        <v>66</v>
      </c>
      <c r="D2074">
        <v>40</v>
      </c>
      <c r="E2074">
        <v>40</v>
      </c>
    </row>
    <row r="2075" spans="1:5" x14ac:dyDescent="0.2">
      <c r="A2075" t="s">
        <v>511</v>
      </c>
      <c r="B2075" s="5" t="s">
        <v>682</v>
      </c>
      <c r="C2075" s="9">
        <v>10</v>
      </c>
      <c r="D2075">
        <v>20</v>
      </c>
      <c r="E2075">
        <v>40</v>
      </c>
    </row>
    <row r="2076" spans="1:5" x14ac:dyDescent="0.2">
      <c r="A2076" t="s">
        <v>511</v>
      </c>
      <c r="B2076" s="5" t="s">
        <v>684</v>
      </c>
      <c r="C2076" s="9">
        <v>131</v>
      </c>
      <c r="D2076">
        <v>60</v>
      </c>
      <c r="E2076">
        <v>40</v>
      </c>
    </row>
    <row r="2077" spans="1:5" x14ac:dyDescent="0.2">
      <c r="A2077" t="s">
        <v>512</v>
      </c>
      <c r="B2077" s="5" t="s">
        <v>685</v>
      </c>
      <c r="C2077" s="9">
        <v>470</v>
      </c>
      <c r="D2077">
        <v>80</v>
      </c>
      <c r="E2077">
        <v>40</v>
      </c>
    </row>
    <row r="2078" spans="1:5" x14ac:dyDescent="0.2">
      <c r="A2078" t="s">
        <v>512</v>
      </c>
      <c r="B2078" s="5" t="s">
        <v>686</v>
      </c>
      <c r="C2078" s="9">
        <v>136</v>
      </c>
      <c r="D2078">
        <v>100</v>
      </c>
      <c r="E2078">
        <v>40</v>
      </c>
    </row>
    <row r="2079" spans="1:5" x14ac:dyDescent="0.2">
      <c r="A2079" t="s">
        <v>512</v>
      </c>
      <c r="B2079" s="5" t="s">
        <v>683</v>
      </c>
      <c r="C2079" s="9">
        <v>69</v>
      </c>
      <c r="D2079">
        <v>40</v>
      </c>
      <c r="E2079">
        <v>40</v>
      </c>
    </row>
    <row r="2080" spans="1:5" x14ac:dyDescent="0.2">
      <c r="A2080" t="s">
        <v>512</v>
      </c>
      <c r="B2080" s="5" t="s">
        <v>682</v>
      </c>
      <c r="C2080" s="9">
        <v>12</v>
      </c>
      <c r="D2080">
        <v>20</v>
      </c>
      <c r="E2080">
        <v>40</v>
      </c>
    </row>
    <row r="2081" spans="1:5" x14ac:dyDescent="0.2">
      <c r="A2081" t="s">
        <v>512</v>
      </c>
      <c r="B2081" s="5" t="s">
        <v>684</v>
      </c>
      <c r="C2081" s="9">
        <v>298</v>
      </c>
      <c r="D2081">
        <v>60</v>
      </c>
      <c r="E2081">
        <v>40</v>
      </c>
    </row>
    <row r="2082" spans="1:5" x14ac:dyDescent="0.2">
      <c r="A2082" t="s">
        <v>513</v>
      </c>
      <c r="B2082" s="5" t="s">
        <v>685</v>
      </c>
      <c r="C2082" s="9">
        <v>104</v>
      </c>
      <c r="D2082">
        <v>80</v>
      </c>
      <c r="E2082">
        <v>40</v>
      </c>
    </row>
    <row r="2083" spans="1:5" x14ac:dyDescent="0.2">
      <c r="A2083" t="s">
        <v>513</v>
      </c>
      <c r="B2083" s="5" t="s">
        <v>686</v>
      </c>
      <c r="C2083" s="9">
        <v>7</v>
      </c>
      <c r="D2083">
        <v>100</v>
      </c>
      <c r="E2083">
        <v>40</v>
      </c>
    </row>
    <row r="2084" spans="1:5" x14ac:dyDescent="0.2">
      <c r="A2084" t="s">
        <v>513</v>
      </c>
      <c r="B2084" s="5" t="s">
        <v>683</v>
      </c>
      <c r="C2084" s="9">
        <v>465</v>
      </c>
      <c r="D2084">
        <v>40</v>
      </c>
      <c r="E2084">
        <v>40</v>
      </c>
    </row>
    <row r="2085" spans="1:5" x14ac:dyDescent="0.2">
      <c r="A2085" t="s">
        <v>513</v>
      </c>
      <c r="B2085" s="5" t="s">
        <v>682</v>
      </c>
      <c r="C2085" s="9">
        <v>121</v>
      </c>
      <c r="D2085">
        <v>20</v>
      </c>
      <c r="E2085">
        <v>40</v>
      </c>
    </row>
    <row r="2086" spans="1:5" x14ac:dyDescent="0.2">
      <c r="A2086" t="s">
        <v>513</v>
      </c>
      <c r="B2086" s="5" t="s">
        <v>684</v>
      </c>
      <c r="C2086" s="9">
        <v>367</v>
      </c>
      <c r="D2086">
        <v>60</v>
      </c>
      <c r="E2086">
        <v>40</v>
      </c>
    </row>
    <row r="2087" spans="1:5" x14ac:dyDescent="0.2">
      <c r="A2087" t="s">
        <v>514</v>
      </c>
      <c r="B2087" s="5" t="s">
        <v>685</v>
      </c>
      <c r="C2087" s="9">
        <v>94</v>
      </c>
      <c r="D2087">
        <v>80</v>
      </c>
      <c r="E2087">
        <v>40</v>
      </c>
    </row>
    <row r="2088" spans="1:5" x14ac:dyDescent="0.2">
      <c r="A2088" t="s">
        <v>514</v>
      </c>
      <c r="B2088" s="5" t="s">
        <v>686</v>
      </c>
      <c r="C2088" s="9">
        <v>30</v>
      </c>
      <c r="D2088">
        <v>100</v>
      </c>
      <c r="E2088">
        <v>40</v>
      </c>
    </row>
    <row r="2089" spans="1:5" x14ac:dyDescent="0.2">
      <c r="A2089" t="s">
        <v>514</v>
      </c>
      <c r="B2089" s="5" t="s">
        <v>683</v>
      </c>
      <c r="C2089" s="9">
        <v>1045</v>
      </c>
      <c r="D2089">
        <v>40</v>
      </c>
      <c r="E2089">
        <v>40</v>
      </c>
    </row>
    <row r="2090" spans="1:5" x14ac:dyDescent="0.2">
      <c r="A2090" t="s">
        <v>514</v>
      </c>
      <c r="B2090" s="5" t="s">
        <v>682</v>
      </c>
      <c r="C2090" s="9">
        <v>359</v>
      </c>
      <c r="D2090">
        <v>20</v>
      </c>
      <c r="E2090">
        <v>40</v>
      </c>
    </row>
    <row r="2091" spans="1:5" x14ac:dyDescent="0.2">
      <c r="A2091" t="s">
        <v>514</v>
      </c>
      <c r="B2091" s="5" t="s">
        <v>684</v>
      </c>
      <c r="C2091" s="9">
        <v>731</v>
      </c>
      <c r="D2091">
        <v>60</v>
      </c>
      <c r="E2091">
        <v>40</v>
      </c>
    </row>
    <row r="2092" spans="1:5" x14ac:dyDescent="0.2">
      <c r="A2092" t="s">
        <v>515</v>
      </c>
      <c r="B2092" s="5" t="s">
        <v>685</v>
      </c>
      <c r="C2092" s="9">
        <v>420</v>
      </c>
      <c r="D2092">
        <v>80</v>
      </c>
      <c r="E2092">
        <v>40</v>
      </c>
    </row>
    <row r="2093" spans="1:5" x14ac:dyDescent="0.2">
      <c r="A2093" t="s">
        <v>515</v>
      </c>
      <c r="B2093" s="5" t="s">
        <v>686</v>
      </c>
      <c r="C2093" s="9">
        <v>78</v>
      </c>
      <c r="D2093">
        <v>100</v>
      </c>
      <c r="E2093">
        <v>40</v>
      </c>
    </row>
    <row r="2094" spans="1:5" x14ac:dyDescent="0.2">
      <c r="A2094" t="s">
        <v>515</v>
      </c>
      <c r="B2094" s="5" t="s">
        <v>683</v>
      </c>
      <c r="C2094" s="9">
        <v>116</v>
      </c>
      <c r="D2094">
        <v>40</v>
      </c>
      <c r="E2094">
        <v>40</v>
      </c>
    </row>
    <row r="2095" spans="1:5" x14ac:dyDescent="0.2">
      <c r="A2095" t="s">
        <v>515</v>
      </c>
      <c r="B2095" s="5" t="s">
        <v>682</v>
      </c>
      <c r="C2095" s="9">
        <v>14</v>
      </c>
      <c r="D2095">
        <v>20</v>
      </c>
      <c r="E2095">
        <v>40</v>
      </c>
    </row>
    <row r="2096" spans="1:5" x14ac:dyDescent="0.2">
      <c r="A2096" t="s">
        <v>515</v>
      </c>
      <c r="B2096" s="5" t="s">
        <v>684</v>
      </c>
      <c r="C2096" s="9">
        <v>255</v>
      </c>
      <c r="D2096">
        <v>60</v>
      </c>
      <c r="E2096">
        <v>40</v>
      </c>
    </row>
    <row r="2097" spans="1:5" x14ac:dyDescent="0.2">
      <c r="A2097" t="s">
        <v>516</v>
      </c>
      <c r="B2097" s="5" t="s">
        <v>685</v>
      </c>
      <c r="C2097" s="9">
        <v>7</v>
      </c>
      <c r="D2097">
        <v>80</v>
      </c>
      <c r="E2097">
        <v>40</v>
      </c>
    </row>
    <row r="2098" spans="1:5" x14ac:dyDescent="0.2">
      <c r="A2098" t="s">
        <v>516</v>
      </c>
      <c r="B2098" s="5" t="s">
        <v>686</v>
      </c>
      <c r="C2098" s="9">
        <v>1</v>
      </c>
      <c r="D2098">
        <v>100</v>
      </c>
      <c r="E2098">
        <v>40</v>
      </c>
    </row>
    <row r="2099" spans="1:5" x14ac:dyDescent="0.2">
      <c r="A2099" t="s">
        <v>516</v>
      </c>
      <c r="B2099" s="5" t="s">
        <v>683</v>
      </c>
      <c r="C2099" s="9">
        <v>1</v>
      </c>
      <c r="D2099">
        <v>40</v>
      </c>
      <c r="E2099">
        <v>40</v>
      </c>
    </row>
    <row r="2100" spans="1:5" x14ac:dyDescent="0.2">
      <c r="A2100" t="s">
        <v>516</v>
      </c>
      <c r="B2100" s="5" t="s">
        <v>682</v>
      </c>
      <c r="C2100" s="9">
        <v>0</v>
      </c>
      <c r="D2100">
        <v>20</v>
      </c>
      <c r="E2100">
        <v>40</v>
      </c>
    </row>
    <row r="2101" spans="1:5" x14ac:dyDescent="0.2">
      <c r="A2101" t="s">
        <v>516</v>
      </c>
      <c r="B2101" s="5" t="s">
        <v>684</v>
      </c>
      <c r="C2101" s="9">
        <v>3</v>
      </c>
      <c r="D2101">
        <v>60</v>
      </c>
      <c r="E2101">
        <v>40</v>
      </c>
    </row>
    <row r="2102" spans="1:5" x14ac:dyDescent="0.2">
      <c r="A2102" t="s">
        <v>517</v>
      </c>
      <c r="B2102" s="5" t="s">
        <v>685</v>
      </c>
      <c r="C2102" s="9">
        <v>75</v>
      </c>
      <c r="D2102">
        <v>80</v>
      </c>
      <c r="E2102">
        <v>40</v>
      </c>
    </row>
    <row r="2103" spans="1:5" x14ac:dyDescent="0.2">
      <c r="A2103" t="s">
        <v>517</v>
      </c>
      <c r="B2103" s="5" t="s">
        <v>686</v>
      </c>
      <c r="C2103" s="9">
        <v>8</v>
      </c>
      <c r="D2103">
        <v>100</v>
      </c>
      <c r="E2103">
        <v>40</v>
      </c>
    </row>
    <row r="2104" spans="1:5" x14ac:dyDescent="0.2">
      <c r="A2104" t="s">
        <v>517</v>
      </c>
      <c r="B2104" s="5" t="s">
        <v>683</v>
      </c>
      <c r="C2104" s="9">
        <v>46</v>
      </c>
      <c r="D2104">
        <v>40</v>
      </c>
      <c r="E2104">
        <v>40</v>
      </c>
    </row>
    <row r="2105" spans="1:5" x14ac:dyDescent="0.2">
      <c r="A2105" t="s">
        <v>517</v>
      </c>
      <c r="B2105" s="5" t="s">
        <v>682</v>
      </c>
      <c r="C2105" s="9">
        <v>6</v>
      </c>
      <c r="D2105">
        <v>20</v>
      </c>
      <c r="E2105">
        <v>40</v>
      </c>
    </row>
    <row r="2106" spans="1:5" x14ac:dyDescent="0.2">
      <c r="A2106" t="s">
        <v>517</v>
      </c>
      <c r="B2106" s="5" t="s">
        <v>684</v>
      </c>
      <c r="C2106" s="9">
        <v>123</v>
      </c>
      <c r="D2106">
        <v>60</v>
      </c>
      <c r="E2106">
        <v>40</v>
      </c>
    </row>
    <row r="2107" spans="1:5" x14ac:dyDescent="0.2">
      <c r="A2107" t="s">
        <v>518</v>
      </c>
      <c r="B2107" s="5" t="s">
        <v>685</v>
      </c>
      <c r="C2107" s="9">
        <v>281</v>
      </c>
      <c r="D2107">
        <v>80</v>
      </c>
      <c r="E2107">
        <v>40</v>
      </c>
    </row>
    <row r="2108" spans="1:5" x14ac:dyDescent="0.2">
      <c r="A2108" t="s">
        <v>518</v>
      </c>
      <c r="B2108" s="5" t="s">
        <v>686</v>
      </c>
      <c r="C2108" s="9">
        <v>38</v>
      </c>
      <c r="D2108">
        <v>100</v>
      </c>
      <c r="E2108">
        <v>40</v>
      </c>
    </row>
    <row r="2109" spans="1:5" x14ac:dyDescent="0.2">
      <c r="A2109" t="s">
        <v>518</v>
      </c>
      <c r="B2109" s="5" t="s">
        <v>683</v>
      </c>
      <c r="C2109" s="9">
        <v>634</v>
      </c>
      <c r="D2109">
        <v>40</v>
      </c>
      <c r="E2109">
        <v>40</v>
      </c>
    </row>
    <row r="2110" spans="1:5" x14ac:dyDescent="0.2">
      <c r="A2110" t="s">
        <v>518</v>
      </c>
      <c r="B2110" s="5" t="s">
        <v>682</v>
      </c>
      <c r="C2110" s="9">
        <v>105</v>
      </c>
      <c r="D2110">
        <v>20</v>
      </c>
      <c r="E2110">
        <v>40</v>
      </c>
    </row>
    <row r="2111" spans="1:5" x14ac:dyDescent="0.2">
      <c r="A2111" t="s">
        <v>518</v>
      </c>
      <c r="B2111" s="5" t="s">
        <v>684</v>
      </c>
      <c r="C2111" s="9">
        <v>1116</v>
      </c>
      <c r="D2111">
        <v>60</v>
      </c>
      <c r="E2111">
        <v>40</v>
      </c>
    </row>
    <row r="2112" spans="1:5" x14ac:dyDescent="0.2">
      <c r="A2112" t="s">
        <v>519</v>
      </c>
      <c r="B2112" s="5" t="s">
        <v>685</v>
      </c>
      <c r="C2112" s="9">
        <v>140</v>
      </c>
      <c r="D2112">
        <v>80</v>
      </c>
      <c r="E2112">
        <v>40</v>
      </c>
    </row>
    <row r="2113" spans="1:5" x14ac:dyDescent="0.2">
      <c r="A2113" t="s">
        <v>519</v>
      </c>
      <c r="B2113" s="5" t="s">
        <v>686</v>
      </c>
      <c r="C2113" s="9">
        <v>48</v>
      </c>
      <c r="D2113">
        <v>100</v>
      </c>
      <c r="E2113">
        <v>40</v>
      </c>
    </row>
    <row r="2114" spans="1:5" x14ac:dyDescent="0.2">
      <c r="A2114" t="s">
        <v>519</v>
      </c>
      <c r="B2114" s="5" t="s">
        <v>683</v>
      </c>
      <c r="C2114" s="9">
        <v>1049</v>
      </c>
      <c r="D2114">
        <v>40</v>
      </c>
      <c r="E2114">
        <v>40</v>
      </c>
    </row>
    <row r="2115" spans="1:5" x14ac:dyDescent="0.2">
      <c r="A2115" t="s">
        <v>519</v>
      </c>
      <c r="B2115" s="5" t="s">
        <v>682</v>
      </c>
      <c r="C2115" s="9">
        <v>305</v>
      </c>
      <c r="D2115">
        <v>20</v>
      </c>
      <c r="E2115">
        <v>40</v>
      </c>
    </row>
    <row r="2116" spans="1:5" x14ac:dyDescent="0.2">
      <c r="A2116" t="s">
        <v>519</v>
      </c>
      <c r="B2116" s="5" t="s">
        <v>684</v>
      </c>
      <c r="C2116" s="9">
        <v>696</v>
      </c>
      <c r="D2116">
        <v>60</v>
      </c>
      <c r="E2116">
        <v>40</v>
      </c>
    </row>
    <row r="2117" spans="1:5" x14ac:dyDescent="0.2">
      <c r="A2117" t="s">
        <v>520</v>
      </c>
      <c r="B2117" s="5" t="s">
        <v>685</v>
      </c>
      <c r="C2117" s="9">
        <v>25</v>
      </c>
      <c r="D2117">
        <v>80</v>
      </c>
      <c r="E2117">
        <v>40</v>
      </c>
    </row>
    <row r="2118" spans="1:5" x14ac:dyDescent="0.2">
      <c r="A2118" t="s">
        <v>520</v>
      </c>
      <c r="B2118" s="5" t="s">
        <v>686</v>
      </c>
      <c r="C2118" s="9">
        <v>5</v>
      </c>
      <c r="D2118">
        <v>100</v>
      </c>
      <c r="E2118">
        <v>40</v>
      </c>
    </row>
    <row r="2119" spans="1:5" x14ac:dyDescent="0.2">
      <c r="A2119" t="s">
        <v>520</v>
      </c>
      <c r="B2119" s="5" t="s">
        <v>683</v>
      </c>
      <c r="C2119" s="9">
        <v>10</v>
      </c>
      <c r="D2119">
        <v>40</v>
      </c>
      <c r="E2119">
        <v>40</v>
      </c>
    </row>
    <row r="2120" spans="1:5" x14ac:dyDescent="0.2">
      <c r="A2120" t="s">
        <v>520</v>
      </c>
      <c r="B2120" s="5" t="s">
        <v>682</v>
      </c>
      <c r="C2120" s="9">
        <v>4</v>
      </c>
      <c r="D2120">
        <v>20</v>
      </c>
      <c r="E2120">
        <v>40</v>
      </c>
    </row>
    <row r="2121" spans="1:5" x14ac:dyDescent="0.2">
      <c r="A2121" t="s">
        <v>520</v>
      </c>
      <c r="B2121" s="5" t="s">
        <v>684</v>
      </c>
      <c r="C2121" s="9">
        <v>28</v>
      </c>
      <c r="D2121">
        <v>60</v>
      </c>
      <c r="E2121">
        <v>40</v>
      </c>
    </row>
    <row r="2122" spans="1:5" x14ac:dyDescent="0.2">
      <c r="A2122" t="s">
        <v>521</v>
      </c>
      <c r="B2122" s="5" t="s">
        <v>685</v>
      </c>
      <c r="C2122" s="9">
        <v>209</v>
      </c>
      <c r="D2122">
        <v>80</v>
      </c>
      <c r="E2122">
        <v>40</v>
      </c>
    </row>
    <row r="2123" spans="1:5" x14ac:dyDescent="0.2">
      <c r="A2123" t="s">
        <v>521</v>
      </c>
      <c r="B2123" s="5" t="s">
        <v>686</v>
      </c>
      <c r="C2123" s="9">
        <v>9</v>
      </c>
      <c r="D2123">
        <v>100</v>
      </c>
      <c r="E2123">
        <v>40</v>
      </c>
    </row>
    <row r="2124" spans="1:5" x14ac:dyDescent="0.2">
      <c r="A2124" t="s">
        <v>521</v>
      </c>
      <c r="B2124" s="5" t="s">
        <v>683</v>
      </c>
      <c r="C2124" s="9">
        <v>199</v>
      </c>
      <c r="D2124">
        <v>40</v>
      </c>
      <c r="E2124">
        <v>40</v>
      </c>
    </row>
    <row r="2125" spans="1:5" x14ac:dyDescent="0.2">
      <c r="A2125" t="s">
        <v>521</v>
      </c>
      <c r="B2125" s="5" t="s">
        <v>682</v>
      </c>
      <c r="C2125" s="9">
        <v>49</v>
      </c>
      <c r="D2125">
        <v>20</v>
      </c>
      <c r="E2125">
        <v>40</v>
      </c>
    </row>
    <row r="2126" spans="1:5" x14ac:dyDescent="0.2">
      <c r="A2126" t="s">
        <v>521</v>
      </c>
      <c r="B2126" s="5" t="s">
        <v>684</v>
      </c>
      <c r="C2126" s="9">
        <v>275</v>
      </c>
      <c r="D2126">
        <v>60</v>
      </c>
      <c r="E2126">
        <v>40</v>
      </c>
    </row>
    <row r="2127" spans="1:5" x14ac:dyDescent="0.2">
      <c r="A2127" t="s">
        <v>522</v>
      </c>
      <c r="B2127" s="5" t="s">
        <v>685</v>
      </c>
      <c r="C2127" s="9">
        <v>50</v>
      </c>
      <c r="D2127">
        <v>80</v>
      </c>
      <c r="E2127">
        <v>40</v>
      </c>
    </row>
    <row r="2128" spans="1:5" x14ac:dyDescent="0.2">
      <c r="A2128" t="s">
        <v>522</v>
      </c>
      <c r="B2128" s="5" t="s">
        <v>686</v>
      </c>
      <c r="C2128" s="9">
        <v>9</v>
      </c>
      <c r="D2128">
        <v>100</v>
      </c>
      <c r="E2128">
        <v>40</v>
      </c>
    </row>
    <row r="2129" spans="1:5" x14ac:dyDescent="0.2">
      <c r="A2129" t="s">
        <v>522</v>
      </c>
      <c r="B2129" s="5" t="s">
        <v>683</v>
      </c>
      <c r="C2129" s="9">
        <v>10</v>
      </c>
      <c r="D2129">
        <v>40</v>
      </c>
      <c r="E2129">
        <v>40</v>
      </c>
    </row>
    <row r="2130" spans="1:5" x14ac:dyDescent="0.2">
      <c r="A2130" t="s">
        <v>522</v>
      </c>
      <c r="B2130" s="5" t="s">
        <v>682</v>
      </c>
      <c r="C2130" s="9">
        <v>3</v>
      </c>
      <c r="D2130">
        <v>20</v>
      </c>
      <c r="E2130">
        <v>40</v>
      </c>
    </row>
    <row r="2131" spans="1:5" x14ac:dyDescent="0.2">
      <c r="A2131" t="s">
        <v>522</v>
      </c>
      <c r="B2131" s="5" t="s">
        <v>684</v>
      </c>
      <c r="C2131" s="9">
        <v>31</v>
      </c>
      <c r="D2131">
        <v>60</v>
      </c>
      <c r="E2131">
        <v>40</v>
      </c>
    </row>
    <row r="2132" spans="1:5" x14ac:dyDescent="0.2">
      <c r="A2132" t="s">
        <v>523</v>
      </c>
      <c r="B2132" s="5" t="s">
        <v>685</v>
      </c>
      <c r="C2132" s="9">
        <v>131</v>
      </c>
      <c r="D2132">
        <v>80</v>
      </c>
      <c r="E2132">
        <v>40</v>
      </c>
    </row>
    <row r="2133" spans="1:5" x14ac:dyDescent="0.2">
      <c r="A2133" t="s">
        <v>523</v>
      </c>
      <c r="B2133" s="5" t="s">
        <v>686</v>
      </c>
      <c r="C2133" s="9">
        <v>7</v>
      </c>
      <c r="D2133">
        <v>100</v>
      </c>
      <c r="E2133">
        <v>40</v>
      </c>
    </row>
    <row r="2134" spans="1:5" x14ac:dyDescent="0.2">
      <c r="A2134" t="s">
        <v>523</v>
      </c>
      <c r="B2134" s="5" t="s">
        <v>683</v>
      </c>
      <c r="C2134" s="9">
        <v>273</v>
      </c>
      <c r="D2134">
        <v>40</v>
      </c>
      <c r="E2134">
        <v>40</v>
      </c>
    </row>
    <row r="2135" spans="1:5" x14ac:dyDescent="0.2">
      <c r="A2135" t="s">
        <v>523</v>
      </c>
      <c r="B2135" s="5" t="s">
        <v>682</v>
      </c>
      <c r="C2135" s="9">
        <v>40</v>
      </c>
      <c r="D2135">
        <v>20</v>
      </c>
      <c r="E2135">
        <v>40</v>
      </c>
    </row>
    <row r="2136" spans="1:5" x14ac:dyDescent="0.2">
      <c r="A2136" t="s">
        <v>523</v>
      </c>
      <c r="B2136" s="5" t="s">
        <v>684</v>
      </c>
      <c r="C2136" s="9">
        <v>323</v>
      </c>
      <c r="D2136">
        <v>60</v>
      </c>
      <c r="E2136">
        <v>40</v>
      </c>
    </row>
    <row r="2137" spans="1:5" x14ac:dyDescent="0.2">
      <c r="A2137" t="s">
        <v>524</v>
      </c>
      <c r="B2137" s="5" t="s">
        <v>685</v>
      </c>
      <c r="C2137" s="9">
        <v>50</v>
      </c>
      <c r="D2137">
        <v>80</v>
      </c>
      <c r="E2137">
        <v>40</v>
      </c>
    </row>
    <row r="2138" spans="1:5" x14ac:dyDescent="0.2">
      <c r="A2138" t="s">
        <v>524</v>
      </c>
      <c r="B2138" s="5" t="s">
        <v>686</v>
      </c>
      <c r="C2138" s="9">
        <v>21</v>
      </c>
      <c r="D2138">
        <v>100</v>
      </c>
      <c r="E2138">
        <v>40</v>
      </c>
    </row>
    <row r="2139" spans="1:5" x14ac:dyDescent="0.2">
      <c r="A2139" t="s">
        <v>524</v>
      </c>
      <c r="B2139" s="5" t="s">
        <v>683</v>
      </c>
      <c r="C2139" s="9">
        <v>709</v>
      </c>
      <c r="D2139">
        <v>40</v>
      </c>
      <c r="E2139">
        <v>40</v>
      </c>
    </row>
    <row r="2140" spans="1:5" x14ac:dyDescent="0.2">
      <c r="A2140" t="s">
        <v>524</v>
      </c>
      <c r="B2140" s="5" t="s">
        <v>682</v>
      </c>
      <c r="C2140" s="9">
        <v>187</v>
      </c>
      <c r="D2140">
        <v>20</v>
      </c>
      <c r="E2140">
        <v>40</v>
      </c>
    </row>
    <row r="2141" spans="1:5" x14ac:dyDescent="0.2">
      <c r="A2141" t="s">
        <v>524</v>
      </c>
      <c r="B2141" s="5" t="s">
        <v>684</v>
      </c>
      <c r="C2141" s="9">
        <v>618</v>
      </c>
      <c r="D2141">
        <v>60</v>
      </c>
      <c r="E2141">
        <v>40</v>
      </c>
    </row>
    <row r="2142" spans="1:5" x14ac:dyDescent="0.2">
      <c r="A2142" t="s">
        <v>525</v>
      </c>
      <c r="B2142" s="5" t="s">
        <v>685</v>
      </c>
      <c r="C2142" s="9">
        <v>19</v>
      </c>
      <c r="D2142">
        <v>80</v>
      </c>
      <c r="E2142">
        <v>40</v>
      </c>
    </row>
    <row r="2143" spans="1:5" x14ac:dyDescent="0.2">
      <c r="A2143" t="s">
        <v>525</v>
      </c>
      <c r="B2143" s="5" t="s">
        <v>685</v>
      </c>
      <c r="C2143" s="9">
        <v>262</v>
      </c>
      <c r="D2143">
        <v>80</v>
      </c>
      <c r="E2143">
        <v>40</v>
      </c>
    </row>
    <row r="2144" spans="1:5" x14ac:dyDescent="0.2">
      <c r="A2144" t="s">
        <v>525</v>
      </c>
      <c r="B2144" s="5" t="s">
        <v>686</v>
      </c>
      <c r="C2144" s="9">
        <v>8</v>
      </c>
      <c r="D2144">
        <v>100</v>
      </c>
      <c r="E2144">
        <v>40</v>
      </c>
    </row>
    <row r="2145" spans="1:5" x14ac:dyDescent="0.2">
      <c r="A2145" t="s">
        <v>525</v>
      </c>
      <c r="B2145" s="5" t="s">
        <v>686</v>
      </c>
      <c r="C2145" s="9">
        <v>71</v>
      </c>
      <c r="D2145">
        <v>100</v>
      </c>
      <c r="E2145">
        <v>40</v>
      </c>
    </row>
    <row r="2146" spans="1:5" x14ac:dyDescent="0.2">
      <c r="A2146" t="s">
        <v>525</v>
      </c>
      <c r="B2146" s="5" t="s">
        <v>683</v>
      </c>
      <c r="C2146" s="9">
        <v>1</v>
      </c>
      <c r="D2146">
        <v>40</v>
      </c>
      <c r="E2146">
        <v>40</v>
      </c>
    </row>
    <row r="2147" spans="1:5" x14ac:dyDescent="0.2">
      <c r="A2147" t="s">
        <v>525</v>
      </c>
      <c r="B2147" s="5" t="s">
        <v>683</v>
      </c>
      <c r="C2147" s="9">
        <v>59</v>
      </c>
      <c r="D2147">
        <v>40</v>
      </c>
      <c r="E2147">
        <v>40</v>
      </c>
    </row>
    <row r="2148" spans="1:5" x14ac:dyDescent="0.2">
      <c r="A2148" t="s">
        <v>525</v>
      </c>
      <c r="B2148" s="5" t="s">
        <v>682</v>
      </c>
      <c r="C2148" s="9">
        <v>1</v>
      </c>
      <c r="D2148">
        <v>20</v>
      </c>
      <c r="E2148">
        <v>40</v>
      </c>
    </row>
    <row r="2149" spans="1:5" x14ac:dyDescent="0.2">
      <c r="A2149" t="s">
        <v>525</v>
      </c>
      <c r="B2149" s="5" t="s">
        <v>682</v>
      </c>
      <c r="C2149" s="9">
        <v>6</v>
      </c>
      <c r="D2149">
        <v>20</v>
      </c>
      <c r="E2149">
        <v>40</v>
      </c>
    </row>
    <row r="2150" spans="1:5" x14ac:dyDescent="0.2">
      <c r="A2150" t="s">
        <v>525</v>
      </c>
      <c r="B2150" s="5" t="s">
        <v>684</v>
      </c>
      <c r="C2150" s="9">
        <v>21</v>
      </c>
      <c r="D2150">
        <v>60</v>
      </c>
      <c r="E2150">
        <v>40</v>
      </c>
    </row>
    <row r="2151" spans="1:5" x14ac:dyDescent="0.2">
      <c r="A2151" t="s">
        <v>525</v>
      </c>
      <c r="B2151" s="5" t="s">
        <v>684</v>
      </c>
      <c r="C2151" s="9">
        <v>221</v>
      </c>
      <c r="D2151">
        <v>60</v>
      </c>
      <c r="E2151">
        <v>40</v>
      </c>
    </row>
    <row r="2152" spans="1:5" x14ac:dyDescent="0.2">
      <c r="A2152" t="s">
        <v>526</v>
      </c>
      <c r="B2152" s="5" t="s">
        <v>685</v>
      </c>
      <c r="C2152" s="9">
        <v>298</v>
      </c>
      <c r="D2152">
        <v>80</v>
      </c>
      <c r="E2152">
        <v>40</v>
      </c>
    </row>
    <row r="2153" spans="1:5" x14ac:dyDescent="0.2">
      <c r="A2153" t="s">
        <v>526</v>
      </c>
      <c r="B2153" s="5" t="s">
        <v>686</v>
      </c>
      <c r="C2153" s="9">
        <v>30</v>
      </c>
      <c r="D2153">
        <v>100</v>
      </c>
      <c r="E2153">
        <v>40</v>
      </c>
    </row>
    <row r="2154" spans="1:5" x14ac:dyDescent="0.2">
      <c r="A2154" t="s">
        <v>526</v>
      </c>
      <c r="B2154" s="5" t="s">
        <v>683</v>
      </c>
      <c r="C2154" s="9">
        <v>378</v>
      </c>
      <c r="D2154">
        <v>40</v>
      </c>
      <c r="E2154">
        <v>40</v>
      </c>
    </row>
    <row r="2155" spans="1:5" x14ac:dyDescent="0.2">
      <c r="A2155" t="s">
        <v>526</v>
      </c>
      <c r="B2155" s="5" t="s">
        <v>682</v>
      </c>
      <c r="C2155" s="9">
        <v>71</v>
      </c>
      <c r="D2155">
        <v>20</v>
      </c>
      <c r="E2155">
        <v>40</v>
      </c>
    </row>
    <row r="2156" spans="1:5" x14ac:dyDescent="0.2">
      <c r="A2156" t="s">
        <v>526</v>
      </c>
      <c r="B2156" s="5" t="s">
        <v>684</v>
      </c>
      <c r="C2156" s="9">
        <v>422</v>
      </c>
      <c r="D2156">
        <v>60</v>
      </c>
      <c r="E2156">
        <v>40</v>
      </c>
    </row>
    <row r="2157" spans="1:5" x14ac:dyDescent="0.2">
      <c r="A2157" t="s">
        <v>527</v>
      </c>
      <c r="B2157" s="5" t="s">
        <v>685</v>
      </c>
      <c r="C2157" s="9">
        <v>528</v>
      </c>
      <c r="D2157">
        <v>80</v>
      </c>
      <c r="E2157">
        <v>40</v>
      </c>
    </row>
    <row r="2158" spans="1:5" x14ac:dyDescent="0.2">
      <c r="A2158" t="s">
        <v>527</v>
      </c>
      <c r="B2158" s="5" t="s">
        <v>686</v>
      </c>
      <c r="C2158" s="9">
        <v>37</v>
      </c>
      <c r="D2158">
        <v>100</v>
      </c>
      <c r="E2158">
        <v>40</v>
      </c>
    </row>
    <row r="2159" spans="1:5" x14ac:dyDescent="0.2">
      <c r="A2159" t="s">
        <v>527</v>
      </c>
      <c r="B2159" s="5" t="s">
        <v>683</v>
      </c>
      <c r="C2159" s="9">
        <v>742</v>
      </c>
      <c r="D2159">
        <v>40</v>
      </c>
      <c r="E2159">
        <v>40</v>
      </c>
    </row>
    <row r="2160" spans="1:5" x14ac:dyDescent="0.2">
      <c r="A2160" t="s">
        <v>527</v>
      </c>
      <c r="B2160" s="5" t="s">
        <v>682</v>
      </c>
      <c r="C2160" s="9">
        <v>136</v>
      </c>
      <c r="D2160">
        <v>20</v>
      </c>
      <c r="E2160">
        <v>40</v>
      </c>
    </row>
    <row r="2161" spans="1:5" x14ac:dyDescent="0.2">
      <c r="A2161" t="s">
        <v>527</v>
      </c>
      <c r="B2161" s="5" t="s">
        <v>684</v>
      </c>
      <c r="C2161" s="9">
        <v>993</v>
      </c>
      <c r="D2161">
        <v>60</v>
      </c>
      <c r="E2161">
        <v>40</v>
      </c>
    </row>
    <row r="2162" spans="1:5" x14ac:dyDescent="0.2">
      <c r="A2162" t="s">
        <v>528</v>
      </c>
      <c r="B2162" s="5" t="s">
        <v>685</v>
      </c>
      <c r="C2162" s="9">
        <v>0</v>
      </c>
      <c r="D2162">
        <v>80</v>
      </c>
      <c r="E2162">
        <v>40</v>
      </c>
    </row>
    <row r="2163" spans="1:5" x14ac:dyDescent="0.2">
      <c r="A2163" t="s">
        <v>528</v>
      </c>
      <c r="B2163" s="5" t="s">
        <v>686</v>
      </c>
      <c r="C2163" s="9">
        <v>0</v>
      </c>
      <c r="D2163">
        <v>100</v>
      </c>
      <c r="E2163">
        <v>40</v>
      </c>
    </row>
    <row r="2164" spans="1:5" x14ac:dyDescent="0.2">
      <c r="A2164" t="s">
        <v>528</v>
      </c>
      <c r="B2164" s="5" t="s">
        <v>683</v>
      </c>
      <c r="C2164" s="9">
        <v>1129</v>
      </c>
      <c r="D2164">
        <v>40</v>
      </c>
      <c r="E2164">
        <v>40</v>
      </c>
    </row>
    <row r="2165" spans="1:5" x14ac:dyDescent="0.2">
      <c r="A2165" t="s">
        <v>528</v>
      </c>
      <c r="B2165" s="5" t="s">
        <v>682</v>
      </c>
      <c r="C2165" s="9">
        <v>949</v>
      </c>
      <c r="D2165">
        <v>20</v>
      </c>
      <c r="E2165">
        <v>40</v>
      </c>
    </row>
    <row r="2166" spans="1:5" x14ac:dyDescent="0.2">
      <c r="A2166" t="s">
        <v>528</v>
      </c>
      <c r="B2166" s="5" t="s">
        <v>684</v>
      </c>
      <c r="C2166" s="9">
        <v>9</v>
      </c>
      <c r="D2166">
        <v>60</v>
      </c>
      <c r="E2166">
        <v>40</v>
      </c>
    </row>
    <row r="2167" spans="1:5" x14ac:dyDescent="0.2">
      <c r="A2167" t="s">
        <v>529</v>
      </c>
      <c r="B2167" s="5" t="s">
        <v>685</v>
      </c>
      <c r="C2167" s="9">
        <v>1</v>
      </c>
      <c r="D2167">
        <v>80</v>
      </c>
      <c r="E2167">
        <v>40</v>
      </c>
    </row>
    <row r="2168" spans="1:5" x14ac:dyDescent="0.2">
      <c r="A2168" t="s">
        <v>529</v>
      </c>
      <c r="B2168" s="5" t="s">
        <v>686</v>
      </c>
      <c r="C2168" s="9">
        <v>1</v>
      </c>
      <c r="D2168">
        <v>100</v>
      </c>
      <c r="E2168">
        <v>40</v>
      </c>
    </row>
    <row r="2169" spans="1:5" x14ac:dyDescent="0.2">
      <c r="A2169" t="s">
        <v>529</v>
      </c>
      <c r="B2169" s="5" t="s">
        <v>683</v>
      </c>
      <c r="C2169" s="9">
        <v>428</v>
      </c>
      <c r="D2169">
        <v>40</v>
      </c>
      <c r="E2169">
        <v>40</v>
      </c>
    </row>
    <row r="2170" spans="1:5" x14ac:dyDescent="0.2">
      <c r="A2170" t="s">
        <v>529</v>
      </c>
      <c r="B2170" s="5" t="s">
        <v>682</v>
      </c>
      <c r="C2170" s="9">
        <v>366</v>
      </c>
      <c r="D2170">
        <v>20</v>
      </c>
      <c r="E2170">
        <v>40</v>
      </c>
    </row>
    <row r="2171" spans="1:5" x14ac:dyDescent="0.2">
      <c r="A2171" t="s">
        <v>529</v>
      </c>
      <c r="B2171" s="5" t="s">
        <v>684</v>
      </c>
      <c r="C2171" s="9">
        <v>5</v>
      </c>
      <c r="D2171">
        <v>60</v>
      </c>
      <c r="E2171">
        <v>40</v>
      </c>
    </row>
    <row r="2172" spans="1:5" x14ac:dyDescent="0.2">
      <c r="A2172" t="s">
        <v>530</v>
      </c>
      <c r="B2172" s="5" t="s">
        <v>685</v>
      </c>
      <c r="C2172" s="9">
        <v>248</v>
      </c>
      <c r="D2172">
        <v>80</v>
      </c>
      <c r="E2172">
        <v>40</v>
      </c>
    </row>
    <row r="2173" spans="1:5" x14ac:dyDescent="0.2">
      <c r="A2173" t="s">
        <v>530</v>
      </c>
      <c r="B2173" s="5" t="s">
        <v>686</v>
      </c>
      <c r="C2173" s="9">
        <v>33</v>
      </c>
      <c r="D2173">
        <v>100</v>
      </c>
      <c r="E2173">
        <v>40</v>
      </c>
    </row>
    <row r="2174" spans="1:5" x14ac:dyDescent="0.2">
      <c r="A2174" t="s">
        <v>530</v>
      </c>
      <c r="B2174" s="5" t="s">
        <v>683</v>
      </c>
      <c r="C2174" s="9">
        <v>266</v>
      </c>
      <c r="D2174">
        <v>40</v>
      </c>
      <c r="E2174">
        <v>40</v>
      </c>
    </row>
    <row r="2175" spans="1:5" x14ac:dyDescent="0.2">
      <c r="A2175" t="s">
        <v>530</v>
      </c>
      <c r="B2175" s="5" t="s">
        <v>682</v>
      </c>
      <c r="C2175" s="9">
        <v>39</v>
      </c>
      <c r="D2175">
        <v>20</v>
      </c>
      <c r="E2175">
        <v>40</v>
      </c>
    </row>
    <row r="2176" spans="1:5" x14ac:dyDescent="0.2">
      <c r="A2176" t="s">
        <v>530</v>
      </c>
      <c r="B2176" s="5" t="s">
        <v>684</v>
      </c>
      <c r="C2176" s="9">
        <v>542</v>
      </c>
      <c r="D2176">
        <v>60</v>
      </c>
      <c r="E2176">
        <v>40</v>
      </c>
    </row>
    <row r="2177" spans="1:5" x14ac:dyDescent="0.2">
      <c r="A2177" t="s">
        <v>531</v>
      </c>
      <c r="B2177" s="5" t="s">
        <v>685</v>
      </c>
      <c r="C2177" s="9">
        <v>480</v>
      </c>
      <c r="D2177">
        <v>80</v>
      </c>
      <c r="E2177">
        <v>40</v>
      </c>
    </row>
    <row r="2178" spans="1:5" x14ac:dyDescent="0.2">
      <c r="A2178" t="s">
        <v>531</v>
      </c>
      <c r="B2178" s="5" t="s">
        <v>686</v>
      </c>
      <c r="C2178" s="9">
        <v>151</v>
      </c>
      <c r="D2178">
        <v>100</v>
      </c>
      <c r="E2178">
        <v>40</v>
      </c>
    </row>
    <row r="2179" spans="1:5" x14ac:dyDescent="0.2">
      <c r="A2179" t="s">
        <v>531</v>
      </c>
      <c r="B2179" s="5" t="s">
        <v>683</v>
      </c>
      <c r="C2179" s="9">
        <v>94</v>
      </c>
      <c r="D2179">
        <v>40</v>
      </c>
      <c r="E2179">
        <v>40</v>
      </c>
    </row>
    <row r="2180" spans="1:5" x14ac:dyDescent="0.2">
      <c r="A2180" t="s">
        <v>531</v>
      </c>
      <c r="B2180" s="5" t="s">
        <v>682</v>
      </c>
      <c r="C2180" s="9">
        <v>28</v>
      </c>
      <c r="D2180">
        <v>20</v>
      </c>
      <c r="E2180">
        <v>40</v>
      </c>
    </row>
    <row r="2181" spans="1:5" x14ac:dyDescent="0.2">
      <c r="A2181" t="s">
        <v>531</v>
      </c>
      <c r="B2181" s="5" t="s">
        <v>684</v>
      </c>
      <c r="C2181" s="9">
        <v>450</v>
      </c>
      <c r="D2181">
        <v>60</v>
      </c>
      <c r="E2181">
        <v>40</v>
      </c>
    </row>
    <row r="2182" spans="1:5" x14ac:dyDescent="0.2">
      <c r="A2182" t="s">
        <v>532</v>
      </c>
      <c r="B2182" s="5" t="s">
        <v>685</v>
      </c>
      <c r="C2182" s="9">
        <v>184</v>
      </c>
      <c r="D2182">
        <v>80</v>
      </c>
      <c r="E2182">
        <v>40</v>
      </c>
    </row>
    <row r="2183" spans="1:5" x14ac:dyDescent="0.2">
      <c r="A2183" t="s">
        <v>532</v>
      </c>
      <c r="B2183" s="5" t="s">
        <v>686</v>
      </c>
      <c r="C2183" s="9">
        <v>60</v>
      </c>
      <c r="D2183">
        <v>100</v>
      </c>
      <c r="E2183">
        <v>40</v>
      </c>
    </row>
    <row r="2184" spans="1:5" x14ac:dyDescent="0.2">
      <c r="A2184" t="s">
        <v>532</v>
      </c>
      <c r="B2184" s="5" t="s">
        <v>683</v>
      </c>
      <c r="C2184" s="9">
        <v>53</v>
      </c>
      <c r="D2184">
        <v>40</v>
      </c>
      <c r="E2184">
        <v>40</v>
      </c>
    </row>
    <row r="2185" spans="1:5" x14ac:dyDescent="0.2">
      <c r="A2185" t="s">
        <v>532</v>
      </c>
      <c r="B2185" s="5" t="s">
        <v>682</v>
      </c>
      <c r="C2185" s="9">
        <v>11</v>
      </c>
      <c r="D2185">
        <v>20</v>
      </c>
      <c r="E2185">
        <v>40</v>
      </c>
    </row>
    <row r="2186" spans="1:5" x14ac:dyDescent="0.2">
      <c r="A2186" t="s">
        <v>532</v>
      </c>
      <c r="B2186" s="5" t="s">
        <v>684</v>
      </c>
      <c r="C2186" s="9">
        <v>171</v>
      </c>
      <c r="D2186">
        <v>60</v>
      </c>
      <c r="E2186">
        <v>40</v>
      </c>
    </row>
    <row r="2187" spans="1:5" x14ac:dyDescent="0.2">
      <c r="A2187" t="s">
        <v>533</v>
      </c>
      <c r="B2187" s="5" t="s">
        <v>685</v>
      </c>
      <c r="C2187" s="9">
        <v>373</v>
      </c>
      <c r="D2187">
        <v>80</v>
      </c>
      <c r="E2187">
        <v>40</v>
      </c>
    </row>
    <row r="2188" spans="1:5" x14ac:dyDescent="0.2">
      <c r="A2188" t="s">
        <v>533</v>
      </c>
      <c r="B2188" s="5" t="s">
        <v>686</v>
      </c>
      <c r="C2188" s="9">
        <v>77</v>
      </c>
      <c r="D2188">
        <v>100</v>
      </c>
      <c r="E2188">
        <v>40</v>
      </c>
    </row>
    <row r="2189" spans="1:5" x14ac:dyDescent="0.2">
      <c r="A2189" t="s">
        <v>533</v>
      </c>
      <c r="B2189" s="5" t="s">
        <v>683</v>
      </c>
      <c r="C2189" s="9">
        <v>85</v>
      </c>
      <c r="D2189">
        <v>40</v>
      </c>
      <c r="E2189">
        <v>40</v>
      </c>
    </row>
    <row r="2190" spans="1:5" x14ac:dyDescent="0.2">
      <c r="A2190" t="s">
        <v>533</v>
      </c>
      <c r="B2190" s="5" t="s">
        <v>682</v>
      </c>
      <c r="C2190" s="9">
        <v>18</v>
      </c>
      <c r="D2190">
        <v>20</v>
      </c>
      <c r="E2190">
        <v>40</v>
      </c>
    </row>
    <row r="2191" spans="1:5" x14ac:dyDescent="0.2">
      <c r="A2191" t="s">
        <v>533</v>
      </c>
      <c r="B2191" s="5" t="s">
        <v>684</v>
      </c>
      <c r="C2191" s="9">
        <v>224</v>
      </c>
      <c r="D2191">
        <v>60</v>
      </c>
      <c r="E2191">
        <v>40</v>
      </c>
    </row>
    <row r="2192" spans="1:5" x14ac:dyDescent="0.2">
      <c r="A2192" t="s">
        <v>534</v>
      </c>
      <c r="B2192" s="5" t="s">
        <v>685</v>
      </c>
      <c r="C2192" s="9">
        <v>109</v>
      </c>
      <c r="D2192">
        <v>80</v>
      </c>
      <c r="E2192">
        <v>40</v>
      </c>
    </row>
    <row r="2193" spans="1:5" x14ac:dyDescent="0.2">
      <c r="A2193" t="s">
        <v>534</v>
      </c>
      <c r="B2193" s="5" t="s">
        <v>686</v>
      </c>
      <c r="C2193" s="9">
        <v>6</v>
      </c>
      <c r="D2193">
        <v>100</v>
      </c>
      <c r="E2193">
        <v>40</v>
      </c>
    </row>
    <row r="2194" spans="1:5" x14ac:dyDescent="0.2">
      <c r="A2194" t="s">
        <v>534</v>
      </c>
      <c r="B2194" s="5" t="s">
        <v>683</v>
      </c>
      <c r="C2194" s="9">
        <v>118</v>
      </c>
      <c r="D2194">
        <v>40</v>
      </c>
      <c r="E2194">
        <v>40</v>
      </c>
    </row>
    <row r="2195" spans="1:5" x14ac:dyDescent="0.2">
      <c r="A2195" t="s">
        <v>534</v>
      </c>
      <c r="B2195" s="5" t="s">
        <v>682</v>
      </c>
      <c r="C2195" s="9">
        <v>20</v>
      </c>
      <c r="D2195">
        <v>20</v>
      </c>
      <c r="E2195">
        <v>40</v>
      </c>
    </row>
    <row r="2196" spans="1:5" x14ac:dyDescent="0.2">
      <c r="A2196" t="s">
        <v>534</v>
      </c>
      <c r="B2196" s="5" t="s">
        <v>684</v>
      </c>
      <c r="C2196" s="9">
        <v>123</v>
      </c>
      <c r="D2196">
        <v>60</v>
      </c>
      <c r="E2196">
        <v>40</v>
      </c>
    </row>
    <row r="2197" spans="1:5" x14ac:dyDescent="0.2">
      <c r="A2197" t="s">
        <v>535</v>
      </c>
      <c r="B2197" s="5" t="s">
        <v>685</v>
      </c>
      <c r="C2197" s="9">
        <v>31</v>
      </c>
      <c r="D2197">
        <v>80</v>
      </c>
      <c r="E2197">
        <v>40</v>
      </c>
    </row>
    <row r="2198" spans="1:5" x14ac:dyDescent="0.2">
      <c r="A2198" t="s">
        <v>535</v>
      </c>
      <c r="B2198" s="5" t="s">
        <v>686</v>
      </c>
      <c r="C2198" s="9">
        <v>2</v>
      </c>
      <c r="D2198">
        <v>100</v>
      </c>
      <c r="E2198">
        <v>40</v>
      </c>
    </row>
    <row r="2199" spans="1:5" x14ac:dyDescent="0.2">
      <c r="A2199" t="s">
        <v>535</v>
      </c>
      <c r="B2199" s="5" t="s">
        <v>683</v>
      </c>
      <c r="C2199" s="9">
        <v>31</v>
      </c>
      <c r="D2199">
        <v>40</v>
      </c>
      <c r="E2199">
        <v>40</v>
      </c>
    </row>
    <row r="2200" spans="1:5" x14ac:dyDescent="0.2">
      <c r="A2200" t="s">
        <v>535</v>
      </c>
      <c r="B2200" s="5" t="s">
        <v>682</v>
      </c>
      <c r="C2200" s="9">
        <v>1</v>
      </c>
      <c r="D2200">
        <v>20</v>
      </c>
      <c r="E2200">
        <v>40</v>
      </c>
    </row>
    <row r="2201" spans="1:5" x14ac:dyDescent="0.2">
      <c r="A2201" t="s">
        <v>535</v>
      </c>
      <c r="B2201" s="5" t="s">
        <v>684</v>
      </c>
      <c r="C2201" s="9">
        <v>27</v>
      </c>
      <c r="D2201">
        <v>60</v>
      </c>
      <c r="E2201">
        <v>40</v>
      </c>
    </row>
    <row r="2202" spans="1:5" x14ac:dyDescent="0.2">
      <c r="A2202" t="s">
        <v>536</v>
      </c>
      <c r="B2202" s="5" t="s">
        <v>685</v>
      </c>
      <c r="C2202" s="9">
        <v>0</v>
      </c>
      <c r="D2202">
        <v>80</v>
      </c>
      <c r="E2202">
        <v>40</v>
      </c>
    </row>
    <row r="2203" spans="1:5" x14ac:dyDescent="0.2">
      <c r="A2203" t="s">
        <v>536</v>
      </c>
      <c r="B2203" s="5" t="s">
        <v>686</v>
      </c>
      <c r="C2203" s="9">
        <v>0</v>
      </c>
      <c r="D2203">
        <v>100</v>
      </c>
      <c r="E2203">
        <v>40</v>
      </c>
    </row>
    <row r="2204" spans="1:5" x14ac:dyDescent="0.2">
      <c r="A2204" t="s">
        <v>536</v>
      </c>
      <c r="B2204" s="5" t="s">
        <v>683</v>
      </c>
      <c r="C2204" s="9">
        <v>179</v>
      </c>
      <c r="D2204">
        <v>40</v>
      </c>
      <c r="E2204">
        <v>40</v>
      </c>
    </row>
    <row r="2205" spans="1:5" x14ac:dyDescent="0.2">
      <c r="A2205" t="s">
        <v>536</v>
      </c>
      <c r="B2205" s="5" t="s">
        <v>682</v>
      </c>
      <c r="C2205" s="9">
        <v>140</v>
      </c>
      <c r="D2205">
        <v>20</v>
      </c>
      <c r="E2205">
        <v>40</v>
      </c>
    </row>
    <row r="2206" spans="1:5" x14ac:dyDescent="0.2">
      <c r="A2206" t="s">
        <v>536</v>
      </c>
      <c r="B2206" s="5" t="s">
        <v>684</v>
      </c>
      <c r="C2206" s="9">
        <v>2</v>
      </c>
      <c r="D2206">
        <v>60</v>
      </c>
      <c r="E2206">
        <v>40</v>
      </c>
    </row>
    <row r="2207" spans="1:5" x14ac:dyDescent="0.2">
      <c r="A2207" t="s">
        <v>537</v>
      </c>
      <c r="B2207" s="5" t="s">
        <v>685</v>
      </c>
      <c r="C2207" s="9">
        <v>326</v>
      </c>
      <c r="D2207">
        <v>80</v>
      </c>
      <c r="E2207">
        <v>40</v>
      </c>
    </row>
    <row r="2208" spans="1:5" x14ac:dyDescent="0.2">
      <c r="A2208" t="s">
        <v>537</v>
      </c>
      <c r="B2208" s="5" t="s">
        <v>686</v>
      </c>
      <c r="C2208" s="9">
        <v>98</v>
      </c>
      <c r="D2208">
        <v>100</v>
      </c>
      <c r="E2208">
        <v>40</v>
      </c>
    </row>
    <row r="2209" spans="1:5" x14ac:dyDescent="0.2">
      <c r="A2209" t="s">
        <v>537</v>
      </c>
      <c r="B2209" s="5" t="s">
        <v>683</v>
      </c>
      <c r="C2209" s="9">
        <v>59</v>
      </c>
      <c r="D2209">
        <v>40</v>
      </c>
      <c r="E2209">
        <v>40</v>
      </c>
    </row>
    <row r="2210" spans="1:5" x14ac:dyDescent="0.2">
      <c r="A2210" t="s">
        <v>537</v>
      </c>
      <c r="B2210" s="5" t="s">
        <v>682</v>
      </c>
      <c r="C2210" s="9">
        <v>18</v>
      </c>
      <c r="D2210">
        <v>20</v>
      </c>
      <c r="E2210">
        <v>40</v>
      </c>
    </row>
    <row r="2211" spans="1:5" x14ac:dyDescent="0.2">
      <c r="A2211" t="s">
        <v>537</v>
      </c>
      <c r="B2211" s="5" t="s">
        <v>684</v>
      </c>
      <c r="C2211" s="9">
        <v>222</v>
      </c>
      <c r="D2211">
        <v>60</v>
      </c>
      <c r="E2211">
        <v>40</v>
      </c>
    </row>
    <row r="2212" spans="1:5" x14ac:dyDescent="0.2">
      <c r="A2212" t="s">
        <v>538</v>
      </c>
      <c r="B2212" s="5" t="s">
        <v>685</v>
      </c>
      <c r="C2212" s="9">
        <v>228</v>
      </c>
      <c r="D2212">
        <v>80</v>
      </c>
      <c r="E2212">
        <v>40</v>
      </c>
    </row>
    <row r="2213" spans="1:5" x14ac:dyDescent="0.2">
      <c r="A2213" t="s">
        <v>538</v>
      </c>
      <c r="B2213" s="5" t="s">
        <v>686</v>
      </c>
      <c r="C2213" s="9">
        <v>13</v>
      </c>
      <c r="D2213">
        <v>100</v>
      </c>
      <c r="E2213">
        <v>40</v>
      </c>
    </row>
    <row r="2214" spans="1:5" x14ac:dyDescent="0.2">
      <c r="A2214" t="s">
        <v>538</v>
      </c>
      <c r="B2214" s="5" t="s">
        <v>683</v>
      </c>
      <c r="C2214" s="9">
        <v>340</v>
      </c>
      <c r="D2214">
        <v>40</v>
      </c>
      <c r="E2214">
        <v>40</v>
      </c>
    </row>
    <row r="2215" spans="1:5" x14ac:dyDescent="0.2">
      <c r="A2215" t="s">
        <v>538</v>
      </c>
      <c r="B2215" s="5" t="s">
        <v>682</v>
      </c>
      <c r="C2215" s="9">
        <v>62</v>
      </c>
      <c r="D2215">
        <v>20</v>
      </c>
      <c r="E2215">
        <v>40</v>
      </c>
    </row>
    <row r="2216" spans="1:5" x14ac:dyDescent="0.2">
      <c r="A2216" t="s">
        <v>538</v>
      </c>
      <c r="B2216" s="5" t="s">
        <v>684</v>
      </c>
      <c r="C2216" s="9">
        <v>462</v>
      </c>
      <c r="D2216">
        <v>60</v>
      </c>
      <c r="E2216">
        <v>40</v>
      </c>
    </row>
    <row r="2217" spans="1:5" x14ac:dyDescent="0.2">
      <c r="A2217" t="s">
        <v>539</v>
      </c>
      <c r="B2217" s="5" t="s">
        <v>685</v>
      </c>
      <c r="C2217" s="9">
        <v>519</v>
      </c>
      <c r="D2217">
        <v>80</v>
      </c>
      <c r="E2217">
        <v>40</v>
      </c>
    </row>
    <row r="2218" spans="1:5" x14ac:dyDescent="0.2">
      <c r="A2218" t="s">
        <v>539</v>
      </c>
      <c r="B2218" s="5" t="s">
        <v>686</v>
      </c>
      <c r="C2218" s="9">
        <v>28</v>
      </c>
      <c r="D2218">
        <v>100</v>
      </c>
      <c r="E2218">
        <v>40</v>
      </c>
    </row>
    <row r="2219" spans="1:5" x14ac:dyDescent="0.2">
      <c r="A2219" t="s">
        <v>539</v>
      </c>
      <c r="B2219" s="5" t="s">
        <v>683</v>
      </c>
      <c r="C2219" s="9">
        <v>335</v>
      </c>
      <c r="D2219">
        <v>40</v>
      </c>
      <c r="E2219">
        <v>40</v>
      </c>
    </row>
    <row r="2220" spans="1:5" x14ac:dyDescent="0.2">
      <c r="A2220" t="s">
        <v>539</v>
      </c>
      <c r="B2220" s="5" t="s">
        <v>682</v>
      </c>
      <c r="C2220" s="9">
        <v>46</v>
      </c>
      <c r="D2220">
        <v>20</v>
      </c>
      <c r="E2220">
        <v>40</v>
      </c>
    </row>
    <row r="2221" spans="1:5" x14ac:dyDescent="0.2">
      <c r="A2221" t="s">
        <v>539</v>
      </c>
      <c r="B2221" s="5" t="s">
        <v>684</v>
      </c>
      <c r="C2221" s="9">
        <v>885</v>
      </c>
      <c r="D2221">
        <v>60</v>
      </c>
      <c r="E2221">
        <v>40</v>
      </c>
    </row>
    <row r="2222" spans="1:5" x14ac:dyDescent="0.2">
      <c r="A2222" t="s">
        <v>540</v>
      </c>
      <c r="B2222" s="5" t="s">
        <v>685</v>
      </c>
      <c r="C2222" s="9">
        <v>93</v>
      </c>
      <c r="D2222">
        <v>80</v>
      </c>
      <c r="E2222">
        <v>40</v>
      </c>
    </row>
    <row r="2223" spans="1:5" x14ac:dyDescent="0.2">
      <c r="A2223" t="s">
        <v>540</v>
      </c>
      <c r="B2223" s="5" t="s">
        <v>686</v>
      </c>
      <c r="C2223" s="9">
        <v>4</v>
      </c>
      <c r="D2223">
        <v>100</v>
      </c>
      <c r="E2223">
        <v>40</v>
      </c>
    </row>
    <row r="2224" spans="1:5" x14ac:dyDescent="0.2">
      <c r="A2224" t="s">
        <v>540</v>
      </c>
      <c r="B2224" s="5" t="s">
        <v>683</v>
      </c>
      <c r="C2224" s="9">
        <v>135</v>
      </c>
      <c r="D2224">
        <v>40</v>
      </c>
      <c r="E2224">
        <v>40</v>
      </c>
    </row>
    <row r="2225" spans="1:5" x14ac:dyDescent="0.2">
      <c r="A2225" t="s">
        <v>540</v>
      </c>
      <c r="B2225" s="5" t="s">
        <v>682</v>
      </c>
      <c r="C2225" s="9">
        <v>31</v>
      </c>
      <c r="D2225">
        <v>20</v>
      </c>
      <c r="E2225">
        <v>40</v>
      </c>
    </row>
    <row r="2226" spans="1:5" x14ac:dyDescent="0.2">
      <c r="A2226" t="s">
        <v>540</v>
      </c>
      <c r="B2226" s="5" t="s">
        <v>684</v>
      </c>
      <c r="C2226" s="9">
        <v>331</v>
      </c>
      <c r="D2226">
        <v>60</v>
      </c>
      <c r="E2226">
        <v>40</v>
      </c>
    </row>
    <row r="2227" spans="1:5" x14ac:dyDescent="0.2">
      <c r="A2227" t="s">
        <v>541</v>
      </c>
      <c r="B2227" s="5" t="s">
        <v>685</v>
      </c>
      <c r="C2227" s="9">
        <v>230</v>
      </c>
      <c r="D2227">
        <v>80</v>
      </c>
      <c r="E2227">
        <v>40</v>
      </c>
    </row>
    <row r="2228" spans="1:5" x14ac:dyDescent="0.2">
      <c r="A2228" t="s">
        <v>541</v>
      </c>
      <c r="B2228" s="5" t="s">
        <v>686</v>
      </c>
      <c r="C2228" s="9">
        <v>74</v>
      </c>
      <c r="D2228">
        <v>100</v>
      </c>
      <c r="E2228">
        <v>40</v>
      </c>
    </row>
    <row r="2229" spans="1:5" x14ac:dyDescent="0.2">
      <c r="A2229" t="s">
        <v>541</v>
      </c>
      <c r="B2229" s="5" t="s">
        <v>683</v>
      </c>
      <c r="C2229" s="9">
        <v>68</v>
      </c>
      <c r="D2229">
        <v>40</v>
      </c>
      <c r="E2229">
        <v>40</v>
      </c>
    </row>
    <row r="2230" spans="1:5" x14ac:dyDescent="0.2">
      <c r="A2230" t="s">
        <v>541</v>
      </c>
      <c r="B2230" s="5" t="s">
        <v>682</v>
      </c>
      <c r="C2230" s="9">
        <v>31</v>
      </c>
      <c r="D2230">
        <v>20</v>
      </c>
      <c r="E2230">
        <v>40</v>
      </c>
    </row>
    <row r="2231" spans="1:5" x14ac:dyDescent="0.2">
      <c r="A2231" t="s">
        <v>541</v>
      </c>
      <c r="B2231" s="5" t="s">
        <v>684</v>
      </c>
      <c r="C2231" s="9">
        <v>288</v>
      </c>
      <c r="D2231">
        <v>60</v>
      </c>
      <c r="E2231">
        <v>40</v>
      </c>
    </row>
    <row r="2232" spans="1:5" x14ac:dyDescent="0.2">
      <c r="A2232" t="s">
        <v>542</v>
      </c>
      <c r="B2232" s="5" t="s">
        <v>685</v>
      </c>
      <c r="C2232" s="9">
        <v>170</v>
      </c>
      <c r="D2232">
        <v>80</v>
      </c>
      <c r="E2232">
        <v>40</v>
      </c>
    </row>
    <row r="2233" spans="1:5" x14ac:dyDescent="0.2">
      <c r="A2233" t="s">
        <v>542</v>
      </c>
      <c r="B2233" s="5" t="s">
        <v>686</v>
      </c>
      <c r="C2233" s="9">
        <v>6</v>
      </c>
      <c r="D2233">
        <v>100</v>
      </c>
      <c r="E2233">
        <v>40</v>
      </c>
    </row>
    <row r="2234" spans="1:5" x14ac:dyDescent="0.2">
      <c r="A2234" t="s">
        <v>542</v>
      </c>
      <c r="B2234" s="5" t="s">
        <v>683</v>
      </c>
      <c r="C2234" s="9">
        <v>327</v>
      </c>
      <c r="D2234">
        <v>40</v>
      </c>
      <c r="E2234">
        <v>40</v>
      </c>
    </row>
    <row r="2235" spans="1:5" x14ac:dyDescent="0.2">
      <c r="A2235" t="s">
        <v>542</v>
      </c>
      <c r="B2235" s="5" t="s">
        <v>682</v>
      </c>
      <c r="C2235" s="9">
        <v>65</v>
      </c>
      <c r="D2235">
        <v>20</v>
      </c>
      <c r="E2235">
        <v>40</v>
      </c>
    </row>
    <row r="2236" spans="1:5" x14ac:dyDescent="0.2">
      <c r="A2236" t="s">
        <v>542</v>
      </c>
      <c r="B2236" s="5" t="s">
        <v>684</v>
      </c>
      <c r="C2236" s="9">
        <v>575</v>
      </c>
      <c r="D2236">
        <v>60</v>
      </c>
      <c r="E2236">
        <v>40</v>
      </c>
    </row>
    <row r="2237" spans="1:5" x14ac:dyDescent="0.2">
      <c r="A2237" t="s">
        <v>543</v>
      </c>
      <c r="B2237" s="5" t="s">
        <v>685</v>
      </c>
      <c r="C2237" s="9">
        <v>102</v>
      </c>
      <c r="D2237">
        <v>80</v>
      </c>
      <c r="E2237">
        <v>40</v>
      </c>
    </row>
    <row r="2238" spans="1:5" x14ac:dyDescent="0.2">
      <c r="A2238" t="s">
        <v>543</v>
      </c>
      <c r="B2238" s="5" t="s">
        <v>686</v>
      </c>
      <c r="C2238" s="9">
        <v>13</v>
      </c>
      <c r="D2238">
        <v>100</v>
      </c>
      <c r="E2238">
        <v>40</v>
      </c>
    </row>
    <row r="2239" spans="1:5" x14ac:dyDescent="0.2">
      <c r="A2239" t="s">
        <v>543</v>
      </c>
      <c r="B2239" s="5" t="s">
        <v>683</v>
      </c>
      <c r="C2239" s="9">
        <v>90</v>
      </c>
      <c r="D2239">
        <v>40</v>
      </c>
      <c r="E2239">
        <v>40</v>
      </c>
    </row>
    <row r="2240" spans="1:5" x14ac:dyDescent="0.2">
      <c r="A2240" t="s">
        <v>543</v>
      </c>
      <c r="B2240" s="5" t="s">
        <v>682</v>
      </c>
      <c r="C2240" s="9">
        <v>14</v>
      </c>
      <c r="D2240">
        <v>20</v>
      </c>
      <c r="E2240">
        <v>40</v>
      </c>
    </row>
    <row r="2241" spans="1:5" x14ac:dyDescent="0.2">
      <c r="A2241" t="s">
        <v>543</v>
      </c>
      <c r="B2241" s="5" t="s">
        <v>684</v>
      </c>
      <c r="C2241" s="9">
        <v>257</v>
      </c>
      <c r="D2241">
        <v>60</v>
      </c>
      <c r="E2241">
        <v>40</v>
      </c>
    </row>
    <row r="2242" spans="1:5" x14ac:dyDescent="0.2">
      <c r="A2242" t="s">
        <v>544</v>
      </c>
      <c r="B2242" s="5" t="s">
        <v>685</v>
      </c>
      <c r="C2242" s="9">
        <v>542</v>
      </c>
      <c r="D2242">
        <v>80</v>
      </c>
      <c r="E2242">
        <v>40</v>
      </c>
    </row>
    <row r="2243" spans="1:5" x14ac:dyDescent="0.2">
      <c r="A2243" t="s">
        <v>544</v>
      </c>
      <c r="B2243" s="5" t="s">
        <v>686</v>
      </c>
      <c r="C2243" s="9">
        <v>215</v>
      </c>
      <c r="D2243">
        <v>100</v>
      </c>
      <c r="E2243">
        <v>40</v>
      </c>
    </row>
    <row r="2244" spans="1:5" x14ac:dyDescent="0.2">
      <c r="A2244" t="s">
        <v>544</v>
      </c>
      <c r="B2244" s="5" t="s">
        <v>683</v>
      </c>
      <c r="C2244" s="9">
        <v>56</v>
      </c>
      <c r="D2244">
        <v>40</v>
      </c>
      <c r="E2244">
        <v>40</v>
      </c>
    </row>
    <row r="2245" spans="1:5" x14ac:dyDescent="0.2">
      <c r="A2245" t="s">
        <v>544</v>
      </c>
      <c r="B2245" s="5" t="s">
        <v>682</v>
      </c>
      <c r="C2245" s="9">
        <v>28</v>
      </c>
      <c r="D2245">
        <v>20</v>
      </c>
      <c r="E2245">
        <v>40</v>
      </c>
    </row>
    <row r="2246" spans="1:5" x14ac:dyDescent="0.2">
      <c r="A2246" t="s">
        <v>544</v>
      </c>
      <c r="B2246" s="5" t="s">
        <v>684</v>
      </c>
      <c r="C2246" s="9">
        <v>369</v>
      </c>
      <c r="D2246">
        <v>60</v>
      </c>
      <c r="E2246">
        <v>40</v>
      </c>
    </row>
    <row r="2247" spans="1:5" x14ac:dyDescent="0.2">
      <c r="A2247" t="s">
        <v>545</v>
      </c>
      <c r="B2247" s="5" t="s">
        <v>685</v>
      </c>
      <c r="C2247" s="9">
        <v>12</v>
      </c>
      <c r="D2247">
        <v>80</v>
      </c>
      <c r="E2247">
        <v>40</v>
      </c>
    </row>
    <row r="2248" spans="1:5" x14ac:dyDescent="0.2">
      <c r="A2248" t="s">
        <v>545</v>
      </c>
      <c r="B2248" s="5" t="s">
        <v>686</v>
      </c>
      <c r="C2248" s="9">
        <v>1</v>
      </c>
      <c r="D2248">
        <v>100</v>
      </c>
      <c r="E2248">
        <v>40</v>
      </c>
    </row>
    <row r="2249" spans="1:5" x14ac:dyDescent="0.2">
      <c r="A2249" t="s">
        <v>545</v>
      </c>
      <c r="B2249" s="5" t="s">
        <v>683</v>
      </c>
      <c r="C2249" s="9">
        <v>2</v>
      </c>
      <c r="D2249">
        <v>40</v>
      </c>
      <c r="E2249">
        <v>40</v>
      </c>
    </row>
    <row r="2250" spans="1:5" x14ac:dyDescent="0.2">
      <c r="A2250" t="s">
        <v>545</v>
      </c>
      <c r="B2250" s="5" t="s">
        <v>682</v>
      </c>
      <c r="C2250" s="9">
        <v>0</v>
      </c>
      <c r="D2250">
        <v>20</v>
      </c>
      <c r="E2250">
        <v>40</v>
      </c>
    </row>
    <row r="2251" spans="1:5" x14ac:dyDescent="0.2">
      <c r="A2251" t="s">
        <v>545</v>
      </c>
      <c r="B2251" s="5" t="s">
        <v>684</v>
      </c>
      <c r="C2251" s="9">
        <v>25</v>
      </c>
      <c r="D2251">
        <v>60</v>
      </c>
      <c r="E2251">
        <v>40</v>
      </c>
    </row>
    <row r="2252" spans="1:5" x14ac:dyDescent="0.2">
      <c r="A2252" t="s">
        <v>546</v>
      </c>
      <c r="B2252" s="5" t="s">
        <v>685</v>
      </c>
      <c r="C2252" s="9">
        <v>2</v>
      </c>
      <c r="D2252">
        <v>80</v>
      </c>
      <c r="E2252">
        <v>40</v>
      </c>
    </row>
    <row r="2253" spans="1:5" x14ac:dyDescent="0.2">
      <c r="A2253" t="s">
        <v>546</v>
      </c>
      <c r="B2253" s="5" t="s">
        <v>686</v>
      </c>
      <c r="C2253" s="9">
        <v>0</v>
      </c>
      <c r="D2253">
        <v>100</v>
      </c>
      <c r="E2253">
        <v>40</v>
      </c>
    </row>
    <row r="2254" spans="1:5" x14ac:dyDescent="0.2">
      <c r="A2254" t="s">
        <v>546</v>
      </c>
      <c r="B2254" s="5" t="s">
        <v>683</v>
      </c>
      <c r="C2254" s="9">
        <v>1</v>
      </c>
      <c r="D2254">
        <v>40</v>
      </c>
      <c r="E2254">
        <v>40</v>
      </c>
    </row>
    <row r="2255" spans="1:5" x14ac:dyDescent="0.2">
      <c r="A2255" t="s">
        <v>546</v>
      </c>
      <c r="B2255" s="5" t="s">
        <v>682</v>
      </c>
      <c r="C2255" s="9">
        <v>0</v>
      </c>
      <c r="D2255">
        <v>20</v>
      </c>
      <c r="E2255">
        <v>40</v>
      </c>
    </row>
    <row r="2256" spans="1:5" x14ac:dyDescent="0.2">
      <c r="A2256" t="s">
        <v>546</v>
      </c>
      <c r="B2256" s="5" t="s">
        <v>684</v>
      </c>
      <c r="C2256" s="9">
        <v>8</v>
      </c>
      <c r="D2256">
        <v>60</v>
      </c>
      <c r="E2256">
        <v>40</v>
      </c>
    </row>
    <row r="2257" spans="1:5" x14ac:dyDescent="0.2">
      <c r="A2257" t="s">
        <v>547</v>
      </c>
      <c r="B2257" s="5" t="s">
        <v>685</v>
      </c>
      <c r="C2257" s="9">
        <v>116</v>
      </c>
      <c r="D2257">
        <v>80</v>
      </c>
      <c r="E2257">
        <v>40</v>
      </c>
    </row>
    <row r="2258" spans="1:5" x14ac:dyDescent="0.2">
      <c r="A2258" t="s">
        <v>547</v>
      </c>
      <c r="B2258" s="5" t="s">
        <v>686</v>
      </c>
      <c r="C2258" s="9">
        <v>9</v>
      </c>
      <c r="D2258">
        <v>100</v>
      </c>
      <c r="E2258">
        <v>40</v>
      </c>
    </row>
    <row r="2259" spans="1:5" x14ac:dyDescent="0.2">
      <c r="A2259" t="s">
        <v>547</v>
      </c>
      <c r="B2259" s="5" t="s">
        <v>683</v>
      </c>
      <c r="C2259" s="9">
        <v>245</v>
      </c>
      <c r="D2259">
        <v>40</v>
      </c>
      <c r="E2259">
        <v>40</v>
      </c>
    </row>
    <row r="2260" spans="1:5" x14ac:dyDescent="0.2">
      <c r="A2260" t="s">
        <v>547</v>
      </c>
      <c r="B2260" s="5" t="s">
        <v>682</v>
      </c>
      <c r="C2260" s="9">
        <v>46</v>
      </c>
      <c r="D2260">
        <v>20</v>
      </c>
      <c r="E2260">
        <v>40</v>
      </c>
    </row>
    <row r="2261" spans="1:5" x14ac:dyDescent="0.2">
      <c r="A2261" t="s">
        <v>547</v>
      </c>
      <c r="B2261" s="5" t="s">
        <v>684</v>
      </c>
      <c r="C2261" s="9">
        <v>471</v>
      </c>
      <c r="D2261">
        <v>60</v>
      </c>
      <c r="E2261">
        <v>40</v>
      </c>
    </row>
    <row r="2262" spans="1:5" x14ac:dyDescent="0.2">
      <c r="A2262" t="s">
        <v>548</v>
      </c>
      <c r="B2262" s="5" t="s">
        <v>685</v>
      </c>
      <c r="C2262" s="9">
        <v>173</v>
      </c>
      <c r="D2262">
        <v>80</v>
      </c>
      <c r="E2262">
        <v>40</v>
      </c>
    </row>
    <row r="2263" spans="1:5" x14ac:dyDescent="0.2">
      <c r="A2263" t="s">
        <v>548</v>
      </c>
      <c r="B2263" s="5" t="s">
        <v>686</v>
      </c>
      <c r="C2263" s="9">
        <v>27</v>
      </c>
      <c r="D2263">
        <v>100</v>
      </c>
      <c r="E2263">
        <v>40</v>
      </c>
    </row>
    <row r="2264" spans="1:5" x14ac:dyDescent="0.2">
      <c r="A2264" t="s">
        <v>548</v>
      </c>
      <c r="B2264" s="5" t="s">
        <v>683</v>
      </c>
      <c r="C2264" s="9">
        <v>13</v>
      </c>
      <c r="D2264">
        <v>40</v>
      </c>
      <c r="E2264">
        <v>40</v>
      </c>
    </row>
    <row r="2265" spans="1:5" x14ac:dyDescent="0.2">
      <c r="A2265" t="s">
        <v>548</v>
      </c>
      <c r="B2265" s="5" t="s">
        <v>682</v>
      </c>
      <c r="C2265" s="9">
        <v>4</v>
      </c>
      <c r="D2265">
        <v>20</v>
      </c>
      <c r="E2265">
        <v>40</v>
      </c>
    </row>
    <row r="2266" spans="1:5" x14ac:dyDescent="0.2">
      <c r="A2266" t="s">
        <v>548</v>
      </c>
      <c r="B2266" s="5" t="s">
        <v>684</v>
      </c>
      <c r="C2266" s="9">
        <v>36</v>
      </c>
      <c r="D2266">
        <v>60</v>
      </c>
      <c r="E2266">
        <v>40</v>
      </c>
    </row>
    <row r="2267" spans="1:5" x14ac:dyDescent="0.2">
      <c r="A2267" t="s">
        <v>549</v>
      </c>
      <c r="B2267" s="5" t="s">
        <v>685</v>
      </c>
      <c r="C2267" s="9">
        <v>2</v>
      </c>
      <c r="D2267">
        <v>80</v>
      </c>
      <c r="E2267">
        <v>40</v>
      </c>
    </row>
    <row r="2268" spans="1:5" x14ac:dyDescent="0.2">
      <c r="A2268" t="s">
        <v>549</v>
      </c>
      <c r="B2268" s="5" t="s">
        <v>686</v>
      </c>
      <c r="C2268" s="9">
        <v>0</v>
      </c>
      <c r="D2268">
        <v>100</v>
      </c>
      <c r="E2268">
        <v>40</v>
      </c>
    </row>
    <row r="2269" spans="1:5" x14ac:dyDescent="0.2">
      <c r="A2269" t="s">
        <v>549</v>
      </c>
      <c r="B2269" s="5" t="s">
        <v>683</v>
      </c>
      <c r="C2269" s="9">
        <v>3</v>
      </c>
      <c r="D2269">
        <v>40</v>
      </c>
      <c r="E2269">
        <v>40</v>
      </c>
    </row>
    <row r="2270" spans="1:5" x14ac:dyDescent="0.2">
      <c r="A2270" t="s">
        <v>549</v>
      </c>
      <c r="B2270" s="5" t="s">
        <v>682</v>
      </c>
      <c r="C2270" s="9">
        <v>0</v>
      </c>
      <c r="D2270">
        <v>20</v>
      </c>
      <c r="E2270">
        <v>40</v>
      </c>
    </row>
    <row r="2271" spans="1:5" x14ac:dyDescent="0.2">
      <c r="A2271" t="s">
        <v>549</v>
      </c>
      <c r="B2271" s="5" t="s">
        <v>684</v>
      </c>
      <c r="C2271" s="9">
        <v>4</v>
      </c>
      <c r="D2271">
        <v>60</v>
      </c>
      <c r="E2271">
        <v>40</v>
      </c>
    </row>
    <row r="2272" spans="1:5" x14ac:dyDescent="0.2">
      <c r="A2272" t="s">
        <v>550</v>
      </c>
      <c r="B2272" s="5" t="s">
        <v>685</v>
      </c>
      <c r="C2272" s="9">
        <v>98</v>
      </c>
      <c r="D2272">
        <v>80</v>
      </c>
      <c r="E2272">
        <v>40</v>
      </c>
    </row>
    <row r="2273" spans="1:5" x14ac:dyDescent="0.2">
      <c r="A2273" t="s">
        <v>550</v>
      </c>
      <c r="B2273" s="5" t="s">
        <v>686</v>
      </c>
      <c r="C2273" s="9">
        <v>20</v>
      </c>
      <c r="D2273">
        <v>100</v>
      </c>
      <c r="E2273">
        <v>40</v>
      </c>
    </row>
    <row r="2274" spans="1:5" x14ac:dyDescent="0.2">
      <c r="A2274" t="s">
        <v>550</v>
      </c>
      <c r="B2274" s="5" t="s">
        <v>683</v>
      </c>
      <c r="C2274" s="9">
        <v>53</v>
      </c>
      <c r="D2274">
        <v>40</v>
      </c>
      <c r="E2274">
        <v>40</v>
      </c>
    </row>
    <row r="2275" spans="1:5" x14ac:dyDescent="0.2">
      <c r="A2275" t="s">
        <v>550</v>
      </c>
      <c r="B2275" s="5" t="s">
        <v>682</v>
      </c>
      <c r="C2275" s="9">
        <v>7</v>
      </c>
      <c r="D2275">
        <v>20</v>
      </c>
      <c r="E2275">
        <v>40</v>
      </c>
    </row>
    <row r="2276" spans="1:5" x14ac:dyDescent="0.2">
      <c r="A2276" t="s">
        <v>550</v>
      </c>
      <c r="B2276" s="5" t="s">
        <v>684</v>
      </c>
      <c r="C2276" s="9">
        <v>128</v>
      </c>
      <c r="D2276">
        <v>60</v>
      </c>
      <c r="E2276">
        <v>40</v>
      </c>
    </row>
    <row r="2277" spans="1:5" x14ac:dyDescent="0.2">
      <c r="A2277" t="s">
        <v>551</v>
      </c>
      <c r="B2277" s="5" t="s">
        <v>685</v>
      </c>
      <c r="C2277" s="9">
        <v>495</v>
      </c>
      <c r="D2277">
        <v>80</v>
      </c>
      <c r="E2277">
        <v>40</v>
      </c>
    </row>
    <row r="2278" spans="1:5" x14ac:dyDescent="0.2">
      <c r="A2278" t="s">
        <v>551</v>
      </c>
      <c r="B2278" s="5" t="s">
        <v>686</v>
      </c>
      <c r="C2278" s="9">
        <v>55</v>
      </c>
      <c r="D2278">
        <v>100</v>
      </c>
      <c r="E2278">
        <v>40</v>
      </c>
    </row>
    <row r="2279" spans="1:5" x14ac:dyDescent="0.2">
      <c r="A2279" t="s">
        <v>551</v>
      </c>
      <c r="B2279" s="5" t="s">
        <v>683</v>
      </c>
      <c r="C2279" s="9">
        <v>137</v>
      </c>
      <c r="D2279">
        <v>40</v>
      </c>
      <c r="E2279">
        <v>40</v>
      </c>
    </row>
    <row r="2280" spans="1:5" x14ac:dyDescent="0.2">
      <c r="A2280" t="s">
        <v>551</v>
      </c>
      <c r="B2280" s="5" t="s">
        <v>682</v>
      </c>
      <c r="C2280" s="9">
        <v>13</v>
      </c>
      <c r="D2280">
        <v>20</v>
      </c>
      <c r="E2280">
        <v>40</v>
      </c>
    </row>
    <row r="2281" spans="1:5" x14ac:dyDescent="0.2">
      <c r="A2281" t="s">
        <v>551</v>
      </c>
      <c r="B2281" s="5" t="s">
        <v>684</v>
      </c>
      <c r="C2281" s="9">
        <v>552</v>
      </c>
      <c r="D2281">
        <v>60</v>
      </c>
      <c r="E2281">
        <v>40</v>
      </c>
    </row>
    <row r="2282" spans="1:5" x14ac:dyDescent="0.2">
      <c r="A2282" t="s">
        <v>552</v>
      </c>
      <c r="B2282" s="5" t="s">
        <v>685</v>
      </c>
      <c r="C2282" s="9">
        <v>486</v>
      </c>
      <c r="D2282">
        <v>80</v>
      </c>
      <c r="E2282">
        <v>40</v>
      </c>
    </row>
    <row r="2283" spans="1:5" x14ac:dyDescent="0.2">
      <c r="A2283" t="s">
        <v>552</v>
      </c>
      <c r="B2283" s="5" t="s">
        <v>686</v>
      </c>
      <c r="C2283" s="9">
        <v>44</v>
      </c>
      <c r="D2283">
        <v>100</v>
      </c>
      <c r="E2283">
        <v>40</v>
      </c>
    </row>
    <row r="2284" spans="1:5" x14ac:dyDescent="0.2">
      <c r="A2284" t="s">
        <v>552</v>
      </c>
      <c r="B2284" s="5" t="s">
        <v>683</v>
      </c>
      <c r="C2284" s="9">
        <v>283</v>
      </c>
      <c r="D2284">
        <v>40</v>
      </c>
      <c r="E2284">
        <v>40</v>
      </c>
    </row>
    <row r="2285" spans="1:5" x14ac:dyDescent="0.2">
      <c r="A2285" t="s">
        <v>552</v>
      </c>
      <c r="B2285" s="5" t="s">
        <v>682</v>
      </c>
      <c r="C2285" s="9">
        <v>64</v>
      </c>
      <c r="D2285">
        <v>20</v>
      </c>
      <c r="E2285">
        <v>40</v>
      </c>
    </row>
    <row r="2286" spans="1:5" x14ac:dyDescent="0.2">
      <c r="A2286" t="s">
        <v>552</v>
      </c>
      <c r="B2286" s="5" t="s">
        <v>684</v>
      </c>
      <c r="C2286" s="9">
        <v>830</v>
      </c>
      <c r="D2286">
        <v>60</v>
      </c>
      <c r="E2286">
        <v>40</v>
      </c>
    </row>
    <row r="2287" spans="1:5" x14ac:dyDescent="0.2">
      <c r="A2287" t="s">
        <v>553</v>
      </c>
      <c r="B2287" s="5" t="s">
        <v>685</v>
      </c>
      <c r="C2287" s="9">
        <v>1050</v>
      </c>
      <c r="D2287">
        <v>80</v>
      </c>
      <c r="E2287">
        <v>40</v>
      </c>
    </row>
    <row r="2288" spans="1:5" x14ac:dyDescent="0.2">
      <c r="A2288" t="s">
        <v>553</v>
      </c>
      <c r="B2288" s="5" t="s">
        <v>686</v>
      </c>
      <c r="C2288" s="9">
        <v>70</v>
      </c>
      <c r="D2288">
        <v>100</v>
      </c>
      <c r="E2288">
        <v>40</v>
      </c>
    </row>
    <row r="2289" spans="1:5" x14ac:dyDescent="0.2">
      <c r="A2289" t="s">
        <v>553</v>
      </c>
      <c r="B2289" s="5" t="s">
        <v>683</v>
      </c>
      <c r="C2289" s="9">
        <v>826</v>
      </c>
      <c r="D2289">
        <v>40</v>
      </c>
      <c r="E2289">
        <v>40</v>
      </c>
    </row>
    <row r="2290" spans="1:5" x14ac:dyDescent="0.2">
      <c r="A2290" t="s">
        <v>553</v>
      </c>
      <c r="B2290" s="5" t="s">
        <v>682</v>
      </c>
      <c r="C2290" s="9">
        <v>133</v>
      </c>
      <c r="D2290">
        <v>20</v>
      </c>
      <c r="E2290">
        <v>40</v>
      </c>
    </row>
    <row r="2291" spans="1:5" x14ac:dyDescent="0.2">
      <c r="A2291" t="s">
        <v>553</v>
      </c>
      <c r="B2291" s="5" t="s">
        <v>684</v>
      </c>
      <c r="C2291" s="9">
        <v>1681</v>
      </c>
      <c r="D2291">
        <v>60</v>
      </c>
      <c r="E2291">
        <v>40</v>
      </c>
    </row>
    <row r="2292" spans="1:5" x14ac:dyDescent="0.2">
      <c r="A2292" t="s">
        <v>554</v>
      </c>
      <c r="B2292" s="5" t="s">
        <v>685</v>
      </c>
      <c r="C2292" s="9">
        <v>141</v>
      </c>
      <c r="D2292">
        <v>80</v>
      </c>
      <c r="E2292">
        <v>40</v>
      </c>
    </row>
    <row r="2293" spans="1:5" x14ac:dyDescent="0.2">
      <c r="A2293" t="s">
        <v>554</v>
      </c>
      <c r="B2293" s="5" t="s">
        <v>686</v>
      </c>
      <c r="C2293" s="9">
        <v>22</v>
      </c>
      <c r="D2293">
        <v>100</v>
      </c>
      <c r="E2293">
        <v>40</v>
      </c>
    </row>
    <row r="2294" spans="1:5" x14ac:dyDescent="0.2">
      <c r="A2294" t="s">
        <v>554</v>
      </c>
      <c r="B2294" s="5" t="s">
        <v>683</v>
      </c>
      <c r="C2294" s="9">
        <v>989</v>
      </c>
      <c r="D2294">
        <v>40</v>
      </c>
      <c r="E2294">
        <v>40</v>
      </c>
    </row>
    <row r="2295" spans="1:5" x14ac:dyDescent="0.2">
      <c r="A2295" t="s">
        <v>554</v>
      </c>
      <c r="B2295" s="5" t="s">
        <v>682</v>
      </c>
      <c r="C2295" s="9">
        <v>281</v>
      </c>
      <c r="D2295">
        <v>20</v>
      </c>
      <c r="E2295">
        <v>40</v>
      </c>
    </row>
    <row r="2296" spans="1:5" x14ac:dyDescent="0.2">
      <c r="A2296" t="s">
        <v>554</v>
      </c>
      <c r="B2296" s="5" t="s">
        <v>684</v>
      </c>
      <c r="C2296" s="9">
        <v>873</v>
      </c>
      <c r="D2296">
        <v>60</v>
      </c>
      <c r="E2296">
        <v>40</v>
      </c>
    </row>
    <row r="2297" spans="1:5" x14ac:dyDescent="0.2">
      <c r="A2297" t="s">
        <v>555</v>
      </c>
      <c r="B2297" s="5" t="s">
        <v>685</v>
      </c>
      <c r="C2297" s="9">
        <v>3</v>
      </c>
      <c r="D2297">
        <v>80</v>
      </c>
      <c r="E2297">
        <v>40</v>
      </c>
    </row>
    <row r="2298" spans="1:5" x14ac:dyDescent="0.2">
      <c r="A2298" t="s">
        <v>555</v>
      </c>
      <c r="B2298" s="5" t="s">
        <v>686</v>
      </c>
      <c r="C2298" s="9">
        <v>1</v>
      </c>
      <c r="D2298">
        <v>100</v>
      </c>
      <c r="E2298">
        <v>40</v>
      </c>
    </row>
    <row r="2299" spans="1:5" x14ac:dyDescent="0.2">
      <c r="A2299" t="s">
        <v>555</v>
      </c>
      <c r="B2299" s="5" t="s">
        <v>683</v>
      </c>
      <c r="C2299" s="9">
        <v>7</v>
      </c>
      <c r="D2299">
        <v>40</v>
      </c>
      <c r="E2299">
        <v>40</v>
      </c>
    </row>
    <row r="2300" spans="1:5" x14ac:dyDescent="0.2">
      <c r="A2300" t="s">
        <v>555</v>
      </c>
      <c r="B2300" s="5" t="s">
        <v>682</v>
      </c>
      <c r="C2300" s="9">
        <v>3</v>
      </c>
      <c r="D2300">
        <v>20</v>
      </c>
      <c r="E2300">
        <v>40</v>
      </c>
    </row>
    <row r="2301" spans="1:5" x14ac:dyDescent="0.2">
      <c r="A2301" t="s">
        <v>555</v>
      </c>
      <c r="B2301" s="5" t="s">
        <v>684</v>
      </c>
      <c r="C2301" s="9">
        <v>16</v>
      </c>
      <c r="D2301">
        <v>60</v>
      </c>
      <c r="E2301">
        <v>40</v>
      </c>
    </row>
    <row r="2302" spans="1:5" x14ac:dyDescent="0.2">
      <c r="A2302" t="s">
        <v>556</v>
      </c>
      <c r="B2302" s="5" t="s">
        <v>685</v>
      </c>
      <c r="C2302" s="9">
        <v>505</v>
      </c>
      <c r="D2302">
        <v>80</v>
      </c>
      <c r="E2302">
        <v>40</v>
      </c>
    </row>
    <row r="2303" spans="1:5" x14ac:dyDescent="0.2">
      <c r="A2303" t="s">
        <v>556</v>
      </c>
      <c r="B2303" s="5" t="s">
        <v>686</v>
      </c>
      <c r="C2303" s="9">
        <v>83</v>
      </c>
      <c r="D2303">
        <v>100</v>
      </c>
      <c r="E2303">
        <v>40</v>
      </c>
    </row>
    <row r="2304" spans="1:5" x14ac:dyDescent="0.2">
      <c r="A2304" t="s">
        <v>556</v>
      </c>
      <c r="B2304" s="5" t="s">
        <v>683</v>
      </c>
      <c r="C2304" s="9">
        <v>63</v>
      </c>
      <c r="D2304">
        <v>40</v>
      </c>
      <c r="E2304">
        <v>40</v>
      </c>
    </row>
    <row r="2305" spans="1:5" x14ac:dyDescent="0.2">
      <c r="A2305" t="s">
        <v>556</v>
      </c>
      <c r="B2305" s="5" t="s">
        <v>682</v>
      </c>
      <c r="C2305" s="9">
        <v>4</v>
      </c>
      <c r="D2305">
        <v>20</v>
      </c>
      <c r="E2305">
        <v>40</v>
      </c>
    </row>
    <row r="2306" spans="1:5" x14ac:dyDescent="0.2">
      <c r="A2306" t="s">
        <v>556</v>
      </c>
      <c r="B2306" s="5" t="s">
        <v>684</v>
      </c>
      <c r="C2306" s="9">
        <v>358</v>
      </c>
      <c r="D2306">
        <v>60</v>
      </c>
      <c r="E2306">
        <v>40</v>
      </c>
    </row>
    <row r="2307" spans="1:5" x14ac:dyDescent="0.2">
      <c r="A2307" t="s">
        <v>557</v>
      </c>
      <c r="B2307" s="5" t="s">
        <v>685</v>
      </c>
      <c r="C2307" s="9">
        <v>929</v>
      </c>
      <c r="D2307">
        <v>80</v>
      </c>
      <c r="E2307">
        <v>40</v>
      </c>
    </row>
    <row r="2308" spans="1:5" x14ac:dyDescent="0.2">
      <c r="A2308" t="s">
        <v>557</v>
      </c>
      <c r="B2308" s="5" t="s">
        <v>686</v>
      </c>
      <c r="C2308" s="9">
        <v>69</v>
      </c>
      <c r="D2308">
        <v>100</v>
      </c>
      <c r="E2308">
        <v>40</v>
      </c>
    </row>
    <row r="2309" spans="1:5" x14ac:dyDescent="0.2">
      <c r="A2309" t="s">
        <v>557</v>
      </c>
      <c r="B2309" s="5" t="s">
        <v>683</v>
      </c>
      <c r="C2309" s="9">
        <v>783</v>
      </c>
      <c r="D2309">
        <v>40</v>
      </c>
      <c r="E2309">
        <v>40</v>
      </c>
    </row>
    <row r="2310" spans="1:5" x14ac:dyDescent="0.2">
      <c r="A2310" t="s">
        <v>557</v>
      </c>
      <c r="B2310" s="5" t="s">
        <v>682</v>
      </c>
      <c r="C2310" s="9">
        <v>161</v>
      </c>
      <c r="D2310">
        <v>20</v>
      </c>
      <c r="E2310">
        <v>40</v>
      </c>
    </row>
    <row r="2311" spans="1:5" x14ac:dyDescent="0.2">
      <c r="A2311" t="s">
        <v>557</v>
      </c>
      <c r="B2311" s="5" t="s">
        <v>684</v>
      </c>
      <c r="C2311" s="9">
        <v>1098</v>
      </c>
      <c r="D2311">
        <v>60</v>
      </c>
      <c r="E2311">
        <v>40</v>
      </c>
    </row>
    <row r="2312" spans="1:5" x14ac:dyDescent="0.2">
      <c r="A2312" t="s">
        <v>558</v>
      </c>
      <c r="B2312" s="5" t="s">
        <v>685</v>
      </c>
      <c r="C2312" s="9">
        <v>130</v>
      </c>
      <c r="D2312">
        <v>80</v>
      </c>
      <c r="E2312">
        <v>40</v>
      </c>
    </row>
    <row r="2313" spans="1:5" x14ac:dyDescent="0.2">
      <c r="A2313" t="s">
        <v>558</v>
      </c>
      <c r="B2313" s="5" t="s">
        <v>686</v>
      </c>
      <c r="C2313" s="9">
        <v>15</v>
      </c>
      <c r="D2313">
        <v>100</v>
      </c>
      <c r="E2313">
        <v>40</v>
      </c>
    </row>
    <row r="2314" spans="1:5" x14ac:dyDescent="0.2">
      <c r="A2314" t="s">
        <v>558</v>
      </c>
      <c r="B2314" s="5" t="s">
        <v>683</v>
      </c>
      <c r="C2314" s="9">
        <v>114</v>
      </c>
      <c r="D2314">
        <v>40</v>
      </c>
      <c r="E2314">
        <v>40</v>
      </c>
    </row>
    <row r="2315" spans="1:5" x14ac:dyDescent="0.2">
      <c r="A2315" t="s">
        <v>558</v>
      </c>
      <c r="B2315" s="5" t="s">
        <v>682</v>
      </c>
      <c r="C2315" s="9">
        <v>30</v>
      </c>
      <c r="D2315">
        <v>20</v>
      </c>
      <c r="E2315">
        <v>40</v>
      </c>
    </row>
    <row r="2316" spans="1:5" x14ac:dyDescent="0.2">
      <c r="A2316" t="s">
        <v>558</v>
      </c>
      <c r="B2316" s="5" t="s">
        <v>684</v>
      </c>
      <c r="C2316" s="9">
        <v>240</v>
      </c>
      <c r="D2316">
        <v>60</v>
      </c>
      <c r="E2316">
        <v>40</v>
      </c>
    </row>
    <row r="2317" spans="1:5" x14ac:dyDescent="0.2">
      <c r="A2317" t="s">
        <v>560</v>
      </c>
      <c r="B2317" s="5" t="s">
        <v>685</v>
      </c>
      <c r="C2317" s="9">
        <v>316</v>
      </c>
      <c r="D2317">
        <v>80</v>
      </c>
      <c r="E2317">
        <v>40</v>
      </c>
    </row>
    <row r="2318" spans="1:5" x14ac:dyDescent="0.2">
      <c r="A2318" t="s">
        <v>560</v>
      </c>
      <c r="B2318" s="5" t="s">
        <v>686</v>
      </c>
      <c r="C2318" s="9">
        <v>37</v>
      </c>
      <c r="D2318">
        <v>100</v>
      </c>
      <c r="E2318">
        <v>40</v>
      </c>
    </row>
    <row r="2319" spans="1:5" x14ac:dyDescent="0.2">
      <c r="A2319" t="s">
        <v>560</v>
      </c>
      <c r="B2319" s="5" t="s">
        <v>683</v>
      </c>
      <c r="C2319" s="9">
        <v>256</v>
      </c>
      <c r="D2319">
        <v>40</v>
      </c>
      <c r="E2319">
        <v>40</v>
      </c>
    </row>
    <row r="2320" spans="1:5" x14ac:dyDescent="0.2">
      <c r="A2320" t="s">
        <v>560</v>
      </c>
      <c r="B2320" s="5" t="s">
        <v>682</v>
      </c>
      <c r="C2320" s="9">
        <v>56</v>
      </c>
      <c r="D2320">
        <v>20</v>
      </c>
      <c r="E2320">
        <v>40</v>
      </c>
    </row>
    <row r="2321" spans="1:5" x14ac:dyDescent="0.2">
      <c r="A2321" t="s">
        <v>560</v>
      </c>
      <c r="B2321" s="5" t="s">
        <v>684</v>
      </c>
      <c r="C2321" s="9">
        <v>546</v>
      </c>
      <c r="D2321">
        <v>60</v>
      </c>
      <c r="E2321">
        <v>40</v>
      </c>
    </row>
    <row r="2322" spans="1:5" x14ac:dyDescent="0.2">
      <c r="A2322" t="s">
        <v>561</v>
      </c>
      <c r="B2322" s="5" t="s">
        <v>685</v>
      </c>
      <c r="C2322" s="9">
        <v>1211</v>
      </c>
      <c r="D2322">
        <v>80</v>
      </c>
      <c r="E2322">
        <v>40</v>
      </c>
    </row>
    <row r="2323" spans="1:5" x14ac:dyDescent="0.2">
      <c r="A2323" t="s">
        <v>561</v>
      </c>
      <c r="B2323" s="5" t="s">
        <v>686</v>
      </c>
      <c r="C2323" s="9">
        <v>190</v>
      </c>
      <c r="D2323">
        <v>100</v>
      </c>
      <c r="E2323">
        <v>40</v>
      </c>
    </row>
    <row r="2324" spans="1:5" x14ac:dyDescent="0.2">
      <c r="A2324" t="s">
        <v>561</v>
      </c>
      <c r="B2324" s="5" t="s">
        <v>683</v>
      </c>
      <c r="C2324" s="9">
        <v>174</v>
      </c>
      <c r="D2324">
        <v>40</v>
      </c>
      <c r="E2324">
        <v>40</v>
      </c>
    </row>
    <row r="2325" spans="1:5" x14ac:dyDescent="0.2">
      <c r="A2325" t="s">
        <v>561</v>
      </c>
      <c r="B2325" s="5" t="s">
        <v>682</v>
      </c>
      <c r="C2325" s="9">
        <v>22</v>
      </c>
      <c r="D2325">
        <v>20</v>
      </c>
      <c r="E2325">
        <v>40</v>
      </c>
    </row>
    <row r="2326" spans="1:5" x14ac:dyDescent="0.2">
      <c r="A2326" t="s">
        <v>561</v>
      </c>
      <c r="B2326" s="5" t="s">
        <v>684</v>
      </c>
      <c r="C2326" s="9">
        <v>785</v>
      </c>
      <c r="D2326">
        <v>60</v>
      </c>
      <c r="E2326">
        <v>40</v>
      </c>
    </row>
    <row r="2327" spans="1:5" x14ac:dyDescent="0.2">
      <c r="A2327" t="s">
        <v>562</v>
      </c>
      <c r="B2327" s="5" t="s">
        <v>685</v>
      </c>
      <c r="C2327" s="9">
        <v>286</v>
      </c>
      <c r="D2327">
        <v>80</v>
      </c>
      <c r="E2327">
        <v>40</v>
      </c>
    </row>
    <row r="2328" spans="1:5" x14ac:dyDescent="0.2">
      <c r="A2328" t="s">
        <v>562</v>
      </c>
      <c r="B2328" s="5" t="s">
        <v>686</v>
      </c>
      <c r="C2328" s="9">
        <v>60</v>
      </c>
      <c r="D2328">
        <v>100</v>
      </c>
      <c r="E2328">
        <v>40</v>
      </c>
    </row>
    <row r="2329" spans="1:5" x14ac:dyDescent="0.2">
      <c r="A2329" t="s">
        <v>562</v>
      </c>
      <c r="B2329" s="5" t="s">
        <v>683</v>
      </c>
      <c r="C2329" s="9">
        <v>139</v>
      </c>
      <c r="D2329">
        <v>40</v>
      </c>
      <c r="E2329">
        <v>40</v>
      </c>
    </row>
    <row r="2330" spans="1:5" x14ac:dyDescent="0.2">
      <c r="A2330" t="s">
        <v>562</v>
      </c>
      <c r="B2330" s="5" t="s">
        <v>682</v>
      </c>
      <c r="C2330" s="9">
        <v>43</v>
      </c>
      <c r="D2330">
        <v>20</v>
      </c>
      <c r="E2330">
        <v>40</v>
      </c>
    </row>
    <row r="2331" spans="1:5" x14ac:dyDescent="0.2">
      <c r="A2331" t="s">
        <v>562</v>
      </c>
      <c r="B2331" s="5" t="s">
        <v>684</v>
      </c>
      <c r="C2331" s="9">
        <v>337</v>
      </c>
      <c r="D2331">
        <v>60</v>
      </c>
      <c r="E2331">
        <v>40</v>
      </c>
    </row>
    <row r="2332" spans="1:5" x14ac:dyDescent="0.2">
      <c r="A2332" t="s">
        <v>563</v>
      </c>
      <c r="B2332" s="5" t="s">
        <v>685</v>
      </c>
      <c r="C2332" s="9">
        <v>9</v>
      </c>
      <c r="D2332">
        <v>80</v>
      </c>
      <c r="E2332">
        <v>40</v>
      </c>
    </row>
    <row r="2333" spans="1:5" x14ac:dyDescent="0.2">
      <c r="A2333" t="s">
        <v>563</v>
      </c>
      <c r="B2333" s="5" t="s">
        <v>686</v>
      </c>
      <c r="C2333" s="9">
        <v>1</v>
      </c>
      <c r="D2333">
        <v>100</v>
      </c>
      <c r="E2333">
        <v>40</v>
      </c>
    </row>
    <row r="2334" spans="1:5" x14ac:dyDescent="0.2">
      <c r="A2334" t="s">
        <v>563</v>
      </c>
      <c r="B2334" s="5" t="s">
        <v>683</v>
      </c>
      <c r="C2334" s="9">
        <v>4</v>
      </c>
      <c r="D2334">
        <v>40</v>
      </c>
      <c r="E2334">
        <v>40</v>
      </c>
    </row>
    <row r="2335" spans="1:5" x14ac:dyDescent="0.2">
      <c r="A2335" t="s">
        <v>563</v>
      </c>
      <c r="B2335" s="5" t="s">
        <v>682</v>
      </c>
      <c r="C2335" s="9">
        <v>0</v>
      </c>
      <c r="D2335">
        <v>20</v>
      </c>
      <c r="E2335">
        <v>40</v>
      </c>
    </row>
    <row r="2336" spans="1:5" x14ac:dyDescent="0.2">
      <c r="A2336" t="s">
        <v>563</v>
      </c>
      <c r="B2336" s="5" t="s">
        <v>684</v>
      </c>
      <c r="C2336" s="9">
        <v>18</v>
      </c>
      <c r="D2336">
        <v>60</v>
      </c>
      <c r="E2336">
        <v>40</v>
      </c>
    </row>
    <row r="2337" spans="1:5" x14ac:dyDescent="0.2">
      <c r="A2337" t="s">
        <v>564</v>
      </c>
      <c r="B2337" s="5" t="s">
        <v>685</v>
      </c>
      <c r="C2337" s="9">
        <v>310</v>
      </c>
      <c r="D2337">
        <v>80</v>
      </c>
      <c r="E2337">
        <v>40</v>
      </c>
    </row>
    <row r="2338" spans="1:5" x14ac:dyDescent="0.2">
      <c r="A2338" t="s">
        <v>564</v>
      </c>
      <c r="B2338" s="5" t="s">
        <v>686</v>
      </c>
      <c r="C2338" s="9">
        <v>16</v>
      </c>
      <c r="D2338">
        <v>100</v>
      </c>
      <c r="E2338">
        <v>40</v>
      </c>
    </row>
    <row r="2339" spans="1:5" x14ac:dyDescent="0.2">
      <c r="A2339" t="s">
        <v>564</v>
      </c>
      <c r="B2339" s="5" t="s">
        <v>683</v>
      </c>
      <c r="C2339" s="9">
        <v>377</v>
      </c>
      <c r="D2339">
        <v>40</v>
      </c>
      <c r="E2339">
        <v>40</v>
      </c>
    </row>
    <row r="2340" spans="1:5" x14ac:dyDescent="0.2">
      <c r="A2340" t="s">
        <v>564</v>
      </c>
      <c r="B2340" s="5" t="s">
        <v>682</v>
      </c>
      <c r="C2340" s="9">
        <v>63</v>
      </c>
      <c r="D2340">
        <v>20</v>
      </c>
      <c r="E2340">
        <v>40</v>
      </c>
    </row>
    <row r="2341" spans="1:5" x14ac:dyDescent="0.2">
      <c r="A2341" t="s">
        <v>564</v>
      </c>
      <c r="B2341" s="5" t="s">
        <v>684</v>
      </c>
      <c r="C2341" s="9">
        <v>913</v>
      </c>
      <c r="D2341">
        <v>60</v>
      </c>
      <c r="E2341">
        <v>40</v>
      </c>
    </row>
    <row r="2342" spans="1:5" x14ac:dyDescent="0.2">
      <c r="A2342" t="s">
        <v>565</v>
      </c>
      <c r="B2342" s="5" t="s">
        <v>685</v>
      </c>
      <c r="C2342" s="9">
        <v>7</v>
      </c>
      <c r="D2342">
        <v>80</v>
      </c>
      <c r="E2342">
        <v>40</v>
      </c>
    </row>
    <row r="2343" spans="1:5" x14ac:dyDescent="0.2">
      <c r="A2343" t="s">
        <v>565</v>
      </c>
      <c r="B2343" s="5" t="s">
        <v>686</v>
      </c>
      <c r="C2343" s="9">
        <v>2</v>
      </c>
      <c r="D2343">
        <v>100</v>
      </c>
      <c r="E2343">
        <v>40</v>
      </c>
    </row>
    <row r="2344" spans="1:5" x14ac:dyDescent="0.2">
      <c r="A2344" t="s">
        <v>565</v>
      </c>
      <c r="B2344" s="5" t="s">
        <v>683</v>
      </c>
      <c r="C2344" s="9">
        <v>217</v>
      </c>
      <c r="D2344">
        <v>40</v>
      </c>
      <c r="E2344">
        <v>40</v>
      </c>
    </row>
    <row r="2345" spans="1:5" x14ac:dyDescent="0.2">
      <c r="A2345" t="s">
        <v>565</v>
      </c>
      <c r="B2345" s="5" t="s">
        <v>682</v>
      </c>
      <c r="C2345" s="9">
        <v>44</v>
      </c>
      <c r="D2345">
        <v>20</v>
      </c>
      <c r="E2345">
        <v>40</v>
      </c>
    </row>
    <row r="2346" spans="1:5" x14ac:dyDescent="0.2">
      <c r="A2346" t="s">
        <v>565</v>
      </c>
      <c r="B2346" s="5" t="s">
        <v>684</v>
      </c>
      <c r="C2346" s="9">
        <v>189</v>
      </c>
      <c r="D2346">
        <v>60</v>
      </c>
      <c r="E2346">
        <v>40</v>
      </c>
    </row>
    <row r="2347" spans="1:5" x14ac:dyDescent="0.2">
      <c r="A2347" t="s">
        <v>566</v>
      </c>
      <c r="B2347" s="5" t="s">
        <v>685</v>
      </c>
      <c r="C2347" s="9">
        <v>638</v>
      </c>
      <c r="D2347">
        <v>80</v>
      </c>
      <c r="E2347">
        <v>40</v>
      </c>
    </row>
    <row r="2348" spans="1:5" x14ac:dyDescent="0.2">
      <c r="A2348" t="s">
        <v>566</v>
      </c>
      <c r="B2348" s="5" t="s">
        <v>686</v>
      </c>
      <c r="C2348" s="9">
        <v>167</v>
      </c>
      <c r="D2348">
        <v>100</v>
      </c>
      <c r="E2348">
        <v>40</v>
      </c>
    </row>
    <row r="2349" spans="1:5" x14ac:dyDescent="0.2">
      <c r="A2349" t="s">
        <v>566</v>
      </c>
      <c r="B2349" s="5" t="s">
        <v>683</v>
      </c>
      <c r="C2349" s="9">
        <v>77</v>
      </c>
      <c r="D2349">
        <v>40</v>
      </c>
      <c r="E2349">
        <v>40</v>
      </c>
    </row>
    <row r="2350" spans="1:5" x14ac:dyDescent="0.2">
      <c r="A2350" t="s">
        <v>566</v>
      </c>
      <c r="B2350" s="5" t="s">
        <v>682</v>
      </c>
      <c r="C2350" s="9">
        <v>8</v>
      </c>
      <c r="D2350">
        <v>20</v>
      </c>
      <c r="E2350">
        <v>40</v>
      </c>
    </row>
    <row r="2351" spans="1:5" x14ac:dyDescent="0.2">
      <c r="A2351" t="s">
        <v>566</v>
      </c>
      <c r="B2351" s="5" t="s">
        <v>684</v>
      </c>
      <c r="C2351" s="9">
        <v>324</v>
      </c>
      <c r="D2351">
        <v>60</v>
      </c>
      <c r="E2351">
        <v>40</v>
      </c>
    </row>
    <row r="2352" spans="1:5" x14ac:dyDescent="0.2">
      <c r="A2352" t="s">
        <v>567</v>
      </c>
      <c r="B2352" s="5" t="s">
        <v>685</v>
      </c>
      <c r="C2352" s="9">
        <v>44</v>
      </c>
      <c r="D2352">
        <v>80</v>
      </c>
      <c r="E2352">
        <v>40</v>
      </c>
    </row>
    <row r="2353" spans="1:5" x14ac:dyDescent="0.2">
      <c r="A2353" t="s">
        <v>567</v>
      </c>
      <c r="B2353" s="5" t="s">
        <v>686</v>
      </c>
      <c r="C2353" s="9">
        <v>11</v>
      </c>
      <c r="D2353">
        <v>100</v>
      </c>
      <c r="E2353">
        <v>40</v>
      </c>
    </row>
    <row r="2354" spans="1:5" x14ac:dyDescent="0.2">
      <c r="A2354" t="s">
        <v>567</v>
      </c>
      <c r="B2354" s="5" t="s">
        <v>683</v>
      </c>
      <c r="C2354" s="9">
        <v>469</v>
      </c>
      <c r="D2354">
        <v>40</v>
      </c>
      <c r="E2354">
        <v>40</v>
      </c>
    </row>
    <row r="2355" spans="1:5" x14ac:dyDescent="0.2">
      <c r="A2355" t="s">
        <v>567</v>
      </c>
      <c r="B2355" s="5" t="s">
        <v>682</v>
      </c>
      <c r="C2355" s="9">
        <v>178</v>
      </c>
      <c r="D2355">
        <v>20</v>
      </c>
      <c r="E2355">
        <v>40</v>
      </c>
    </row>
    <row r="2356" spans="1:5" x14ac:dyDescent="0.2">
      <c r="A2356" t="s">
        <v>567</v>
      </c>
      <c r="B2356" s="5" t="s">
        <v>684</v>
      </c>
      <c r="C2356" s="9">
        <v>434</v>
      </c>
      <c r="D2356">
        <v>60</v>
      </c>
      <c r="E2356">
        <v>40</v>
      </c>
    </row>
    <row r="2357" spans="1:5" x14ac:dyDescent="0.2">
      <c r="A2357" t="s">
        <v>568</v>
      </c>
      <c r="B2357" s="5" t="s">
        <v>685</v>
      </c>
      <c r="C2357" s="9">
        <v>297</v>
      </c>
      <c r="D2357">
        <v>80</v>
      </c>
      <c r="E2357">
        <v>40</v>
      </c>
    </row>
    <row r="2358" spans="1:5" x14ac:dyDescent="0.2">
      <c r="A2358" t="s">
        <v>568</v>
      </c>
      <c r="B2358" s="5" t="s">
        <v>686</v>
      </c>
      <c r="C2358" s="9">
        <v>96</v>
      </c>
      <c r="D2358">
        <v>100</v>
      </c>
      <c r="E2358">
        <v>40</v>
      </c>
    </row>
    <row r="2359" spans="1:5" x14ac:dyDescent="0.2">
      <c r="A2359" t="s">
        <v>568</v>
      </c>
      <c r="B2359" s="5" t="s">
        <v>683</v>
      </c>
      <c r="C2359" s="9">
        <v>61</v>
      </c>
      <c r="D2359">
        <v>40</v>
      </c>
      <c r="E2359">
        <v>40</v>
      </c>
    </row>
    <row r="2360" spans="1:5" x14ac:dyDescent="0.2">
      <c r="A2360" t="s">
        <v>568</v>
      </c>
      <c r="B2360" s="5" t="s">
        <v>682</v>
      </c>
      <c r="C2360" s="9">
        <v>20</v>
      </c>
      <c r="D2360">
        <v>20</v>
      </c>
      <c r="E2360">
        <v>40</v>
      </c>
    </row>
    <row r="2361" spans="1:5" x14ac:dyDescent="0.2">
      <c r="A2361" t="s">
        <v>568</v>
      </c>
      <c r="B2361" s="5" t="s">
        <v>684</v>
      </c>
      <c r="C2361" s="9">
        <v>262</v>
      </c>
      <c r="D2361">
        <v>60</v>
      </c>
      <c r="E2361">
        <v>40</v>
      </c>
    </row>
    <row r="2362" spans="1:5" x14ac:dyDescent="0.2">
      <c r="A2362" t="s">
        <v>569</v>
      </c>
      <c r="B2362" s="5" t="s">
        <v>685</v>
      </c>
      <c r="C2362" s="9">
        <v>240</v>
      </c>
      <c r="D2362">
        <v>80</v>
      </c>
      <c r="E2362">
        <v>40</v>
      </c>
    </row>
    <row r="2363" spans="1:5" x14ac:dyDescent="0.2">
      <c r="A2363" t="s">
        <v>569</v>
      </c>
      <c r="B2363" s="5" t="s">
        <v>686</v>
      </c>
      <c r="C2363" s="9">
        <v>67</v>
      </c>
      <c r="D2363">
        <v>100</v>
      </c>
      <c r="E2363">
        <v>40</v>
      </c>
    </row>
    <row r="2364" spans="1:5" x14ac:dyDescent="0.2">
      <c r="A2364" t="s">
        <v>569</v>
      </c>
      <c r="B2364" s="5" t="s">
        <v>683</v>
      </c>
      <c r="C2364" s="9">
        <v>58</v>
      </c>
      <c r="D2364">
        <v>40</v>
      </c>
      <c r="E2364">
        <v>40</v>
      </c>
    </row>
    <row r="2365" spans="1:5" x14ac:dyDescent="0.2">
      <c r="A2365" t="s">
        <v>569</v>
      </c>
      <c r="B2365" s="5" t="s">
        <v>682</v>
      </c>
      <c r="C2365" s="9">
        <v>22</v>
      </c>
      <c r="D2365">
        <v>20</v>
      </c>
      <c r="E2365">
        <v>40</v>
      </c>
    </row>
    <row r="2366" spans="1:5" x14ac:dyDescent="0.2">
      <c r="A2366" t="s">
        <v>569</v>
      </c>
      <c r="B2366" s="5" t="s">
        <v>684</v>
      </c>
      <c r="C2366" s="9">
        <v>269</v>
      </c>
      <c r="D2366">
        <v>60</v>
      </c>
      <c r="E2366">
        <v>40</v>
      </c>
    </row>
    <row r="2367" spans="1:5" x14ac:dyDescent="0.2">
      <c r="A2367" t="s">
        <v>570</v>
      </c>
      <c r="B2367" s="5" t="s">
        <v>685</v>
      </c>
      <c r="C2367" s="9">
        <v>446</v>
      </c>
      <c r="D2367">
        <v>80</v>
      </c>
      <c r="E2367">
        <v>40</v>
      </c>
    </row>
    <row r="2368" spans="1:5" x14ac:dyDescent="0.2">
      <c r="A2368" t="s">
        <v>570</v>
      </c>
      <c r="B2368" s="5" t="s">
        <v>686</v>
      </c>
      <c r="C2368" s="9">
        <v>49</v>
      </c>
      <c r="D2368">
        <v>100</v>
      </c>
      <c r="E2368">
        <v>40</v>
      </c>
    </row>
    <row r="2369" spans="1:5" x14ac:dyDescent="0.2">
      <c r="A2369" t="s">
        <v>570</v>
      </c>
      <c r="B2369" s="5" t="s">
        <v>683</v>
      </c>
      <c r="C2369" s="9">
        <v>406</v>
      </c>
      <c r="D2369">
        <v>40</v>
      </c>
      <c r="E2369">
        <v>40</v>
      </c>
    </row>
    <row r="2370" spans="1:5" x14ac:dyDescent="0.2">
      <c r="A2370" t="s">
        <v>570</v>
      </c>
      <c r="B2370" s="5" t="s">
        <v>682</v>
      </c>
      <c r="C2370" s="9">
        <v>56</v>
      </c>
      <c r="D2370">
        <v>20</v>
      </c>
      <c r="E2370">
        <v>40</v>
      </c>
    </row>
    <row r="2371" spans="1:5" x14ac:dyDescent="0.2">
      <c r="A2371" t="s">
        <v>570</v>
      </c>
      <c r="B2371" s="5" t="s">
        <v>684</v>
      </c>
      <c r="C2371" s="9">
        <v>698</v>
      </c>
      <c r="D2371">
        <v>60</v>
      </c>
      <c r="E2371">
        <v>40</v>
      </c>
    </row>
    <row r="2372" spans="1:5" x14ac:dyDescent="0.2">
      <c r="A2372" t="s">
        <v>572</v>
      </c>
      <c r="B2372" s="5" t="s">
        <v>685</v>
      </c>
      <c r="C2372" s="9">
        <v>117</v>
      </c>
      <c r="D2372">
        <v>80</v>
      </c>
      <c r="E2372">
        <v>40</v>
      </c>
    </row>
    <row r="2373" spans="1:5" x14ac:dyDescent="0.2">
      <c r="A2373" t="s">
        <v>572</v>
      </c>
      <c r="B2373" s="5" t="s">
        <v>686</v>
      </c>
      <c r="C2373" s="9">
        <v>20</v>
      </c>
      <c r="D2373">
        <v>100</v>
      </c>
      <c r="E2373">
        <v>40</v>
      </c>
    </row>
    <row r="2374" spans="1:5" x14ac:dyDescent="0.2">
      <c r="A2374" t="s">
        <v>572</v>
      </c>
      <c r="B2374" s="5" t="s">
        <v>683</v>
      </c>
      <c r="C2374" s="9">
        <v>378</v>
      </c>
      <c r="D2374">
        <v>40</v>
      </c>
      <c r="E2374">
        <v>40</v>
      </c>
    </row>
    <row r="2375" spans="1:5" x14ac:dyDescent="0.2">
      <c r="A2375" t="s">
        <v>572</v>
      </c>
      <c r="B2375" s="5" t="s">
        <v>682</v>
      </c>
      <c r="C2375" s="9">
        <v>98</v>
      </c>
      <c r="D2375">
        <v>20</v>
      </c>
      <c r="E2375">
        <v>40</v>
      </c>
    </row>
    <row r="2376" spans="1:5" x14ac:dyDescent="0.2">
      <c r="A2376" t="s">
        <v>572</v>
      </c>
      <c r="B2376" s="5" t="s">
        <v>684</v>
      </c>
      <c r="C2376" s="9">
        <v>440</v>
      </c>
      <c r="D2376">
        <v>60</v>
      </c>
      <c r="E2376">
        <v>40</v>
      </c>
    </row>
    <row r="2377" spans="1:5" x14ac:dyDescent="0.2">
      <c r="A2377" t="s">
        <v>573</v>
      </c>
      <c r="B2377" s="5" t="s">
        <v>685</v>
      </c>
      <c r="C2377" s="9">
        <v>124</v>
      </c>
      <c r="D2377">
        <v>80</v>
      </c>
      <c r="E2377">
        <v>40</v>
      </c>
    </row>
    <row r="2378" spans="1:5" x14ac:dyDescent="0.2">
      <c r="A2378" t="s">
        <v>573</v>
      </c>
      <c r="B2378" s="5" t="s">
        <v>686</v>
      </c>
      <c r="C2378" s="9">
        <v>20</v>
      </c>
      <c r="D2378">
        <v>100</v>
      </c>
      <c r="E2378">
        <v>40</v>
      </c>
    </row>
    <row r="2379" spans="1:5" x14ac:dyDescent="0.2">
      <c r="A2379" t="s">
        <v>573</v>
      </c>
      <c r="B2379" s="5" t="s">
        <v>683</v>
      </c>
      <c r="C2379" s="9">
        <v>118</v>
      </c>
      <c r="D2379">
        <v>40</v>
      </c>
      <c r="E2379">
        <v>40</v>
      </c>
    </row>
    <row r="2380" spans="1:5" x14ac:dyDescent="0.2">
      <c r="A2380" t="s">
        <v>573</v>
      </c>
      <c r="B2380" s="5" t="s">
        <v>682</v>
      </c>
      <c r="C2380" s="9">
        <v>26</v>
      </c>
      <c r="D2380">
        <v>20</v>
      </c>
      <c r="E2380">
        <v>40</v>
      </c>
    </row>
    <row r="2381" spans="1:5" x14ac:dyDescent="0.2">
      <c r="A2381" t="s">
        <v>573</v>
      </c>
      <c r="B2381" s="5" t="s">
        <v>684</v>
      </c>
      <c r="C2381" s="9">
        <v>153</v>
      </c>
      <c r="D2381">
        <v>60</v>
      </c>
      <c r="E2381">
        <v>40</v>
      </c>
    </row>
    <row r="2382" spans="1:5" x14ac:dyDescent="0.2">
      <c r="A2382" t="s">
        <v>574</v>
      </c>
      <c r="B2382" s="5" t="s">
        <v>685</v>
      </c>
      <c r="C2382" s="9">
        <v>96</v>
      </c>
      <c r="D2382">
        <v>80</v>
      </c>
      <c r="E2382">
        <v>40</v>
      </c>
    </row>
    <row r="2383" spans="1:5" x14ac:dyDescent="0.2">
      <c r="A2383" t="s">
        <v>574</v>
      </c>
      <c r="B2383" s="5" t="s">
        <v>686</v>
      </c>
      <c r="C2383" s="9">
        <v>13</v>
      </c>
      <c r="D2383">
        <v>100</v>
      </c>
      <c r="E2383">
        <v>40</v>
      </c>
    </row>
    <row r="2384" spans="1:5" x14ac:dyDescent="0.2">
      <c r="A2384" t="s">
        <v>574</v>
      </c>
      <c r="B2384" s="5" t="s">
        <v>683</v>
      </c>
      <c r="C2384" s="9">
        <v>30</v>
      </c>
      <c r="D2384">
        <v>40</v>
      </c>
      <c r="E2384">
        <v>40</v>
      </c>
    </row>
    <row r="2385" spans="1:5" x14ac:dyDescent="0.2">
      <c r="A2385" t="s">
        <v>574</v>
      </c>
      <c r="B2385" s="5" t="s">
        <v>682</v>
      </c>
      <c r="C2385" s="9">
        <v>8</v>
      </c>
      <c r="D2385">
        <v>20</v>
      </c>
      <c r="E2385">
        <v>40</v>
      </c>
    </row>
    <row r="2386" spans="1:5" x14ac:dyDescent="0.2">
      <c r="A2386" t="s">
        <v>574</v>
      </c>
      <c r="B2386" s="5" t="s">
        <v>684</v>
      </c>
      <c r="C2386" s="9">
        <v>67</v>
      </c>
      <c r="D2386">
        <v>60</v>
      </c>
      <c r="E2386">
        <v>40</v>
      </c>
    </row>
    <row r="2387" spans="1:5" x14ac:dyDescent="0.2">
      <c r="A2387" t="s">
        <v>575</v>
      </c>
      <c r="B2387" s="5" t="s">
        <v>685</v>
      </c>
      <c r="C2387" s="9">
        <v>0</v>
      </c>
      <c r="D2387">
        <v>80</v>
      </c>
      <c r="E2387">
        <v>40</v>
      </c>
    </row>
    <row r="2388" spans="1:5" x14ac:dyDescent="0.2">
      <c r="A2388" t="s">
        <v>575</v>
      </c>
      <c r="B2388" s="5" t="s">
        <v>686</v>
      </c>
      <c r="C2388" s="9">
        <v>0</v>
      </c>
      <c r="D2388">
        <v>100</v>
      </c>
      <c r="E2388">
        <v>40</v>
      </c>
    </row>
    <row r="2389" spans="1:5" x14ac:dyDescent="0.2">
      <c r="A2389" t="s">
        <v>575</v>
      </c>
      <c r="B2389" s="5" t="s">
        <v>683</v>
      </c>
      <c r="C2389" s="9">
        <v>6</v>
      </c>
      <c r="D2389">
        <v>40</v>
      </c>
      <c r="E2389">
        <v>40</v>
      </c>
    </row>
    <row r="2390" spans="1:5" x14ac:dyDescent="0.2">
      <c r="A2390" t="s">
        <v>575</v>
      </c>
      <c r="B2390" s="5" t="s">
        <v>682</v>
      </c>
      <c r="C2390" s="9">
        <v>5</v>
      </c>
      <c r="D2390">
        <v>20</v>
      </c>
      <c r="E2390">
        <v>40</v>
      </c>
    </row>
    <row r="2391" spans="1:5" x14ac:dyDescent="0.2">
      <c r="A2391" t="s">
        <v>575</v>
      </c>
      <c r="B2391" s="5" t="s">
        <v>684</v>
      </c>
      <c r="C2391" s="9">
        <v>0</v>
      </c>
      <c r="D2391">
        <v>60</v>
      </c>
      <c r="E2391">
        <v>40</v>
      </c>
    </row>
    <row r="2392" spans="1:5" x14ac:dyDescent="0.2">
      <c r="A2392" t="s">
        <v>576</v>
      </c>
      <c r="B2392" s="5" t="s">
        <v>685</v>
      </c>
      <c r="C2392" s="9">
        <v>57</v>
      </c>
      <c r="D2392">
        <v>80</v>
      </c>
      <c r="E2392">
        <v>40</v>
      </c>
    </row>
    <row r="2393" spans="1:5" x14ac:dyDescent="0.2">
      <c r="A2393" t="s">
        <v>576</v>
      </c>
      <c r="B2393" s="5" t="s">
        <v>686</v>
      </c>
      <c r="C2393" s="9">
        <v>16</v>
      </c>
      <c r="D2393">
        <v>100</v>
      </c>
      <c r="E2393">
        <v>40</v>
      </c>
    </row>
    <row r="2394" spans="1:5" x14ac:dyDescent="0.2">
      <c r="A2394" t="s">
        <v>576</v>
      </c>
      <c r="B2394" s="5" t="s">
        <v>683</v>
      </c>
      <c r="C2394" s="9">
        <v>9</v>
      </c>
      <c r="D2394">
        <v>40</v>
      </c>
      <c r="E2394">
        <v>40</v>
      </c>
    </row>
    <row r="2395" spans="1:5" x14ac:dyDescent="0.2">
      <c r="A2395" t="s">
        <v>576</v>
      </c>
      <c r="B2395" s="5" t="s">
        <v>682</v>
      </c>
      <c r="C2395" s="9">
        <v>2</v>
      </c>
      <c r="D2395">
        <v>20</v>
      </c>
      <c r="E2395">
        <v>40</v>
      </c>
    </row>
    <row r="2396" spans="1:5" x14ac:dyDescent="0.2">
      <c r="A2396" t="s">
        <v>576</v>
      </c>
      <c r="B2396" s="5" t="s">
        <v>684</v>
      </c>
      <c r="C2396" s="9">
        <v>47</v>
      </c>
      <c r="D2396">
        <v>60</v>
      </c>
      <c r="E2396">
        <v>40</v>
      </c>
    </row>
    <row r="2397" spans="1:5" x14ac:dyDescent="0.2">
      <c r="A2397" t="s">
        <v>577</v>
      </c>
      <c r="B2397" s="5" t="s">
        <v>685</v>
      </c>
      <c r="C2397" s="9">
        <v>14</v>
      </c>
      <c r="D2397">
        <v>80</v>
      </c>
      <c r="E2397">
        <v>40</v>
      </c>
    </row>
    <row r="2398" spans="1:5" x14ac:dyDescent="0.2">
      <c r="A2398" t="s">
        <v>577</v>
      </c>
      <c r="B2398" s="5" t="s">
        <v>686</v>
      </c>
      <c r="C2398" s="9">
        <v>1</v>
      </c>
      <c r="D2398">
        <v>100</v>
      </c>
      <c r="E2398">
        <v>40</v>
      </c>
    </row>
    <row r="2399" spans="1:5" x14ac:dyDescent="0.2">
      <c r="A2399" t="s">
        <v>577</v>
      </c>
      <c r="B2399" s="5" t="s">
        <v>683</v>
      </c>
      <c r="C2399" s="9">
        <v>26</v>
      </c>
      <c r="D2399">
        <v>40</v>
      </c>
      <c r="E2399">
        <v>40</v>
      </c>
    </row>
    <row r="2400" spans="1:5" x14ac:dyDescent="0.2">
      <c r="A2400" t="s">
        <v>577</v>
      </c>
      <c r="B2400" s="5" t="s">
        <v>682</v>
      </c>
      <c r="C2400" s="9">
        <v>4</v>
      </c>
      <c r="D2400">
        <v>20</v>
      </c>
      <c r="E2400">
        <v>40</v>
      </c>
    </row>
    <row r="2401" spans="1:5" x14ac:dyDescent="0.2">
      <c r="A2401" t="s">
        <v>577</v>
      </c>
      <c r="B2401" s="5" t="s">
        <v>684</v>
      </c>
      <c r="C2401" s="9">
        <v>38</v>
      </c>
      <c r="D2401">
        <v>60</v>
      </c>
      <c r="E2401">
        <v>40</v>
      </c>
    </row>
    <row r="2402" spans="1:5" x14ac:dyDescent="0.2">
      <c r="A2402" t="s">
        <v>578</v>
      </c>
      <c r="B2402" s="5" t="s">
        <v>685</v>
      </c>
      <c r="C2402" s="9">
        <v>322</v>
      </c>
      <c r="D2402">
        <v>80</v>
      </c>
      <c r="E2402">
        <v>40</v>
      </c>
    </row>
    <row r="2403" spans="1:5" x14ac:dyDescent="0.2">
      <c r="A2403" t="s">
        <v>578</v>
      </c>
      <c r="B2403" s="5" t="s">
        <v>686</v>
      </c>
      <c r="C2403" s="9">
        <v>121</v>
      </c>
      <c r="D2403">
        <v>100</v>
      </c>
      <c r="E2403">
        <v>40</v>
      </c>
    </row>
    <row r="2404" spans="1:5" x14ac:dyDescent="0.2">
      <c r="A2404" t="s">
        <v>578</v>
      </c>
      <c r="B2404" s="5" t="s">
        <v>683</v>
      </c>
      <c r="C2404" s="9">
        <v>88</v>
      </c>
      <c r="D2404">
        <v>40</v>
      </c>
      <c r="E2404">
        <v>40</v>
      </c>
    </row>
    <row r="2405" spans="1:5" x14ac:dyDescent="0.2">
      <c r="A2405" t="s">
        <v>578</v>
      </c>
      <c r="B2405" s="5" t="s">
        <v>682</v>
      </c>
      <c r="C2405" s="9">
        <v>33</v>
      </c>
      <c r="D2405">
        <v>20</v>
      </c>
      <c r="E2405">
        <v>40</v>
      </c>
    </row>
    <row r="2406" spans="1:5" x14ac:dyDescent="0.2">
      <c r="A2406" t="s">
        <v>578</v>
      </c>
      <c r="B2406" s="5" t="s">
        <v>684</v>
      </c>
      <c r="C2406" s="9">
        <v>248</v>
      </c>
      <c r="D2406">
        <v>60</v>
      </c>
      <c r="E2406">
        <v>40</v>
      </c>
    </row>
    <row r="2407" spans="1:5" x14ac:dyDescent="0.2">
      <c r="A2407" t="s">
        <v>579</v>
      </c>
      <c r="B2407" s="5" t="s">
        <v>685</v>
      </c>
      <c r="C2407" s="9">
        <v>59</v>
      </c>
      <c r="D2407">
        <v>80</v>
      </c>
      <c r="E2407">
        <v>40</v>
      </c>
    </row>
    <row r="2408" spans="1:5" x14ac:dyDescent="0.2">
      <c r="A2408" t="s">
        <v>579</v>
      </c>
      <c r="B2408" s="5" t="s">
        <v>686</v>
      </c>
      <c r="C2408" s="9">
        <v>7</v>
      </c>
      <c r="D2408">
        <v>100</v>
      </c>
      <c r="E2408">
        <v>40</v>
      </c>
    </row>
    <row r="2409" spans="1:5" x14ac:dyDescent="0.2">
      <c r="A2409" t="s">
        <v>579</v>
      </c>
      <c r="B2409" s="5" t="s">
        <v>683</v>
      </c>
      <c r="C2409" s="9">
        <v>78</v>
      </c>
      <c r="D2409">
        <v>40</v>
      </c>
      <c r="E2409">
        <v>40</v>
      </c>
    </row>
    <row r="2410" spans="1:5" x14ac:dyDescent="0.2">
      <c r="A2410" t="s">
        <v>579</v>
      </c>
      <c r="B2410" s="5" t="s">
        <v>682</v>
      </c>
      <c r="C2410" s="9">
        <v>14</v>
      </c>
      <c r="D2410">
        <v>20</v>
      </c>
      <c r="E2410">
        <v>40</v>
      </c>
    </row>
    <row r="2411" spans="1:5" x14ac:dyDescent="0.2">
      <c r="A2411" t="s">
        <v>579</v>
      </c>
      <c r="B2411" s="5" t="s">
        <v>684</v>
      </c>
      <c r="C2411" s="9">
        <v>93</v>
      </c>
      <c r="D2411">
        <v>60</v>
      </c>
      <c r="E2411">
        <v>40</v>
      </c>
    </row>
    <row r="2412" spans="1:5" x14ac:dyDescent="0.2">
      <c r="A2412" t="s">
        <v>580</v>
      </c>
      <c r="B2412" s="5" t="s">
        <v>685</v>
      </c>
      <c r="C2412" s="9">
        <v>220</v>
      </c>
      <c r="D2412">
        <v>80</v>
      </c>
      <c r="E2412">
        <v>40</v>
      </c>
    </row>
    <row r="2413" spans="1:5" x14ac:dyDescent="0.2">
      <c r="A2413" t="s">
        <v>580</v>
      </c>
      <c r="B2413" s="5" t="s">
        <v>686</v>
      </c>
      <c r="C2413" s="9">
        <v>30</v>
      </c>
      <c r="D2413">
        <v>100</v>
      </c>
      <c r="E2413">
        <v>40</v>
      </c>
    </row>
    <row r="2414" spans="1:5" x14ac:dyDescent="0.2">
      <c r="A2414" t="s">
        <v>580</v>
      </c>
      <c r="B2414" s="5" t="s">
        <v>683</v>
      </c>
      <c r="C2414" s="9">
        <v>119</v>
      </c>
      <c r="D2414">
        <v>40</v>
      </c>
      <c r="E2414">
        <v>40</v>
      </c>
    </row>
    <row r="2415" spans="1:5" x14ac:dyDescent="0.2">
      <c r="A2415" t="s">
        <v>580</v>
      </c>
      <c r="B2415" s="5" t="s">
        <v>682</v>
      </c>
      <c r="C2415" s="9">
        <v>8</v>
      </c>
      <c r="D2415">
        <v>20</v>
      </c>
      <c r="E2415">
        <v>40</v>
      </c>
    </row>
    <row r="2416" spans="1:5" x14ac:dyDescent="0.2">
      <c r="A2416" t="s">
        <v>580</v>
      </c>
      <c r="B2416" s="5" t="s">
        <v>684</v>
      </c>
      <c r="C2416" s="9">
        <v>287</v>
      </c>
      <c r="D2416">
        <v>60</v>
      </c>
      <c r="E2416">
        <v>40</v>
      </c>
    </row>
    <row r="2417" spans="1:5" x14ac:dyDescent="0.2">
      <c r="A2417" t="s">
        <v>581</v>
      </c>
      <c r="B2417" s="5" t="s">
        <v>685</v>
      </c>
      <c r="C2417" s="9">
        <v>0</v>
      </c>
      <c r="D2417">
        <v>80</v>
      </c>
      <c r="E2417">
        <v>40</v>
      </c>
    </row>
    <row r="2418" spans="1:5" x14ac:dyDescent="0.2">
      <c r="A2418" t="s">
        <v>581</v>
      </c>
      <c r="B2418" s="5" t="s">
        <v>686</v>
      </c>
      <c r="C2418" s="9">
        <v>0</v>
      </c>
      <c r="D2418">
        <v>100</v>
      </c>
      <c r="E2418">
        <v>40</v>
      </c>
    </row>
    <row r="2419" spans="1:5" x14ac:dyDescent="0.2">
      <c r="A2419" t="s">
        <v>581</v>
      </c>
      <c r="B2419" s="5" t="s">
        <v>683</v>
      </c>
      <c r="C2419" s="9">
        <v>644</v>
      </c>
      <c r="D2419">
        <v>40</v>
      </c>
      <c r="E2419">
        <v>40</v>
      </c>
    </row>
    <row r="2420" spans="1:5" x14ac:dyDescent="0.2">
      <c r="A2420" t="s">
        <v>581</v>
      </c>
      <c r="B2420" s="5" t="s">
        <v>682</v>
      </c>
      <c r="C2420" s="9">
        <v>561</v>
      </c>
      <c r="D2420">
        <v>20</v>
      </c>
      <c r="E2420">
        <v>40</v>
      </c>
    </row>
    <row r="2421" spans="1:5" x14ac:dyDescent="0.2">
      <c r="A2421" t="s">
        <v>581</v>
      </c>
      <c r="B2421" s="5" t="s">
        <v>684</v>
      </c>
      <c r="C2421" s="9">
        <v>5</v>
      </c>
      <c r="D2421">
        <v>60</v>
      </c>
      <c r="E2421">
        <v>40</v>
      </c>
    </row>
    <row r="2422" spans="1:5" x14ac:dyDescent="0.2">
      <c r="A2422" t="s">
        <v>582</v>
      </c>
      <c r="B2422" s="5" t="s">
        <v>685</v>
      </c>
      <c r="C2422" s="9">
        <v>0</v>
      </c>
      <c r="D2422">
        <v>80</v>
      </c>
      <c r="E2422">
        <v>40</v>
      </c>
    </row>
    <row r="2423" spans="1:5" x14ac:dyDescent="0.2">
      <c r="A2423" t="s">
        <v>582</v>
      </c>
      <c r="B2423" s="5" t="s">
        <v>686</v>
      </c>
      <c r="C2423" s="9">
        <v>0</v>
      </c>
      <c r="D2423">
        <v>100</v>
      </c>
      <c r="E2423">
        <v>40</v>
      </c>
    </row>
    <row r="2424" spans="1:5" x14ac:dyDescent="0.2">
      <c r="A2424" t="s">
        <v>582</v>
      </c>
      <c r="B2424" s="5" t="s">
        <v>683</v>
      </c>
      <c r="C2424" s="9">
        <v>215</v>
      </c>
      <c r="D2424">
        <v>40</v>
      </c>
      <c r="E2424">
        <v>40</v>
      </c>
    </row>
    <row r="2425" spans="1:5" x14ac:dyDescent="0.2">
      <c r="A2425" t="s">
        <v>582</v>
      </c>
      <c r="B2425" s="5" t="s">
        <v>682</v>
      </c>
      <c r="C2425" s="9">
        <v>200</v>
      </c>
      <c r="D2425">
        <v>20</v>
      </c>
      <c r="E2425">
        <v>40</v>
      </c>
    </row>
    <row r="2426" spans="1:5" x14ac:dyDescent="0.2">
      <c r="A2426" t="s">
        <v>582</v>
      </c>
      <c r="B2426" s="5" t="s">
        <v>684</v>
      </c>
      <c r="C2426" s="9">
        <v>1</v>
      </c>
      <c r="D2426">
        <v>60</v>
      </c>
      <c r="E2426">
        <v>40</v>
      </c>
    </row>
    <row r="2427" spans="1:5" x14ac:dyDescent="0.2">
      <c r="A2427" t="s">
        <v>583</v>
      </c>
      <c r="B2427" s="5" t="s">
        <v>685</v>
      </c>
      <c r="C2427" s="9">
        <v>1013</v>
      </c>
      <c r="D2427">
        <v>80</v>
      </c>
      <c r="E2427">
        <v>40</v>
      </c>
    </row>
    <row r="2428" spans="1:5" x14ac:dyDescent="0.2">
      <c r="A2428" t="s">
        <v>583</v>
      </c>
      <c r="B2428" s="5" t="s">
        <v>686</v>
      </c>
      <c r="C2428" s="9">
        <v>80</v>
      </c>
      <c r="D2428">
        <v>100</v>
      </c>
      <c r="E2428">
        <v>40</v>
      </c>
    </row>
    <row r="2429" spans="1:5" x14ac:dyDescent="0.2">
      <c r="A2429" t="s">
        <v>583</v>
      </c>
      <c r="B2429" s="5" t="s">
        <v>683</v>
      </c>
      <c r="C2429" s="9">
        <v>664</v>
      </c>
      <c r="D2429">
        <v>40</v>
      </c>
      <c r="E2429">
        <v>40</v>
      </c>
    </row>
    <row r="2430" spans="1:5" x14ac:dyDescent="0.2">
      <c r="A2430" t="s">
        <v>583</v>
      </c>
      <c r="B2430" s="5" t="s">
        <v>682</v>
      </c>
      <c r="C2430" s="9">
        <v>114</v>
      </c>
      <c r="D2430">
        <v>20</v>
      </c>
      <c r="E2430">
        <v>40</v>
      </c>
    </row>
    <row r="2431" spans="1:5" x14ac:dyDescent="0.2">
      <c r="A2431" t="s">
        <v>583</v>
      </c>
      <c r="B2431" s="5" t="s">
        <v>684</v>
      </c>
      <c r="C2431" s="9">
        <v>2337</v>
      </c>
      <c r="D2431">
        <v>60</v>
      </c>
      <c r="E2431">
        <v>40</v>
      </c>
    </row>
    <row r="2432" spans="1:5" x14ac:dyDescent="0.2">
      <c r="A2432" t="s">
        <v>584</v>
      </c>
      <c r="B2432" s="5" t="s">
        <v>685</v>
      </c>
      <c r="C2432" s="9">
        <v>250</v>
      </c>
      <c r="D2432">
        <v>80</v>
      </c>
      <c r="E2432">
        <v>40</v>
      </c>
    </row>
    <row r="2433" spans="1:5" x14ac:dyDescent="0.2">
      <c r="A2433" t="s">
        <v>584</v>
      </c>
      <c r="B2433" s="5" t="s">
        <v>686</v>
      </c>
      <c r="C2433" s="9">
        <v>29</v>
      </c>
      <c r="D2433">
        <v>100</v>
      </c>
      <c r="E2433">
        <v>40</v>
      </c>
    </row>
    <row r="2434" spans="1:5" x14ac:dyDescent="0.2">
      <c r="A2434" t="s">
        <v>584</v>
      </c>
      <c r="B2434" s="5" t="s">
        <v>683</v>
      </c>
      <c r="C2434" s="9">
        <v>174</v>
      </c>
      <c r="D2434">
        <v>40</v>
      </c>
      <c r="E2434">
        <v>40</v>
      </c>
    </row>
    <row r="2435" spans="1:5" x14ac:dyDescent="0.2">
      <c r="A2435" t="s">
        <v>584</v>
      </c>
      <c r="B2435" s="5" t="s">
        <v>682</v>
      </c>
      <c r="C2435" s="9">
        <v>36</v>
      </c>
      <c r="D2435">
        <v>20</v>
      </c>
      <c r="E2435">
        <v>40</v>
      </c>
    </row>
    <row r="2436" spans="1:5" x14ac:dyDescent="0.2">
      <c r="A2436" t="s">
        <v>584</v>
      </c>
      <c r="B2436" s="5" t="s">
        <v>684</v>
      </c>
      <c r="C2436" s="9">
        <v>512</v>
      </c>
      <c r="D2436">
        <v>60</v>
      </c>
      <c r="E2436">
        <v>40</v>
      </c>
    </row>
    <row r="2437" spans="1:5" x14ac:dyDescent="0.2">
      <c r="A2437" t="s">
        <v>585</v>
      </c>
      <c r="B2437" s="5" t="s">
        <v>685</v>
      </c>
      <c r="C2437" s="9">
        <v>220</v>
      </c>
      <c r="D2437">
        <v>80</v>
      </c>
      <c r="E2437">
        <v>40</v>
      </c>
    </row>
    <row r="2438" spans="1:5" x14ac:dyDescent="0.2">
      <c r="A2438" t="s">
        <v>585</v>
      </c>
      <c r="B2438" s="5" t="s">
        <v>686</v>
      </c>
      <c r="C2438" s="9">
        <v>118</v>
      </c>
      <c r="D2438">
        <v>100</v>
      </c>
      <c r="E2438">
        <v>40</v>
      </c>
    </row>
    <row r="2439" spans="1:5" x14ac:dyDescent="0.2">
      <c r="A2439" t="s">
        <v>585</v>
      </c>
      <c r="B2439" s="5" t="s">
        <v>683</v>
      </c>
      <c r="C2439" s="9">
        <v>45</v>
      </c>
      <c r="D2439">
        <v>40</v>
      </c>
      <c r="E2439">
        <v>40</v>
      </c>
    </row>
    <row r="2440" spans="1:5" x14ac:dyDescent="0.2">
      <c r="A2440" t="s">
        <v>585</v>
      </c>
      <c r="B2440" s="5" t="s">
        <v>682</v>
      </c>
      <c r="C2440" s="9">
        <v>30</v>
      </c>
      <c r="D2440">
        <v>20</v>
      </c>
      <c r="E2440">
        <v>40</v>
      </c>
    </row>
    <row r="2441" spans="1:5" x14ac:dyDescent="0.2">
      <c r="A2441" t="s">
        <v>585</v>
      </c>
      <c r="B2441" s="5" t="s">
        <v>684</v>
      </c>
      <c r="C2441" s="9">
        <v>201</v>
      </c>
      <c r="D2441">
        <v>60</v>
      </c>
      <c r="E2441">
        <v>40</v>
      </c>
    </row>
    <row r="2442" spans="1:5" x14ac:dyDescent="0.2">
      <c r="A2442" t="s">
        <v>586</v>
      </c>
      <c r="B2442" s="5" t="s">
        <v>685</v>
      </c>
      <c r="C2442" s="9">
        <v>7</v>
      </c>
      <c r="D2442">
        <v>80</v>
      </c>
      <c r="E2442">
        <v>40</v>
      </c>
    </row>
    <row r="2443" spans="1:5" x14ac:dyDescent="0.2">
      <c r="A2443" t="s">
        <v>586</v>
      </c>
      <c r="B2443" s="5" t="s">
        <v>686</v>
      </c>
      <c r="C2443" s="9">
        <v>2</v>
      </c>
      <c r="D2443">
        <v>100</v>
      </c>
      <c r="E2443">
        <v>40</v>
      </c>
    </row>
    <row r="2444" spans="1:5" x14ac:dyDescent="0.2">
      <c r="A2444" t="s">
        <v>586</v>
      </c>
      <c r="B2444" s="5" t="s">
        <v>683</v>
      </c>
      <c r="C2444" s="9">
        <v>1</v>
      </c>
      <c r="D2444">
        <v>40</v>
      </c>
      <c r="E2444">
        <v>40</v>
      </c>
    </row>
    <row r="2445" spans="1:5" x14ac:dyDescent="0.2">
      <c r="A2445" t="s">
        <v>586</v>
      </c>
      <c r="B2445" s="5" t="s">
        <v>682</v>
      </c>
      <c r="C2445" s="9">
        <v>0</v>
      </c>
      <c r="D2445">
        <v>20</v>
      </c>
      <c r="E2445">
        <v>40</v>
      </c>
    </row>
    <row r="2446" spans="1:5" x14ac:dyDescent="0.2">
      <c r="A2446" t="s">
        <v>586</v>
      </c>
      <c r="B2446" s="5" t="s">
        <v>684</v>
      </c>
      <c r="C2446" s="9">
        <v>4</v>
      </c>
      <c r="D2446">
        <v>60</v>
      </c>
      <c r="E2446">
        <v>40</v>
      </c>
    </row>
    <row r="2447" spans="1:5" x14ac:dyDescent="0.2">
      <c r="A2447" t="s">
        <v>587</v>
      </c>
      <c r="B2447" s="5" t="s">
        <v>685</v>
      </c>
      <c r="C2447" s="9">
        <v>19</v>
      </c>
      <c r="D2447">
        <v>80</v>
      </c>
      <c r="E2447">
        <v>40</v>
      </c>
    </row>
    <row r="2448" spans="1:5" x14ac:dyDescent="0.2">
      <c r="A2448" t="s">
        <v>587</v>
      </c>
      <c r="B2448" s="5" t="s">
        <v>686</v>
      </c>
      <c r="C2448" s="9">
        <v>3</v>
      </c>
      <c r="D2448">
        <v>100</v>
      </c>
      <c r="E2448">
        <v>40</v>
      </c>
    </row>
    <row r="2449" spans="1:5" x14ac:dyDescent="0.2">
      <c r="A2449" t="s">
        <v>587</v>
      </c>
      <c r="B2449" s="5" t="s">
        <v>683</v>
      </c>
      <c r="C2449" s="9">
        <v>3</v>
      </c>
      <c r="D2449">
        <v>40</v>
      </c>
      <c r="E2449">
        <v>40</v>
      </c>
    </row>
    <row r="2450" spans="1:5" x14ac:dyDescent="0.2">
      <c r="A2450" t="s">
        <v>587</v>
      </c>
      <c r="B2450" s="5" t="s">
        <v>682</v>
      </c>
      <c r="C2450" s="9">
        <v>1</v>
      </c>
      <c r="D2450">
        <v>20</v>
      </c>
      <c r="E2450">
        <v>40</v>
      </c>
    </row>
    <row r="2451" spans="1:5" x14ac:dyDescent="0.2">
      <c r="A2451" t="s">
        <v>587</v>
      </c>
      <c r="B2451" s="5" t="s">
        <v>684</v>
      </c>
      <c r="C2451" s="9">
        <v>15</v>
      </c>
      <c r="D2451">
        <v>60</v>
      </c>
      <c r="E2451">
        <v>40</v>
      </c>
    </row>
    <row r="2452" spans="1:5" x14ac:dyDescent="0.2">
      <c r="A2452" t="s">
        <v>588</v>
      </c>
      <c r="B2452" s="5" t="s">
        <v>685</v>
      </c>
      <c r="C2452" s="9">
        <v>2</v>
      </c>
      <c r="D2452">
        <v>80</v>
      </c>
      <c r="E2452">
        <v>40</v>
      </c>
    </row>
    <row r="2453" spans="1:5" x14ac:dyDescent="0.2">
      <c r="A2453" t="s">
        <v>588</v>
      </c>
      <c r="B2453" s="5" t="s">
        <v>686</v>
      </c>
      <c r="C2453" s="9">
        <v>0</v>
      </c>
      <c r="D2453">
        <v>100</v>
      </c>
      <c r="E2453">
        <v>40</v>
      </c>
    </row>
    <row r="2454" spans="1:5" x14ac:dyDescent="0.2">
      <c r="A2454" t="s">
        <v>588</v>
      </c>
      <c r="B2454" s="5" t="s">
        <v>683</v>
      </c>
      <c r="C2454" s="9">
        <v>2</v>
      </c>
      <c r="D2454">
        <v>40</v>
      </c>
      <c r="E2454">
        <v>40</v>
      </c>
    </row>
    <row r="2455" spans="1:5" x14ac:dyDescent="0.2">
      <c r="A2455" t="s">
        <v>588</v>
      </c>
      <c r="B2455" s="5" t="s">
        <v>682</v>
      </c>
      <c r="C2455" s="9">
        <v>1</v>
      </c>
      <c r="D2455">
        <v>20</v>
      </c>
      <c r="E2455">
        <v>40</v>
      </c>
    </row>
    <row r="2456" spans="1:5" x14ac:dyDescent="0.2">
      <c r="A2456" t="s">
        <v>588</v>
      </c>
      <c r="B2456" s="5" t="s">
        <v>684</v>
      </c>
      <c r="C2456" s="9">
        <v>26</v>
      </c>
      <c r="D2456">
        <v>60</v>
      </c>
      <c r="E2456">
        <v>40</v>
      </c>
    </row>
    <row r="2457" spans="1:5" x14ac:dyDescent="0.2">
      <c r="A2457" t="s">
        <v>589</v>
      </c>
      <c r="B2457" s="5" t="s">
        <v>685</v>
      </c>
      <c r="C2457" s="9">
        <v>430</v>
      </c>
      <c r="D2457">
        <v>80</v>
      </c>
      <c r="E2457">
        <v>40</v>
      </c>
    </row>
    <row r="2458" spans="1:5" x14ac:dyDescent="0.2">
      <c r="A2458" t="s">
        <v>589</v>
      </c>
      <c r="B2458" s="5" t="s">
        <v>686</v>
      </c>
      <c r="C2458" s="9">
        <v>39</v>
      </c>
      <c r="D2458">
        <v>100</v>
      </c>
      <c r="E2458">
        <v>40</v>
      </c>
    </row>
    <row r="2459" spans="1:5" x14ac:dyDescent="0.2">
      <c r="A2459" t="s">
        <v>589</v>
      </c>
      <c r="B2459" s="5" t="s">
        <v>683</v>
      </c>
      <c r="C2459" s="9">
        <v>374</v>
      </c>
      <c r="D2459">
        <v>40</v>
      </c>
      <c r="E2459">
        <v>40</v>
      </c>
    </row>
    <row r="2460" spans="1:5" x14ac:dyDescent="0.2">
      <c r="A2460" t="s">
        <v>589</v>
      </c>
      <c r="B2460" s="5" t="s">
        <v>682</v>
      </c>
      <c r="C2460" s="9">
        <v>73</v>
      </c>
      <c r="D2460">
        <v>20</v>
      </c>
      <c r="E2460">
        <v>40</v>
      </c>
    </row>
    <row r="2461" spans="1:5" x14ac:dyDescent="0.2">
      <c r="A2461" t="s">
        <v>589</v>
      </c>
      <c r="B2461" s="5" t="s">
        <v>684</v>
      </c>
      <c r="C2461" s="9">
        <v>1012</v>
      </c>
      <c r="D2461">
        <v>60</v>
      </c>
      <c r="E2461">
        <v>40</v>
      </c>
    </row>
    <row r="2462" spans="1:5" x14ac:dyDescent="0.2">
      <c r="A2462" t="s">
        <v>590</v>
      </c>
      <c r="B2462" s="5" t="s">
        <v>685</v>
      </c>
      <c r="C2462" s="9">
        <v>282</v>
      </c>
      <c r="D2462">
        <v>80</v>
      </c>
      <c r="E2462">
        <v>40</v>
      </c>
    </row>
    <row r="2463" spans="1:5" x14ac:dyDescent="0.2">
      <c r="A2463" t="s">
        <v>590</v>
      </c>
      <c r="B2463" s="5" t="s">
        <v>686</v>
      </c>
      <c r="C2463" s="9">
        <v>34</v>
      </c>
      <c r="D2463">
        <v>100</v>
      </c>
      <c r="E2463">
        <v>40</v>
      </c>
    </row>
    <row r="2464" spans="1:5" x14ac:dyDescent="0.2">
      <c r="A2464" t="s">
        <v>590</v>
      </c>
      <c r="B2464" s="5" t="s">
        <v>683</v>
      </c>
      <c r="C2464" s="9">
        <v>1002</v>
      </c>
      <c r="D2464">
        <v>40</v>
      </c>
      <c r="E2464">
        <v>40</v>
      </c>
    </row>
    <row r="2465" spans="1:5" x14ac:dyDescent="0.2">
      <c r="A2465" t="s">
        <v>590</v>
      </c>
      <c r="B2465" s="5" t="s">
        <v>682</v>
      </c>
      <c r="C2465" s="9">
        <v>231</v>
      </c>
      <c r="D2465">
        <v>20</v>
      </c>
      <c r="E2465">
        <v>40</v>
      </c>
    </row>
    <row r="2466" spans="1:5" x14ac:dyDescent="0.2">
      <c r="A2466" t="s">
        <v>590</v>
      </c>
      <c r="B2466" s="5" t="s">
        <v>684</v>
      </c>
      <c r="C2466" s="9">
        <v>1600</v>
      </c>
      <c r="D2466">
        <v>60</v>
      </c>
      <c r="E2466">
        <v>40</v>
      </c>
    </row>
    <row r="2467" spans="1:5" x14ac:dyDescent="0.2">
      <c r="A2467" t="s">
        <v>591</v>
      </c>
      <c r="B2467" s="5" t="s">
        <v>685</v>
      </c>
      <c r="C2467" s="9">
        <v>564</v>
      </c>
      <c r="D2467">
        <v>80</v>
      </c>
      <c r="E2467">
        <v>40</v>
      </c>
    </row>
    <row r="2468" spans="1:5" x14ac:dyDescent="0.2">
      <c r="A2468" t="s">
        <v>591</v>
      </c>
      <c r="B2468" s="5" t="s">
        <v>686</v>
      </c>
      <c r="C2468" s="9">
        <v>69</v>
      </c>
      <c r="D2468">
        <v>100</v>
      </c>
      <c r="E2468">
        <v>40</v>
      </c>
    </row>
    <row r="2469" spans="1:5" x14ac:dyDescent="0.2">
      <c r="A2469" t="s">
        <v>591</v>
      </c>
      <c r="B2469" s="5" t="s">
        <v>683</v>
      </c>
      <c r="C2469" s="9">
        <v>339</v>
      </c>
      <c r="D2469">
        <v>40</v>
      </c>
      <c r="E2469">
        <v>40</v>
      </c>
    </row>
    <row r="2470" spans="1:5" x14ac:dyDescent="0.2">
      <c r="A2470" t="s">
        <v>591</v>
      </c>
      <c r="B2470" s="5" t="s">
        <v>682</v>
      </c>
      <c r="C2470" s="9">
        <v>88</v>
      </c>
      <c r="D2470">
        <v>20</v>
      </c>
      <c r="E2470">
        <v>40</v>
      </c>
    </row>
    <row r="2471" spans="1:5" x14ac:dyDescent="0.2">
      <c r="A2471" t="s">
        <v>591</v>
      </c>
      <c r="B2471" s="5" t="s">
        <v>684</v>
      </c>
      <c r="C2471" s="9">
        <v>876</v>
      </c>
      <c r="D2471">
        <v>60</v>
      </c>
      <c r="E2471">
        <v>40</v>
      </c>
    </row>
    <row r="2472" spans="1:5" x14ac:dyDescent="0.2">
      <c r="A2472" t="s">
        <v>592</v>
      </c>
      <c r="B2472" s="5" t="s">
        <v>685</v>
      </c>
      <c r="C2472" s="9">
        <v>272</v>
      </c>
      <c r="D2472">
        <v>80</v>
      </c>
      <c r="E2472">
        <v>40</v>
      </c>
    </row>
    <row r="2473" spans="1:5" x14ac:dyDescent="0.2">
      <c r="A2473" t="s">
        <v>592</v>
      </c>
      <c r="B2473" s="5" t="s">
        <v>686</v>
      </c>
      <c r="C2473" s="9">
        <v>42</v>
      </c>
      <c r="D2473">
        <v>100</v>
      </c>
      <c r="E2473">
        <v>40</v>
      </c>
    </row>
    <row r="2474" spans="1:5" x14ac:dyDescent="0.2">
      <c r="A2474" t="s">
        <v>592</v>
      </c>
      <c r="B2474" s="5" t="s">
        <v>683</v>
      </c>
      <c r="C2474" s="9">
        <v>84</v>
      </c>
      <c r="D2474">
        <v>40</v>
      </c>
      <c r="E2474">
        <v>40</v>
      </c>
    </row>
    <row r="2475" spans="1:5" x14ac:dyDescent="0.2">
      <c r="A2475" t="s">
        <v>592</v>
      </c>
      <c r="B2475" s="5" t="s">
        <v>682</v>
      </c>
      <c r="C2475" s="9">
        <v>17</v>
      </c>
      <c r="D2475">
        <v>20</v>
      </c>
      <c r="E2475">
        <v>40</v>
      </c>
    </row>
    <row r="2476" spans="1:5" x14ac:dyDescent="0.2">
      <c r="A2476" t="s">
        <v>592</v>
      </c>
      <c r="B2476" s="5" t="s">
        <v>684</v>
      </c>
      <c r="C2476" s="9">
        <v>347</v>
      </c>
      <c r="D2476">
        <v>60</v>
      </c>
      <c r="E2476">
        <v>40</v>
      </c>
    </row>
    <row r="2477" spans="1:5" x14ac:dyDescent="0.2">
      <c r="A2477" t="s">
        <v>593</v>
      </c>
      <c r="B2477" s="5" t="s">
        <v>685</v>
      </c>
      <c r="C2477" s="9">
        <v>119</v>
      </c>
      <c r="D2477">
        <v>80</v>
      </c>
      <c r="E2477">
        <v>40</v>
      </c>
    </row>
    <row r="2478" spans="1:5" x14ac:dyDescent="0.2">
      <c r="A2478" t="s">
        <v>593</v>
      </c>
      <c r="B2478" s="5" t="s">
        <v>686</v>
      </c>
      <c r="C2478" s="9">
        <v>4</v>
      </c>
      <c r="D2478">
        <v>100</v>
      </c>
      <c r="E2478">
        <v>40</v>
      </c>
    </row>
    <row r="2479" spans="1:5" x14ac:dyDescent="0.2">
      <c r="A2479" t="s">
        <v>593</v>
      </c>
      <c r="B2479" s="5" t="s">
        <v>683</v>
      </c>
      <c r="C2479" s="9">
        <v>81</v>
      </c>
      <c r="D2479">
        <v>40</v>
      </c>
      <c r="E2479">
        <v>40</v>
      </c>
    </row>
    <row r="2480" spans="1:5" x14ac:dyDescent="0.2">
      <c r="A2480" t="s">
        <v>593</v>
      </c>
      <c r="B2480" s="5" t="s">
        <v>682</v>
      </c>
      <c r="C2480" s="9">
        <v>20</v>
      </c>
      <c r="D2480">
        <v>20</v>
      </c>
      <c r="E2480">
        <v>40</v>
      </c>
    </row>
    <row r="2481" spans="1:5" x14ac:dyDescent="0.2">
      <c r="A2481" t="s">
        <v>593</v>
      </c>
      <c r="B2481" s="5" t="s">
        <v>684</v>
      </c>
      <c r="C2481" s="9">
        <v>74</v>
      </c>
      <c r="D2481">
        <v>60</v>
      </c>
      <c r="E2481">
        <v>40</v>
      </c>
    </row>
    <row r="2482" spans="1:5" x14ac:dyDescent="0.2">
      <c r="A2482" t="s">
        <v>594</v>
      </c>
      <c r="B2482" s="5" t="s">
        <v>685</v>
      </c>
      <c r="C2482" s="9">
        <v>1</v>
      </c>
      <c r="D2482">
        <v>80</v>
      </c>
      <c r="E2482">
        <v>40</v>
      </c>
    </row>
    <row r="2483" spans="1:5" x14ac:dyDescent="0.2">
      <c r="A2483" t="s">
        <v>594</v>
      </c>
      <c r="B2483" s="5" t="s">
        <v>686</v>
      </c>
      <c r="C2483" s="9">
        <v>0</v>
      </c>
      <c r="D2483">
        <v>100</v>
      </c>
      <c r="E2483">
        <v>40</v>
      </c>
    </row>
    <row r="2484" spans="1:5" x14ac:dyDescent="0.2">
      <c r="A2484" t="s">
        <v>594</v>
      </c>
      <c r="B2484" s="5" t="s">
        <v>683</v>
      </c>
      <c r="C2484" s="9">
        <v>1</v>
      </c>
      <c r="D2484">
        <v>40</v>
      </c>
      <c r="E2484">
        <v>40</v>
      </c>
    </row>
    <row r="2485" spans="1:5" x14ac:dyDescent="0.2">
      <c r="A2485" t="s">
        <v>594</v>
      </c>
      <c r="B2485" s="5" t="s">
        <v>682</v>
      </c>
      <c r="C2485" s="9">
        <v>1</v>
      </c>
      <c r="D2485">
        <v>20</v>
      </c>
      <c r="E2485">
        <v>40</v>
      </c>
    </row>
    <row r="2486" spans="1:5" x14ac:dyDescent="0.2">
      <c r="A2486" t="s">
        <v>594</v>
      </c>
      <c r="B2486" s="5" t="s">
        <v>684</v>
      </c>
      <c r="C2486" s="9">
        <v>1</v>
      </c>
      <c r="D2486">
        <v>60</v>
      </c>
      <c r="E2486">
        <v>40</v>
      </c>
    </row>
    <row r="2487" spans="1:5" x14ac:dyDescent="0.2">
      <c r="A2487" t="s">
        <v>595</v>
      </c>
      <c r="B2487" s="5" t="s">
        <v>685</v>
      </c>
      <c r="C2487" s="9">
        <v>234</v>
      </c>
      <c r="D2487">
        <v>80</v>
      </c>
      <c r="E2487">
        <v>40</v>
      </c>
    </row>
    <row r="2488" spans="1:5" x14ac:dyDescent="0.2">
      <c r="A2488" t="s">
        <v>595</v>
      </c>
      <c r="B2488" s="5" t="s">
        <v>686</v>
      </c>
      <c r="C2488" s="9">
        <v>45</v>
      </c>
      <c r="D2488">
        <v>100</v>
      </c>
      <c r="E2488">
        <v>40</v>
      </c>
    </row>
    <row r="2489" spans="1:5" x14ac:dyDescent="0.2">
      <c r="A2489" t="s">
        <v>595</v>
      </c>
      <c r="B2489" s="5" t="s">
        <v>683</v>
      </c>
      <c r="C2489" s="9">
        <v>342</v>
      </c>
      <c r="D2489">
        <v>40</v>
      </c>
      <c r="E2489">
        <v>40</v>
      </c>
    </row>
    <row r="2490" spans="1:5" x14ac:dyDescent="0.2">
      <c r="A2490" t="s">
        <v>595</v>
      </c>
      <c r="B2490" s="5" t="s">
        <v>682</v>
      </c>
      <c r="C2490" s="9">
        <v>60</v>
      </c>
      <c r="D2490">
        <v>20</v>
      </c>
      <c r="E2490">
        <v>40</v>
      </c>
    </row>
    <row r="2491" spans="1:5" x14ac:dyDescent="0.2">
      <c r="A2491" t="s">
        <v>595</v>
      </c>
      <c r="B2491" s="5" t="s">
        <v>684</v>
      </c>
      <c r="C2491" s="9">
        <v>556</v>
      </c>
      <c r="D2491">
        <v>60</v>
      </c>
      <c r="E2491">
        <v>40</v>
      </c>
    </row>
    <row r="2492" spans="1:5" x14ac:dyDescent="0.2">
      <c r="A2492" t="s">
        <v>596</v>
      </c>
      <c r="B2492" s="5" t="s">
        <v>685</v>
      </c>
      <c r="C2492" s="9">
        <v>168</v>
      </c>
      <c r="D2492">
        <v>80</v>
      </c>
      <c r="E2492">
        <v>40</v>
      </c>
    </row>
    <row r="2493" spans="1:5" x14ac:dyDescent="0.2">
      <c r="A2493" t="s">
        <v>596</v>
      </c>
      <c r="B2493" s="5" t="s">
        <v>686</v>
      </c>
      <c r="C2493" s="9">
        <v>35</v>
      </c>
      <c r="D2493">
        <v>100</v>
      </c>
      <c r="E2493">
        <v>40</v>
      </c>
    </row>
    <row r="2494" spans="1:5" x14ac:dyDescent="0.2">
      <c r="A2494" t="s">
        <v>596</v>
      </c>
      <c r="B2494" s="5" t="s">
        <v>683</v>
      </c>
      <c r="C2494" s="9">
        <v>65</v>
      </c>
      <c r="D2494">
        <v>40</v>
      </c>
      <c r="E2494">
        <v>40</v>
      </c>
    </row>
    <row r="2495" spans="1:5" x14ac:dyDescent="0.2">
      <c r="A2495" t="s">
        <v>596</v>
      </c>
      <c r="B2495" s="5" t="s">
        <v>682</v>
      </c>
      <c r="C2495" s="9">
        <v>11</v>
      </c>
      <c r="D2495">
        <v>20</v>
      </c>
      <c r="E2495">
        <v>40</v>
      </c>
    </row>
    <row r="2496" spans="1:5" x14ac:dyDescent="0.2">
      <c r="A2496" t="s">
        <v>596</v>
      </c>
      <c r="B2496" s="5" t="s">
        <v>684</v>
      </c>
      <c r="C2496" s="9">
        <v>128</v>
      </c>
      <c r="D2496">
        <v>60</v>
      </c>
      <c r="E2496">
        <v>40</v>
      </c>
    </row>
    <row r="2497" spans="1:5" x14ac:dyDescent="0.2">
      <c r="A2497" t="s">
        <v>597</v>
      </c>
      <c r="B2497" s="5" t="s">
        <v>685</v>
      </c>
      <c r="C2497" s="9">
        <v>2</v>
      </c>
      <c r="D2497">
        <v>80</v>
      </c>
      <c r="E2497">
        <v>40</v>
      </c>
    </row>
    <row r="2498" spans="1:5" x14ac:dyDescent="0.2">
      <c r="A2498" t="s">
        <v>597</v>
      </c>
      <c r="B2498" s="5" t="s">
        <v>686</v>
      </c>
      <c r="C2498" s="9">
        <v>0</v>
      </c>
      <c r="D2498">
        <v>100</v>
      </c>
      <c r="E2498">
        <v>40</v>
      </c>
    </row>
    <row r="2499" spans="1:5" x14ac:dyDescent="0.2">
      <c r="A2499" t="s">
        <v>597</v>
      </c>
      <c r="B2499" s="5" t="s">
        <v>683</v>
      </c>
      <c r="C2499" s="9">
        <v>8</v>
      </c>
      <c r="D2499">
        <v>40</v>
      </c>
      <c r="E2499">
        <v>40</v>
      </c>
    </row>
    <row r="2500" spans="1:5" x14ac:dyDescent="0.2">
      <c r="A2500" t="s">
        <v>597</v>
      </c>
      <c r="B2500" s="5" t="s">
        <v>682</v>
      </c>
      <c r="C2500" s="9">
        <v>0</v>
      </c>
      <c r="D2500">
        <v>20</v>
      </c>
      <c r="E2500">
        <v>40</v>
      </c>
    </row>
    <row r="2501" spans="1:5" x14ac:dyDescent="0.2">
      <c r="A2501" t="s">
        <v>597</v>
      </c>
      <c r="B2501" s="5" t="s">
        <v>684</v>
      </c>
      <c r="C2501" s="9">
        <v>4</v>
      </c>
      <c r="D2501">
        <v>60</v>
      </c>
      <c r="E2501">
        <v>40</v>
      </c>
    </row>
    <row r="2502" spans="1:5" x14ac:dyDescent="0.2">
      <c r="A2502" t="s">
        <v>598</v>
      </c>
      <c r="B2502" s="5" t="s">
        <v>685</v>
      </c>
      <c r="C2502" s="9">
        <v>0</v>
      </c>
      <c r="D2502">
        <v>80</v>
      </c>
      <c r="E2502">
        <v>40</v>
      </c>
    </row>
    <row r="2503" spans="1:5" x14ac:dyDescent="0.2">
      <c r="A2503" t="s">
        <v>598</v>
      </c>
      <c r="B2503" s="5" t="s">
        <v>686</v>
      </c>
      <c r="C2503" s="9">
        <v>0</v>
      </c>
      <c r="D2503">
        <v>100</v>
      </c>
      <c r="E2503">
        <v>40</v>
      </c>
    </row>
    <row r="2504" spans="1:5" x14ac:dyDescent="0.2">
      <c r="A2504" t="s">
        <v>598</v>
      </c>
      <c r="B2504" s="5" t="s">
        <v>683</v>
      </c>
      <c r="C2504" s="9">
        <v>637</v>
      </c>
      <c r="D2504">
        <v>40</v>
      </c>
      <c r="E2504">
        <v>40</v>
      </c>
    </row>
    <row r="2505" spans="1:5" x14ac:dyDescent="0.2">
      <c r="A2505" t="s">
        <v>598</v>
      </c>
      <c r="B2505" s="5" t="s">
        <v>682</v>
      </c>
      <c r="C2505" s="9">
        <v>539</v>
      </c>
      <c r="D2505">
        <v>20</v>
      </c>
      <c r="E2505">
        <v>40</v>
      </c>
    </row>
    <row r="2506" spans="1:5" x14ac:dyDescent="0.2">
      <c r="A2506" t="s">
        <v>598</v>
      </c>
      <c r="B2506" s="5" t="s">
        <v>684</v>
      </c>
      <c r="C2506" s="9">
        <v>3</v>
      </c>
      <c r="D2506">
        <v>60</v>
      </c>
      <c r="E2506">
        <v>40</v>
      </c>
    </row>
    <row r="2507" spans="1:5" x14ac:dyDescent="0.2">
      <c r="A2507" t="s">
        <v>599</v>
      </c>
      <c r="B2507" s="5" t="s">
        <v>685</v>
      </c>
      <c r="C2507" s="9">
        <v>184</v>
      </c>
      <c r="D2507">
        <v>80</v>
      </c>
      <c r="E2507">
        <v>40</v>
      </c>
    </row>
    <row r="2508" spans="1:5" x14ac:dyDescent="0.2">
      <c r="A2508" t="s">
        <v>599</v>
      </c>
      <c r="B2508" s="5" t="s">
        <v>686</v>
      </c>
      <c r="C2508" s="9">
        <v>10</v>
      </c>
      <c r="D2508">
        <v>100</v>
      </c>
      <c r="E2508">
        <v>40</v>
      </c>
    </row>
    <row r="2509" spans="1:5" x14ac:dyDescent="0.2">
      <c r="A2509" t="s">
        <v>599</v>
      </c>
      <c r="B2509" s="5" t="s">
        <v>683</v>
      </c>
      <c r="C2509" s="9">
        <v>139</v>
      </c>
      <c r="D2509">
        <v>40</v>
      </c>
      <c r="E2509">
        <v>40</v>
      </c>
    </row>
    <row r="2510" spans="1:5" x14ac:dyDescent="0.2">
      <c r="A2510" t="s">
        <v>599</v>
      </c>
      <c r="B2510" s="5" t="s">
        <v>682</v>
      </c>
      <c r="C2510" s="9">
        <v>12</v>
      </c>
      <c r="D2510">
        <v>20</v>
      </c>
      <c r="E2510">
        <v>40</v>
      </c>
    </row>
    <row r="2511" spans="1:5" x14ac:dyDescent="0.2">
      <c r="A2511" t="s">
        <v>599</v>
      </c>
      <c r="B2511" s="5" t="s">
        <v>684</v>
      </c>
      <c r="C2511" s="9">
        <v>223</v>
      </c>
      <c r="D2511">
        <v>60</v>
      </c>
      <c r="E2511">
        <v>40</v>
      </c>
    </row>
    <row r="2512" spans="1:5" x14ac:dyDescent="0.2">
      <c r="A2512" t="s">
        <v>601</v>
      </c>
      <c r="B2512" s="5" t="s">
        <v>685</v>
      </c>
      <c r="C2512" s="9">
        <v>414</v>
      </c>
      <c r="D2512">
        <v>80</v>
      </c>
      <c r="E2512">
        <v>40</v>
      </c>
    </row>
    <row r="2513" spans="1:5" x14ac:dyDescent="0.2">
      <c r="A2513" t="s">
        <v>601</v>
      </c>
      <c r="B2513" s="5" t="s">
        <v>686</v>
      </c>
      <c r="C2513" s="9">
        <v>41</v>
      </c>
      <c r="D2513">
        <v>100</v>
      </c>
      <c r="E2513">
        <v>40</v>
      </c>
    </row>
    <row r="2514" spans="1:5" x14ac:dyDescent="0.2">
      <c r="A2514" t="s">
        <v>601</v>
      </c>
      <c r="B2514" s="5" t="s">
        <v>683</v>
      </c>
      <c r="C2514" s="9">
        <v>494</v>
      </c>
      <c r="D2514">
        <v>40</v>
      </c>
      <c r="E2514">
        <v>40</v>
      </c>
    </row>
    <row r="2515" spans="1:5" x14ac:dyDescent="0.2">
      <c r="A2515" t="s">
        <v>601</v>
      </c>
      <c r="B2515" s="5" t="s">
        <v>682</v>
      </c>
      <c r="C2515" s="9">
        <v>133</v>
      </c>
      <c r="D2515">
        <v>20</v>
      </c>
      <c r="E2515">
        <v>40</v>
      </c>
    </row>
    <row r="2516" spans="1:5" x14ac:dyDescent="0.2">
      <c r="A2516" t="s">
        <v>601</v>
      </c>
      <c r="B2516" s="5" t="s">
        <v>684</v>
      </c>
      <c r="C2516" s="9">
        <v>997</v>
      </c>
      <c r="D2516">
        <v>60</v>
      </c>
      <c r="E2516">
        <v>40</v>
      </c>
    </row>
    <row r="2517" spans="1:5" x14ac:dyDescent="0.2">
      <c r="A2517" t="s">
        <v>602</v>
      </c>
      <c r="B2517" s="5" t="s">
        <v>685</v>
      </c>
      <c r="C2517" s="9">
        <v>70</v>
      </c>
      <c r="D2517">
        <v>80</v>
      </c>
      <c r="E2517">
        <v>40</v>
      </c>
    </row>
    <row r="2518" spans="1:5" x14ac:dyDescent="0.2">
      <c r="A2518" t="s">
        <v>602</v>
      </c>
      <c r="B2518" s="5" t="s">
        <v>686</v>
      </c>
      <c r="C2518" s="9">
        <v>8</v>
      </c>
      <c r="D2518">
        <v>100</v>
      </c>
      <c r="E2518">
        <v>40</v>
      </c>
    </row>
    <row r="2519" spans="1:5" x14ac:dyDescent="0.2">
      <c r="A2519" t="s">
        <v>602</v>
      </c>
      <c r="B2519" s="5" t="s">
        <v>683</v>
      </c>
      <c r="C2519" s="9">
        <v>60</v>
      </c>
      <c r="D2519">
        <v>40</v>
      </c>
      <c r="E2519">
        <v>40</v>
      </c>
    </row>
    <row r="2520" spans="1:5" x14ac:dyDescent="0.2">
      <c r="A2520" t="s">
        <v>602</v>
      </c>
      <c r="B2520" s="5" t="s">
        <v>682</v>
      </c>
      <c r="C2520" s="9">
        <v>5</v>
      </c>
      <c r="D2520">
        <v>20</v>
      </c>
      <c r="E2520">
        <v>40</v>
      </c>
    </row>
    <row r="2521" spans="1:5" x14ac:dyDescent="0.2">
      <c r="A2521" t="s">
        <v>602</v>
      </c>
      <c r="B2521" s="5" t="s">
        <v>684</v>
      </c>
      <c r="C2521" s="9">
        <v>179</v>
      </c>
      <c r="D2521">
        <v>60</v>
      </c>
      <c r="E2521">
        <v>40</v>
      </c>
    </row>
    <row r="2522" spans="1:5" x14ac:dyDescent="0.2">
      <c r="A2522" t="s">
        <v>603</v>
      </c>
      <c r="B2522" s="5" t="s">
        <v>685</v>
      </c>
      <c r="C2522" s="9">
        <v>18</v>
      </c>
      <c r="D2522">
        <v>80</v>
      </c>
      <c r="E2522">
        <v>40</v>
      </c>
    </row>
    <row r="2523" spans="1:5" x14ac:dyDescent="0.2">
      <c r="A2523" t="s">
        <v>603</v>
      </c>
      <c r="B2523" s="5" t="s">
        <v>686</v>
      </c>
      <c r="C2523" s="9">
        <v>1</v>
      </c>
      <c r="D2523">
        <v>100</v>
      </c>
      <c r="E2523">
        <v>40</v>
      </c>
    </row>
    <row r="2524" spans="1:5" x14ac:dyDescent="0.2">
      <c r="A2524" t="s">
        <v>603</v>
      </c>
      <c r="B2524" s="5" t="s">
        <v>683</v>
      </c>
      <c r="C2524" s="9">
        <v>301</v>
      </c>
      <c r="D2524">
        <v>40</v>
      </c>
      <c r="E2524">
        <v>40</v>
      </c>
    </row>
    <row r="2525" spans="1:5" x14ac:dyDescent="0.2">
      <c r="A2525" t="s">
        <v>603</v>
      </c>
      <c r="B2525" s="5" t="s">
        <v>682</v>
      </c>
      <c r="C2525" s="9">
        <v>77</v>
      </c>
      <c r="D2525">
        <v>20</v>
      </c>
      <c r="E2525">
        <v>40</v>
      </c>
    </row>
    <row r="2526" spans="1:5" x14ac:dyDescent="0.2">
      <c r="A2526" t="s">
        <v>603</v>
      </c>
      <c r="B2526" s="5" t="s">
        <v>684</v>
      </c>
      <c r="C2526" s="9">
        <v>250</v>
      </c>
      <c r="D2526">
        <v>60</v>
      </c>
      <c r="E2526">
        <v>40</v>
      </c>
    </row>
    <row r="2527" spans="1:5" x14ac:dyDescent="0.2">
      <c r="A2527" t="s">
        <v>604</v>
      </c>
      <c r="B2527" s="5" t="s">
        <v>685</v>
      </c>
      <c r="C2527" s="9">
        <v>24</v>
      </c>
      <c r="D2527">
        <v>80</v>
      </c>
      <c r="E2527">
        <v>40</v>
      </c>
    </row>
    <row r="2528" spans="1:5" x14ac:dyDescent="0.2">
      <c r="A2528" t="s">
        <v>604</v>
      </c>
      <c r="B2528" s="5" t="s">
        <v>686</v>
      </c>
      <c r="C2528" s="9">
        <v>7</v>
      </c>
      <c r="D2528">
        <v>100</v>
      </c>
      <c r="E2528">
        <v>40</v>
      </c>
    </row>
    <row r="2529" spans="1:5" x14ac:dyDescent="0.2">
      <c r="A2529" t="s">
        <v>604</v>
      </c>
      <c r="B2529" s="5" t="s">
        <v>683</v>
      </c>
      <c r="C2529" s="9">
        <v>20</v>
      </c>
      <c r="D2529">
        <v>40</v>
      </c>
      <c r="E2529">
        <v>40</v>
      </c>
    </row>
    <row r="2530" spans="1:5" x14ac:dyDescent="0.2">
      <c r="A2530" t="s">
        <v>604</v>
      </c>
      <c r="B2530" s="5" t="s">
        <v>682</v>
      </c>
      <c r="C2530" s="9">
        <v>5</v>
      </c>
      <c r="D2530">
        <v>20</v>
      </c>
      <c r="E2530">
        <v>40</v>
      </c>
    </row>
    <row r="2531" spans="1:5" x14ac:dyDescent="0.2">
      <c r="A2531" t="s">
        <v>604</v>
      </c>
      <c r="B2531" s="5" t="s">
        <v>684</v>
      </c>
      <c r="C2531" s="9">
        <v>44</v>
      </c>
      <c r="D2531">
        <v>60</v>
      </c>
      <c r="E2531">
        <v>40</v>
      </c>
    </row>
    <row r="2532" spans="1:5" x14ac:dyDescent="0.2">
      <c r="A2532" t="s">
        <v>606</v>
      </c>
      <c r="B2532" s="5" t="s">
        <v>685</v>
      </c>
      <c r="C2532" s="9">
        <v>109</v>
      </c>
      <c r="D2532">
        <v>80</v>
      </c>
      <c r="E2532">
        <v>40</v>
      </c>
    </row>
    <row r="2533" spans="1:5" x14ac:dyDescent="0.2">
      <c r="A2533" t="s">
        <v>606</v>
      </c>
      <c r="B2533" s="5" t="s">
        <v>686</v>
      </c>
      <c r="C2533" s="9">
        <v>23</v>
      </c>
      <c r="D2533">
        <v>100</v>
      </c>
      <c r="E2533">
        <v>40</v>
      </c>
    </row>
    <row r="2534" spans="1:5" x14ac:dyDescent="0.2">
      <c r="A2534" t="s">
        <v>606</v>
      </c>
      <c r="B2534" s="5" t="s">
        <v>683</v>
      </c>
      <c r="C2534" s="9">
        <v>167</v>
      </c>
      <c r="D2534">
        <v>40</v>
      </c>
      <c r="E2534">
        <v>40</v>
      </c>
    </row>
    <row r="2535" spans="1:5" x14ac:dyDescent="0.2">
      <c r="A2535" t="s">
        <v>606</v>
      </c>
      <c r="B2535" s="5" t="s">
        <v>682</v>
      </c>
      <c r="C2535" s="9">
        <v>36</v>
      </c>
      <c r="D2535">
        <v>20</v>
      </c>
      <c r="E2535">
        <v>40</v>
      </c>
    </row>
    <row r="2536" spans="1:5" x14ac:dyDescent="0.2">
      <c r="A2536" t="s">
        <v>606</v>
      </c>
      <c r="B2536" s="5" t="s">
        <v>684</v>
      </c>
      <c r="C2536" s="9">
        <v>361</v>
      </c>
      <c r="D2536">
        <v>60</v>
      </c>
      <c r="E2536">
        <v>40</v>
      </c>
    </row>
    <row r="2537" spans="1:5" x14ac:dyDescent="0.2">
      <c r="A2537" t="s">
        <v>607</v>
      </c>
      <c r="B2537" s="5" t="s">
        <v>685</v>
      </c>
      <c r="C2537" s="9">
        <v>11</v>
      </c>
      <c r="D2537">
        <v>80</v>
      </c>
      <c r="E2537">
        <v>40</v>
      </c>
    </row>
    <row r="2538" spans="1:5" x14ac:dyDescent="0.2">
      <c r="A2538" t="s">
        <v>607</v>
      </c>
      <c r="B2538" s="5" t="s">
        <v>686</v>
      </c>
      <c r="C2538" s="9">
        <v>5</v>
      </c>
      <c r="D2538">
        <v>100</v>
      </c>
      <c r="E2538">
        <v>40</v>
      </c>
    </row>
    <row r="2539" spans="1:5" x14ac:dyDescent="0.2">
      <c r="A2539" t="s">
        <v>607</v>
      </c>
      <c r="B2539" s="5" t="s">
        <v>683</v>
      </c>
      <c r="C2539" s="9">
        <v>142</v>
      </c>
      <c r="D2539">
        <v>40</v>
      </c>
      <c r="E2539">
        <v>40</v>
      </c>
    </row>
    <row r="2540" spans="1:5" x14ac:dyDescent="0.2">
      <c r="A2540" t="s">
        <v>607</v>
      </c>
      <c r="B2540" s="5" t="s">
        <v>682</v>
      </c>
      <c r="C2540" s="9">
        <v>43</v>
      </c>
      <c r="D2540">
        <v>20</v>
      </c>
      <c r="E2540">
        <v>40</v>
      </c>
    </row>
    <row r="2541" spans="1:5" x14ac:dyDescent="0.2">
      <c r="A2541" t="s">
        <v>607</v>
      </c>
      <c r="B2541" s="5" t="s">
        <v>684</v>
      </c>
      <c r="C2541" s="9">
        <v>92</v>
      </c>
      <c r="D2541">
        <v>60</v>
      </c>
      <c r="E2541">
        <v>40</v>
      </c>
    </row>
    <row r="2542" spans="1:5" x14ac:dyDescent="0.2">
      <c r="A2542" t="s">
        <v>608</v>
      </c>
      <c r="B2542" s="5" t="s">
        <v>685</v>
      </c>
      <c r="C2542" s="9">
        <v>225</v>
      </c>
      <c r="D2542">
        <v>80</v>
      </c>
      <c r="E2542">
        <v>40</v>
      </c>
    </row>
    <row r="2543" spans="1:5" x14ac:dyDescent="0.2">
      <c r="A2543" t="s">
        <v>608</v>
      </c>
      <c r="B2543" s="5" t="s">
        <v>686</v>
      </c>
      <c r="C2543" s="9">
        <v>53</v>
      </c>
      <c r="D2543">
        <v>100</v>
      </c>
      <c r="E2543">
        <v>40</v>
      </c>
    </row>
    <row r="2544" spans="1:5" x14ac:dyDescent="0.2">
      <c r="A2544" t="s">
        <v>608</v>
      </c>
      <c r="B2544" s="5" t="s">
        <v>683</v>
      </c>
      <c r="C2544" s="9">
        <v>235</v>
      </c>
      <c r="D2544">
        <v>40</v>
      </c>
      <c r="E2544">
        <v>40</v>
      </c>
    </row>
    <row r="2545" spans="1:5" x14ac:dyDescent="0.2">
      <c r="A2545" t="s">
        <v>608</v>
      </c>
      <c r="B2545" s="5" t="s">
        <v>682</v>
      </c>
      <c r="C2545" s="9">
        <v>78</v>
      </c>
      <c r="D2545">
        <v>20</v>
      </c>
      <c r="E2545">
        <v>40</v>
      </c>
    </row>
    <row r="2546" spans="1:5" x14ac:dyDescent="0.2">
      <c r="A2546" t="s">
        <v>608</v>
      </c>
      <c r="B2546" s="5" t="s">
        <v>684</v>
      </c>
      <c r="C2546" s="9">
        <v>476</v>
      </c>
      <c r="D2546">
        <v>60</v>
      </c>
      <c r="E2546">
        <v>40</v>
      </c>
    </row>
    <row r="2547" spans="1:5" x14ac:dyDescent="0.2">
      <c r="A2547" t="s">
        <v>609</v>
      </c>
      <c r="B2547" s="5" t="s">
        <v>685</v>
      </c>
      <c r="C2547" s="9">
        <v>103</v>
      </c>
      <c r="D2547">
        <v>80</v>
      </c>
      <c r="E2547">
        <v>40</v>
      </c>
    </row>
    <row r="2548" spans="1:5" x14ac:dyDescent="0.2">
      <c r="A2548" t="s">
        <v>609</v>
      </c>
      <c r="B2548" s="5" t="s">
        <v>686</v>
      </c>
      <c r="C2548" s="9">
        <v>3</v>
      </c>
      <c r="D2548">
        <v>100</v>
      </c>
      <c r="E2548">
        <v>40</v>
      </c>
    </row>
    <row r="2549" spans="1:5" x14ac:dyDescent="0.2">
      <c r="A2549" t="s">
        <v>609</v>
      </c>
      <c r="B2549" s="5" t="s">
        <v>683</v>
      </c>
      <c r="C2549" s="9">
        <v>136</v>
      </c>
      <c r="D2549">
        <v>40</v>
      </c>
      <c r="E2549">
        <v>40</v>
      </c>
    </row>
    <row r="2550" spans="1:5" x14ac:dyDescent="0.2">
      <c r="A2550" t="s">
        <v>609</v>
      </c>
      <c r="B2550" s="5" t="s">
        <v>682</v>
      </c>
      <c r="C2550" s="9">
        <v>42</v>
      </c>
      <c r="D2550">
        <v>20</v>
      </c>
      <c r="E2550">
        <v>40</v>
      </c>
    </row>
    <row r="2551" spans="1:5" x14ac:dyDescent="0.2">
      <c r="A2551" t="s">
        <v>609</v>
      </c>
      <c r="B2551" s="5" t="s">
        <v>684</v>
      </c>
      <c r="C2551" s="9">
        <v>152</v>
      </c>
      <c r="D2551">
        <v>60</v>
      </c>
      <c r="E2551">
        <v>40</v>
      </c>
    </row>
    <row r="2552" spans="1:5" x14ac:dyDescent="0.2">
      <c r="A2552" t="s">
        <v>610</v>
      </c>
      <c r="B2552" s="5" t="s">
        <v>685</v>
      </c>
      <c r="C2552" s="9">
        <v>422</v>
      </c>
      <c r="D2552">
        <v>80</v>
      </c>
      <c r="E2552">
        <v>40</v>
      </c>
    </row>
    <row r="2553" spans="1:5" x14ac:dyDescent="0.2">
      <c r="A2553" t="s">
        <v>610</v>
      </c>
      <c r="B2553" s="5" t="s">
        <v>686</v>
      </c>
      <c r="C2553" s="9">
        <v>90</v>
      </c>
      <c r="D2553">
        <v>100</v>
      </c>
      <c r="E2553">
        <v>40</v>
      </c>
    </row>
    <row r="2554" spans="1:5" x14ac:dyDescent="0.2">
      <c r="A2554" t="s">
        <v>610</v>
      </c>
      <c r="B2554" s="5" t="s">
        <v>683</v>
      </c>
      <c r="C2554" s="9">
        <v>338</v>
      </c>
      <c r="D2554">
        <v>40</v>
      </c>
      <c r="E2554">
        <v>40</v>
      </c>
    </row>
    <row r="2555" spans="1:5" x14ac:dyDescent="0.2">
      <c r="A2555" t="s">
        <v>610</v>
      </c>
      <c r="B2555" s="5" t="s">
        <v>682</v>
      </c>
      <c r="C2555" s="9">
        <v>50</v>
      </c>
      <c r="D2555">
        <v>20</v>
      </c>
      <c r="E2555">
        <v>40</v>
      </c>
    </row>
    <row r="2556" spans="1:5" x14ac:dyDescent="0.2">
      <c r="A2556" t="s">
        <v>610</v>
      </c>
      <c r="B2556" s="5" t="s">
        <v>684</v>
      </c>
      <c r="C2556" s="9">
        <v>780</v>
      </c>
      <c r="D2556">
        <v>60</v>
      </c>
      <c r="E2556">
        <v>40</v>
      </c>
    </row>
    <row r="2557" spans="1:5" x14ac:dyDescent="0.2">
      <c r="A2557" t="s">
        <v>611</v>
      </c>
      <c r="B2557" s="5" t="s">
        <v>685</v>
      </c>
      <c r="C2557" s="9">
        <v>127</v>
      </c>
      <c r="D2557">
        <v>80</v>
      </c>
      <c r="E2557">
        <v>40</v>
      </c>
    </row>
    <row r="2558" spans="1:5" x14ac:dyDescent="0.2">
      <c r="A2558" t="s">
        <v>611</v>
      </c>
      <c r="B2558" s="5" t="s">
        <v>686</v>
      </c>
      <c r="C2558" s="9">
        <v>13</v>
      </c>
      <c r="D2558">
        <v>100</v>
      </c>
      <c r="E2558">
        <v>40</v>
      </c>
    </row>
    <row r="2559" spans="1:5" x14ac:dyDescent="0.2">
      <c r="A2559" t="s">
        <v>611</v>
      </c>
      <c r="B2559" s="5" t="s">
        <v>683</v>
      </c>
      <c r="C2559" s="9">
        <v>165</v>
      </c>
      <c r="D2559">
        <v>40</v>
      </c>
      <c r="E2559">
        <v>40</v>
      </c>
    </row>
    <row r="2560" spans="1:5" x14ac:dyDescent="0.2">
      <c r="A2560" t="s">
        <v>611</v>
      </c>
      <c r="B2560" s="5" t="s">
        <v>682</v>
      </c>
      <c r="C2560" s="9">
        <v>39</v>
      </c>
      <c r="D2560">
        <v>20</v>
      </c>
      <c r="E2560">
        <v>40</v>
      </c>
    </row>
    <row r="2561" spans="1:5" x14ac:dyDescent="0.2">
      <c r="A2561" t="s">
        <v>611</v>
      </c>
      <c r="B2561" s="5" t="s">
        <v>684</v>
      </c>
      <c r="C2561" s="9">
        <v>280</v>
      </c>
      <c r="D2561">
        <v>60</v>
      </c>
      <c r="E2561">
        <v>40</v>
      </c>
    </row>
    <row r="2562" spans="1:5" x14ac:dyDescent="0.2">
      <c r="A2562" t="s">
        <v>612</v>
      </c>
      <c r="B2562" s="5" t="s">
        <v>685</v>
      </c>
      <c r="C2562" s="9">
        <v>30</v>
      </c>
      <c r="D2562">
        <v>80</v>
      </c>
      <c r="E2562">
        <v>40</v>
      </c>
    </row>
    <row r="2563" spans="1:5" x14ac:dyDescent="0.2">
      <c r="A2563" t="s">
        <v>612</v>
      </c>
      <c r="B2563" s="5" t="s">
        <v>686</v>
      </c>
      <c r="C2563" s="9">
        <v>3</v>
      </c>
      <c r="D2563">
        <v>100</v>
      </c>
      <c r="E2563">
        <v>40</v>
      </c>
    </row>
    <row r="2564" spans="1:5" x14ac:dyDescent="0.2">
      <c r="A2564" t="s">
        <v>612</v>
      </c>
      <c r="B2564" s="5" t="s">
        <v>683</v>
      </c>
      <c r="C2564" s="9">
        <v>10</v>
      </c>
      <c r="D2564">
        <v>40</v>
      </c>
      <c r="E2564">
        <v>40</v>
      </c>
    </row>
    <row r="2565" spans="1:5" x14ac:dyDescent="0.2">
      <c r="A2565" t="s">
        <v>612</v>
      </c>
      <c r="B2565" s="5" t="s">
        <v>682</v>
      </c>
      <c r="C2565" s="9">
        <v>0</v>
      </c>
      <c r="D2565">
        <v>20</v>
      </c>
      <c r="E2565">
        <v>40</v>
      </c>
    </row>
    <row r="2566" spans="1:5" x14ac:dyDescent="0.2">
      <c r="A2566" t="s">
        <v>612</v>
      </c>
      <c r="B2566" s="5" t="s">
        <v>684</v>
      </c>
      <c r="C2566" s="9">
        <v>19</v>
      </c>
      <c r="D2566">
        <v>60</v>
      </c>
      <c r="E2566">
        <v>40</v>
      </c>
    </row>
    <row r="2567" spans="1:5" x14ac:dyDescent="0.2">
      <c r="A2567" t="s">
        <v>613</v>
      </c>
      <c r="B2567" s="5" t="s">
        <v>685</v>
      </c>
      <c r="C2567" s="9">
        <v>155</v>
      </c>
      <c r="D2567">
        <v>80</v>
      </c>
      <c r="E2567">
        <v>40</v>
      </c>
    </row>
    <row r="2568" spans="1:5" x14ac:dyDescent="0.2">
      <c r="A2568" t="s">
        <v>613</v>
      </c>
      <c r="B2568" s="5" t="s">
        <v>685</v>
      </c>
      <c r="C2568" s="9">
        <v>228</v>
      </c>
      <c r="D2568">
        <v>80</v>
      </c>
      <c r="E2568">
        <v>40</v>
      </c>
    </row>
    <row r="2569" spans="1:5" x14ac:dyDescent="0.2">
      <c r="A2569" t="s">
        <v>613</v>
      </c>
      <c r="B2569" s="5" t="s">
        <v>686</v>
      </c>
      <c r="C2569" s="9">
        <v>9</v>
      </c>
      <c r="D2569">
        <v>100</v>
      </c>
      <c r="E2569">
        <v>40</v>
      </c>
    </row>
    <row r="2570" spans="1:5" x14ac:dyDescent="0.2">
      <c r="A2570" t="s">
        <v>613</v>
      </c>
      <c r="B2570" s="5" t="s">
        <v>686</v>
      </c>
      <c r="C2570" s="9">
        <v>22</v>
      </c>
      <c r="D2570">
        <v>100</v>
      </c>
      <c r="E2570">
        <v>40</v>
      </c>
    </row>
    <row r="2571" spans="1:5" x14ac:dyDescent="0.2">
      <c r="A2571" t="s">
        <v>613</v>
      </c>
      <c r="B2571" s="5" t="s">
        <v>683</v>
      </c>
      <c r="C2571" s="9">
        <v>70</v>
      </c>
      <c r="D2571">
        <v>40</v>
      </c>
      <c r="E2571">
        <v>40</v>
      </c>
    </row>
    <row r="2572" spans="1:5" x14ac:dyDescent="0.2">
      <c r="A2572" t="s">
        <v>613</v>
      </c>
      <c r="B2572" s="5" t="s">
        <v>683</v>
      </c>
      <c r="C2572" s="9">
        <v>242</v>
      </c>
      <c r="D2572">
        <v>40</v>
      </c>
      <c r="E2572">
        <v>40</v>
      </c>
    </row>
    <row r="2573" spans="1:5" x14ac:dyDescent="0.2">
      <c r="A2573" t="s">
        <v>613</v>
      </c>
      <c r="B2573" s="5" t="s">
        <v>682</v>
      </c>
      <c r="C2573" s="9">
        <v>8</v>
      </c>
      <c r="D2573">
        <v>20</v>
      </c>
      <c r="E2573">
        <v>40</v>
      </c>
    </row>
    <row r="2574" spans="1:5" x14ac:dyDescent="0.2">
      <c r="A2574" t="s">
        <v>613</v>
      </c>
      <c r="B2574" s="5" t="s">
        <v>682</v>
      </c>
      <c r="C2574" s="9">
        <v>55</v>
      </c>
      <c r="D2574">
        <v>20</v>
      </c>
      <c r="E2574">
        <v>40</v>
      </c>
    </row>
    <row r="2575" spans="1:5" x14ac:dyDescent="0.2">
      <c r="A2575" t="s">
        <v>613</v>
      </c>
      <c r="B2575" s="5" t="s">
        <v>684</v>
      </c>
      <c r="C2575" s="9">
        <v>155</v>
      </c>
      <c r="D2575">
        <v>60</v>
      </c>
      <c r="E2575">
        <v>40</v>
      </c>
    </row>
    <row r="2576" spans="1:5" x14ac:dyDescent="0.2">
      <c r="A2576" t="s">
        <v>613</v>
      </c>
      <c r="B2576" s="5" t="s">
        <v>684</v>
      </c>
      <c r="C2576" s="9">
        <v>253</v>
      </c>
      <c r="D2576">
        <v>60</v>
      </c>
      <c r="E2576">
        <v>40</v>
      </c>
    </row>
    <row r="2577" spans="1:5" x14ac:dyDescent="0.2">
      <c r="A2577" t="s">
        <v>614</v>
      </c>
      <c r="B2577" s="5" t="s">
        <v>685</v>
      </c>
      <c r="C2577" s="9">
        <v>34</v>
      </c>
      <c r="D2577">
        <v>80</v>
      </c>
      <c r="E2577">
        <v>40</v>
      </c>
    </row>
    <row r="2578" spans="1:5" x14ac:dyDescent="0.2">
      <c r="A2578" t="s">
        <v>614</v>
      </c>
      <c r="B2578" s="5" t="s">
        <v>686</v>
      </c>
      <c r="C2578" s="9">
        <v>6</v>
      </c>
      <c r="D2578">
        <v>100</v>
      </c>
      <c r="E2578">
        <v>40</v>
      </c>
    </row>
    <row r="2579" spans="1:5" x14ac:dyDescent="0.2">
      <c r="A2579" t="s">
        <v>614</v>
      </c>
      <c r="B2579" s="5" t="s">
        <v>683</v>
      </c>
      <c r="C2579" s="9">
        <v>41</v>
      </c>
      <c r="D2579">
        <v>40</v>
      </c>
      <c r="E2579">
        <v>40</v>
      </c>
    </row>
    <row r="2580" spans="1:5" x14ac:dyDescent="0.2">
      <c r="A2580" t="s">
        <v>614</v>
      </c>
      <c r="B2580" s="5" t="s">
        <v>682</v>
      </c>
      <c r="C2580" s="9">
        <v>7</v>
      </c>
      <c r="D2580">
        <v>20</v>
      </c>
      <c r="E2580">
        <v>40</v>
      </c>
    </row>
    <row r="2581" spans="1:5" x14ac:dyDescent="0.2">
      <c r="A2581" t="s">
        <v>614</v>
      </c>
      <c r="B2581" s="5" t="s">
        <v>684</v>
      </c>
      <c r="C2581" s="9">
        <v>57</v>
      </c>
      <c r="D2581">
        <v>60</v>
      </c>
      <c r="E2581">
        <v>40</v>
      </c>
    </row>
    <row r="2582" spans="1:5" x14ac:dyDescent="0.2">
      <c r="A2582" t="s">
        <v>616</v>
      </c>
      <c r="B2582" s="5" t="s">
        <v>685</v>
      </c>
      <c r="C2582" s="9">
        <v>627</v>
      </c>
      <c r="D2582">
        <v>80</v>
      </c>
      <c r="E2582">
        <v>40</v>
      </c>
    </row>
    <row r="2583" spans="1:5" x14ac:dyDescent="0.2">
      <c r="A2583" t="s">
        <v>616</v>
      </c>
      <c r="B2583" s="5" t="s">
        <v>686</v>
      </c>
      <c r="C2583" s="9">
        <v>153</v>
      </c>
      <c r="D2583">
        <v>100</v>
      </c>
      <c r="E2583">
        <v>40</v>
      </c>
    </row>
    <row r="2584" spans="1:5" x14ac:dyDescent="0.2">
      <c r="A2584" t="s">
        <v>616</v>
      </c>
      <c r="B2584" s="5" t="s">
        <v>683</v>
      </c>
      <c r="C2584" s="9">
        <v>187</v>
      </c>
      <c r="D2584">
        <v>40</v>
      </c>
      <c r="E2584">
        <v>40</v>
      </c>
    </row>
    <row r="2585" spans="1:5" x14ac:dyDescent="0.2">
      <c r="A2585" t="s">
        <v>616</v>
      </c>
      <c r="B2585" s="5" t="s">
        <v>682</v>
      </c>
      <c r="C2585" s="9">
        <v>36</v>
      </c>
      <c r="D2585">
        <v>20</v>
      </c>
      <c r="E2585">
        <v>40</v>
      </c>
    </row>
    <row r="2586" spans="1:5" x14ac:dyDescent="0.2">
      <c r="A2586" t="s">
        <v>616</v>
      </c>
      <c r="B2586" s="5" t="s">
        <v>684</v>
      </c>
      <c r="C2586" s="9">
        <v>364</v>
      </c>
      <c r="D2586">
        <v>60</v>
      </c>
      <c r="E2586">
        <v>40</v>
      </c>
    </row>
    <row r="2587" spans="1:5" x14ac:dyDescent="0.2">
      <c r="A2587" t="s">
        <v>617</v>
      </c>
      <c r="B2587" s="5" t="s">
        <v>685</v>
      </c>
      <c r="C2587" s="9">
        <v>120</v>
      </c>
      <c r="D2587">
        <v>80</v>
      </c>
      <c r="E2587">
        <v>40</v>
      </c>
    </row>
    <row r="2588" spans="1:5" x14ac:dyDescent="0.2">
      <c r="A2588" t="s">
        <v>617</v>
      </c>
      <c r="B2588" s="5" t="s">
        <v>686</v>
      </c>
      <c r="C2588" s="9">
        <v>1</v>
      </c>
      <c r="D2588">
        <v>100</v>
      </c>
      <c r="E2588">
        <v>40</v>
      </c>
    </row>
    <row r="2589" spans="1:5" x14ac:dyDescent="0.2">
      <c r="A2589" t="s">
        <v>617</v>
      </c>
      <c r="B2589" s="5" t="s">
        <v>683</v>
      </c>
      <c r="C2589" s="9">
        <v>218</v>
      </c>
      <c r="D2589">
        <v>40</v>
      </c>
      <c r="E2589">
        <v>40</v>
      </c>
    </row>
    <row r="2590" spans="1:5" x14ac:dyDescent="0.2">
      <c r="A2590" t="s">
        <v>617</v>
      </c>
      <c r="B2590" s="5" t="s">
        <v>682</v>
      </c>
      <c r="C2590" s="9">
        <v>48</v>
      </c>
      <c r="D2590">
        <v>20</v>
      </c>
      <c r="E2590">
        <v>40</v>
      </c>
    </row>
    <row r="2591" spans="1:5" x14ac:dyDescent="0.2">
      <c r="A2591" t="s">
        <v>617</v>
      </c>
      <c r="B2591" s="5" t="s">
        <v>684</v>
      </c>
      <c r="C2591" s="9">
        <v>439</v>
      </c>
      <c r="D2591">
        <v>60</v>
      </c>
      <c r="E2591">
        <v>40</v>
      </c>
    </row>
    <row r="2592" spans="1:5" x14ac:dyDescent="0.2">
      <c r="A2592" t="s">
        <v>618</v>
      </c>
      <c r="B2592" s="5" t="s">
        <v>685</v>
      </c>
      <c r="C2592" s="9">
        <v>145</v>
      </c>
      <c r="D2592">
        <v>80</v>
      </c>
      <c r="E2592">
        <v>40</v>
      </c>
    </row>
    <row r="2593" spans="1:5" x14ac:dyDescent="0.2">
      <c r="A2593" t="s">
        <v>618</v>
      </c>
      <c r="B2593" s="5" t="s">
        <v>686</v>
      </c>
      <c r="C2593" s="9">
        <v>18</v>
      </c>
      <c r="D2593">
        <v>100</v>
      </c>
      <c r="E2593">
        <v>40</v>
      </c>
    </row>
    <row r="2594" spans="1:5" x14ac:dyDescent="0.2">
      <c r="A2594" t="s">
        <v>618</v>
      </c>
      <c r="B2594" s="5" t="s">
        <v>683</v>
      </c>
      <c r="C2594" s="9">
        <v>71</v>
      </c>
      <c r="D2594">
        <v>40</v>
      </c>
      <c r="E2594">
        <v>40</v>
      </c>
    </row>
    <row r="2595" spans="1:5" x14ac:dyDescent="0.2">
      <c r="A2595" t="s">
        <v>618</v>
      </c>
      <c r="B2595" s="5" t="s">
        <v>682</v>
      </c>
      <c r="C2595" s="9">
        <v>12</v>
      </c>
      <c r="D2595">
        <v>20</v>
      </c>
      <c r="E2595">
        <v>40</v>
      </c>
    </row>
    <row r="2596" spans="1:5" x14ac:dyDescent="0.2">
      <c r="A2596" t="s">
        <v>618</v>
      </c>
      <c r="B2596" s="5" t="s">
        <v>684</v>
      </c>
      <c r="C2596" s="9">
        <v>123</v>
      </c>
      <c r="D2596">
        <v>60</v>
      </c>
      <c r="E2596">
        <v>40</v>
      </c>
    </row>
    <row r="2597" spans="1:5" x14ac:dyDescent="0.2">
      <c r="A2597" t="s">
        <v>619</v>
      </c>
      <c r="B2597" s="5" t="s">
        <v>685</v>
      </c>
      <c r="C2597" s="9">
        <v>823</v>
      </c>
      <c r="D2597">
        <v>80</v>
      </c>
      <c r="E2597">
        <v>40</v>
      </c>
    </row>
    <row r="2598" spans="1:5" x14ac:dyDescent="0.2">
      <c r="A2598" t="s">
        <v>619</v>
      </c>
      <c r="B2598" s="5" t="s">
        <v>686</v>
      </c>
      <c r="C2598" s="9">
        <v>212</v>
      </c>
      <c r="D2598">
        <v>100</v>
      </c>
      <c r="E2598">
        <v>40</v>
      </c>
    </row>
    <row r="2599" spans="1:5" x14ac:dyDescent="0.2">
      <c r="A2599" t="s">
        <v>619</v>
      </c>
      <c r="B2599" s="5" t="s">
        <v>683</v>
      </c>
      <c r="C2599" s="9">
        <v>87</v>
      </c>
      <c r="D2599">
        <v>40</v>
      </c>
      <c r="E2599">
        <v>40</v>
      </c>
    </row>
    <row r="2600" spans="1:5" x14ac:dyDescent="0.2">
      <c r="A2600" t="s">
        <v>619</v>
      </c>
      <c r="B2600" s="5" t="s">
        <v>682</v>
      </c>
      <c r="C2600" s="9">
        <v>8</v>
      </c>
      <c r="D2600">
        <v>20</v>
      </c>
      <c r="E2600">
        <v>40</v>
      </c>
    </row>
    <row r="2601" spans="1:5" x14ac:dyDescent="0.2">
      <c r="A2601" t="s">
        <v>619</v>
      </c>
      <c r="B2601" s="5" t="s">
        <v>684</v>
      </c>
      <c r="C2601" s="9">
        <v>458</v>
      </c>
      <c r="D2601">
        <v>60</v>
      </c>
      <c r="E2601">
        <v>40</v>
      </c>
    </row>
    <row r="2602" spans="1:5" x14ac:dyDescent="0.2">
      <c r="A2602" t="s">
        <v>620</v>
      </c>
      <c r="B2602" s="5" t="s">
        <v>685</v>
      </c>
      <c r="C2602" s="9">
        <v>0</v>
      </c>
      <c r="D2602">
        <v>80</v>
      </c>
      <c r="E2602">
        <v>40</v>
      </c>
    </row>
    <row r="2603" spans="1:5" x14ac:dyDescent="0.2">
      <c r="A2603" t="s">
        <v>620</v>
      </c>
      <c r="B2603" s="5" t="s">
        <v>686</v>
      </c>
      <c r="C2603" s="9">
        <v>0</v>
      </c>
      <c r="D2603">
        <v>100</v>
      </c>
      <c r="E2603">
        <v>40</v>
      </c>
    </row>
    <row r="2604" spans="1:5" x14ac:dyDescent="0.2">
      <c r="A2604" t="s">
        <v>620</v>
      </c>
      <c r="B2604" s="5" t="s">
        <v>683</v>
      </c>
      <c r="C2604" s="9">
        <v>4</v>
      </c>
      <c r="D2604">
        <v>40</v>
      </c>
      <c r="E2604">
        <v>40</v>
      </c>
    </row>
    <row r="2605" spans="1:5" x14ac:dyDescent="0.2">
      <c r="A2605" t="s">
        <v>620</v>
      </c>
      <c r="B2605" s="5" t="s">
        <v>682</v>
      </c>
      <c r="C2605" s="9">
        <v>0</v>
      </c>
      <c r="D2605">
        <v>20</v>
      </c>
      <c r="E2605">
        <v>40</v>
      </c>
    </row>
    <row r="2606" spans="1:5" x14ac:dyDescent="0.2">
      <c r="A2606" t="s">
        <v>620</v>
      </c>
      <c r="B2606" s="5" t="s">
        <v>684</v>
      </c>
      <c r="C2606" s="9">
        <v>8</v>
      </c>
      <c r="D2606">
        <v>60</v>
      </c>
      <c r="E2606">
        <v>40</v>
      </c>
    </row>
    <row r="2607" spans="1:5" x14ac:dyDescent="0.2">
      <c r="A2607" t="s">
        <v>621</v>
      </c>
      <c r="B2607" s="5" t="s">
        <v>685</v>
      </c>
      <c r="C2607" s="9">
        <v>0</v>
      </c>
      <c r="D2607">
        <v>80</v>
      </c>
      <c r="E2607">
        <v>40</v>
      </c>
    </row>
    <row r="2608" spans="1:5" x14ac:dyDescent="0.2">
      <c r="A2608" t="s">
        <v>621</v>
      </c>
      <c r="B2608" s="5" t="s">
        <v>686</v>
      </c>
      <c r="C2608" s="9">
        <v>0</v>
      </c>
      <c r="D2608">
        <v>100</v>
      </c>
      <c r="E2608">
        <v>40</v>
      </c>
    </row>
    <row r="2609" spans="1:5" x14ac:dyDescent="0.2">
      <c r="A2609" t="s">
        <v>621</v>
      </c>
      <c r="B2609" s="5" t="s">
        <v>683</v>
      </c>
      <c r="C2609" s="9">
        <v>279</v>
      </c>
      <c r="D2609">
        <v>40</v>
      </c>
      <c r="E2609">
        <v>40</v>
      </c>
    </row>
    <row r="2610" spans="1:5" x14ac:dyDescent="0.2">
      <c r="A2610" t="s">
        <v>621</v>
      </c>
      <c r="B2610" s="5" t="s">
        <v>682</v>
      </c>
      <c r="C2610" s="9">
        <v>213</v>
      </c>
      <c r="D2610">
        <v>20</v>
      </c>
      <c r="E2610">
        <v>40</v>
      </c>
    </row>
    <row r="2611" spans="1:5" x14ac:dyDescent="0.2">
      <c r="A2611" t="s">
        <v>621</v>
      </c>
      <c r="B2611" s="5" t="s">
        <v>684</v>
      </c>
      <c r="C2611" s="9">
        <v>3</v>
      </c>
      <c r="D2611">
        <v>60</v>
      </c>
      <c r="E2611">
        <v>40</v>
      </c>
    </row>
    <row r="2612" spans="1:5" x14ac:dyDescent="0.2">
      <c r="A2612" t="s">
        <v>622</v>
      </c>
      <c r="B2612" s="5" t="s">
        <v>685</v>
      </c>
      <c r="C2612" s="9">
        <v>29</v>
      </c>
      <c r="D2612">
        <v>80</v>
      </c>
      <c r="E2612">
        <v>40</v>
      </c>
    </row>
    <row r="2613" spans="1:5" x14ac:dyDescent="0.2">
      <c r="A2613" t="s">
        <v>622</v>
      </c>
      <c r="B2613" s="5" t="s">
        <v>686</v>
      </c>
      <c r="C2613" s="9">
        <v>20</v>
      </c>
      <c r="D2613">
        <v>100</v>
      </c>
      <c r="E2613">
        <v>40</v>
      </c>
    </row>
    <row r="2614" spans="1:5" x14ac:dyDescent="0.2">
      <c r="A2614" t="s">
        <v>622</v>
      </c>
      <c r="B2614" s="5" t="s">
        <v>683</v>
      </c>
      <c r="C2614" s="9">
        <v>676</v>
      </c>
      <c r="D2614">
        <v>40</v>
      </c>
      <c r="E2614">
        <v>40</v>
      </c>
    </row>
    <row r="2615" spans="1:5" x14ac:dyDescent="0.2">
      <c r="A2615" t="s">
        <v>622</v>
      </c>
      <c r="B2615" s="5" t="s">
        <v>682</v>
      </c>
      <c r="C2615" s="9">
        <v>186</v>
      </c>
      <c r="D2615">
        <v>20</v>
      </c>
      <c r="E2615">
        <v>40</v>
      </c>
    </row>
    <row r="2616" spans="1:5" x14ac:dyDescent="0.2">
      <c r="A2616" t="s">
        <v>622</v>
      </c>
      <c r="B2616" s="5" t="s">
        <v>684</v>
      </c>
      <c r="C2616" s="9">
        <v>450</v>
      </c>
      <c r="D2616">
        <v>60</v>
      </c>
      <c r="E2616">
        <v>40</v>
      </c>
    </row>
    <row r="2617" spans="1:5" x14ac:dyDescent="0.2">
      <c r="A2617" t="s">
        <v>623</v>
      </c>
      <c r="B2617" s="5" t="s">
        <v>685</v>
      </c>
      <c r="C2617" s="9">
        <v>0</v>
      </c>
      <c r="D2617">
        <v>80</v>
      </c>
      <c r="E2617">
        <v>40</v>
      </c>
    </row>
    <row r="2618" spans="1:5" x14ac:dyDescent="0.2">
      <c r="A2618" t="s">
        <v>623</v>
      </c>
      <c r="B2618" s="5" t="s">
        <v>686</v>
      </c>
      <c r="C2618" s="9">
        <v>0</v>
      </c>
      <c r="D2618">
        <v>100</v>
      </c>
      <c r="E2618">
        <v>40</v>
      </c>
    </row>
    <row r="2619" spans="1:5" x14ac:dyDescent="0.2">
      <c r="A2619" t="s">
        <v>623</v>
      </c>
      <c r="B2619" s="5" t="s">
        <v>683</v>
      </c>
      <c r="C2619" s="9">
        <v>0</v>
      </c>
      <c r="D2619">
        <v>40</v>
      </c>
      <c r="E2619">
        <v>40</v>
      </c>
    </row>
    <row r="2620" spans="1:5" x14ac:dyDescent="0.2">
      <c r="A2620" t="s">
        <v>623</v>
      </c>
      <c r="B2620" s="5" t="s">
        <v>682</v>
      </c>
      <c r="C2620" s="9">
        <v>0</v>
      </c>
      <c r="D2620">
        <v>20</v>
      </c>
      <c r="E2620">
        <v>40</v>
      </c>
    </row>
    <row r="2621" spans="1:5" x14ac:dyDescent="0.2">
      <c r="A2621" t="s">
        <v>623</v>
      </c>
      <c r="B2621" s="5" t="s">
        <v>684</v>
      </c>
      <c r="C2621" s="9">
        <v>1</v>
      </c>
      <c r="D2621">
        <v>60</v>
      </c>
      <c r="E2621">
        <v>40</v>
      </c>
    </row>
    <row r="2622" spans="1:5" x14ac:dyDescent="0.2">
      <c r="A2622" t="s">
        <v>624</v>
      </c>
      <c r="B2622" s="5" t="s">
        <v>685</v>
      </c>
      <c r="C2622" s="9">
        <v>324</v>
      </c>
      <c r="D2622">
        <v>80</v>
      </c>
      <c r="E2622">
        <v>40</v>
      </c>
    </row>
    <row r="2623" spans="1:5" x14ac:dyDescent="0.2">
      <c r="A2623" t="s">
        <v>624</v>
      </c>
      <c r="B2623" s="5" t="s">
        <v>686</v>
      </c>
      <c r="C2623" s="9">
        <v>52</v>
      </c>
      <c r="D2623">
        <v>100</v>
      </c>
      <c r="E2623">
        <v>40</v>
      </c>
    </row>
    <row r="2624" spans="1:5" x14ac:dyDescent="0.2">
      <c r="A2624" t="s">
        <v>624</v>
      </c>
      <c r="B2624" s="5" t="s">
        <v>683</v>
      </c>
      <c r="C2624" s="9">
        <v>160</v>
      </c>
      <c r="D2624">
        <v>40</v>
      </c>
      <c r="E2624">
        <v>40</v>
      </c>
    </row>
    <row r="2625" spans="1:5" x14ac:dyDescent="0.2">
      <c r="A2625" t="s">
        <v>624</v>
      </c>
      <c r="B2625" s="5" t="s">
        <v>682</v>
      </c>
      <c r="C2625" s="9">
        <v>30</v>
      </c>
      <c r="D2625">
        <v>20</v>
      </c>
      <c r="E2625">
        <v>40</v>
      </c>
    </row>
    <row r="2626" spans="1:5" x14ac:dyDescent="0.2">
      <c r="A2626" t="s">
        <v>624</v>
      </c>
      <c r="B2626" s="5" t="s">
        <v>684</v>
      </c>
      <c r="C2626" s="9">
        <v>351</v>
      </c>
      <c r="D2626">
        <v>60</v>
      </c>
      <c r="E2626">
        <v>40</v>
      </c>
    </row>
    <row r="2627" spans="1:5" x14ac:dyDescent="0.2">
      <c r="A2627" t="s">
        <v>625</v>
      </c>
      <c r="B2627" s="5" t="s">
        <v>685</v>
      </c>
      <c r="C2627" s="9">
        <v>118</v>
      </c>
      <c r="D2627">
        <v>80</v>
      </c>
      <c r="E2627">
        <v>40</v>
      </c>
    </row>
    <row r="2628" spans="1:5" x14ac:dyDescent="0.2">
      <c r="A2628" t="s">
        <v>625</v>
      </c>
      <c r="B2628" s="5" t="s">
        <v>686</v>
      </c>
      <c r="C2628" s="9">
        <v>43</v>
      </c>
      <c r="D2628">
        <v>100</v>
      </c>
      <c r="E2628">
        <v>40</v>
      </c>
    </row>
    <row r="2629" spans="1:5" x14ac:dyDescent="0.2">
      <c r="A2629" t="s">
        <v>625</v>
      </c>
      <c r="B2629" s="5" t="s">
        <v>683</v>
      </c>
      <c r="C2629" s="9">
        <v>30</v>
      </c>
      <c r="D2629">
        <v>40</v>
      </c>
      <c r="E2629">
        <v>40</v>
      </c>
    </row>
    <row r="2630" spans="1:5" x14ac:dyDescent="0.2">
      <c r="A2630" t="s">
        <v>625</v>
      </c>
      <c r="B2630" s="5" t="s">
        <v>682</v>
      </c>
      <c r="C2630" s="9">
        <v>14</v>
      </c>
      <c r="D2630">
        <v>20</v>
      </c>
      <c r="E2630">
        <v>40</v>
      </c>
    </row>
    <row r="2631" spans="1:5" x14ac:dyDescent="0.2">
      <c r="A2631" t="s">
        <v>625</v>
      </c>
      <c r="B2631" s="5" t="s">
        <v>684</v>
      </c>
      <c r="C2631" s="9">
        <v>153</v>
      </c>
      <c r="D2631">
        <v>60</v>
      </c>
      <c r="E2631">
        <v>40</v>
      </c>
    </row>
    <row r="2632" spans="1:5" x14ac:dyDescent="0.2">
      <c r="A2632" t="s">
        <v>626</v>
      </c>
      <c r="B2632" s="5" t="s">
        <v>685</v>
      </c>
      <c r="C2632" s="9">
        <v>248</v>
      </c>
      <c r="D2632">
        <v>80</v>
      </c>
      <c r="E2632">
        <v>40</v>
      </c>
    </row>
    <row r="2633" spans="1:5" x14ac:dyDescent="0.2">
      <c r="A2633" t="s">
        <v>626</v>
      </c>
      <c r="B2633" s="5" t="s">
        <v>686</v>
      </c>
      <c r="C2633" s="9">
        <v>31</v>
      </c>
      <c r="D2633">
        <v>100</v>
      </c>
      <c r="E2633">
        <v>40</v>
      </c>
    </row>
    <row r="2634" spans="1:5" x14ac:dyDescent="0.2">
      <c r="A2634" t="s">
        <v>626</v>
      </c>
      <c r="B2634" s="5" t="s">
        <v>683</v>
      </c>
      <c r="C2634" s="9">
        <v>192</v>
      </c>
      <c r="D2634">
        <v>40</v>
      </c>
      <c r="E2634">
        <v>40</v>
      </c>
    </row>
    <row r="2635" spans="1:5" x14ac:dyDescent="0.2">
      <c r="A2635" t="s">
        <v>626</v>
      </c>
      <c r="B2635" s="5" t="s">
        <v>682</v>
      </c>
      <c r="C2635" s="9">
        <v>37</v>
      </c>
      <c r="D2635">
        <v>20</v>
      </c>
      <c r="E2635">
        <v>40</v>
      </c>
    </row>
    <row r="2636" spans="1:5" x14ac:dyDescent="0.2">
      <c r="A2636" t="s">
        <v>626</v>
      </c>
      <c r="B2636" s="5" t="s">
        <v>684</v>
      </c>
      <c r="C2636" s="9">
        <v>389</v>
      </c>
      <c r="D2636">
        <v>60</v>
      </c>
      <c r="E2636">
        <v>40</v>
      </c>
    </row>
    <row r="2637" spans="1:5" x14ac:dyDescent="0.2">
      <c r="A2637" t="s">
        <v>627</v>
      </c>
      <c r="B2637" s="5" t="s">
        <v>685</v>
      </c>
      <c r="C2637" s="9">
        <v>197</v>
      </c>
      <c r="D2637">
        <v>80</v>
      </c>
      <c r="E2637">
        <v>40</v>
      </c>
    </row>
    <row r="2638" spans="1:5" x14ac:dyDescent="0.2">
      <c r="A2638" t="s">
        <v>627</v>
      </c>
      <c r="B2638" s="5" t="s">
        <v>686</v>
      </c>
      <c r="C2638" s="9">
        <v>21</v>
      </c>
      <c r="D2638">
        <v>100</v>
      </c>
      <c r="E2638">
        <v>40</v>
      </c>
    </row>
    <row r="2639" spans="1:5" x14ac:dyDescent="0.2">
      <c r="A2639" t="s">
        <v>627</v>
      </c>
      <c r="B2639" s="5" t="s">
        <v>683</v>
      </c>
      <c r="C2639" s="9">
        <v>130</v>
      </c>
      <c r="D2639">
        <v>40</v>
      </c>
      <c r="E2639">
        <v>40</v>
      </c>
    </row>
    <row r="2640" spans="1:5" x14ac:dyDescent="0.2">
      <c r="A2640" t="s">
        <v>627</v>
      </c>
      <c r="B2640" s="5" t="s">
        <v>682</v>
      </c>
      <c r="C2640" s="9">
        <v>21</v>
      </c>
      <c r="D2640">
        <v>20</v>
      </c>
      <c r="E2640">
        <v>40</v>
      </c>
    </row>
    <row r="2641" spans="1:5" x14ac:dyDescent="0.2">
      <c r="A2641" t="s">
        <v>627</v>
      </c>
      <c r="B2641" s="5" t="s">
        <v>684</v>
      </c>
      <c r="C2641" s="9">
        <v>221</v>
      </c>
      <c r="D2641">
        <v>60</v>
      </c>
      <c r="E2641">
        <v>40</v>
      </c>
    </row>
    <row r="2642" spans="1:5" x14ac:dyDescent="0.2">
      <c r="A2642" t="s">
        <v>628</v>
      </c>
      <c r="B2642" s="5" t="s">
        <v>685</v>
      </c>
      <c r="C2642" s="9">
        <v>26</v>
      </c>
      <c r="D2642">
        <v>80</v>
      </c>
      <c r="E2642">
        <v>40</v>
      </c>
    </row>
    <row r="2643" spans="1:5" x14ac:dyDescent="0.2">
      <c r="A2643" t="s">
        <v>628</v>
      </c>
      <c r="B2643" s="5" t="s">
        <v>686</v>
      </c>
      <c r="C2643" s="9">
        <v>5</v>
      </c>
      <c r="D2643">
        <v>100</v>
      </c>
      <c r="E2643">
        <v>40</v>
      </c>
    </row>
    <row r="2644" spans="1:5" x14ac:dyDescent="0.2">
      <c r="A2644" t="s">
        <v>628</v>
      </c>
      <c r="B2644" s="5" t="s">
        <v>683</v>
      </c>
      <c r="C2644" s="9">
        <v>17</v>
      </c>
      <c r="D2644">
        <v>40</v>
      </c>
      <c r="E2644">
        <v>40</v>
      </c>
    </row>
    <row r="2645" spans="1:5" x14ac:dyDescent="0.2">
      <c r="A2645" t="s">
        <v>628</v>
      </c>
      <c r="B2645" s="5" t="s">
        <v>682</v>
      </c>
      <c r="C2645" s="9">
        <v>2</v>
      </c>
      <c r="D2645">
        <v>20</v>
      </c>
      <c r="E2645">
        <v>40</v>
      </c>
    </row>
    <row r="2646" spans="1:5" x14ac:dyDescent="0.2">
      <c r="A2646" t="s">
        <v>628</v>
      </c>
      <c r="B2646" s="5" t="s">
        <v>684</v>
      </c>
      <c r="C2646" s="9">
        <v>44</v>
      </c>
      <c r="D2646">
        <v>60</v>
      </c>
      <c r="E2646">
        <v>40</v>
      </c>
    </row>
    <row r="2647" spans="1:5" x14ac:dyDescent="0.2">
      <c r="A2647" t="s">
        <v>629</v>
      </c>
      <c r="B2647" s="5" t="s">
        <v>685</v>
      </c>
      <c r="C2647" s="9">
        <v>70</v>
      </c>
      <c r="D2647">
        <v>80</v>
      </c>
      <c r="E2647">
        <v>40</v>
      </c>
    </row>
    <row r="2648" spans="1:5" x14ac:dyDescent="0.2">
      <c r="A2648" t="s">
        <v>629</v>
      </c>
      <c r="B2648" s="5" t="s">
        <v>686</v>
      </c>
      <c r="C2648" s="9">
        <v>24</v>
      </c>
      <c r="D2648">
        <v>100</v>
      </c>
      <c r="E2648">
        <v>40</v>
      </c>
    </row>
    <row r="2649" spans="1:5" x14ac:dyDescent="0.2">
      <c r="A2649" t="s">
        <v>629</v>
      </c>
      <c r="B2649" s="5" t="s">
        <v>683</v>
      </c>
      <c r="C2649" s="9">
        <v>673</v>
      </c>
      <c r="D2649">
        <v>40</v>
      </c>
      <c r="E2649">
        <v>40</v>
      </c>
    </row>
    <row r="2650" spans="1:5" x14ac:dyDescent="0.2">
      <c r="A2650" t="s">
        <v>629</v>
      </c>
      <c r="B2650" s="5" t="s">
        <v>682</v>
      </c>
      <c r="C2650" s="9">
        <v>218</v>
      </c>
      <c r="D2650">
        <v>20</v>
      </c>
      <c r="E2650">
        <v>40</v>
      </c>
    </row>
    <row r="2651" spans="1:5" x14ac:dyDescent="0.2">
      <c r="A2651" t="s">
        <v>629</v>
      </c>
      <c r="B2651" s="5" t="s">
        <v>684</v>
      </c>
      <c r="C2651" s="9">
        <v>554</v>
      </c>
      <c r="D2651">
        <v>60</v>
      </c>
      <c r="E2651">
        <v>40</v>
      </c>
    </row>
    <row r="2652" spans="1:5" x14ac:dyDescent="0.2">
      <c r="A2652" t="s">
        <v>630</v>
      </c>
      <c r="B2652" s="5" t="s">
        <v>685</v>
      </c>
      <c r="C2652" s="9">
        <v>1</v>
      </c>
      <c r="D2652">
        <v>80</v>
      </c>
      <c r="E2652">
        <v>40</v>
      </c>
    </row>
    <row r="2653" spans="1:5" x14ac:dyDescent="0.2">
      <c r="A2653" t="s">
        <v>630</v>
      </c>
      <c r="B2653" s="5" t="s">
        <v>686</v>
      </c>
      <c r="C2653" s="9">
        <v>0</v>
      </c>
      <c r="D2653">
        <v>100</v>
      </c>
      <c r="E2653">
        <v>40</v>
      </c>
    </row>
    <row r="2654" spans="1:5" x14ac:dyDescent="0.2">
      <c r="A2654" t="s">
        <v>630</v>
      </c>
      <c r="B2654" s="5" t="s">
        <v>683</v>
      </c>
      <c r="C2654" s="9">
        <v>4</v>
      </c>
      <c r="D2654">
        <v>40</v>
      </c>
      <c r="E2654">
        <v>40</v>
      </c>
    </row>
    <row r="2655" spans="1:5" x14ac:dyDescent="0.2">
      <c r="A2655" t="s">
        <v>630</v>
      </c>
      <c r="B2655" s="5" t="s">
        <v>682</v>
      </c>
      <c r="C2655" s="9">
        <v>0</v>
      </c>
      <c r="D2655">
        <v>20</v>
      </c>
      <c r="E2655">
        <v>40</v>
      </c>
    </row>
    <row r="2656" spans="1:5" x14ac:dyDescent="0.2">
      <c r="A2656" t="s">
        <v>630</v>
      </c>
      <c r="B2656" s="5" t="s">
        <v>684</v>
      </c>
      <c r="C2656" s="9">
        <v>5</v>
      </c>
      <c r="D2656">
        <v>60</v>
      </c>
      <c r="E2656">
        <v>40</v>
      </c>
    </row>
    <row r="2657" spans="1:5" x14ac:dyDescent="0.2">
      <c r="A2657" t="s">
        <v>631</v>
      </c>
      <c r="B2657" s="5" t="s">
        <v>685</v>
      </c>
      <c r="C2657" s="9">
        <v>79</v>
      </c>
      <c r="D2657">
        <v>80</v>
      </c>
      <c r="E2657">
        <v>40</v>
      </c>
    </row>
    <row r="2658" spans="1:5" x14ac:dyDescent="0.2">
      <c r="A2658" t="s">
        <v>631</v>
      </c>
      <c r="B2658" s="5" t="s">
        <v>686</v>
      </c>
      <c r="C2658" s="9">
        <v>24</v>
      </c>
      <c r="D2658">
        <v>100</v>
      </c>
      <c r="E2658">
        <v>40</v>
      </c>
    </row>
    <row r="2659" spans="1:5" x14ac:dyDescent="0.2">
      <c r="A2659" t="s">
        <v>631</v>
      </c>
      <c r="B2659" s="5" t="s">
        <v>683</v>
      </c>
      <c r="C2659" s="9">
        <v>1280</v>
      </c>
      <c r="D2659">
        <v>40</v>
      </c>
      <c r="E2659">
        <v>40</v>
      </c>
    </row>
    <row r="2660" spans="1:5" x14ac:dyDescent="0.2">
      <c r="A2660" t="s">
        <v>631</v>
      </c>
      <c r="B2660" s="5" t="s">
        <v>682</v>
      </c>
      <c r="C2660" s="9">
        <v>398</v>
      </c>
      <c r="D2660">
        <v>20</v>
      </c>
      <c r="E2660">
        <v>40</v>
      </c>
    </row>
    <row r="2661" spans="1:5" x14ac:dyDescent="0.2">
      <c r="A2661" t="s">
        <v>631</v>
      </c>
      <c r="B2661" s="5" t="s">
        <v>684</v>
      </c>
      <c r="C2661" s="9">
        <v>1198</v>
      </c>
      <c r="D2661">
        <v>60</v>
      </c>
      <c r="E2661">
        <v>40</v>
      </c>
    </row>
    <row r="2662" spans="1:5" x14ac:dyDescent="0.2">
      <c r="A2662" t="s">
        <v>632</v>
      </c>
      <c r="B2662" s="5" t="s">
        <v>685</v>
      </c>
      <c r="C2662" s="9">
        <v>2</v>
      </c>
      <c r="D2662">
        <v>80</v>
      </c>
      <c r="E2662">
        <v>40</v>
      </c>
    </row>
    <row r="2663" spans="1:5" x14ac:dyDescent="0.2">
      <c r="A2663" t="s">
        <v>632</v>
      </c>
      <c r="B2663" s="5" t="s">
        <v>686</v>
      </c>
      <c r="C2663" s="9">
        <v>0</v>
      </c>
      <c r="D2663">
        <v>100</v>
      </c>
      <c r="E2663">
        <v>40</v>
      </c>
    </row>
    <row r="2664" spans="1:5" x14ac:dyDescent="0.2">
      <c r="A2664" t="s">
        <v>632</v>
      </c>
      <c r="B2664" s="5" t="s">
        <v>683</v>
      </c>
      <c r="C2664" s="9">
        <v>2</v>
      </c>
      <c r="D2664">
        <v>40</v>
      </c>
      <c r="E2664">
        <v>40</v>
      </c>
    </row>
    <row r="2665" spans="1:5" x14ac:dyDescent="0.2">
      <c r="A2665" t="s">
        <v>632</v>
      </c>
      <c r="B2665" s="5" t="s">
        <v>682</v>
      </c>
      <c r="C2665" s="9">
        <v>2</v>
      </c>
      <c r="D2665">
        <v>20</v>
      </c>
      <c r="E2665">
        <v>40</v>
      </c>
    </row>
    <row r="2666" spans="1:5" x14ac:dyDescent="0.2">
      <c r="A2666" t="s">
        <v>632</v>
      </c>
      <c r="B2666" s="5" t="s">
        <v>684</v>
      </c>
      <c r="C2666" s="9">
        <v>8</v>
      </c>
      <c r="D2666">
        <v>60</v>
      </c>
      <c r="E2666">
        <v>40</v>
      </c>
    </row>
    <row r="2667" spans="1:5" x14ac:dyDescent="0.2">
      <c r="A2667" t="s">
        <v>633</v>
      </c>
      <c r="B2667" s="5" t="s">
        <v>685</v>
      </c>
      <c r="C2667" s="9">
        <v>0</v>
      </c>
      <c r="D2667">
        <v>80</v>
      </c>
      <c r="E2667">
        <v>40</v>
      </c>
    </row>
    <row r="2668" spans="1:5" x14ac:dyDescent="0.2">
      <c r="A2668" t="s">
        <v>633</v>
      </c>
      <c r="B2668" s="5" t="s">
        <v>686</v>
      </c>
      <c r="C2668" s="9">
        <v>0</v>
      </c>
      <c r="D2668">
        <v>100</v>
      </c>
      <c r="E2668">
        <v>40</v>
      </c>
    </row>
    <row r="2669" spans="1:5" x14ac:dyDescent="0.2">
      <c r="A2669" t="s">
        <v>633</v>
      </c>
      <c r="B2669" s="5" t="s">
        <v>683</v>
      </c>
      <c r="C2669" s="9">
        <v>0</v>
      </c>
      <c r="D2669">
        <v>40</v>
      </c>
      <c r="E2669">
        <v>40</v>
      </c>
    </row>
    <row r="2670" spans="1:5" x14ac:dyDescent="0.2">
      <c r="A2670" t="s">
        <v>633</v>
      </c>
      <c r="B2670" s="5" t="s">
        <v>682</v>
      </c>
      <c r="C2670" s="9">
        <v>0</v>
      </c>
      <c r="D2670">
        <v>20</v>
      </c>
      <c r="E2670">
        <v>40</v>
      </c>
    </row>
    <row r="2671" spans="1:5" x14ac:dyDescent="0.2">
      <c r="A2671" t="s">
        <v>633</v>
      </c>
      <c r="B2671" s="5" t="s">
        <v>684</v>
      </c>
      <c r="C2671" s="9">
        <v>0</v>
      </c>
      <c r="D2671">
        <v>60</v>
      </c>
      <c r="E2671">
        <v>40</v>
      </c>
    </row>
    <row r="2672" spans="1:5" x14ac:dyDescent="0.2">
      <c r="A2672" t="s">
        <v>634</v>
      </c>
      <c r="B2672" s="5" t="s">
        <v>685</v>
      </c>
      <c r="C2672" s="9">
        <v>1</v>
      </c>
      <c r="D2672">
        <v>80</v>
      </c>
      <c r="E2672">
        <v>40</v>
      </c>
    </row>
    <row r="2673" spans="1:5" x14ac:dyDescent="0.2">
      <c r="A2673" t="s">
        <v>634</v>
      </c>
      <c r="B2673" s="5" t="s">
        <v>686</v>
      </c>
      <c r="C2673" s="9">
        <v>0</v>
      </c>
      <c r="D2673">
        <v>100</v>
      </c>
      <c r="E2673">
        <v>40</v>
      </c>
    </row>
    <row r="2674" spans="1:5" x14ac:dyDescent="0.2">
      <c r="A2674" t="s">
        <v>634</v>
      </c>
      <c r="B2674" s="5" t="s">
        <v>683</v>
      </c>
      <c r="C2674" s="9">
        <v>1553</v>
      </c>
      <c r="D2674">
        <v>40</v>
      </c>
      <c r="E2674">
        <v>40</v>
      </c>
    </row>
    <row r="2675" spans="1:5" x14ac:dyDescent="0.2">
      <c r="A2675" t="s">
        <v>634</v>
      </c>
      <c r="B2675" s="5" t="s">
        <v>682</v>
      </c>
      <c r="C2675" s="9">
        <v>1129</v>
      </c>
      <c r="D2675">
        <v>20</v>
      </c>
      <c r="E2675">
        <v>40</v>
      </c>
    </row>
    <row r="2676" spans="1:5" x14ac:dyDescent="0.2">
      <c r="A2676" t="s">
        <v>634</v>
      </c>
      <c r="B2676" s="5" t="s">
        <v>684</v>
      </c>
      <c r="C2676" s="9">
        <v>30</v>
      </c>
      <c r="D2676">
        <v>60</v>
      </c>
      <c r="E2676">
        <v>40</v>
      </c>
    </row>
    <row r="2677" spans="1:5" x14ac:dyDescent="0.2">
      <c r="A2677" t="s">
        <v>635</v>
      </c>
      <c r="B2677" s="5" t="s">
        <v>685</v>
      </c>
      <c r="C2677" s="9">
        <v>154</v>
      </c>
      <c r="D2677">
        <v>80</v>
      </c>
      <c r="E2677">
        <v>40</v>
      </c>
    </row>
    <row r="2678" spans="1:5" x14ac:dyDescent="0.2">
      <c r="A2678" t="s">
        <v>635</v>
      </c>
      <c r="B2678" s="5" t="s">
        <v>686</v>
      </c>
      <c r="C2678" s="9">
        <v>6</v>
      </c>
      <c r="D2678">
        <v>100</v>
      </c>
      <c r="E2678">
        <v>40</v>
      </c>
    </row>
    <row r="2679" spans="1:5" x14ac:dyDescent="0.2">
      <c r="A2679" t="s">
        <v>635</v>
      </c>
      <c r="B2679" s="5" t="s">
        <v>683</v>
      </c>
      <c r="C2679" s="9">
        <v>138</v>
      </c>
      <c r="D2679">
        <v>40</v>
      </c>
      <c r="E2679">
        <v>40</v>
      </c>
    </row>
    <row r="2680" spans="1:5" x14ac:dyDescent="0.2">
      <c r="A2680" t="s">
        <v>635</v>
      </c>
      <c r="B2680" s="5" t="s">
        <v>682</v>
      </c>
      <c r="C2680" s="9">
        <v>23</v>
      </c>
      <c r="D2680">
        <v>20</v>
      </c>
      <c r="E2680">
        <v>40</v>
      </c>
    </row>
    <row r="2681" spans="1:5" x14ac:dyDescent="0.2">
      <c r="A2681" t="s">
        <v>635</v>
      </c>
      <c r="B2681" s="5" t="s">
        <v>684</v>
      </c>
      <c r="C2681" s="9">
        <v>423</v>
      </c>
      <c r="D2681">
        <v>60</v>
      </c>
      <c r="E2681">
        <v>40</v>
      </c>
    </row>
    <row r="2682" spans="1:5" x14ac:dyDescent="0.2">
      <c r="A2682" t="s">
        <v>636</v>
      </c>
      <c r="B2682" s="5" t="s">
        <v>685</v>
      </c>
      <c r="C2682" s="9">
        <v>0</v>
      </c>
      <c r="D2682">
        <v>80</v>
      </c>
      <c r="E2682">
        <v>40</v>
      </c>
    </row>
    <row r="2683" spans="1:5" x14ac:dyDescent="0.2">
      <c r="A2683" t="s">
        <v>636</v>
      </c>
      <c r="B2683" s="5" t="s">
        <v>686</v>
      </c>
      <c r="C2683" s="9">
        <v>0</v>
      </c>
      <c r="D2683">
        <v>100</v>
      </c>
      <c r="E2683">
        <v>40</v>
      </c>
    </row>
    <row r="2684" spans="1:5" x14ac:dyDescent="0.2">
      <c r="A2684" t="s">
        <v>636</v>
      </c>
      <c r="B2684" s="5" t="s">
        <v>683</v>
      </c>
      <c r="C2684" s="9">
        <v>74</v>
      </c>
      <c r="D2684">
        <v>40</v>
      </c>
      <c r="E2684">
        <v>40</v>
      </c>
    </row>
    <row r="2685" spans="1:5" x14ac:dyDescent="0.2">
      <c r="A2685" t="s">
        <v>636</v>
      </c>
      <c r="B2685" s="5" t="s">
        <v>682</v>
      </c>
      <c r="C2685" s="9">
        <v>62</v>
      </c>
      <c r="D2685">
        <v>20</v>
      </c>
      <c r="E2685">
        <v>40</v>
      </c>
    </row>
    <row r="2686" spans="1:5" x14ac:dyDescent="0.2">
      <c r="A2686" t="s">
        <v>636</v>
      </c>
      <c r="B2686" s="5" t="s">
        <v>684</v>
      </c>
      <c r="C2686" s="9">
        <v>1</v>
      </c>
      <c r="D2686">
        <v>60</v>
      </c>
      <c r="E2686">
        <v>40</v>
      </c>
    </row>
    <row r="2687" spans="1:5" x14ac:dyDescent="0.2">
      <c r="A2687" t="s">
        <v>637</v>
      </c>
      <c r="B2687" s="5" t="s">
        <v>685</v>
      </c>
      <c r="C2687" s="9">
        <v>8</v>
      </c>
      <c r="D2687">
        <v>80</v>
      </c>
      <c r="E2687">
        <v>40</v>
      </c>
    </row>
    <row r="2688" spans="1:5" x14ac:dyDescent="0.2">
      <c r="A2688" t="s">
        <v>637</v>
      </c>
      <c r="B2688" s="5" t="s">
        <v>686</v>
      </c>
      <c r="C2688" s="9">
        <v>0</v>
      </c>
      <c r="D2688">
        <v>100</v>
      </c>
      <c r="E2688">
        <v>40</v>
      </c>
    </row>
    <row r="2689" spans="1:5" x14ac:dyDescent="0.2">
      <c r="A2689" t="s">
        <v>637</v>
      </c>
      <c r="B2689" s="5" t="s">
        <v>683</v>
      </c>
      <c r="C2689" s="9">
        <v>27</v>
      </c>
      <c r="D2689">
        <v>40</v>
      </c>
      <c r="E2689">
        <v>40</v>
      </c>
    </row>
    <row r="2690" spans="1:5" x14ac:dyDescent="0.2">
      <c r="A2690" t="s">
        <v>637</v>
      </c>
      <c r="B2690" s="5" t="s">
        <v>682</v>
      </c>
      <c r="C2690" s="9">
        <v>5</v>
      </c>
      <c r="D2690">
        <v>20</v>
      </c>
      <c r="E2690">
        <v>40</v>
      </c>
    </row>
    <row r="2691" spans="1:5" x14ac:dyDescent="0.2">
      <c r="A2691" t="s">
        <v>637</v>
      </c>
      <c r="B2691" s="5" t="s">
        <v>684</v>
      </c>
      <c r="C2691" s="9">
        <v>46</v>
      </c>
      <c r="D2691">
        <v>60</v>
      </c>
      <c r="E2691">
        <v>40</v>
      </c>
    </row>
    <row r="2692" spans="1:5" x14ac:dyDescent="0.2">
      <c r="A2692" t="s">
        <v>638</v>
      </c>
      <c r="B2692" s="5" t="s">
        <v>685</v>
      </c>
      <c r="C2692" s="9">
        <v>30</v>
      </c>
      <c r="D2692">
        <v>80</v>
      </c>
      <c r="E2692">
        <v>40</v>
      </c>
    </row>
    <row r="2693" spans="1:5" x14ac:dyDescent="0.2">
      <c r="A2693" t="s">
        <v>638</v>
      </c>
      <c r="B2693" s="5" t="s">
        <v>686</v>
      </c>
      <c r="C2693" s="9">
        <v>7</v>
      </c>
      <c r="D2693">
        <v>100</v>
      </c>
      <c r="E2693">
        <v>40</v>
      </c>
    </row>
    <row r="2694" spans="1:5" x14ac:dyDescent="0.2">
      <c r="A2694" t="s">
        <v>638</v>
      </c>
      <c r="B2694" s="5" t="s">
        <v>683</v>
      </c>
      <c r="C2694" s="9">
        <v>585</v>
      </c>
      <c r="D2694">
        <v>40</v>
      </c>
      <c r="E2694">
        <v>40</v>
      </c>
    </row>
    <row r="2695" spans="1:5" x14ac:dyDescent="0.2">
      <c r="A2695" t="s">
        <v>638</v>
      </c>
      <c r="B2695" s="5" t="s">
        <v>682</v>
      </c>
      <c r="C2695" s="9">
        <v>160</v>
      </c>
      <c r="D2695">
        <v>20</v>
      </c>
      <c r="E2695">
        <v>40</v>
      </c>
    </row>
    <row r="2696" spans="1:5" x14ac:dyDescent="0.2">
      <c r="A2696" t="s">
        <v>638</v>
      </c>
      <c r="B2696" s="5" t="s">
        <v>684</v>
      </c>
      <c r="C2696" s="9">
        <v>600</v>
      </c>
      <c r="D2696">
        <v>60</v>
      </c>
      <c r="E2696">
        <v>40</v>
      </c>
    </row>
    <row r="2697" spans="1:5" x14ac:dyDescent="0.2">
      <c r="A2697" t="s">
        <v>639</v>
      </c>
      <c r="B2697" s="5" t="s">
        <v>685</v>
      </c>
      <c r="C2697" s="9">
        <v>302</v>
      </c>
      <c r="D2697">
        <v>80</v>
      </c>
      <c r="E2697">
        <v>40</v>
      </c>
    </row>
    <row r="2698" spans="1:5" x14ac:dyDescent="0.2">
      <c r="A2698" t="s">
        <v>639</v>
      </c>
      <c r="B2698" s="5" t="s">
        <v>686</v>
      </c>
      <c r="C2698" s="9">
        <v>69</v>
      </c>
      <c r="D2698">
        <v>100</v>
      </c>
      <c r="E2698">
        <v>40</v>
      </c>
    </row>
    <row r="2699" spans="1:5" x14ac:dyDescent="0.2">
      <c r="A2699" t="s">
        <v>639</v>
      </c>
      <c r="B2699" s="5" t="s">
        <v>683</v>
      </c>
      <c r="C2699" s="9">
        <v>32</v>
      </c>
      <c r="D2699">
        <v>40</v>
      </c>
      <c r="E2699">
        <v>40</v>
      </c>
    </row>
    <row r="2700" spans="1:5" x14ac:dyDescent="0.2">
      <c r="A2700" t="s">
        <v>639</v>
      </c>
      <c r="B2700" s="5" t="s">
        <v>682</v>
      </c>
      <c r="C2700" s="9">
        <v>3</v>
      </c>
      <c r="D2700">
        <v>20</v>
      </c>
      <c r="E2700">
        <v>40</v>
      </c>
    </row>
    <row r="2701" spans="1:5" x14ac:dyDescent="0.2">
      <c r="A2701" t="s">
        <v>639</v>
      </c>
      <c r="B2701" s="5" t="s">
        <v>684</v>
      </c>
      <c r="C2701" s="9">
        <v>119</v>
      </c>
      <c r="D2701">
        <v>60</v>
      </c>
      <c r="E2701">
        <v>40</v>
      </c>
    </row>
    <row r="2702" spans="1:5" x14ac:dyDescent="0.2">
      <c r="A2702" t="s">
        <v>640</v>
      </c>
      <c r="B2702" s="5" t="s">
        <v>685</v>
      </c>
      <c r="C2702" s="9">
        <v>418</v>
      </c>
      <c r="D2702">
        <v>80</v>
      </c>
      <c r="E2702">
        <v>40</v>
      </c>
    </row>
    <row r="2703" spans="1:5" x14ac:dyDescent="0.2">
      <c r="A2703" t="s">
        <v>640</v>
      </c>
      <c r="B2703" s="5" t="s">
        <v>686</v>
      </c>
      <c r="C2703" s="9">
        <v>58</v>
      </c>
      <c r="D2703">
        <v>100</v>
      </c>
      <c r="E2703">
        <v>40</v>
      </c>
    </row>
    <row r="2704" spans="1:5" x14ac:dyDescent="0.2">
      <c r="A2704" t="s">
        <v>640</v>
      </c>
      <c r="B2704" s="5" t="s">
        <v>683</v>
      </c>
      <c r="C2704" s="9">
        <v>697</v>
      </c>
      <c r="D2704">
        <v>40</v>
      </c>
      <c r="E2704">
        <v>40</v>
      </c>
    </row>
    <row r="2705" spans="1:5" x14ac:dyDescent="0.2">
      <c r="A2705" t="s">
        <v>640</v>
      </c>
      <c r="B2705" s="5" t="s">
        <v>682</v>
      </c>
      <c r="C2705" s="9">
        <v>116</v>
      </c>
      <c r="D2705">
        <v>20</v>
      </c>
      <c r="E2705">
        <v>40</v>
      </c>
    </row>
    <row r="2706" spans="1:5" x14ac:dyDescent="0.2">
      <c r="A2706" t="s">
        <v>640</v>
      </c>
      <c r="B2706" s="5" t="s">
        <v>684</v>
      </c>
      <c r="C2706" s="9">
        <v>831</v>
      </c>
      <c r="D2706">
        <v>60</v>
      </c>
      <c r="E2706">
        <v>40</v>
      </c>
    </row>
    <row r="2707" spans="1:5" x14ac:dyDescent="0.2">
      <c r="A2707" t="s">
        <v>641</v>
      </c>
      <c r="B2707" s="5" t="s">
        <v>685</v>
      </c>
      <c r="C2707" s="9">
        <v>422</v>
      </c>
      <c r="D2707">
        <v>80</v>
      </c>
      <c r="E2707">
        <v>40</v>
      </c>
    </row>
    <row r="2708" spans="1:5" x14ac:dyDescent="0.2">
      <c r="A2708" t="s">
        <v>641</v>
      </c>
      <c r="B2708" s="5" t="s">
        <v>686</v>
      </c>
      <c r="C2708" s="9">
        <v>31</v>
      </c>
      <c r="D2708">
        <v>100</v>
      </c>
      <c r="E2708">
        <v>40</v>
      </c>
    </row>
    <row r="2709" spans="1:5" x14ac:dyDescent="0.2">
      <c r="A2709" t="s">
        <v>641</v>
      </c>
      <c r="B2709" s="5" t="s">
        <v>683</v>
      </c>
      <c r="C2709" s="9">
        <v>243</v>
      </c>
      <c r="D2709">
        <v>40</v>
      </c>
      <c r="E2709">
        <v>40</v>
      </c>
    </row>
    <row r="2710" spans="1:5" x14ac:dyDescent="0.2">
      <c r="A2710" t="s">
        <v>641</v>
      </c>
      <c r="B2710" s="5" t="s">
        <v>682</v>
      </c>
      <c r="C2710" s="9">
        <v>27</v>
      </c>
      <c r="D2710">
        <v>20</v>
      </c>
      <c r="E2710">
        <v>40</v>
      </c>
    </row>
    <row r="2711" spans="1:5" x14ac:dyDescent="0.2">
      <c r="A2711" t="s">
        <v>641</v>
      </c>
      <c r="B2711" s="5" t="s">
        <v>684</v>
      </c>
      <c r="C2711" s="9">
        <v>761</v>
      </c>
      <c r="D2711">
        <v>60</v>
      </c>
      <c r="E2711">
        <v>40</v>
      </c>
    </row>
    <row r="2712" spans="1:5" x14ac:dyDescent="0.2">
      <c r="A2712" t="s">
        <v>642</v>
      </c>
      <c r="B2712" s="5" t="s">
        <v>685</v>
      </c>
      <c r="C2712" s="9">
        <v>34</v>
      </c>
      <c r="D2712">
        <v>80</v>
      </c>
      <c r="E2712">
        <v>40</v>
      </c>
    </row>
    <row r="2713" spans="1:5" x14ac:dyDescent="0.2">
      <c r="A2713" t="s">
        <v>642</v>
      </c>
      <c r="B2713" s="5" t="s">
        <v>686</v>
      </c>
      <c r="C2713" s="9">
        <v>5</v>
      </c>
      <c r="D2713">
        <v>100</v>
      </c>
      <c r="E2713">
        <v>40</v>
      </c>
    </row>
    <row r="2714" spans="1:5" x14ac:dyDescent="0.2">
      <c r="A2714" t="s">
        <v>642</v>
      </c>
      <c r="B2714" s="5" t="s">
        <v>683</v>
      </c>
      <c r="C2714" s="9">
        <v>44</v>
      </c>
      <c r="D2714">
        <v>40</v>
      </c>
      <c r="E2714">
        <v>40</v>
      </c>
    </row>
    <row r="2715" spans="1:5" x14ac:dyDescent="0.2">
      <c r="A2715" t="s">
        <v>642</v>
      </c>
      <c r="B2715" s="5" t="s">
        <v>682</v>
      </c>
      <c r="C2715" s="9">
        <v>9</v>
      </c>
      <c r="D2715">
        <v>20</v>
      </c>
      <c r="E2715">
        <v>40</v>
      </c>
    </row>
    <row r="2716" spans="1:5" x14ac:dyDescent="0.2">
      <c r="A2716" t="s">
        <v>642</v>
      </c>
      <c r="B2716" s="5" t="s">
        <v>684</v>
      </c>
      <c r="C2716" s="9">
        <v>65</v>
      </c>
      <c r="D2716">
        <v>60</v>
      </c>
      <c r="E2716">
        <v>40</v>
      </c>
    </row>
    <row r="2717" spans="1:5" x14ac:dyDescent="0.2">
      <c r="A2717" t="s">
        <v>643</v>
      </c>
      <c r="B2717" s="5" t="s">
        <v>685</v>
      </c>
      <c r="C2717" s="9">
        <v>32</v>
      </c>
      <c r="D2717">
        <v>80</v>
      </c>
      <c r="E2717">
        <v>40</v>
      </c>
    </row>
    <row r="2718" spans="1:5" x14ac:dyDescent="0.2">
      <c r="A2718" t="s">
        <v>643</v>
      </c>
      <c r="B2718" s="5" t="s">
        <v>686</v>
      </c>
      <c r="C2718" s="9">
        <v>18</v>
      </c>
      <c r="D2718">
        <v>100</v>
      </c>
      <c r="E2718">
        <v>40</v>
      </c>
    </row>
    <row r="2719" spans="1:5" x14ac:dyDescent="0.2">
      <c r="A2719" t="s">
        <v>643</v>
      </c>
      <c r="B2719" s="5" t="s">
        <v>683</v>
      </c>
      <c r="C2719" s="9">
        <v>316</v>
      </c>
      <c r="D2719">
        <v>40</v>
      </c>
      <c r="E2719">
        <v>40</v>
      </c>
    </row>
    <row r="2720" spans="1:5" x14ac:dyDescent="0.2">
      <c r="A2720" t="s">
        <v>643</v>
      </c>
      <c r="B2720" s="5" t="s">
        <v>682</v>
      </c>
      <c r="C2720" s="9">
        <v>108</v>
      </c>
      <c r="D2720">
        <v>20</v>
      </c>
      <c r="E2720">
        <v>40</v>
      </c>
    </row>
    <row r="2721" spans="1:5" x14ac:dyDescent="0.2">
      <c r="A2721" t="s">
        <v>643</v>
      </c>
      <c r="B2721" s="5" t="s">
        <v>684</v>
      </c>
      <c r="C2721" s="9">
        <v>242</v>
      </c>
      <c r="D2721">
        <v>60</v>
      </c>
      <c r="E2721">
        <v>40</v>
      </c>
    </row>
    <row r="2722" spans="1:5" x14ac:dyDescent="0.2">
      <c r="A2722" t="s">
        <v>644</v>
      </c>
      <c r="B2722" s="5" t="s">
        <v>685</v>
      </c>
      <c r="C2722" s="9">
        <v>234</v>
      </c>
      <c r="D2722">
        <v>80</v>
      </c>
      <c r="E2722">
        <v>40</v>
      </c>
    </row>
    <row r="2723" spans="1:5" x14ac:dyDescent="0.2">
      <c r="A2723" t="s">
        <v>644</v>
      </c>
      <c r="B2723" s="5" t="s">
        <v>686</v>
      </c>
      <c r="C2723" s="9">
        <v>72</v>
      </c>
      <c r="D2723">
        <v>100</v>
      </c>
      <c r="E2723">
        <v>40</v>
      </c>
    </row>
    <row r="2724" spans="1:5" x14ac:dyDescent="0.2">
      <c r="A2724" t="s">
        <v>644</v>
      </c>
      <c r="B2724" s="5" t="s">
        <v>683</v>
      </c>
      <c r="C2724" s="9">
        <v>456</v>
      </c>
      <c r="D2724">
        <v>40</v>
      </c>
      <c r="E2724">
        <v>40</v>
      </c>
    </row>
    <row r="2725" spans="1:5" x14ac:dyDescent="0.2">
      <c r="A2725" t="s">
        <v>644</v>
      </c>
      <c r="B2725" s="5" t="s">
        <v>682</v>
      </c>
      <c r="C2725" s="9">
        <v>186</v>
      </c>
      <c r="D2725">
        <v>20</v>
      </c>
      <c r="E2725">
        <v>40</v>
      </c>
    </row>
    <row r="2726" spans="1:5" x14ac:dyDescent="0.2">
      <c r="A2726" t="s">
        <v>644</v>
      </c>
      <c r="B2726" s="5" t="s">
        <v>684</v>
      </c>
      <c r="C2726" s="9">
        <v>653</v>
      </c>
      <c r="D2726">
        <v>60</v>
      </c>
      <c r="E2726">
        <v>40</v>
      </c>
    </row>
    <row r="2727" spans="1:5" x14ac:dyDescent="0.2">
      <c r="A2727" t="s">
        <v>646</v>
      </c>
      <c r="B2727" s="5" t="s">
        <v>685</v>
      </c>
      <c r="C2727" s="9">
        <v>182</v>
      </c>
      <c r="D2727">
        <v>80</v>
      </c>
      <c r="E2727">
        <v>40</v>
      </c>
    </row>
    <row r="2728" spans="1:5" x14ac:dyDescent="0.2">
      <c r="A2728" t="s">
        <v>646</v>
      </c>
      <c r="B2728" s="5" t="s">
        <v>686</v>
      </c>
      <c r="C2728" s="9">
        <v>6</v>
      </c>
      <c r="D2728">
        <v>100</v>
      </c>
      <c r="E2728">
        <v>40</v>
      </c>
    </row>
    <row r="2729" spans="1:5" x14ac:dyDescent="0.2">
      <c r="A2729" t="s">
        <v>646</v>
      </c>
      <c r="B2729" s="5" t="s">
        <v>683</v>
      </c>
      <c r="C2729" s="9">
        <v>265</v>
      </c>
      <c r="D2729">
        <v>40</v>
      </c>
      <c r="E2729">
        <v>40</v>
      </c>
    </row>
    <row r="2730" spans="1:5" x14ac:dyDescent="0.2">
      <c r="A2730" t="s">
        <v>646</v>
      </c>
      <c r="B2730" s="5" t="s">
        <v>682</v>
      </c>
      <c r="C2730" s="9">
        <v>40</v>
      </c>
      <c r="D2730">
        <v>20</v>
      </c>
      <c r="E2730">
        <v>40</v>
      </c>
    </row>
    <row r="2731" spans="1:5" x14ac:dyDescent="0.2">
      <c r="A2731" t="s">
        <v>646</v>
      </c>
      <c r="B2731" s="5" t="s">
        <v>684</v>
      </c>
      <c r="C2731" s="9">
        <v>620</v>
      </c>
      <c r="D2731">
        <v>60</v>
      </c>
      <c r="E2731">
        <v>40</v>
      </c>
    </row>
    <row r="2732" spans="1:5" x14ac:dyDescent="0.2">
      <c r="A2732" t="s">
        <v>647</v>
      </c>
      <c r="B2732" s="5" t="s">
        <v>685</v>
      </c>
      <c r="C2732" s="9">
        <v>48</v>
      </c>
      <c r="D2732">
        <v>80</v>
      </c>
      <c r="E2732">
        <v>40</v>
      </c>
    </row>
    <row r="2733" spans="1:5" x14ac:dyDescent="0.2">
      <c r="A2733" t="s">
        <v>647</v>
      </c>
      <c r="B2733" s="5" t="s">
        <v>686</v>
      </c>
      <c r="C2733" s="9">
        <v>29</v>
      </c>
      <c r="D2733">
        <v>100</v>
      </c>
      <c r="E2733">
        <v>40</v>
      </c>
    </row>
    <row r="2734" spans="1:5" x14ac:dyDescent="0.2">
      <c r="A2734" t="s">
        <v>647</v>
      </c>
      <c r="B2734" s="5" t="s">
        <v>683</v>
      </c>
      <c r="C2734" s="9">
        <v>713</v>
      </c>
      <c r="D2734">
        <v>40</v>
      </c>
      <c r="E2734">
        <v>40</v>
      </c>
    </row>
    <row r="2735" spans="1:5" x14ac:dyDescent="0.2">
      <c r="A2735" t="s">
        <v>647</v>
      </c>
      <c r="B2735" s="5" t="s">
        <v>682</v>
      </c>
      <c r="C2735" s="9">
        <v>181</v>
      </c>
      <c r="D2735">
        <v>20</v>
      </c>
      <c r="E2735">
        <v>40</v>
      </c>
    </row>
    <row r="2736" spans="1:5" x14ac:dyDescent="0.2">
      <c r="A2736" t="s">
        <v>647</v>
      </c>
      <c r="B2736" s="5" t="s">
        <v>684</v>
      </c>
      <c r="C2736" s="9">
        <v>631</v>
      </c>
      <c r="D2736">
        <v>60</v>
      </c>
      <c r="E2736">
        <v>40</v>
      </c>
    </row>
    <row r="2737" spans="1:5" x14ac:dyDescent="0.2">
      <c r="A2737" t="s">
        <v>648</v>
      </c>
      <c r="B2737" s="5" t="s">
        <v>685</v>
      </c>
      <c r="C2737" s="9">
        <v>169</v>
      </c>
      <c r="D2737">
        <v>80</v>
      </c>
      <c r="E2737">
        <v>40</v>
      </c>
    </row>
    <row r="2738" spans="1:5" x14ac:dyDescent="0.2">
      <c r="A2738" t="s">
        <v>648</v>
      </c>
      <c r="B2738" s="5" t="s">
        <v>686</v>
      </c>
      <c r="C2738" s="9">
        <v>22</v>
      </c>
      <c r="D2738">
        <v>100</v>
      </c>
      <c r="E2738">
        <v>40</v>
      </c>
    </row>
    <row r="2739" spans="1:5" x14ac:dyDescent="0.2">
      <c r="A2739" t="s">
        <v>648</v>
      </c>
      <c r="B2739" s="5" t="s">
        <v>683</v>
      </c>
      <c r="C2739" s="9">
        <v>1020</v>
      </c>
      <c r="D2739">
        <v>40</v>
      </c>
      <c r="E2739">
        <v>40</v>
      </c>
    </row>
    <row r="2740" spans="1:5" x14ac:dyDescent="0.2">
      <c r="A2740" t="s">
        <v>648</v>
      </c>
      <c r="B2740" s="5" t="s">
        <v>682</v>
      </c>
      <c r="C2740" s="9">
        <v>188</v>
      </c>
      <c r="D2740">
        <v>20</v>
      </c>
      <c r="E2740">
        <v>40</v>
      </c>
    </row>
    <row r="2741" spans="1:5" x14ac:dyDescent="0.2">
      <c r="A2741" t="s">
        <v>648</v>
      </c>
      <c r="B2741" s="5" t="s">
        <v>684</v>
      </c>
      <c r="C2741" s="9">
        <v>927</v>
      </c>
      <c r="D2741">
        <v>60</v>
      </c>
      <c r="E2741">
        <v>40</v>
      </c>
    </row>
    <row r="2742" spans="1:5" x14ac:dyDescent="0.2">
      <c r="A2742" t="s">
        <v>649</v>
      </c>
      <c r="B2742" s="5" t="s">
        <v>685</v>
      </c>
      <c r="C2742" s="9">
        <v>582</v>
      </c>
      <c r="D2742">
        <v>80</v>
      </c>
      <c r="E2742">
        <v>40</v>
      </c>
    </row>
    <row r="2743" spans="1:5" x14ac:dyDescent="0.2">
      <c r="A2743" t="s">
        <v>649</v>
      </c>
      <c r="B2743" s="5" t="s">
        <v>686</v>
      </c>
      <c r="C2743" s="9">
        <v>34</v>
      </c>
      <c r="D2743">
        <v>100</v>
      </c>
      <c r="E2743">
        <v>40</v>
      </c>
    </row>
    <row r="2744" spans="1:5" x14ac:dyDescent="0.2">
      <c r="A2744" t="s">
        <v>649</v>
      </c>
      <c r="B2744" s="5" t="s">
        <v>683</v>
      </c>
      <c r="C2744" s="9">
        <v>523</v>
      </c>
      <c r="D2744">
        <v>40</v>
      </c>
      <c r="E2744">
        <v>40</v>
      </c>
    </row>
    <row r="2745" spans="1:5" x14ac:dyDescent="0.2">
      <c r="A2745" t="s">
        <v>649</v>
      </c>
      <c r="B2745" s="5" t="s">
        <v>682</v>
      </c>
      <c r="C2745" s="9">
        <v>75</v>
      </c>
      <c r="D2745">
        <v>20</v>
      </c>
      <c r="E2745">
        <v>40</v>
      </c>
    </row>
    <row r="2746" spans="1:5" x14ac:dyDescent="0.2">
      <c r="A2746" t="s">
        <v>649</v>
      </c>
      <c r="B2746" s="5" t="s">
        <v>684</v>
      </c>
      <c r="C2746" s="9">
        <v>1217</v>
      </c>
      <c r="D2746">
        <v>60</v>
      </c>
      <c r="E2746">
        <v>40</v>
      </c>
    </row>
    <row r="2747" spans="1:5" x14ac:dyDescent="0.2">
      <c r="A2747" t="s">
        <v>650</v>
      </c>
      <c r="B2747" s="5" t="s">
        <v>685</v>
      </c>
      <c r="C2747" s="9">
        <v>63</v>
      </c>
      <c r="D2747">
        <v>80</v>
      </c>
      <c r="E2747">
        <v>40</v>
      </c>
    </row>
    <row r="2748" spans="1:5" x14ac:dyDescent="0.2">
      <c r="A2748" t="s">
        <v>650</v>
      </c>
      <c r="B2748" s="5" t="s">
        <v>686</v>
      </c>
      <c r="C2748" s="9">
        <v>4</v>
      </c>
      <c r="D2748">
        <v>100</v>
      </c>
      <c r="E2748">
        <v>40</v>
      </c>
    </row>
    <row r="2749" spans="1:5" x14ac:dyDescent="0.2">
      <c r="A2749" t="s">
        <v>650</v>
      </c>
      <c r="B2749" s="5" t="s">
        <v>683</v>
      </c>
      <c r="C2749" s="9">
        <v>454</v>
      </c>
      <c r="D2749">
        <v>40</v>
      </c>
      <c r="E2749">
        <v>40</v>
      </c>
    </row>
    <row r="2750" spans="1:5" x14ac:dyDescent="0.2">
      <c r="A2750" t="s">
        <v>650</v>
      </c>
      <c r="B2750" s="5" t="s">
        <v>682</v>
      </c>
      <c r="C2750" s="9">
        <v>122</v>
      </c>
      <c r="D2750">
        <v>20</v>
      </c>
      <c r="E2750">
        <v>40</v>
      </c>
    </row>
    <row r="2751" spans="1:5" x14ac:dyDescent="0.2">
      <c r="A2751" t="s">
        <v>650</v>
      </c>
      <c r="B2751" s="5" t="s">
        <v>684</v>
      </c>
      <c r="C2751" s="9">
        <v>372</v>
      </c>
      <c r="D2751">
        <v>60</v>
      </c>
      <c r="E2751">
        <v>40</v>
      </c>
    </row>
    <row r="2752" spans="1:5" x14ac:dyDescent="0.2">
      <c r="A2752" t="s">
        <v>651</v>
      </c>
      <c r="B2752" s="5" t="s">
        <v>685</v>
      </c>
      <c r="C2752" s="9">
        <v>14</v>
      </c>
      <c r="D2752">
        <v>80</v>
      </c>
      <c r="E2752">
        <v>40</v>
      </c>
    </row>
    <row r="2753" spans="1:5" x14ac:dyDescent="0.2">
      <c r="A2753" t="s">
        <v>651</v>
      </c>
      <c r="B2753" s="5" t="s">
        <v>686</v>
      </c>
      <c r="C2753" s="9">
        <v>4</v>
      </c>
      <c r="D2753">
        <v>100</v>
      </c>
      <c r="E2753">
        <v>40</v>
      </c>
    </row>
    <row r="2754" spans="1:5" x14ac:dyDescent="0.2">
      <c r="A2754" t="s">
        <v>651</v>
      </c>
      <c r="B2754" s="5" t="s">
        <v>683</v>
      </c>
      <c r="C2754" s="9">
        <v>23</v>
      </c>
      <c r="D2754">
        <v>40</v>
      </c>
      <c r="E2754">
        <v>40</v>
      </c>
    </row>
    <row r="2755" spans="1:5" x14ac:dyDescent="0.2">
      <c r="A2755" t="s">
        <v>651</v>
      </c>
      <c r="B2755" s="5" t="s">
        <v>682</v>
      </c>
      <c r="C2755" s="9">
        <v>3</v>
      </c>
      <c r="D2755">
        <v>20</v>
      </c>
      <c r="E2755">
        <v>40</v>
      </c>
    </row>
    <row r="2756" spans="1:5" x14ac:dyDescent="0.2">
      <c r="A2756" t="s">
        <v>651</v>
      </c>
      <c r="B2756" s="5" t="s">
        <v>684</v>
      </c>
      <c r="C2756" s="9">
        <v>54</v>
      </c>
      <c r="D2756">
        <v>60</v>
      </c>
      <c r="E2756">
        <v>40</v>
      </c>
    </row>
    <row r="2757" spans="1:5" x14ac:dyDescent="0.2">
      <c r="A2757" t="s">
        <v>652</v>
      </c>
      <c r="B2757" s="5" t="s">
        <v>685</v>
      </c>
      <c r="C2757" s="9">
        <v>0</v>
      </c>
      <c r="D2757">
        <v>80</v>
      </c>
      <c r="E2757">
        <v>40</v>
      </c>
    </row>
    <row r="2758" spans="1:5" x14ac:dyDescent="0.2">
      <c r="A2758" t="s">
        <v>652</v>
      </c>
      <c r="B2758" s="5" t="s">
        <v>686</v>
      </c>
      <c r="C2758" s="9">
        <v>0</v>
      </c>
      <c r="D2758">
        <v>100</v>
      </c>
      <c r="E2758">
        <v>40</v>
      </c>
    </row>
    <row r="2759" spans="1:5" x14ac:dyDescent="0.2">
      <c r="A2759" t="s">
        <v>652</v>
      </c>
      <c r="B2759" s="5" t="s">
        <v>683</v>
      </c>
      <c r="C2759" s="9">
        <v>0</v>
      </c>
      <c r="D2759">
        <v>40</v>
      </c>
      <c r="E2759">
        <v>40</v>
      </c>
    </row>
    <row r="2760" spans="1:5" x14ac:dyDescent="0.2">
      <c r="A2760" t="s">
        <v>652</v>
      </c>
      <c r="B2760" s="5" t="s">
        <v>682</v>
      </c>
      <c r="C2760" s="9">
        <v>0</v>
      </c>
      <c r="D2760">
        <v>20</v>
      </c>
      <c r="E2760">
        <v>40</v>
      </c>
    </row>
    <row r="2761" spans="1:5" x14ac:dyDescent="0.2">
      <c r="A2761" t="s">
        <v>652</v>
      </c>
      <c r="B2761" s="5" t="s">
        <v>684</v>
      </c>
      <c r="C2761" s="9">
        <v>0</v>
      </c>
      <c r="D2761">
        <v>60</v>
      </c>
      <c r="E2761">
        <v>40</v>
      </c>
    </row>
    <row r="2762" spans="1:5" x14ac:dyDescent="0.2">
      <c r="A2762" t="s">
        <v>653</v>
      </c>
      <c r="B2762" s="5" t="s">
        <v>685</v>
      </c>
      <c r="C2762" s="9">
        <v>555</v>
      </c>
      <c r="D2762">
        <v>80</v>
      </c>
      <c r="E2762">
        <v>40</v>
      </c>
    </row>
    <row r="2763" spans="1:5" x14ac:dyDescent="0.2">
      <c r="A2763" t="s">
        <v>653</v>
      </c>
      <c r="B2763" s="5" t="s">
        <v>686</v>
      </c>
      <c r="C2763" s="9">
        <v>54</v>
      </c>
      <c r="D2763">
        <v>100</v>
      </c>
      <c r="E2763">
        <v>40</v>
      </c>
    </row>
    <row r="2764" spans="1:5" x14ac:dyDescent="0.2">
      <c r="A2764" t="s">
        <v>653</v>
      </c>
      <c r="B2764" s="5" t="s">
        <v>683</v>
      </c>
      <c r="C2764" s="9">
        <v>739</v>
      </c>
      <c r="D2764">
        <v>40</v>
      </c>
      <c r="E2764">
        <v>40</v>
      </c>
    </row>
    <row r="2765" spans="1:5" x14ac:dyDescent="0.2">
      <c r="A2765" t="s">
        <v>653</v>
      </c>
      <c r="B2765" s="5" t="s">
        <v>682</v>
      </c>
      <c r="C2765" s="9">
        <v>118</v>
      </c>
      <c r="D2765">
        <v>20</v>
      </c>
      <c r="E2765">
        <v>40</v>
      </c>
    </row>
    <row r="2766" spans="1:5" x14ac:dyDescent="0.2">
      <c r="A2766" t="s">
        <v>653</v>
      </c>
      <c r="B2766" s="5" t="s">
        <v>684</v>
      </c>
      <c r="C2766" s="9">
        <v>762</v>
      </c>
      <c r="D2766">
        <v>60</v>
      </c>
      <c r="E2766">
        <v>40</v>
      </c>
    </row>
    <row r="2767" spans="1:5" x14ac:dyDescent="0.2">
      <c r="A2767" t="s">
        <v>654</v>
      </c>
      <c r="B2767" s="5" t="s">
        <v>685</v>
      </c>
      <c r="C2767" s="9">
        <v>1</v>
      </c>
      <c r="D2767">
        <v>80</v>
      </c>
      <c r="E2767">
        <v>40</v>
      </c>
    </row>
    <row r="2768" spans="1:5" x14ac:dyDescent="0.2">
      <c r="A2768" t="s">
        <v>654</v>
      </c>
      <c r="B2768" s="5" t="s">
        <v>686</v>
      </c>
      <c r="C2768" s="9">
        <v>1</v>
      </c>
      <c r="D2768">
        <v>100</v>
      </c>
      <c r="E2768">
        <v>40</v>
      </c>
    </row>
    <row r="2769" spans="1:5" x14ac:dyDescent="0.2">
      <c r="A2769" t="s">
        <v>654</v>
      </c>
      <c r="B2769" s="5" t="s">
        <v>683</v>
      </c>
      <c r="C2769" s="9">
        <v>5</v>
      </c>
      <c r="D2769">
        <v>40</v>
      </c>
      <c r="E2769">
        <v>40</v>
      </c>
    </row>
    <row r="2770" spans="1:5" x14ac:dyDescent="0.2">
      <c r="A2770" t="s">
        <v>654</v>
      </c>
      <c r="B2770" s="5" t="s">
        <v>682</v>
      </c>
      <c r="C2770" s="9">
        <v>3</v>
      </c>
      <c r="D2770">
        <v>20</v>
      </c>
      <c r="E2770">
        <v>40</v>
      </c>
    </row>
    <row r="2771" spans="1:5" x14ac:dyDescent="0.2">
      <c r="A2771" t="s">
        <v>654</v>
      </c>
      <c r="B2771" s="5" t="s">
        <v>684</v>
      </c>
      <c r="C2771" s="9">
        <v>2</v>
      </c>
      <c r="D2771">
        <v>60</v>
      </c>
      <c r="E2771">
        <v>40</v>
      </c>
    </row>
    <row r="2772" spans="1:5" x14ac:dyDescent="0.2">
      <c r="A2772" t="s">
        <v>655</v>
      </c>
      <c r="B2772" s="5" t="s">
        <v>685</v>
      </c>
      <c r="C2772" s="9">
        <v>100</v>
      </c>
      <c r="D2772">
        <v>80</v>
      </c>
      <c r="E2772">
        <v>40</v>
      </c>
    </row>
    <row r="2773" spans="1:5" x14ac:dyDescent="0.2">
      <c r="A2773" t="s">
        <v>655</v>
      </c>
      <c r="B2773" s="5" t="s">
        <v>686</v>
      </c>
      <c r="C2773" s="9">
        <v>5</v>
      </c>
      <c r="D2773">
        <v>100</v>
      </c>
      <c r="E2773">
        <v>40</v>
      </c>
    </row>
    <row r="2774" spans="1:5" x14ac:dyDescent="0.2">
      <c r="A2774" t="s">
        <v>655</v>
      </c>
      <c r="B2774" s="5" t="s">
        <v>683</v>
      </c>
      <c r="C2774" s="9">
        <v>73</v>
      </c>
      <c r="D2774">
        <v>40</v>
      </c>
      <c r="E2774">
        <v>40</v>
      </c>
    </row>
    <row r="2775" spans="1:5" x14ac:dyDescent="0.2">
      <c r="A2775" t="s">
        <v>655</v>
      </c>
      <c r="B2775" s="5" t="s">
        <v>682</v>
      </c>
      <c r="C2775" s="9">
        <v>7</v>
      </c>
      <c r="D2775">
        <v>20</v>
      </c>
      <c r="E2775">
        <v>40</v>
      </c>
    </row>
    <row r="2776" spans="1:5" x14ac:dyDescent="0.2">
      <c r="A2776" t="s">
        <v>655</v>
      </c>
      <c r="B2776" s="5" t="s">
        <v>684</v>
      </c>
      <c r="C2776" s="9">
        <v>102</v>
      </c>
      <c r="D2776">
        <v>60</v>
      </c>
      <c r="E2776">
        <v>40</v>
      </c>
    </row>
    <row r="2777" spans="1:5" x14ac:dyDescent="0.2">
      <c r="A2777" t="s">
        <v>656</v>
      </c>
      <c r="B2777" s="5" t="s">
        <v>685</v>
      </c>
      <c r="C2777" s="9">
        <v>232</v>
      </c>
      <c r="D2777">
        <v>80</v>
      </c>
      <c r="E2777">
        <v>40</v>
      </c>
    </row>
    <row r="2778" spans="1:5" x14ac:dyDescent="0.2">
      <c r="A2778" t="s">
        <v>656</v>
      </c>
      <c r="B2778" s="5" t="s">
        <v>686</v>
      </c>
      <c r="C2778" s="9">
        <v>27</v>
      </c>
      <c r="D2778">
        <v>100</v>
      </c>
      <c r="E2778">
        <v>40</v>
      </c>
    </row>
    <row r="2779" spans="1:5" x14ac:dyDescent="0.2">
      <c r="A2779" t="s">
        <v>656</v>
      </c>
      <c r="B2779" s="5" t="s">
        <v>683</v>
      </c>
      <c r="C2779" s="9">
        <v>309</v>
      </c>
      <c r="D2779">
        <v>40</v>
      </c>
      <c r="E2779">
        <v>40</v>
      </c>
    </row>
    <row r="2780" spans="1:5" x14ac:dyDescent="0.2">
      <c r="A2780" t="s">
        <v>656</v>
      </c>
      <c r="B2780" s="5" t="s">
        <v>682</v>
      </c>
      <c r="C2780" s="9">
        <v>63</v>
      </c>
      <c r="D2780">
        <v>20</v>
      </c>
      <c r="E2780">
        <v>40</v>
      </c>
    </row>
    <row r="2781" spans="1:5" x14ac:dyDescent="0.2">
      <c r="A2781" t="s">
        <v>656</v>
      </c>
      <c r="B2781" s="5" t="s">
        <v>684</v>
      </c>
      <c r="C2781" s="9">
        <v>428</v>
      </c>
      <c r="D2781">
        <v>60</v>
      </c>
      <c r="E2781">
        <v>40</v>
      </c>
    </row>
    <row r="2782" spans="1:5" x14ac:dyDescent="0.2">
      <c r="A2782" t="s">
        <v>657</v>
      </c>
      <c r="B2782" s="5" t="s">
        <v>685</v>
      </c>
      <c r="C2782" s="9">
        <v>114</v>
      </c>
      <c r="D2782">
        <v>80</v>
      </c>
      <c r="E2782">
        <v>40</v>
      </c>
    </row>
    <row r="2783" spans="1:5" x14ac:dyDescent="0.2">
      <c r="A2783" t="s">
        <v>657</v>
      </c>
      <c r="B2783" s="5" t="s">
        <v>686</v>
      </c>
      <c r="C2783" s="9">
        <v>15</v>
      </c>
      <c r="D2783">
        <v>100</v>
      </c>
      <c r="E2783">
        <v>40</v>
      </c>
    </row>
    <row r="2784" spans="1:5" x14ac:dyDescent="0.2">
      <c r="A2784" t="s">
        <v>657</v>
      </c>
      <c r="B2784" s="5" t="s">
        <v>683</v>
      </c>
      <c r="C2784" s="9">
        <v>466</v>
      </c>
      <c r="D2784">
        <v>40</v>
      </c>
      <c r="E2784">
        <v>40</v>
      </c>
    </row>
    <row r="2785" spans="1:5" x14ac:dyDescent="0.2">
      <c r="A2785" t="s">
        <v>657</v>
      </c>
      <c r="B2785" s="5" t="s">
        <v>682</v>
      </c>
      <c r="C2785" s="9">
        <v>102</v>
      </c>
      <c r="D2785">
        <v>20</v>
      </c>
      <c r="E2785">
        <v>40</v>
      </c>
    </row>
    <row r="2786" spans="1:5" x14ac:dyDescent="0.2">
      <c r="A2786" t="s">
        <v>657</v>
      </c>
      <c r="B2786" s="5" t="s">
        <v>684</v>
      </c>
      <c r="C2786" s="9">
        <v>463</v>
      </c>
      <c r="D2786">
        <v>60</v>
      </c>
      <c r="E2786">
        <v>40</v>
      </c>
    </row>
    <row r="2787" spans="1:5" x14ac:dyDescent="0.2">
      <c r="A2787" t="s">
        <v>658</v>
      </c>
      <c r="B2787" s="5" t="s">
        <v>685</v>
      </c>
      <c r="C2787" s="9">
        <v>200</v>
      </c>
      <c r="D2787">
        <v>80</v>
      </c>
      <c r="E2787">
        <v>40</v>
      </c>
    </row>
    <row r="2788" spans="1:5" x14ac:dyDescent="0.2">
      <c r="A2788" t="s">
        <v>658</v>
      </c>
      <c r="B2788" s="5" t="s">
        <v>686</v>
      </c>
      <c r="C2788" s="9">
        <v>35</v>
      </c>
      <c r="D2788">
        <v>100</v>
      </c>
      <c r="E2788">
        <v>40</v>
      </c>
    </row>
    <row r="2789" spans="1:5" x14ac:dyDescent="0.2">
      <c r="A2789" t="s">
        <v>658</v>
      </c>
      <c r="B2789" s="5" t="s">
        <v>683</v>
      </c>
      <c r="C2789" s="9">
        <v>489</v>
      </c>
      <c r="D2789">
        <v>40</v>
      </c>
      <c r="E2789">
        <v>40</v>
      </c>
    </row>
    <row r="2790" spans="1:5" x14ac:dyDescent="0.2">
      <c r="A2790" t="s">
        <v>658</v>
      </c>
      <c r="B2790" s="5" t="s">
        <v>682</v>
      </c>
      <c r="C2790" s="9">
        <v>125</v>
      </c>
      <c r="D2790">
        <v>20</v>
      </c>
      <c r="E2790">
        <v>40</v>
      </c>
    </row>
    <row r="2791" spans="1:5" x14ac:dyDescent="0.2">
      <c r="A2791" t="s">
        <v>658</v>
      </c>
      <c r="B2791" s="5" t="s">
        <v>684</v>
      </c>
      <c r="C2791" s="9">
        <v>706</v>
      </c>
      <c r="D2791">
        <v>60</v>
      </c>
      <c r="E2791">
        <v>40</v>
      </c>
    </row>
    <row r="2792" spans="1:5" x14ac:dyDescent="0.2">
      <c r="A2792" t="s">
        <v>659</v>
      </c>
      <c r="B2792" s="5" t="s">
        <v>685</v>
      </c>
      <c r="C2792" s="9">
        <v>146</v>
      </c>
      <c r="D2792">
        <v>80</v>
      </c>
      <c r="E2792">
        <v>40</v>
      </c>
    </row>
    <row r="2793" spans="1:5" x14ac:dyDescent="0.2">
      <c r="A2793" t="s">
        <v>659</v>
      </c>
      <c r="B2793" s="5" t="s">
        <v>686</v>
      </c>
      <c r="C2793" s="9">
        <v>78</v>
      </c>
      <c r="D2793">
        <v>100</v>
      </c>
      <c r="E2793">
        <v>40</v>
      </c>
    </row>
    <row r="2794" spans="1:5" x14ac:dyDescent="0.2">
      <c r="A2794" t="s">
        <v>659</v>
      </c>
      <c r="B2794" s="5" t="s">
        <v>683</v>
      </c>
      <c r="C2794" s="9">
        <v>1339</v>
      </c>
      <c r="D2794">
        <v>40</v>
      </c>
      <c r="E2794">
        <v>40</v>
      </c>
    </row>
    <row r="2795" spans="1:5" x14ac:dyDescent="0.2">
      <c r="A2795" t="s">
        <v>659</v>
      </c>
      <c r="B2795" s="5" t="s">
        <v>682</v>
      </c>
      <c r="C2795" s="9">
        <v>384</v>
      </c>
      <c r="D2795">
        <v>20</v>
      </c>
      <c r="E2795">
        <v>40</v>
      </c>
    </row>
    <row r="2796" spans="1:5" x14ac:dyDescent="0.2">
      <c r="A2796" t="s">
        <v>659</v>
      </c>
      <c r="B2796" s="5" t="s">
        <v>684</v>
      </c>
      <c r="C2796" s="9">
        <v>1757</v>
      </c>
      <c r="D2796">
        <v>60</v>
      </c>
      <c r="E2796">
        <v>40</v>
      </c>
    </row>
    <row r="2797" spans="1:5" x14ac:dyDescent="0.2">
      <c r="A2797" t="s">
        <v>660</v>
      </c>
      <c r="B2797" s="5" t="s">
        <v>685</v>
      </c>
      <c r="C2797" s="9">
        <v>374</v>
      </c>
      <c r="D2797">
        <v>80</v>
      </c>
      <c r="E2797">
        <v>40</v>
      </c>
    </row>
    <row r="2798" spans="1:5" x14ac:dyDescent="0.2">
      <c r="A2798" t="s">
        <v>660</v>
      </c>
      <c r="B2798" s="5" t="s">
        <v>686</v>
      </c>
      <c r="C2798" s="9">
        <v>30</v>
      </c>
      <c r="D2798">
        <v>100</v>
      </c>
      <c r="E2798">
        <v>40</v>
      </c>
    </row>
    <row r="2799" spans="1:5" x14ac:dyDescent="0.2">
      <c r="A2799" t="s">
        <v>660</v>
      </c>
      <c r="B2799" s="5" t="s">
        <v>683</v>
      </c>
      <c r="C2799" s="9">
        <v>531</v>
      </c>
      <c r="D2799">
        <v>40</v>
      </c>
      <c r="E2799">
        <v>40</v>
      </c>
    </row>
    <row r="2800" spans="1:5" x14ac:dyDescent="0.2">
      <c r="A2800" t="s">
        <v>660</v>
      </c>
      <c r="B2800" s="5" t="s">
        <v>682</v>
      </c>
      <c r="C2800" s="9">
        <v>123</v>
      </c>
      <c r="D2800">
        <v>20</v>
      </c>
      <c r="E2800">
        <v>40</v>
      </c>
    </row>
    <row r="2801" spans="1:5" x14ac:dyDescent="0.2">
      <c r="A2801" t="s">
        <v>660</v>
      </c>
      <c r="B2801" s="5" t="s">
        <v>684</v>
      </c>
      <c r="C2801" s="9">
        <v>611</v>
      </c>
      <c r="D2801">
        <v>60</v>
      </c>
      <c r="E2801">
        <v>40</v>
      </c>
    </row>
    <row r="2802" spans="1:5" x14ac:dyDescent="0.2">
      <c r="A2802" t="s">
        <v>661</v>
      </c>
      <c r="B2802" s="5" t="s">
        <v>685</v>
      </c>
      <c r="C2802" s="9">
        <v>437</v>
      </c>
      <c r="D2802">
        <v>80</v>
      </c>
      <c r="E2802">
        <v>40</v>
      </c>
    </row>
    <row r="2803" spans="1:5" x14ac:dyDescent="0.2">
      <c r="A2803" t="s">
        <v>661</v>
      </c>
      <c r="B2803" s="5" t="s">
        <v>686</v>
      </c>
      <c r="C2803" s="9">
        <v>72</v>
      </c>
      <c r="D2803">
        <v>100</v>
      </c>
      <c r="E2803">
        <v>40</v>
      </c>
    </row>
    <row r="2804" spans="1:5" x14ac:dyDescent="0.2">
      <c r="A2804" t="s">
        <v>661</v>
      </c>
      <c r="B2804" s="5" t="s">
        <v>683</v>
      </c>
      <c r="C2804" s="9">
        <v>513</v>
      </c>
      <c r="D2804">
        <v>40</v>
      </c>
      <c r="E2804">
        <v>40</v>
      </c>
    </row>
    <row r="2805" spans="1:5" x14ac:dyDescent="0.2">
      <c r="A2805" t="s">
        <v>661</v>
      </c>
      <c r="B2805" s="5" t="s">
        <v>682</v>
      </c>
      <c r="C2805" s="9">
        <v>115</v>
      </c>
      <c r="D2805">
        <v>20</v>
      </c>
      <c r="E2805">
        <v>40</v>
      </c>
    </row>
    <row r="2806" spans="1:5" x14ac:dyDescent="0.2">
      <c r="A2806" t="s">
        <v>661</v>
      </c>
      <c r="B2806" s="5" t="s">
        <v>684</v>
      </c>
      <c r="C2806" s="9">
        <v>772</v>
      </c>
      <c r="D2806">
        <v>60</v>
      </c>
      <c r="E2806">
        <v>40</v>
      </c>
    </row>
    <row r="2807" spans="1:5" x14ac:dyDescent="0.2">
      <c r="A2807" t="s">
        <v>662</v>
      </c>
      <c r="B2807" s="5" t="s">
        <v>685</v>
      </c>
      <c r="C2807" s="9">
        <v>406</v>
      </c>
      <c r="D2807">
        <v>80</v>
      </c>
      <c r="E2807">
        <v>40</v>
      </c>
    </row>
    <row r="2808" spans="1:5" x14ac:dyDescent="0.2">
      <c r="A2808" t="s">
        <v>662</v>
      </c>
      <c r="B2808" s="5" t="s">
        <v>686</v>
      </c>
      <c r="C2808" s="9">
        <v>51</v>
      </c>
      <c r="D2808">
        <v>100</v>
      </c>
      <c r="E2808">
        <v>40</v>
      </c>
    </row>
    <row r="2809" spans="1:5" x14ac:dyDescent="0.2">
      <c r="A2809" t="s">
        <v>662</v>
      </c>
      <c r="B2809" s="5" t="s">
        <v>683</v>
      </c>
      <c r="C2809" s="9">
        <v>363</v>
      </c>
      <c r="D2809">
        <v>40</v>
      </c>
      <c r="E2809">
        <v>40</v>
      </c>
    </row>
    <row r="2810" spans="1:5" x14ac:dyDescent="0.2">
      <c r="A2810" t="s">
        <v>662</v>
      </c>
      <c r="B2810" s="5" t="s">
        <v>682</v>
      </c>
      <c r="C2810" s="9">
        <v>80</v>
      </c>
      <c r="D2810">
        <v>20</v>
      </c>
      <c r="E2810">
        <v>40</v>
      </c>
    </row>
    <row r="2811" spans="1:5" x14ac:dyDescent="0.2">
      <c r="A2811" t="s">
        <v>662</v>
      </c>
      <c r="B2811" s="5" t="s">
        <v>684</v>
      </c>
      <c r="C2811" s="9">
        <v>539</v>
      </c>
      <c r="D2811">
        <v>60</v>
      </c>
      <c r="E2811">
        <v>40</v>
      </c>
    </row>
    <row r="2812" spans="1:5" x14ac:dyDescent="0.2">
      <c r="A2812" t="s">
        <v>663</v>
      </c>
      <c r="B2812" s="5" t="s">
        <v>685</v>
      </c>
      <c r="C2812" s="9">
        <v>501</v>
      </c>
      <c r="D2812">
        <v>80</v>
      </c>
      <c r="E2812">
        <v>40</v>
      </c>
    </row>
    <row r="2813" spans="1:5" x14ac:dyDescent="0.2">
      <c r="A2813" t="s">
        <v>663</v>
      </c>
      <c r="B2813" s="5" t="s">
        <v>686</v>
      </c>
      <c r="C2813" s="9">
        <v>26</v>
      </c>
      <c r="D2813">
        <v>100</v>
      </c>
      <c r="E2813">
        <v>40</v>
      </c>
    </row>
    <row r="2814" spans="1:5" x14ac:dyDescent="0.2">
      <c r="A2814" t="s">
        <v>663</v>
      </c>
      <c r="B2814" s="5" t="s">
        <v>683</v>
      </c>
      <c r="C2814" s="9">
        <v>728</v>
      </c>
      <c r="D2814">
        <v>40</v>
      </c>
      <c r="E2814">
        <v>40</v>
      </c>
    </row>
    <row r="2815" spans="1:5" x14ac:dyDescent="0.2">
      <c r="A2815" t="s">
        <v>663</v>
      </c>
      <c r="B2815" s="5" t="s">
        <v>682</v>
      </c>
      <c r="C2815" s="9">
        <v>163</v>
      </c>
      <c r="D2815">
        <v>20</v>
      </c>
      <c r="E2815">
        <v>40</v>
      </c>
    </row>
    <row r="2816" spans="1:5" x14ac:dyDescent="0.2">
      <c r="A2816" t="s">
        <v>663</v>
      </c>
      <c r="B2816" s="5" t="s">
        <v>684</v>
      </c>
      <c r="C2816" s="9">
        <v>814</v>
      </c>
      <c r="D2816">
        <v>60</v>
      </c>
      <c r="E2816">
        <v>40</v>
      </c>
    </row>
    <row r="2817" spans="1:5" x14ac:dyDescent="0.2">
      <c r="A2817" t="s">
        <v>664</v>
      </c>
      <c r="B2817" s="5" t="s">
        <v>685</v>
      </c>
      <c r="C2817" s="9">
        <v>224</v>
      </c>
      <c r="D2817">
        <v>80</v>
      </c>
      <c r="E2817">
        <v>40</v>
      </c>
    </row>
    <row r="2818" spans="1:5" x14ac:dyDescent="0.2">
      <c r="A2818" t="s">
        <v>664</v>
      </c>
      <c r="B2818" s="5" t="s">
        <v>686</v>
      </c>
      <c r="C2818" s="9">
        <v>9</v>
      </c>
      <c r="D2818">
        <v>100</v>
      </c>
      <c r="E2818">
        <v>40</v>
      </c>
    </row>
    <row r="2819" spans="1:5" x14ac:dyDescent="0.2">
      <c r="A2819" t="s">
        <v>664</v>
      </c>
      <c r="B2819" s="5" t="s">
        <v>683</v>
      </c>
      <c r="C2819" s="9">
        <v>295</v>
      </c>
      <c r="D2819">
        <v>40</v>
      </c>
      <c r="E2819">
        <v>40</v>
      </c>
    </row>
    <row r="2820" spans="1:5" x14ac:dyDescent="0.2">
      <c r="A2820" t="s">
        <v>664</v>
      </c>
      <c r="B2820" s="5" t="s">
        <v>682</v>
      </c>
      <c r="C2820" s="9">
        <v>48</v>
      </c>
      <c r="D2820">
        <v>20</v>
      </c>
      <c r="E2820">
        <v>40</v>
      </c>
    </row>
    <row r="2821" spans="1:5" x14ac:dyDescent="0.2">
      <c r="A2821" t="s">
        <v>664</v>
      </c>
      <c r="B2821" s="5" t="s">
        <v>684</v>
      </c>
      <c r="C2821" s="9">
        <v>1002</v>
      </c>
      <c r="D2821">
        <v>60</v>
      </c>
      <c r="E2821">
        <v>40</v>
      </c>
    </row>
    <row r="2822" spans="1:5" x14ac:dyDescent="0.2">
      <c r="A2822" t="s">
        <v>665</v>
      </c>
      <c r="B2822" s="5" t="s">
        <v>685</v>
      </c>
      <c r="C2822" s="9">
        <v>0</v>
      </c>
      <c r="D2822">
        <v>80</v>
      </c>
      <c r="E2822">
        <v>40</v>
      </c>
    </row>
    <row r="2823" spans="1:5" x14ac:dyDescent="0.2">
      <c r="A2823" t="s">
        <v>665</v>
      </c>
      <c r="B2823" s="5" t="s">
        <v>686</v>
      </c>
      <c r="C2823" s="9">
        <v>0</v>
      </c>
      <c r="D2823">
        <v>100</v>
      </c>
      <c r="E2823">
        <v>40</v>
      </c>
    </row>
    <row r="2824" spans="1:5" x14ac:dyDescent="0.2">
      <c r="A2824" t="s">
        <v>665</v>
      </c>
      <c r="B2824" s="5" t="s">
        <v>683</v>
      </c>
      <c r="C2824" s="9">
        <v>1136</v>
      </c>
      <c r="D2824">
        <v>40</v>
      </c>
      <c r="E2824">
        <v>40</v>
      </c>
    </row>
    <row r="2825" spans="1:5" x14ac:dyDescent="0.2">
      <c r="A2825" t="s">
        <v>665</v>
      </c>
      <c r="B2825" s="5" t="s">
        <v>682</v>
      </c>
      <c r="C2825" s="9">
        <v>943</v>
      </c>
      <c r="D2825">
        <v>20</v>
      </c>
      <c r="E2825">
        <v>40</v>
      </c>
    </row>
    <row r="2826" spans="1:5" x14ac:dyDescent="0.2">
      <c r="A2826" t="s">
        <v>665</v>
      </c>
      <c r="B2826" s="5" t="s">
        <v>684</v>
      </c>
      <c r="C2826" s="9">
        <v>20</v>
      </c>
      <c r="D2826">
        <v>60</v>
      </c>
      <c r="E2826">
        <v>40</v>
      </c>
    </row>
    <row r="2827" spans="1:5" x14ac:dyDescent="0.2">
      <c r="A2827" t="s">
        <v>666</v>
      </c>
      <c r="B2827" s="5" t="s">
        <v>685</v>
      </c>
      <c r="C2827" s="9">
        <v>219</v>
      </c>
      <c r="D2827">
        <v>80</v>
      </c>
      <c r="E2827">
        <v>40</v>
      </c>
    </row>
    <row r="2828" spans="1:5" x14ac:dyDescent="0.2">
      <c r="A2828" t="s">
        <v>666</v>
      </c>
      <c r="B2828" s="5" t="s">
        <v>686</v>
      </c>
      <c r="C2828" s="9">
        <v>15</v>
      </c>
      <c r="D2828">
        <v>100</v>
      </c>
      <c r="E2828">
        <v>40</v>
      </c>
    </row>
    <row r="2829" spans="1:5" x14ac:dyDescent="0.2">
      <c r="A2829" t="s">
        <v>666</v>
      </c>
      <c r="B2829" s="5" t="s">
        <v>683</v>
      </c>
      <c r="C2829" s="9">
        <v>228</v>
      </c>
      <c r="D2829">
        <v>40</v>
      </c>
      <c r="E2829">
        <v>40</v>
      </c>
    </row>
    <row r="2830" spans="1:5" x14ac:dyDescent="0.2">
      <c r="A2830" t="s">
        <v>666</v>
      </c>
      <c r="B2830" s="5" t="s">
        <v>682</v>
      </c>
      <c r="C2830" s="9">
        <v>45</v>
      </c>
      <c r="D2830">
        <v>20</v>
      </c>
      <c r="E2830">
        <v>40</v>
      </c>
    </row>
    <row r="2831" spans="1:5" x14ac:dyDescent="0.2">
      <c r="A2831" t="s">
        <v>666</v>
      </c>
      <c r="B2831" s="5" t="s">
        <v>684</v>
      </c>
      <c r="C2831" s="9">
        <v>657</v>
      </c>
      <c r="D2831">
        <v>60</v>
      </c>
      <c r="E2831">
        <v>40</v>
      </c>
    </row>
    <row r="2832" spans="1:5" x14ac:dyDescent="0.2">
      <c r="A2832" t="s">
        <v>667</v>
      </c>
      <c r="B2832" s="5" t="s">
        <v>685</v>
      </c>
      <c r="C2832" s="9">
        <v>104</v>
      </c>
      <c r="D2832">
        <v>80</v>
      </c>
      <c r="E2832">
        <v>40</v>
      </c>
    </row>
    <row r="2833" spans="1:5" x14ac:dyDescent="0.2">
      <c r="A2833" t="s">
        <v>667</v>
      </c>
      <c r="B2833" s="5" t="s">
        <v>686</v>
      </c>
      <c r="C2833" s="9">
        <v>28</v>
      </c>
      <c r="D2833">
        <v>100</v>
      </c>
      <c r="E2833">
        <v>40</v>
      </c>
    </row>
    <row r="2834" spans="1:5" x14ac:dyDescent="0.2">
      <c r="A2834" t="s">
        <v>667</v>
      </c>
      <c r="B2834" s="5" t="s">
        <v>683</v>
      </c>
      <c r="C2834" s="9">
        <v>24</v>
      </c>
      <c r="D2834">
        <v>40</v>
      </c>
      <c r="E2834">
        <v>40</v>
      </c>
    </row>
    <row r="2835" spans="1:5" x14ac:dyDescent="0.2">
      <c r="A2835" t="s">
        <v>667</v>
      </c>
      <c r="B2835" s="5" t="s">
        <v>682</v>
      </c>
      <c r="C2835" s="9">
        <v>9</v>
      </c>
      <c r="D2835">
        <v>20</v>
      </c>
      <c r="E2835">
        <v>40</v>
      </c>
    </row>
    <row r="2836" spans="1:5" x14ac:dyDescent="0.2">
      <c r="A2836" t="s">
        <v>667</v>
      </c>
      <c r="B2836" s="5" t="s">
        <v>684</v>
      </c>
      <c r="C2836" s="9">
        <v>78</v>
      </c>
      <c r="D2836">
        <v>60</v>
      </c>
      <c r="E2836">
        <v>40</v>
      </c>
    </row>
    <row r="2837" spans="1:5" x14ac:dyDescent="0.2">
      <c r="A2837" t="s">
        <v>668</v>
      </c>
      <c r="B2837" s="5" t="s">
        <v>685</v>
      </c>
      <c r="C2837" s="9">
        <v>142</v>
      </c>
      <c r="D2837">
        <v>80</v>
      </c>
      <c r="E2837">
        <v>40</v>
      </c>
    </row>
    <row r="2838" spans="1:5" x14ac:dyDescent="0.2">
      <c r="A2838" t="s">
        <v>668</v>
      </c>
      <c r="B2838" s="5" t="s">
        <v>686</v>
      </c>
      <c r="C2838" s="9">
        <v>15</v>
      </c>
      <c r="D2838">
        <v>100</v>
      </c>
      <c r="E2838">
        <v>40</v>
      </c>
    </row>
    <row r="2839" spans="1:5" x14ac:dyDescent="0.2">
      <c r="A2839" t="s">
        <v>668</v>
      </c>
      <c r="B2839" s="5" t="s">
        <v>683</v>
      </c>
      <c r="C2839" s="9">
        <v>1239</v>
      </c>
      <c r="D2839">
        <v>40</v>
      </c>
      <c r="E2839">
        <v>40</v>
      </c>
    </row>
    <row r="2840" spans="1:5" x14ac:dyDescent="0.2">
      <c r="A2840" t="s">
        <v>668</v>
      </c>
      <c r="B2840" s="5" t="s">
        <v>682</v>
      </c>
      <c r="C2840" s="9">
        <v>223</v>
      </c>
      <c r="D2840">
        <v>20</v>
      </c>
      <c r="E2840">
        <v>40</v>
      </c>
    </row>
    <row r="2841" spans="1:5" x14ac:dyDescent="0.2">
      <c r="A2841" t="s">
        <v>668</v>
      </c>
      <c r="B2841" s="5" t="s">
        <v>684</v>
      </c>
      <c r="C2841" s="9">
        <v>1720</v>
      </c>
      <c r="D2841">
        <v>60</v>
      </c>
      <c r="E2841">
        <v>40</v>
      </c>
    </row>
    <row r="2842" spans="1:5" x14ac:dyDescent="0.2">
      <c r="A2842" t="s">
        <v>669</v>
      </c>
      <c r="B2842" s="5" t="s">
        <v>685</v>
      </c>
      <c r="C2842" s="9">
        <v>671</v>
      </c>
      <c r="D2842">
        <v>80</v>
      </c>
      <c r="E2842">
        <v>40</v>
      </c>
    </row>
    <row r="2843" spans="1:5" x14ac:dyDescent="0.2">
      <c r="A2843" t="s">
        <v>669</v>
      </c>
      <c r="B2843" s="5" t="s">
        <v>686</v>
      </c>
      <c r="C2843" s="9">
        <v>73</v>
      </c>
      <c r="D2843">
        <v>100</v>
      </c>
      <c r="E2843">
        <v>40</v>
      </c>
    </row>
    <row r="2844" spans="1:5" x14ac:dyDescent="0.2">
      <c r="A2844" t="s">
        <v>669</v>
      </c>
      <c r="B2844" s="5" t="s">
        <v>683</v>
      </c>
      <c r="C2844" s="9">
        <v>160</v>
      </c>
      <c r="D2844">
        <v>40</v>
      </c>
      <c r="E2844">
        <v>40</v>
      </c>
    </row>
    <row r="2845" spans="1:5" x14ac:dyDescent="0.2">
      <c r="A2845" t="s">
        <v>669</v>
      </c>
      <c r="B2845" s="5" t="s">
        <v>682</v>
      </c>
      <c r="C2845" s="9">
        <v>17</v>
      </c>
      <c r="D2845">
        <v>20</v>
      </c>
      <c r="E2845">
        <v>40</v>
      </c>
    </row>
    <row r="2846" spans="1:5" x14ac:dyDescent="0.2">
      <c r="A2846" t="s">
        <v>669</v>
      </c>
      <c r="B2846" s="5" t="s">
        <v>684</v>
      </c>
      <c r="C2846" s="9">
        <v>519</v>
      </c>
      <c r="D2846">
        <v>60</v>
      </c>
      <c r="E2846">
        <v>40</v>
      </c>
    </row>
    <row r="2847" spans="1:5" x14ac:dyDescent="0.2">
      <c r="A2847" t="s">
        <v>670</v>
      </c>
      <c r="B2847" s="5" t="s">
        <v>685</v>
      </c>
      <c r="C2847" s="9">
        <v>61</v>
      </c>
      <c r="D2847">
        <v>80</v>
      </c>
      <c r="E2847">
        <v>40</v>
      </c>
    </row>
    <row r="2848" spans="1:5" x14ac:dyDescent="0.2">
      <c r="A2848" t="s">
        <v>670</v>
      </c>
      <c r="B2848" s="5" t="s">
        <v>686</v>
      </c>
      <c r="C2848" s="9">
        <v>34</v>
      </c>
      <c r="D2848">
        <v>100</v>
      </c>
      <c r="E2848">
        <v>40</v>
      </c>
    </row>
    <row r="2849" spans="1:5" x14ac:dyDescent="0.2">
      <c r="A2849" t="s">
        <v>670</v>
      </c>
      <c r="B2849" s="5" t="s">
        <v>683</v>
      </c>
      <c r="C2849" s="9">
        <v>502</v>
      </c>
      <c r="D2849">
        <v>40</v>
      </c>
      <c r="E2849">
        <v>40</v>
      </c>
    </row>
    <row r="2850" spans="1:5" x14ac:dyDescent="0.2">
      <c r="A2850" t="s">
        <v>670</v>
      </c>
      <c r="B2850" s="5" t="s">
        <v>682</v>
      </c>
      <c r="C2850" s="9">
        <v>148</v>
      </c>
      <c r="D2850">
        <v>20</v>
      </c>
      <c r="E2850">
        <v>40</v>
      </c>
    </row>
    <row r="2851" spans="1:5" x14ac:dyDescent="0.2">
      <c r="A2851" t="s">
        <v>670</v>
      </c>
      <c r="B2851" s="5" t="s">
        <v>684</v>
      </c>
      <c r="C2851" s="9">
        <v>334</v>
      </c>
      <c r="D2851">
        <v>60</v>
      </c>
      <c r="E2851">
        <v>40</v>
      </c>
    </row>
    <row r="2852" spans="1:5" x14ac:dyDescent="0.2">
      <c r="A2852" t="s">
        <v>671</v>
      </c>
      <c r="B2852" s="5" t="s">
        <v>685</v>
      </c>
      <c r="C2852" s="9">
        <v>2</v>
      </c>
      <c r="D2852">
        <v>80</v>
      </c>
      <c r="E2852">
        <v>40</v>
      </c>
    </row>
    <row r="2853" spans="1:5" x14ac:dyDescent="0.2">
      <c r="A2853" t="s">
        <v>671</v>
      </c>
      <c r="B2853" s="5" t="s">
        <v>686</v>
      </c>
      <c r="C2853" s="9">
        <v>0</v>
      </c>
      <c r="D2853">
        <v>100</v>
      </c>
      <c r="E2853">
        <v>40</v>
      </c>
    </row>
    <row r="2854" spans="1:5" x14ac:dyDescent="0.2">
      <c r="A2854" t="s">
        <v>671</v>
      </c>
      <c r="B2854" s="5" t="s">
        <v>683</v>
      </c>
      <c r="C2854" s="9">
        <v>142</v>
      </c>
      <c r="D2854">
        <v>40</v>
      </c>
      <c r="E2854">
        <v>40</v>
      </c>
    </row>
    <row r="2855" spans="1:5" x14ac:dyDescent="0.2">
      <c r="A2855" t="s">
        <v>671</v>
      </c>
      <c r="B2855" s="5" t="s">
        <v>682</v>
      </c>
      <c r="C2855" s="9">
        <v>27</v>
      </c>
      <c r="D2855">
        <v>20</v>
      </c>
      <c r="E2855">
        <v>40</v>
      </c>
    </row>
    <row r="2856" spans="1:5" x14ac:dyDescent="0.2">
      <c r="A2856" t="s">
        <v>671</v>
      </c>
      <c r="B2856" s="5" t="s">
        <v>684</v>
      </c>
      <c r="C2856" s="9">
        <v>88</v>
      </c>
      <c r="D2856">
        <v>60</v>
      </c>
      <c r="E2856">
        <v>40</v>
      </c>
    </row>
    <row r="2857" spans="1:5" x14ac:dyDescent="0.2">
      <c r="A2857" t="s">
        <v>672</v>
      </c>
      <c r="B2857" s="5" t="s">
        <v>685</v>
      </c>
      <c r="C2857" s="9">
        <v>416</v>
      </c>
      <c r="D2857">
        <v>80</v>
      </c>
      <c r="E2857">
        <v>40</v>
      </c>
    </row>
    <row r="2858" spans="1:5" x14ac:dyDescent="0.2">
      <c r="A2858" t="s">
        <v>672</v>
      </c>
      <c r="B2858" s="5" t="s">
        <v>686</v>
      </c>
      <c r="C2858" s="9">
        <v>98</v>
      </c>
      <c r="D2858">
        <v>100</v>
      </c>
      <c r="E2858">
        <v>40</v>
      </c>
    </row>
    <row r="2859" spans="1:5" x14ac:dyDescent="0.2">
      <c r="A2859" t="s">
        <v>672</v>
      </c>
      <c r="B2859" s="5" t="s">
        <v>683</v>
      </c>
      <c r="C2859" s="9">
        <v>144</v>
      </c>
      <c r="D2859">
        <v>40</v>
      </c>
      <c r="E2859">
        <v>40</v>
      </c>
    </row>
    <row r="2860" spans="1:5" x14ac:dyDescent="0.2">
      <c r="A2860" t="s">
        <v>672</v>
      </c>
      <c r="B2860" s="5" t="s">
        <v>682</v>
      </c>
      <c r="C2860" s="9">
        <v>26</v>
      </c>
      <c r="D2860">
        <v>20</v>
      </c>
      <c r="E2860">
        <v>40</v>
      </c>
    </row>
    <row r="2861" spans="1:5" x14ac:dyDescent="0.2">
      <c r="A2861" t="s">
        <v>672</v>
      </c>
      <c r="B2861" s="5" t="s">
        <v>684</v>
      </c>
      <c r="C2861" s="9">
        <v>305</v>
      </c>
      <c r="D2861">
        <v>60</v>
      </c>
      <c r="E2861">
        <v>40</v>
      </c>
    </row>
    <row r="2862" spans="1:5" x14ac:dyDescent="0.2">
      <c r="A2862" t="s">
        <v>673</v>
      </c>
      <c r="B2862" s="5" t="s">
        <v>685</v>
      </c>
      <c r="C2862" s="9">
        <v>56</v>
      </c>
      <c r="D2862">
        <v>80</v>
      </c>
      <c r="E2862">
        <v>40</v>
      </c>
    </row>
    <row r="2863" spans="1:5" x14ac:dyDescent="0.2">
      <c r="A2863" t="s">
        <v>673</v>
      </c>
      <c r="B2863" s="5" t="s">
        <v>686</v>
      </c>
      <c r="C2863" s="9">
        <v>7</v>
      </c>
      <c r="D2863">
        <v>100</v>
      </c>
      <c r="E2863">
        <v>40</v>
      </c>
    </row>
    <row r="2864" spans="1:5" x14ac:dyDescent="0.2">
      <c r="A2864" t="s">
        <v>673</v>
      </c>
      <c r="B2864" s="5" t="s">
        <v>683</v>
      </c>
      <c r="C2864" s="9">
        <v>101</v>
      </c>
      <c r="D2864">
        <v>40</v>
      </c>
      <c r="E2864">
        <v>40</v>
      </c>
    </row>
    <row r="2865" spans="1:5" x14ac:dyDescent="0.2">
      <c r="A2865" t="s">
        <v>673</v>
      </c>
      <c r="B2865" s="5" t="s">
        <v>682</v>
      </c>
      <c r="C2865" s="9">
        <v>29</v>
      </c>
      <c r="D2865">
        <v>20</v>
      </c>
      <c r="E2865">
        <v>40</v>
      </c>
    </row>
    <row r="2866" spans="1:5" x14ac:dyDescent="0.2">
      <c r="A2866" t="s">
        <v>673</v>
      </c>
      <c r="B2866" s="5" t="s">
        <v>684</v>
      </c>
      <c r="C2866" s="9">
        <v>112</v>
      </c>
      <c r="D2866">
        <v>60</v>
      </c>
      <c r="E2866">
        <v>40</v>
      </c>
    </row>
    <row r="2867" spans="1:5" x14ac:dyDescent="0.2">
      <c r="A2867" t="s">
        <v>674</v>
      </c>
      <c r="B2867" s="5" t="s">
        <v>685</v>
      </c>
      <c r="C2867" s="9">
        <v>162</v>
      </c>
      <c r="D2867">
        <v>80</v>
      </c>
      <c r="E2867">
        <v>40</v>
      </c>
    </row>
    <row r="2868" spans="1:5" x14ac:dyDescent="0.2">
      <c r="A2868" t="s">
        <v>674</v>
      </c>
      <c r="B2868" s="5" t="s">
        <v>686</v>
      </c>
      <c r="C2868" s="9">
        <v>20</v>
      </c>
      <c r="D2868">
        <v>100</v>
      </c>
      <c r="E2868">
        <v>40</v>
      </c>
    </row>
    <row r="2869" spans="1:5" x14ac:dyDescent="0.2">
      <c r="A2869" t="s">
        <v>674</v>
      </c>
      <c r="B2869" s="5" t="s">
        <v>683</v>
      </c>
      <c r="C2869" s="9">
        <v>81</v>
      </c>
      <c r="D2869">
        <v>40</v>
      </c>
      <c r="E2869">
        <v>40</v>
      </c>
    </row>
    <row r="2870" spans="1:5" x14ac:dyDescent="0.2">
      <c r="A2870" t="s">
        <v>674</v>
      </c>
      <c r="B2870" s="5" t="s">
        <v>682</v>
      </c>
      <c r="C2870" s="9">
        <v>14</v>
      </c>
      <c r="D2870">
        <v>20</v>
      </c>
      <c r="E2870">
        <v>40</v>
      </c>
    </row>
    <row r="2871" spans="1:5" x14ac:dyDescent="0.2">
      <c r="A2871" t="s">
        <v>674</v>
      </c>
      <c r="B2871" s="5" t="s">
        <v>684</v>
      </c>
      <c r="C2871" s="9">
        <v>172</v>
      </c>
      <c r="D2871">
        <v>60</v>
      </c>
      <c r="E2871">
        <v>40</v>
      </c>
    </row>
    <row r="2872" spans="1:5" x14ac:dyDescent="0.2">
      <c r="A2872" t="s">
        <v>675</v>
      </c>
      <c r="B2872" s="5" t="s">
        <v>685</v>
      </c>
      <c r="C2872" s="9">
        <v>366</v>
      </c>
      <c r="D2872">
        <v>80</v>
      </c>
      <c r="E2872">
        <v>40</v>
      </c>
    </row>
    <row r="2873" spans="1:5" x14ac:dyDescent="0.2">
      <c r="A2873" t="s">
        <v>675</v>
      </c>
      <c r="B2873" s="5" t="s">
        <v>686</v>
      </c>
      <c r="C2873" s="9">
        <v>122</v>
      </c>
      <c r="D2873">
        <v>100</v>
      </c>
      <c r="E2873">
        <v>40</v>
      </c>
    </row>
    <row r="2874" spans="1:5" x14ac:dyDescent="0.2">
      <c r="A2874" t="s">
        <v>675</v>
      </c>
      <c r="B2874" s="5" t="s">
        <v>683</v>
      </c>
      <c r="C2874" s="9">
        <v>119</v>
      </c>
      <c r="D2874">
        <v>40</v>
      </c>
      <c r="E2874">
        <v>40</v>
      </c>
    </row>
    <row r="2875" spans="1:5" x14ac:dyDescent="0.2">
      <c r="A2875" t="s">
        <v>675</v>
      </c>
      <c r="B2875" s="5" t="s">
        <v>682</v>
      </c>
      <c r="C2875" s="9">
        <v>22</v>
      </c>
      <c r="D2875">
        <v>20</v>
      </c>
      <c r="E2875">
        <v>40</v>
      </c>
    </row>
    <row r="2876" spans="1:5" x14ac:dyDescent="0.2">
      <c r="A2876" t="s">
        <v>675</v>
      </c>
      <c r="B2876" s="5" t="s">
        <v>684</v>
      </c>
      <c r="C2876" s="9">
        <v>286</v>
      </c>
      <c r="D2876">
        <v>60</v>
      </c>
      <c r="E2876">
        <v>40</v>
      </c>
    </row>
    <row r="2877" spans="1:5" x14ac:dyDescent="0.2">
      <c r="A2877" t="s">
        <v>676</v>
      </c>
      <c r="B2877" s="5" t="s">
        <v>685</v>
      </c>
      <c r="C2877" s="9">
        <v>299</v>
      </c>
      <c r="D2877">
        <v>80</v>
      </c>
      <c r="E2877">
        <v>40</v>
      </c>
    </row>
    <row r="2878" spans="1:5" x14ac:dyDescent="0.2">
      <c r="A2878" t="s">
        <v>676</v>
      </c>
      <c r="B2878" s="5" t="s">
        <v>686</v>
      </c>
      <c r="C2878" s="9">
        <v>27</v>
      </c>
      <c r="D2878">
        <v>100</v>
      </c>
      <c r="E2878">
        <v>40</v>
      </c>
    </row>
    <row r="2879" spans="1:5" x14ac:dyDescent="0.2">
      <c r="A2879" t="s">
        <v>676</v>
      </c>
      <c r="B2879" s="5" t="s">
        <v>683</v>
      </c>
      <c r="C2879" s="9">
        <v>215</v>
      </c>
      <c r="D2879">
        <v>40</v>
      </c>
      <c r="E2879">
        <v>40</v>
      </c>
    </row>
    <row r="2880" spans="1:5" x14ac:dyDescent="0.2">
      <c r="A2880" t="s">
        <v>676</v>
      </c>
      <c r="B2880" s="5" t="s">
        <v>682</v>
      </c>
      <c r="C2880" s="9">
        <v>45</v>
      </c>
      <c r="D2880">
        <v>20</v>
      </c>
      <c r="E2880">
        <v>40</v>
      </c>
    </row>
    <row r="2881" spans="1:5" x14ac:dyDescent="0.2">
      <c r="A2881" t="s">
        <v>676</v>
      </c>
      <c r="B2881" s="5" t="s">
        <v>684</v>
      </c>
      <c r="C2881" s="9">
        <v>589</v>
      </c>
      <c r="D2881">
        <v>60</v>
      </c>
      <c r="E2881">
        <v>40</v>
      </c>
    </row>
    <row r="2882" spans="1:5" x14ac:dyDescent="0.2">
      <c r="A2882" t="s">
        <v>677</v>
      </c>
      <c r="B2882" s="5" t="s">
        <v>685</v>
      </c>
      <c r="C2882" s="9">
        <v>59</v>
      </c>
      <c r="D2882">
        <v>80</v>
      </c>
      <c r="E2882">
        <v>40</v>
      </c>
    </row>
    <row r="2883" spans="1:5" x14ac:dyDescent="0.2">
      <c r="A2883" t="s">
        <v>677</v>
      </c>
      <c r="B2883" s="5" t="s">
        <v>686</v>
      </c>
      <c r="C2883" s="9">
        <v>19</v>
      </c>
      <c r="D2883">
        <v>100</v>
      </c>
      <c r="E2883">
        <v>40</v>
      </c>
    </row>
    <row r="2884" spans="1:5" x14ac:dyDescent="0.2">
      <c r="A2884" t="s">
        <v>677</v>
      </c>
      <c r="B2884" s="5" t="s">
        <v>683</v>
      </c>
      <c r="C2884" s="9">
        <v>11</v>
      </c>
      <c r="D2884">
        <v>40</v>
      </c>
      <c r="E2884">
        <v>40</v>
      </c>
    </row>
    <row r="2885" spans="1:5" x14ac:dyDescent="0.2">
      <c r="A2885" t="s">
        <v>677</v>
      </c>
      <c r="B2885" s="5" t="s">
        <v>682</v>
      </c>
      <c r="C2885" s="9">
        <v>3</v>
      </c>
      <c r="D2885">
        <v>20</v>
      </c>
      <c r="E2885">
        <v>40</v>
      </c>
    </row>
    <row r="2886" spans="1:5" x14ac:dyDescent="0.2">
      <c r="A2886" t="s">
        <v>677</v>
      </c>
      <c r="B2886" s="5" t="s">
        <v>684</v>
      </c>
      <c r="C2886" s="9">
        <v>37</v>
      </c>
      <c r="D2886">
        <v>60</v>
      </c>
      <c r="E2886">
        <v>40</v>
      </c>
    </row>
    <row r="2887" spans="1:5" x14ac:dyDescent="0.2">
      <c r="A2887" t="s">
        <v>678</v>
      </c>
      <c r="B2887" s="5" t="s">
        <v>685</v>
      </c>
      <c r="C2887" s="9">
        <v>443</v>
      </c>
      <c r="D2887">
        <v>80</v>
      </c>
      <c r="E2887">
        <v>40</v>
      </c>
    </row>
    <row r="2888" spans="1:5" x14ac:dyDescent="0.2">
      <c r="A2888" t="s">
        <v>678</v>
      </c>
      <c r="B2888" s="5" t="s">
        <v>686</v>
      </c>
      <c r="C2888" s="9">
        <v>19</v>
      </c>
      <c r="D2888">
        <v>100</v>
      </c>
      <c r="E2888">
        <v>40</v>
      </c>
    </row>
    <row r="2889" spans="1:5" x14ac:dyDescent="0.2">
      <c r="A2889" t="s">
        <v>678</v>
      </c>
      <c r="B2889" s="5" t="s">
        <v>683</v>
      </c>
      <c r="C2889" s="9">
        <v>469</v>
      </c>
      <c r="D2889">
        <v>40</v>
      </c>
      <c r="E2889">
        <v>40</v>
      </c>
    </row>
    <row r="2890" spans="1:5" x14ac:dyDescent="0.2">
      <c r="A2890" t="s">
        <v>678</v>
      </c>
      <c r="B2890" s="5" t="s">
        <v>682</v>
      </c>
      <c r="C2890" s="9">
        <v>97</v>
      </c>
      <c r="D2890">
        <v>20</v>
      </c>
      <c r="E2890">
        <v>40</v>
      </c>
    </row>
    <row r="2891" spans="1:5" x14ac:dyDescent="0.2">
      <c r="A2891" t="s">
        <v>678</v>
      </c>
      <c r="B2891" s="5" t="s">
        <v>684</v>
      </c>
      <c r="C2891" s="9">
        <v>1226</v>
      </c>
      <c r="D2891">
        <v>60</v>
      </c>
      <c r="E2891">
        <v>40</v>
      </c>
    </row>
    <row r="2892" spans="1:5" x14ac:dyDescent="0.2">
      <c r="A2892" t="s">
        <v>679</v>
      </c>
      <c r="B2892" s="5" t="s">
        <v>685</v>
      </c>
      <c r="C2892" s="9">
        <v>0</v>
      </c>
      <c r="D2892">
        <v>80</v>
      </c>
      <c r="E2892">
        <v>40</v>
      </c>
    </row>
    <row r="2893" spans="1:5" x14ac:dyDescent="0.2">
      <c r="A2893" t="s">
        <v>679</v>
      </c>
      <c r="B2893" s="5" t="s">
        <v>686</v>
      </c>
      <c r="C2893" s="9">
        <v>0</v>
      </c>
      <c r="D2893">
        <v>100</v>
      </c>
      <c r="E2893">
        <v>40</v>
      </c>
    </row>
    <row r="2894" spans="1:5" x14ac:dyDescent="0.2">
      <c r="A2894" t="s">
        <v>679</v>
      </c>
      <c r="B2894" s="5" t="s">
        <v>683</v>
      </c>
      <c r="C2894" s="9">
        <v>3</v>
      </c>
      <c r="D2894">
        <v>40</v>
      </c>
      <c r="E2894">
        <v>40</v>
      </c>
    </row>
    <row r="2895" spans="1:5" x14ac:dyDescent="0.2">
      <c r="A2895" t="s">
        <v>679</v>
      </c>
      <c r="B2895" s="5" t="s">
        <v>682</v>
      </c>
      <c r="C2895" s="9">
        <v>0</v>
      </c>
      <c r="D2895">
        <v>20</v>
      </c>
      <c r="E2895">
        <v>40</v>
      </c>
    </row>
    <row r="2896" spans="1:5" x14ac:dyDescent="0.2">
      <c r="A2896" t="s">
        <v>679</v>
      </c>
      <c r="B2896" s="5" t="s">
        <v>684</v>
      </c>
      <c r="C2896" s="9">
        <v>3</v>
      </c>
      <c r="D2896">
        <v>60</v>
      </c>
      <c r="E2896">
        <v>40</v>
      </c>
    </row>
    <row r="2897" spans="1:5" x14ac:dyDescent="0.2">
      <c r="A2897" t="s">
        <v>680</v>
      </c>
      <c r="B2897" s="5" t="s">
        <v>685</v>
      </c>
      <c r="C2897" s="9">
        <v>337</v>
      </c>
      <c r="D2897">
        <v>80</v>
      </c>
      <c r="E2897">
        <v>40</v>
      </c>
    </row>
    <row r="2898" spans="1:5" x14ac:dyDescent="0.2">
      <c r="A2898" t="s">
        <v>680</v>
      </c>
      <c r="B2898" s="5" t="s">
        <v>686</v>
      </c>
      <c r="C2898" s="9">
        <v>68</v>
      </c>
      <c r="D2898">
        <v>100</v>
      </c>
      <c r="E2898">
        <v>40</v>
      </c>
    </row>
    <row r="2899" spans="1:5" x14ac:dyDescent="0.2">
      <c r="A2899" t="s">
        <v>680</v>
      </c>
      <c r="B2899" s="5" t="s">
        <v>683</v>
      </c>
      <c r="C2899" s="9">
        <v>94</v>
      </c>
      <c r="D2899">
        <v>40</v>
      </c>
      <c r="E2899">
        <v>40</v>
      </c>
    </row>
    <row r="2900" spans="1:5" x14ac:dyDescent="0.2">
      <c r="A2900" t="s">
        <v>680</v>
      </c>
      <c r="B2900" s="5" t="s">
        <v>682</v>
      </c>
      <c r="C2900" s="9">
        <v>24</v>
      </c>
      <c r="D2900">
        <v>20</v>
      </c>
      <c r="E2900">
        <v>40</v>
      </c>
    </row>
    <row r="2901" spans="1:5" x14ac:dyDescent="0.2">
      <c r="A2901" t="s">
        <v>680</v>
      </c>
      <c r="B2901" s="5" t="s">
        <v>684</v>
      </c>
      <c r="C2901" s="9">
        <v>379</v>
      </c>
      <c r="D2901">
        <v>60</v>
      </c>
      <c r="E2901">
        <v>40</v>
      </c>
    </row>
  </sheetData>
  <autoFilter ref="A1:E2901" xr:uid="{E26A0633-A35B-4419-9F89-93C2FCB1481F}">
    <sortState xmlns:xlrd2="http://schemas.microsoft.com/office/spreadsheetml/2017/richdata2" ref="A2:E2901">
      <sortCondition ref="A1:A29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4B2E-C5E3-4287-AFFA-3D336F810F45}">
  <dimension ref="A1:X571"/>
  <sheetViews>
    <sheetView workbookViewId="0">
      <selection activeCell="H27" sqref="H27"/>
    </sheetView>
  </sheetViews>
  <sheetFormatPr defaultRowHeight="12.75" x14ac:dyDescent="0.2"/>
  <cols>
    <col min="1" max="1" width="24.28515625" bestFit="1" customWidth="1"/>
  </cols>
  <sheetData>
    <row r="1" spans="1:24" x14ac:dyDescent="0.2">
      <c r="A1" s="15" t="s">
        <v>0</v>
      </c>
      <c r="B1" s="15" t="s">
        <v>708</v>
      </c>
      <c r="C1" s="15" t="s">
        <v>688</v>
      </c>
      <c r="D1" s="15" t="s">
        <v>709</v>
      </c>
      <c r="E1" s="15" t="s">
        <v>691</v>
      </c>
      <c r="F1" s="15" t="s">
        <v>692</v>
      </c>
      <c r="G1" s="15" t="s">
        <v>717</v>
      </c>
      <c r="H1" s="15" t="s">
        <v>718</v>
      </c>
      <c r="I1" s="15" t="s">
        <v>719</v>
      </c>
      <c r="J1" s="15" t="s">
        <v>720</v>
      </c>
      <c r="K1" s="15" t="s">
        <v>721</v>
      </c>
      <c r="L1" s="15" t="s">
        <v>722</v>
      </c>
      <c r="M1" s="15" t="s">
        <v>723</v>
      </c>
      <c r="N1" s="15" t="s">
        <v>724</v>
      </c>
      <c r="O1" s="15" t="s">
        <v>725</v>
      </c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">
      <c r="A2" s="14" t="s">
        <v>487</v>
      </c>
      <c r="B2" s="2">
        <v>450</v>
      </c>
      <c r="C2" s="2">
        <v>581</v>
      </c>
      <c r="D2" s="2">
        <v>77.5</v>
      </c>
      <c r="E2" s="2">
        <v>7402</v>
      </c>
      <c r="F2" s="2">
        <v>2789</v>
      </c>
      <c r="G2" s="2">
        <v>220</v>
      </c>
      <c r="H2" s="2">
        <v>248</v>
      </c>
      <c r="I2" s="2">
        <v>88.7</v>
      </c>
      <c r="J2" s="2">
        <v>188</v>
      </c>
      <c r="K2" s="2">
        <v>235</v>
      </c>
      <c r="L2" s="2">
        <v>80</v>
      </c>
      <c r="M2" s="2">
        <v>34</v>
      </c>
      <c r="N2" s="2">
        <v>63</v>
      </c>
      <c r="O2" s="2">
        <v>54</v>
      </c>
    </row>
    <row r="3" spans="1:24" x14ac:dyDescent="0.2">
      <c r="A3" s="14" t="s">
        <v>397</v>
      </c>
      <c r="B3" s="2">
        <v>1</v>
      </c>
      <c r="C3" s="2">
        <v>2</v>
      </c>
      <c r="D3" s="2">
        <v>50</v>
      </c>
      <c r="E3" s="2">
        <v>18</v>
      </c>
      <c r="F3" s="2">
        <v>7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100</v>
      </c>
      <c r="M3" s="2">
        <v>0</v>
      </c>
      <c r="N3" s="2">
        <v>1</v>
      </c>
      <c r="O3" s="2">
        <v>0</v>
      </c>
    </row>
    <row r="4" spans="1:24" x14ac:dyDescent="0.2">
      <c r="A4" s="14" t="s">
        <v>142</v>
      </c>
      <c r="B4" s="2">
        <v>55</v>
      </c>
      <c r="C4" s="2">
        <v>71</v>
      </c>
      <c r="D4" s="2">
        <v>77.5</v>
      </c>
      <c r="E4" s="2">
        <v>775</v>
      </c>
      <c r="F4" s="2">
        <v>185</v>
      </c>
      <c r="G4" s="2">
        <v>34</v>
      </c>
      <c r="H4" s="2">
        <v>38</v>
      </c>
      <c r="I4" s="2">
        <v>89.5</v>
      </c>
      <c r="J4" s="2">
        <v>19</v>
      </c>
      <c r="K4" s="2">
        <v>23</v>
      </c>
      <c r="L4" s="2">
        <v>82.6</v>
      </c>
      <c r="M4" s="2">
        <v>1</v>
      </c>
      <c r="N4" s="2">
        <v>1</v>
      </c>
      <c r="O4" s="2">
        <v>100</v>
      </c>
    </row>
    <row r="5" spans="1:24" x14ac:dyDescent="0.2">
      <c r="A5" s="14" t="s">
        <v>651</v>
      </c>
      <c r="B5" s="2">
        <v>59</v>
      </c>
      <c r="C5" s="2">
        <v>71</v>
      </c>
      <c r="D5" s="2">
        <v>83.1</v>
      </c>
      <c r="E5" s="2">
        <v>973</v>
      </c>
      <c r="F5" s="2">
        <v>262</v>
      </c>
      <c r="G5" s="2">
        <v>35</v>
      </c>
      <c r="H5" s="2">
        <v>39</v>
      </c>
      <c r="I5" s="2">
        <v>89.7</v>
      </c>
      <c r="J5" s="2">
        <v>18</v>
      </c>
      <c r="K5" s="2">
        <v>24</v>
      </c>
      <c r="L5" s="2">
        <v>75</v>
      </c>
      <c r="M5" s="2">
        <v>6</v>
      </c>
      <c r="N5" s="2">
        <v>8</v>
      </c>
      <c r="O5" s="2">
        <v>75</v>
      </c>
    </row>
    <row r="6" spans="1:24" x14ac:dyDescent="0.2">
      <c r="A6" s="14" t="s">
        <v>647</v>
      </c>
      <c r="B6" s="2">
        <v>1028</v>
      </c>
      <c r="C6" s="2">
        <v>1216</v>
      </c>
      <c r="D6" s="2">
        <v>84.5</v>
      </c>
      <c r="E6" s="2">
        <v>21010</v>
      </c>
      <c r="F6" s="2">
        <v>7956</v>
      </c>
      <c r="G6" s="2">
        <v>277</v>
      </c>
      <c r="H6" s="2">
        <v>307</v>
      </c>
      <c r="I6" s="2">
        <v>90.2</v>
      </c>
      <c r="J6" s="2">
        <v>627</v>
      </c>
      <c r="K6" s="2">
        <v>699</v>
      </c>
      <c r="L6" s="2">
        <v>89.7</v>
      </c>
      <c r="M6" s="2">
        <v>115</v>
      </c>
      <c r="N6" s="2">
        <v>177</v>
      </c>
      <c r="O6" s="2">
        <v>65</v>
      </c>
    </row>
    <row r="7" spans="1:24" x14ac:dyDescent="0.2">
      <c r="A7" s="14" t="s">
        <v>249</v>
      </c>
      <c r="B7" s="2">
        <v>144</v>
      </c>
      <c r="C7" s="2">
        <v>204</v>
      </c>
      <c r="D7" s="2">
        <v>70.599999999999994</v>
      </c>
      <c r="E7" s="2">
        <v>1847</v>
      </c>
      <c r="F7" s="2">
        <v>385</v>
      </c>
      <c r="G7" s="2">
        <v>94</v>
      </c>
      <c r="H7" s="2">
        <v>122</v>
      </c>
      <c r="I7" s="2">
        <v>77</v>
      </c>
      <c r="J7" s="2">
        <v>41</v>
      </c>
      <c r="K7" s="2">
        <v>60</v>
      </c>
      <c r="L7" s="2">
        <v>68.3</v>
      </c>
      <c r="M7" s="2">
        <v>3</v>
      </c>
      <c r="N7" s="2">
        <v>6</v>
      </c>
      <c r="O7" s="2">
        <v>50</v>
      </c>
    </row>
    <row r="8" spans="1:24" x14ac:dyDescent="0.2">
      <c r="A8" s="14" t="s">
        <v>616</v>
      </c>
      <c r="B8" s="2">
        <v>634</v>
      </c>
      <c r="C8" s="2">
        <v>840</v>
      </c>
      <c r="D8" s="2">
        <v>75.5</v>
      </c>
      <c r="E8" s="2">
        <v>8828</v>
      </c>
      <c r="F8" s="2">
        <v>1713</v>
      </c>
      <c r="G8" s="2">
        <v>412</v>
      </c>
      <c r="H8" s="2">
        <v>491</v>
      </c>
      <c r="I8" s="2">
        <v>83.9</v>
      </c>
      <c r="J8" s="2">
        <v>185</v>
      </c>
      <c r="K8" s="2">
        <v>245</v>
      </c>
      <c r="L8" s="2">
        <v>75.5</v>
      </c>
      <c r="M8" s="2">
        <v>20</v>
      </c>
      <c r="N8" s="2">
        <v>38</v>
      </c>
      <c r="O8" s="2">
        <v>52.6</v>
      </c>
    </row>
    <row r="9" spans="1:24" x14ac:dyDescent="0.2">
      <c r="A9" s="14" t="s">
        <v>524</v>
      </c>
      <c r="B9" s="2">
        <v>943</v>
      </c>
      <c r="C9" s="2">
        <v>1177</v>
      </c>
      <c r="D9" s="2">
        <v>80.099999999999994</v>
      </c>
      <c r="E9" s="2">
        <v>19870</v>
      </c>
      <c r="F9" s="2">
        <v>8804</v>
      </c>
      <c r="G9" s="2">
        <v>335</v>
      </c>
      <c r="H9" s="2">
        <v>360</v>
      </c>
      <c r="I9" s="2">
        <v>93.1</v>
      </c>
      <c r="J9" s="2">
        <v>452</v>
      </c>
      <c r="K9" s="2">
        <v>493</v>
      </c>
      <c r="L9" s="2">
        <v>91.7</v>
      </c>
      <c r="M9" s="2">
        <v>143</v>
      </c>
      <c r="N9" s="2">
        <v>297</v>
      </c>
      <c r="O9" s="2">
        <v>48.1</v>
      </c>
    </row>
    <row r="10" spans="1:24" x14ac:dyDescent="0.2">
      <c r="A10" s="14" t="s">
        <v>158</v>
      </c>
      <c r="B10" s="2">
        <v>4</v>
      </c>
      <c r="C10" s="2">
        <v>8</v>
      </c>
      <c r="D10" s="2">
        <v>50</v>
      </c>
      <c r="E10" s="2">
        <v>48</v>
      </c>
      <c r="F10" s="2">
        <v>23</v>
      </c>
      <c r="G10" s="2">
        <v>3</v>
      </c>
      <c r="H10" s="2">
        <v>6</v>
      </c>
      <c r="I10" s="2">
        <v>50</v>
      </c>
      <c r="J10" s="2">
        <v>1</v>
      </c>
      <c r="K10" s="2">
        <v>2</v>
      </c>
      <c r="L10" s="2">
        <v>50</v>
      </c>
      <c r="M10" s="2">
        <v>0</v>
      </c>
      <c r="N10" s="2">
        <v>0</v>
      </c>
      <c r="O10" s="2">
        <v>0</v>
      </c>
    </row>
    <row r="11" spans="1:24" x14ac:dyDescent="0.2">
      <c r="A11" s="14" t="s">
        <v>517</v>
      </c>
      <c r="B11" s="2">
        <v>150</v>
      </c>
      <c r="C11" s="2">
        <v>187</v>
      </c>
      <c r="D11" s="2">
        <v>80.2</v>
      </c>
      <c r="E11" s="2">
        <v>2455</v>
      </c>
      <c r="F11" s="2">
        <v>628</v>
      </c>
      <c r="G11" s="2">
        <v>76</v>
      </c>
      <c r="H11" s="2">
        <v>89</v>
      </c>
      <c r="I11" s="2">
        <v>85.4</v>
      </c>
      <c r="J11" s="2">
        <v>59</v>
      </c>
      <c r="K11" s="2">
        <v>69</v>
      </c>
      <c r="L11" s="2">
        <v>85.5</v>
      </c>
      <c r="M11" s="2">
        <v>10</v>
      </c>
      <c r="N11" s="2">
        <v>14</v>
      </c>
      <c r="O11" s="2">
        <v>71.400000000000006</v>
      </c>
    </row>
    <row r="12" spans="1:24" x14ac:dyDescent="0.2">
      <c r="A12" s="14" t="s">
        <v>101</v>
      </c>
      <c r="B12" s="2">
        <v>745</v>
      </c>
      <c r="C12" s="2">
        <v>988</v>
      </c>
      <c r="D12" s="2">
        <v>75.400000000000006</v>
      </c>
      <c r="E12" s="2">
        <v>12681</v>
      </c>
      <c r="F12" s="2">
        <v>5037</v>
      </c>
      <c r="G12" s="2">
        <v>334</v>
      </c>
      <c r="H12" s="2">
        <v>384</v>
      </c>
      <c r="I12" s="2">
        <v>87</v>
      </c>
      <c r="J12" s="2">
        <v>345</v>
      </c>
      <c r="K12" s="2">
        <v>422</v>
      </c>
      <c r="L12" s="2">
        <v>81.8</v>
      </c>
      <c r="M12" s="2">
        <v>53</v>
      </c>
      <c r="N12" s="2">
        <v>137</v>
      </c>
      <c r="O12" s="2">
        <v>38.700000000000003</v>
      </c>
    </row>
    <row r="13" spans="1:24" x14ac:dyDescent="0.2">
      <c r="A13" s="14" t="s">
        <v>538</v>
      </c>
      <c r="B13" s="2">
        <v>603</v>
      </c>
      <c r="C13" s="2">
        <v>802</v>
      </c>
      <c r="D13" s="2">
        <v>75.2</v>
      </c>
      <c r="E13" s="2">
        <v>9610</v>
      </c>
      <c r="F13" s="2">
        <v>4012</v>
      </c>
      <c r="G13" s="2">
        <v>328</v>
      </c>
      <c r="H13" s="2">
        <v>374</v>
      </c>
      <c r="I13" s="2">
        <v>87.7</v>
      </c>
      <c r="J13" s="2">
        <v>217</v>
      </c>
      <c r="K13" s="2">
        <v>284</v>
      </c>
      <c r="L13" s="2">
        <v>76.400000000000006</v>
      </c>
      <c r="M13" s="2">
        <v>45</v>
      </c>
      <c r="N13" s="2">
        <v>99</v>
      </c>
      <c r="O13" s="2">
        <v>45.5</v>
      </c>
    </row>
    <row r="14" spans="1:24" x14ac:dyDescent="0.2">
      <c r="A14" s="14" t="s">
        <v>570</v>
      </c>
      <c r="B14" s="2">
        <v>1005</v>
      </c>
      <c r="C14" s="2">
        <v>1190</v>
      </c>
      <c r="D14" s="2">
        <v>84.5</v>
      </c>
      <c r="E14" s="2">
        <v>13946</v>
      </c>
      <c r="F14" s="2">
        <v>3935</v>
      </c>
      <c r="G14" s="2">
        <v>627</v>
      </c>
      <c r="H14" s="2">
        <v>688</v>
      </c>
      <c r="I14" s="2">
        <v>91.1</v>
      </c>
      <c r="J14" s="2">
        <v>297</v>
      </c>
      <c r="K14" s="2">
        <v>344</v>
      </c>
      <c r="L14" s="2">
        <v>86.3</v>
      </c>
      <c r="M14" s="2">
        <v>38</v>
      </c>
      <c r="N14" s="2">
        <v>72</v>
      </c>
      <c r="O14" s="2">
        <v>52.8</v>
      </c>
    </row>
    <row r="15" spans="1:24" x14ac:dyDescent="0.2">
      <c r="A15" s="14" t="s">
        <v>418</v>
      </c>
      <c r="B15" s="2">
        <v>610</v>
      </c>
      <c r="C15" s="2">
        <v>810</v>
      </c>
      <c r="D15" s="2">
        <v>75.3</v>
      </c>
      <c r="E15" s="2">
        <v>10210</v>
      </c>
      <c r="F15" s="2">
        <v>3786</v>
      </c>
      <c r="G15" s="2">
        <v>291</v>
      </c>
      <c r="H15" s="2">
        <v>337</v>
      </c>
      <c r="I15" s="2">
        <v>86.4</v>
      </c>
      <c r="J15" s="2">
        <v>263</v>
      </c>
      <c r="K15" s="2">
        <v>332</v>
      </c>
      <c r="L15" s="2">
        <v>79.2</v>
      </c>
      <c r="M15" s="2">
        <v>45</v>
      </c>
      <c r="N15" s="2">
        <v>103</v>
      </c>
      <c r="O15" s="2">
        <v>43.7</v>
      </c>
    </row>
    <row r="16" spans="1:24" x14ac:dyDescent="0.2">
      <c r="A16" s="14" t="s">
        <v>456</v>
      </c>
      <c r="B16" s="2">
        <v>2180</v>
      </c>
      <c r="C16" s="2">
        <v>2334</v>
      </c>
      <c r="D16" s="2">
        <v>93.4</v>
      </c>
      <c r="E16" s="2">
        <v>35688</v>
      </c>
      <c r="F16" s="2">
        <v>9787</v>
      </c>
      <c r="G16" s="2">
        <v>1091</v>
      </c>
      <c r="H16" s="2">
        <v>1136</v>
      </c>
      <c r="I16" s="2">
        <v>96</v>
      </c>
      <c r="J16" s="2">
        <v>923</v>
      </c>
      <c r="K16" s="2">
        <v>975</v>
      </c>
      <c r="L16" s="2">
        <v>94.7</v>
      </c>
      <c r="M16" s="2">
        <v>126</v>
      </c>
      <c r="N16" s="2">
        <v>163</v>
      </c>
      <c r="O16" s="2">
        <v>77.3</v>
      </c>
    </row>
    <row r="17" spans="1:15" x14ac:dyDescent="0.2">
      <c r="A17" s="14" t="s">
        <v>518</v>
      </c>
      <c r="B17" s="2">
        <v>1716</v>
      </c>
      <c r="C17" s="2">
        <v>1864</v>
      </c>
      <c r="D17" s="2">
        <v>92.1</v>
      </c>
      <c r="E17" s="2">
        <v>26189</v>
      </c>
      <c r="F17" s="2">
        <v>8717</v>
      </c>
      <c r="G17" s="2">
        <v>882</v>
      </c>
      <c r="H17" s="2">
        <v>921</v>
      </c>
      <c r="I17" s="2">
        <v>95.8</v>
      </c>
      <c r="J17" s="2">
        <v>750</v>
      </c>
      <c r="K17" s="2">
        <v>796</v>
      </c>
      <c r="L17" s="2">
        <v>94.2</v>
      </c>
      <c r="M17" s="2">
        <v>43</v>
      </c>
      <c r="N17" s="2">
        <v>85</v>
      </c>
      <c r="O17" s="2">
        <v>50.6</v>
      </c>
    </row>
    <row r="18" spans="1:15" x14ac:dyDescent="0.2">
      <c r="A18" s="14" t="s">
        <v>630</v>
      </c>
      <c r="B18" s="2">
        <v>7</v>
      </c>
      <c r="C18" s="2">
        <v>10</v>
      </c>
      <c r="D18" s="2">
        <v>70</v>
      </c>
      <c r="E18" s="2">
        <v>130</v>
      </c>
      <c r="F18" s="2">
        <v>30</v>
      </c>
      <c r="G18" s="2">
        <v>3</v>
      </c>
      <c r="H18" s="2">
        <v>3</v>
      </c>
      <c r="I18" s="2">
        <v>100</v>
      </c>
      <c r="J18" s="2">
        <v>3</v>
      </c>
      <c r="K18" s="2">
        <v>4</v>
      </c>
      <c r="L18" s="2">
        <v>75</v>
      </c>
      <c r="M18" s="2">
        <v>1</v>
      </c>
      <c r="N18" s="2">
        <v>2</v>
      </c>
      <c r="O18" s="2">
        <v>50</v>
      </c>
    </row>
    <row r="19" spans="1:15" x14ac:dyDescent="0.2">
      <c r="A19" s="14" t="s">
        <v>649</v>
      </c>
      <c r="B19" s="2">
        <v>1553</v>
      </c>
      <c r="C19" s="2">
        <v>2062</v>
      </c>
      <c r="D19" s="2">
        <v>75.3</v>
      </c>
      <c r="E19" s="2">
        <v>30386</v>
      </c>
      <c r="F19" s="2">
        <v>12434</v>
      </c>
      <c r="G19" s="2">
        <v>676</v>
      </c>
      <c r="H19" s="2">
        <v>734</v>
      </c>
      <c r="I19" s="2">
        <v>92.1</v>
      </c>
      <c r="J19" s="2">
        <v>607</v>
      </c>
      <c r="K19" s="2">
        <v>762</v>
      </c>
      <c r="L19" s="2">
        <v>79.7</v>
      </c>
      <c r="M19" s="2">
        <v>244</v>
      </c>
      <c r="N19" s="2">
        <v>495</v>
      </c>
      <c r="O19" s="2">
        <v>49.3</v>
      </c>
    </row>
    <row r="20" spans="1:15" x14ac:dyDescent="0.2">
      <c r="A20" s="14" t="s">
        <v>76</v>
      </c>
      <c r="B20" s="2">
        <v>985</v>
      </c>
      <c r="C20" s="2">
        <v>1142</v>
      </c>
      <c r="D20" s="2">
        <v>86.3</v>
      </c>
      <c r="E20" s="2">
        <v>21428</v>
      </c>
      <c r="F20" s="2">
        <v>13147</v>
      </c>
      <c r="G20" s="2">
        <v>238</v>
      </c>
      <c r="H20" s="2">
        <v>239</v>
      </c>
      <c r="I20" s="2">
        <v>99.6</v>
      </c>
      <c r="J20" s="2">
        <v>597</v>
      </c>
      <c r="K20" s="2">
        <v>607</v>
      </c>
      <c r="L20" s="2">
        <v>98.4</v>
      </c>
      <c r="M20" s="2">
        <v>147</v>
      </c>
      <c r="N20" s="2">
        <v>284</v>
      </c>
      <c r="O20" s="2">
        <v>51.8</v>
      </c>
    </row>
    <row r="21" spans="1:15" x14ac:dyDescent="0.2">
      <c r="A21" s="14" t="s">
        <v>499</v>
      </c>
      <c r="B21" s="2">
        <v>669</v>
      </c>
      <c r="C21" s="2">
        <v>802</v>
      </c>
      <c r="D21" s="2">
        <v>83.4</v>
      </c>
      <c r="E21" s="2">
        <v>9068</v>
      </c>
      <c r="F21" s="2">
        <v>1853</v>
      </c>
      <c r="G21" s="2">
        <v>411</v>
      </c>
      <c r="H21" s="2">
        <v>456</v>
      </c>
      <c r="I21" s="2">
        <v>90.1</v>
      </c>
      <c r="J21" s="2">
        <v>208</v>
      </c>
      <c r="K21" s="2">
        <v>250</v>
      </c>
      <c r="L21" s="2">
        <v>83.2</v>
      </c>
      <c r="M21" s="2">
        <v>22</v>
      </c>
      <c r="N21" s="2">
        <v>39</v>
      </c>
      <c r="O21" s="2">
        <v>56.4</v>
      </c>
    </row>
    <row r="22" spans="1:15" x14ac:dyDescent="0.2">
      <c r="A22" s="14" t="s">
        <v>247</v>
      </c>
      <c r="B22" s="2">
        <v>1033</v>
      </c>
      <c r="C22" s="2">
        <v>1207</v>
      </c>
      <c r="D22" s="2">
        <v>85.6</v>
      </c>
      <c r="E22" s="2">
        <v>17083</v>
      </c>
      <c r="F22" s="2">
        <v>5225</v>
      </c>
      <c r="G22" s="2">
        <v>518</v>
      </c>
      <c r="H22" s="2">
        <v>573</v>
      </c>
      <c r="I22" s="2">
        <v>90.4</v>
      </c>
      <c r="J22" s="2">
        <v>401</v>
      </c>
      <c r="K22" s="2">
        <v>445</v>
      </c>
      <c r="L22" s="2">
        <v>90.1</v>
      </c>
      <c r="M22" s="2">
        <v>87</v>
      </c>
      <c r="N22" s="2">
        <v>132</v>
      </c>
      <c r="O22" s="2">
        <v>65.900000000000006</v>
      </c>
    </row>
    <row r="23" spans="1:15" x14ac:dyDescent="0.2">
      <c r="A23" s="14" t="s">
        <v>399</v>
      </c>
      <c r="B23" s="2">
        <v>1011</v>
      </c>
      <c r="C23" s="2">
        <v>1258</v>
      </c>
      <c r="D23" s="2">
        <v>80.400000000000006</v>
      </c>
      <c r="E23" s="2">
        <v>13977</v>
      </c>
      <c r="F23" s="2">
        <v>2992</v>
      </c>
      <c r="G23" s="2">
        <v>615</v>
      </c>
      <c r="H23" s="2">
        <v>679</v>
      </c>
      <c r="I23" s="2">
        <v>90.6</v>
      </c>
      <c r="J23" s="2">
        <v>272</v>
      </c>
      <c r="K23" s="2">
        <v>328</v>
      </c>
      <c r="L23" s="2">
        <v>82.9</v>
      </c>
      <c r="M23" s="2">
        <v>58</v>
      </c>
      <c r="N23" s="2">
        <v>145</v>
      </c>
      <c r="O23" s="2">
        <v>40</v>
      </c>
    </row>
    <row r="24" spans="1:15" x14ac:dyDescent="0.2">
      <c r="A24" s="14" t="s">
        <v>680</v>
      </c>
      <c r="B24" s="2">
        <v>396</v>
      </c>
      <c r="C24" s="2">
        <v>500</v>
      </c>
      <c r="D24" s="2">
        <v>79.2</v>
      </c>
      <c r="E24" s="2">
        <v>6229</v>
      </c>
      <c r="F24" s="2">
        <v>1153</v>
      </c>
      <c r="G24" s="2">
        <v>216</v>
      </c>
      <c r="H24" s="2">
        <v>265</v>
      </c>
      <c r="I24" s="2">
        <v>81.5</v>
      </c>
      <c r="J24" s="2">
        <v>141</v>
      </c>
      <c r="K24" s="2">
        <v>161</v>
      </c>
      <c r="L24" s="2">
        <v>87.6</v>
      </c>
      <c r="M24" s="2">
        <v>24</v>
      </c>
      <c r="N24" s="2">
        <v>35</v>
      </c>
      <c r="O24" s="2">
        <v>68.599999999999994</v>
      </c>
    </row>
    <row r="25" spans="1:15" x14ac:dyDescent="0.2">
      <c r="A25" s="14" t="s">
        <v>617</v>
      </c>
      <c r="B25" s="2">
        <v>578</v>
      </c>
      <c r="C25" s="2">
        <v>664</v>
      </c>
      <c r="D25" s="2">
        <v>87</v>
      </c>
      <c r="E25" s="2">
        <v>10308</v>
      </c>
      <c r="F25" s="2">
        <v>2747</v>
      </c>
      <c r="G25" s="2">
        <v>244</v>
      </c>
      <c r="H25" s="2">
        <v>274</v>
      </c>
      <c r="I25" s="2">
        <v>89.1</v>
      </c>
      <c r="J25" s="2">
        <v>264</v>
      </c>
      <c r="K25" s="2">
        <v>296</v>
      </c>
      <c r="L25" s="2">
        <v>89.2</v>
      </c>
      <c r="M25" s="2">
        <v>56</v>
      </c>
      <c r="N25" s="2">
        <v>67</v>
      </c>
      <c r="O25" s="2">
        <v>83.6</v>
      </c>
    </row>
    <row r="26" spans="1:15" x14ac:dyDescent="0.2">
      <c r="A26" s="14" t="s">
        <v>366</v>
      </c>
      <c r="B26" s="2">
        <v>1731</v>
      </c>
      <c r="C26" s="2">
        <v>2209</v>
      </c>
      <c r="D26" s="2">
        <v>78.400000000000006</v>
      </c>
      <c r="E26" s="2">
        <v>37874</v>
      </c>
      <c r="F26" s="2">
        <v>14700</v>
      </c>
      <c r="G26" s="2">
        <v>488</v>
      </c>
      <c r="H26" s="2">
        <v>559</v>
      </c>
      <c r="I26" s="2">
        <v>87.3</v>
      </c>
      <c r="J26" s="2">
        <v>950</v>
      </c>
      <c r="K26" s="2">
        <v>1041</v>
      </c>
      <c r="L26" s="2">
        <v>91.3</v>
      </c>
      <c r="M26" s="2">
        <v>281</v>
      </c>
      <c r="N26" s="2">
        <v>547</v>
      </c>
      <c r="O26" s="2">
        <v>51.4</v>
      </c>
    </row>
    <row r="27" spans="1:15" x14ac:dyDescent="0.2">
      <c r="A27" s="14" t="s">
        <v>250</v>
      </c>
      <c r="B27" s="2">
        <v>371</v>
      </c>
      <c r="C27" s="2">
        <v>461</v>
      </c>
      <c r="D27" s="2">
        <v>80.5</v>
      </c>
      <c r="E27" s="2">
        <v>5046</v>
      </c>
      <c r="F27" s="2">
        <v>1322</v>
      </c>
      <c r="G27" s="2">
        <v>241</v>
      </c>
      <c r="H27" s="2">
        <v>274</v>
      </c>
      <c r="I27" s="2">
        <v>88</v>
      </c>
      <c r="J27" s="2">
        <v>108</v>
      </c>
      <c r="K27" s="2">
        <v>130</v>
      </c>
      <c r="L27" s="2">
        <v>83.1</v>
      </c>
      <c r="M27" s="2">
        <v>8</v>
      </c>
      <c r="N27" s="2">
        <v>27</v>
      </c>
      <c r="O27" s="2">
        <v>29.6</v>
      </c>
    </row>
    <row r="28" spans="1:15" x14ac:dyDescent="0.2">
      <c r="A28" s="14" t="s">
        <v>332</v>
      </c>
      <c r="B28" s="2">
        <v>30</v>
      </c>
      <c r="C28" s="2">
        <v>45</v>
      </c>
      <c r="D28" s="2">
        <v>66.7</v>
      </c>
      <c r="E28" s="2">
        <v>453</v>
      </c>
      <c r="F28" s="2">
        <v>139</v>
      </c>
      <c r="G28" s="2">
        <v>17</v>
      </c>
      <c r="H28" s="2">
        <v>20</v>
      </c>
      <c r="I28" s="2">
        <v>85</v>
      </c>
      <c r="J28" s="2">
        <v>10</v>
      </c>
      <c r="K28" s="2">
        <v>14</v>
      </c>
      <c r="L28" s="2">
        <v>71.400000000000006</v>
      </c>
      <c r="M28" s="2">
        <v>1</v>
      </c>
      <c r="N28" s="2">
        <v>6</v>
      </c>
      <c r="O28" s="2">
        <v>16.7</v>
      </c>
    </row>
    <row r="29" spans="1:15" x14ac:dyDescent="0.2">
      <c r="A29" s="14" t="s">
        <v>497</v>
      </c>
      <c r="B29" s="2">
        <v>180</v>
      </c>
      <c r="C29" s="2">
        <v>308</v>
      </c>
      <c r="D29" s="2">
        <v>58.4</v>
      </c>
      <c r="E29" s="2">
        <v>2635</v>
      </c>
      <c r="F29" s="2">
        <v>626</v>
      </c>
      <c r="G29" s="2">
        <v>111</v>
      </c>
      <c r="H29" s="2">
        <v>154</v>
      </c>
      <c r="I29" s="2">
        <v>72.099999999999994</v>
      </c>
      <c r="J29" s="2">
        <v>48</v>
      </c>
      <c r="K29" s="2">
        <v>90</v>
      </c>
      <c r="L29" s="2">
        <v>53.3</v>
      </c>
      <c r="M29" s="2">
        <v>13</v>
      </c>
      <c r="N29" s="2">
        <v>26</v>
      </c>
      <c r="O29" s="2">
        <v>50</v>
      </c>
    </row>
    <row r="30" spans="1:15" x14ac:dyDescent="0.2">
      <c r="A30" s="14" t="s">
        <v>115</v>
      </c>
      <c r="B30" s="2">
        <v>468</v>
      </c>
      <c r="C30" s="2">
        <v>595</v>
      </c>
      <c r="D30" s="2">
        <v>78.7</v>
      </c>
      <c r="E30" s="2">
        <v>6175</v>
      </c>
      <c r="F30" s="2">
        <v>1608</v>
      </c>
      <c r="G30" s="2">
        <v>295</v>
      </c>
      <c r="H30" s="2">
        <v>348</v>
      </c>
      <c r="I30" s="2">
        <v>84.8</v>
      </c>
      <c r="J30" s="2">
        <v>130</v>
      </c>
      <c r="K30" s="2">
        <v>153</v>
      </c>
      <c r="L30" s="2">
        <v>85</v>
      </c>
      <c r="M30" s="2">
        <v>16</v>
      </c>
      <c r="N30" s="2">
        <v>30</v>
      </c>
      <c r="O30" s="2">
        <v>53.3</v>
      </c>
    </row>
    <row r="31" spans="1:15" x14ac:dyDescent="0.2">
      <c r="A31" s="14" t="s">
        <v>540</v>
      </c>
      <c r="B31" s="2">
        <v>349</v>
      </c>
      <c r="C31" s="2">
        <v>438</v>
      </c>
      <c r="D31" s="2">
        <v>79.7</v>
      </c>
      <c r="E31" s="2">
        <v>5894</v>
      </c>
      <c r="F31" s="2">
        <v>1788</v>
      </c>
      <c r="G31" s="2">
        <v>173</v>
      </c>
      <c r="H31" s="2">
        <v>200</v>
      </c>
      <c r="I31" s="2">
        <v>86.5</v>
      </c>
      <c r="J31" s="2">
        <v>146</v>
      </c>
      <c r="K31" s="2">
        <v>166</v>
      </c>
      <c r="L31" s="2">
        <v>88</v>
      </c>
      <c r="M31" s="2">
        <v>26</v>
      </c>
      <c r="N31" s="2">
        <v>50</v>
      </c>
      <c r="O31" s="2">
        <v>52</v>
      </c>
    </row>
    <row r="32" spans="1:15" x14ac:dyDescent="0.2">
      <c r="A32" s="14" t="s">
        <v>170</v>
      </c>
      <c r="B32" s="2">
        <v>271</v>
      </c>
      <c r="C32" s="2">
        <v>338</v>
      </c>
      <c r="D32" s="2">
        <v>80.099999999999994</v>
      </c>
      <c r="E32" s="2">
        <v>3287</v>
      </c>
      <c r="F32" s="2">
        <v>471</v>
      </c>
      <c r="G32" s="2">
        <v>176</v>
      </c>
      <c r="H32" s="2">
        <v>213</v>
      </c>
      <c r="I32" s="2">
        <v>82.6</v>
      </c>
      <c r="J32" s="2">
        <v>64</v>
      </c>
      <c r="K32" s="2">
        <v>69</v>
      </c>
      <c r="L32" s="2">
        <v>92.8</v>
      </c>
      <c r="M32" s="2">
        <v>5</v>
      </c>
      <c r="N32" s="2">
        <v>9</v>
      </c>
      <c r="O32" s="2">
        <v>55.6</v>
      </c>
    </row>
    <row r="33" spans="1:15" x14ac:dyDescent="0.2">
      <c r="A33" s="14" t="s">
        <v>78</v>
      </c>
      <c r="B33" s="2">
        <v>562</v>
      </c>
      <c r="C33" s="2">
        <v>867</v>
      </c>
      <c r="D33" s="2">
        <v>64.8</v>
      </c>
      <c r="E33" s="2">
        <v>17799</v>
      </c>
      <c r="F33" s="2">
        <v>12917</v>
      </c>
      <c r="G33" s="2">
        <v>74</v>
      </c>
      <c r="H33" s="2">
        <v>76</v>
      </c>
      <c r="I33" s="2">
        <v>97.4</v>
      </c>
      <c r="J33" s="2">
        <v>245</v>
      </c>
      <c r="K33" s="2">
        <v>246</v>
      </c>
      <c r="L33" s="2">
        <v>99.6</v>
      </c>
      <c r="M33" s="2">
        <v>241</v>
      </c>
      <c r="N33" s="2">
        <v>538</v>
      </c>
      <c r="O33" s="2">
        <v>44.8</v>
      </c>
    </row>
    <row r="34" spans="1:15" x14ac:dyDescent="0.2">
      <c r="A34" s="14" t="s">
        <v>435</v>
      </c>
      <c r="B34" s="2">
        <v>352</v>
      </c>
      <c r="C34" s="2">
        <v>485</v>
      </c>
      <c r="D34" s="2">
        <v>72.599999999999994</v>
      </c>
      <c r="E34" s="2">
        <v>5411</v>
      </c>
      <c r="F34" s="2">
        <v>1984</v>
      </c>
      <c r="G34" s="2">
        <v>182</v>
      </c>
      <c r="H34" s="2">
        <v>225</v>
      </c>
      <c r="I34" s="2">
        <v>80.900000000000006</v>
      </c>
      <c r="J34" s="2">
        <v>152</v>
      </c>
      <c r="K34" s="2">
        <v>194</v>
      </c>
      <c r="L34" s="2">
        <v>78.400000000000006</v>
      </c>
      <c r="M34" s="2">
        <v>10</v>
      </c>
      <c r="N34" s="2">
        <v>31</v>
      </c>
      <c r="O34" s="2">
        <v>32.299999999999997</v>
      </c>
    </row>
    <row r="35" spans="1:15" x14ac:dyDescent="0.2">
      <c r="A35" s="14" t="s">
        <v>611</v>
      </c>
      <c r="B35" s="2">
        <v>348</v>
      </c>
      <c r="C35" s="2">
        <v>448</v>
      </c>
      <c r="D35" s="2">
        <v>77.7</v>
      </c>
      <c r="E35" s="2">
        <v>5238</v>
      </c>
      <c r="F35" s="2">
        <v>2147</v>
      </c>
      <c r="G35" s="2">
        <v>191</v>
      </c>
      <c r="H35" s="2">
        <v>225</v>
      </c>
      <c r="I35" s="2">
        <v>84.9</v>
      </c>
      <c r="J35" s="2">
        <v>130</v>
      </c>
      <c r="K35" s="2">
        <v>156</v>
      </c>
      <c r="L35" s="2">
        <v>83.3</v>
      </c>
      <c r="M35" s="2">
        <v>17</v>
      </c>
      <c r="N35" s="2">
        <v>45</v>
      </c>
      <c r="O35" s="2">
        <v>37.799999999999997</v>
      </c>
    </row>
    <row r="36" spans="1:15" x14ac:dyDescent="0.2">
      <c r="A36" s="14" t="s">
        <v>625</v>
      </c>
      <c r="B36" s="2">
        <v>127</v>
      </c>
      <c r="C36" s="2">
        <v>175</v>
      </c>
      <c r="D36" s="2">
        <v>72.599999999999994</v>
      </c>
      <c r="E36" s="2">
        <v>1594</v>
      </c>
      <c r="F36" s="2">
        <v>312</v>
      </c>
      <c r="G36" s="2">
        <v>88</v>
      </c>
      <c r="H36" s="2">
        <v>111</v>
      </c>
      <c r="I36" s="2">
        <v>79.3</v>
      </c>
      <c r="J36" s="2">
        <v>34</v>
      </c>
      <c r="K36" s="2">
        <v>47</v>
      </c>
      <c r="L36" s="2">
        <v>72.3</v>
      </c>
      <c r="M36" s="2">
        <v>3</v>
      </c>
      <c r="N36" s="2">
        <v>5</v>
      </c>
      <c r="O36" s="2">
        <v>60</v>
      </c>
    </row>
    <row r="37" spans="1:15" x14ac:dyDescent="0.2">
      <c r="A37" s="14" t="s">
        <v>387</v>
      </c>
      <c r="B37" s="2">
        <v>681</v>
      </c>
      <c r="C37" s="2">
        <v>920</v>
      </c>
      <c r="D37" s="2">
        <v>74</v>
      </c>
      <c r="E37" s="2">
        <v>9753</v>
      </c>
      <c r="F37" s="2">
        <v>1856</v>
      </c>
      <c r="G37" s="2">
        <v>417</v>
      </c>
      <c r="H37" s="2">
        <v>478</v>
      </c>
      <c r="I37" s="2">
        <v>87.2</v>
      </c>
      <c r="J37" s="2">
        <v>213</v>
      </c>
      <c r="K37" s="2">
        <v>285</v>
      </c>
      <c r="L37" s="2">
        <v>74.7</v>
      </c>
      <c r="M37" s="2">
        <v>24</v>
      </c>
      <c r="N37" s="2">
        <v>74</v>
      </c>
      <c r="O37" s="2">
        <v>32.4</v>
      </c>
    </row>
    <row r="38" spans="1:15" x14ac:dyDescent="0.2">
      <c r="A38" s="14" t="s">
        <v>143</v>
      </c>
      <c r="B38" s="2">
        <v>1065</v>
      </c>
      <c r="C38" s="2">
        <v>1173</v>
      </c>
      <c r="D38" s="2">
        <v>90.8</v>
      </c>
      <c r="E38" s="2">
        <v>18737</v>
      </c>
      <c r="F38" s="2">
        <v>7087</v>
      </c>
      <c r="G38" s="2">
        <v>442</v>
      </c>
      <c r="H38" s="2">
        <v>463</v>
      </c>
      <c r="I38" s="2">
        <v>95.5</v>
      </c>
      <c r="J38" s="2">
        <v>543</v>
      </c>
      <c r="K38" s="2">
        <v>584</v>
      </c>
      <c r="L38" s="2">
        <v>93</v>
      </c>
      <c r="M38" s="2">
        <v>71</v>
      </c>
      <c r="N38" s="2">
        <v>106</v>
      </c>
      <c r="O38" s="2">
        <v>67</v>
      </c>
    </row>
    <row r="39" spans="1:15" x14ac:dyDescent="0.2">
      <c r="A39" s="14" t="s">
        <v>423</v>
      </c>
      <c r="B39" s="2">
        <v>573</v>
      </c>
      <c r="C39" s="2">
        <v>790</v>
      </c>
      <c r="D39" s="2">
        <v>72.5</v>
      </c>
      <c r="E39" s="2">
        <v>8993</v>
      </c>
      <c r="F39" s="2">
        <v>2559</v>
      </c>
      <c r="G39" s="2">
        <v>327</v>
      </c>
      <c r="H39" s="2">
        <v>391</v>
      </c>
      <c r="I39" s="2">
        <v>83.6</v>
      </c>
      <c r="J39" s="2">
        <v>184</v>
      </c>
      <c r="K39" s="2">
        <v>242</v>
      </c>
      <c r="L39" s="2">
        <v>76</v>
      </c>
      <c r="M39" s="2">
        <v>48</v>
      </c>
      <c r="N39" s="2">
        <v>82</v>
      </c>
      <c r="O39" s="2">
        <v>58.5</v>
      </c>
    </row>
    <row r="40" spans="1:15" x14ac:dyDescent="0.2">
      <c r="A40" s="14" t="s">
        <v>620</v>
      </c>
      <c r="B40" s="2">
        <v>7</v>
      </c>
      <c r="C40" s="2">
        <v>10</v>
      </c>
      <c r="D40" s="2">
        <v>70</v>
      </c>
      <c r="E40" s="2">
        <v>101</v>
      </c>
      <c r="F40" s="2">
        <v>44</v>
      </c>
      <c r="G40" s="2">
        <v>3</v>
      </c>
      <c r="H40" s="2">
        <v>3</v>
      </c>
      <c r="I40" s="2">
        <v>100</v>
      </c>
      <c r="J40" s="2">
        <v>4</v>
      </c>
      <c r="K40" s="2">
        <v>6</v>
      </c>
      <c r="L40" s="2">
        <v>66.7</v>
      </c>
      <c r="M40" s="2">
        <v>0</v>
      </c>
      <c r="N40" s="2">
        <v>0</v>
      </c>
      <c r="O40" s="2">
        <v>0</v>
      </c>
    </row>
    <row r="41" spans="1:15" x14ac:dyDescent="0.2">
      <c r="A41" s="14" t="s">
        <v>284</v>
      </c>
      <c r="B41" s="2">
        <v>291</v>
      </c>
      <c r="C41" s="2">
        <v>397</v>
      </c>
      <c r="D41" s="2">
        <v>73.3</v>
      </c>
      <c r="E41" s="2">
        <v>4602</v>
      </c>
      <c r="F41" s="2">
        <v>1810</v>
      </c>
      <c r="G41" s="2">
        <v>169</v>
      </c>
      <c r="H41" s="2">
        <v>191</v>
      </c>
      <c r="I41" s="2">
        <v>88.5</v>
      </c>
      <c r="J41" s="2">
        <v>100</v>
      </c>
      <c r="K41" s="2">
        <v>124</v>
      </c>
      <c r="L41" s="2">
        <v>80.599999999999994</v>
      </c>
      <c r="M41" s="2">
        <v>18</v>
      </c>
      <c r="N41" s="2">
        <v>52</v>
      </c>
      <c r="O41" s="2">
        <v>34.6</v>
      </c>
    </row>
    <row r="42" spans="1:15" x14ac:dyDescent="0.2">
      <c r="A42" s="14" t="s">
        <v>172</v>
      </c>
      <c r="B42" s="2">
        <v>713</v>
      </c>
      <c r="C42" s="2">
        <v>775</v>
      </c>
      <c r="D42" s="2">
        <v>92</v>
      </c>
      <c r="E42" s="2">
        <v>10618</v>
      </c>
      <c r="F42" s="2">
        <v>2185</v>
      </c>
      <c r="G42" s="2">
        <v>402</v>
      </c>
      <c r="H42" s="2">
        <v>429</v>
      </c>
      <c r="I42" s="2">
        <v>93.7</v>
      </c>
      <c r="J42" s="2">
        <v>267</v>
      </c>
      <c r="K42" s="2">
        <v>278</v>
      </c>
      <c r="L42" s="2">
        <v>96</v>
      </c>
      <c r="M42" s="2">
        <v>24</v>
      </c>
      <c r="N42" s="2">
        <v>30</v>
      </c>
      <c r="O42" s="2">
        <v>80</v>
      </c>
    </row>
    <row r="43" spans="1:15" x14ac:dyDescent="0.2">
      <c r="A43" s="14" t="s">
        <v>277</v>
      </c>
      <c r="B43" s="2">
        <v>56</v>
      </c>
      <c r="C43" s="2">
        <v>78</v>
      </c>
      <c r="D43" s="2">
        <v>71.8</v>
      </c>
      <c r="E43" s="2">
        <v>1002</v>
      </c>
      <c r="F43" s="2">
        <v>224</v>
      </c>
      <c r="G43" s="2">
        <v>23</v>
      </c>
      <c r="H43" s="2">
        <v>30</v>
      </c>
      <c r="I43" s="2">
        <v>76.7</v>
      </c>
      <c r="J43" s="2">
        <v>26</v>
      </c>
      <c r="K43" s="2">
        <v>33</v>
      </c>
      <c r="L43" s="2">
        <v>78.8</v>
      </c>
      <c r="M43" s="2">
        <v>6</v>
      </c>
      <c r="N43" s="2">
        <v>8</v>
      </c>
      <c r="O43" s="2">
        <v>75</v>
      </c>
    </row>
    <row r="44" spans="1:15" x14ac:dyDescent="0.2">
      <c r="A44" s="14" t="s">
        <v>614</v>
      </c>
      <c r="B44" s="2">
        <v>66</v>
      </c>
      <c r="C44" s="2">
        <v>90</v>
      </c>
      <c r="D44" s="2">
        <v>73.3</v>
      </c>
      <c r="E44" s="2">
        <v>1144</v>
      </c>
      <c r="F44" s="2">
        <v>351</v>
      </c>
      <c r="G44" s="2">
        <v>33</v>
      </c>
      <c r="H44" s="2">
        <v>39</v>
      </c>
      <c r="I44" s="2">
        <v>84.6</v>
      </c>
      <c r="J44" s="2">
        <v>25</v>
      </c>
      <c r="K44" s="2">
        <v>28</v>
      </c>
      <c r="L44" s="2">
        <v>89.3</v>
      </c>
      <c r="M44" s="2">
        <v>7</v>
      </c>
      <c r="N44" s="2">
        <v>15</v>
      </c>
      <c r="O44" s="2">
        <v>46.7</v>
      </c>
    </row>
    <row r="45" spans="1:15" x14ac:dyDescent="0.2">
      <c r="A45" s="14" t="s">
        <v>655</v>
      </c>
      <c r="B45" s="2">
        <v>179</v>
      </c>
      <c r="C45" s="2">
        <v>233</v>
      </c>
      <c r="D45" s="2">
        <v>76.8</v>
      </c>
      <c r="E45" s="2">
        <v>2509</v>
      </c>
      <c r="F45" s="2">
        <v>864</v>
      </c>
      <c r="G45" s="2">
        <v>120</v>
      </c>
      <c r="H45" s="2">
        <v>131</v>
      </c>
      <c r="I45" s="2">
        <v>91.6</v>
      </c>
      <c r="J45" s="2">
        <v>47</v>
      </c>
      <c r="K45" s="2">
        <v>64</v>
      </c>
      <c r="L45" s="2">
        <v>73.400000000000006</v>
      </c>
      <c r="M45" s="2">
        <v>7</v>
      </c>
      <c r="N45" s="2">
        <v>23</v>
      </c>
      <c r="O45" s="2">
        <v>30.4</v>
      </c>
    </row>
    <row r="46" spans="1:15" x14ac:dyDescent="0.2">
      <c r="A46" s="14" t="s">
        <v>589</v>
      </c>
      <c r="B46" s="2">
        <v>1218</v>
      </c>
      <c r="C46" s="2">
        <v>1474</v>
      </c>
      <c r="D46" s="2">
        <v>82.6</v>
      </c>
      <c r="E46" s="2">
        <v>21602</v>
      </c>
      <c r="F46" s="2">
        <v>6544</v>
      </c>
      <c r="G46" s="2">
        <v>550</v>
      </c>
      <c r="H46" s="2">
        <v>611</v>
      </c>
      <c r="I46" s="2">
        <v>90</v>
      </c>
      <c r="J46" s="2">
        <v>473</v>
      </c>
      <c r="K46" s="2">
        <v>533</v>
      </c>
      <c r="L46" s="2">
        <v>88.7</v>
      </c>
      <c r="M46" s="2">
        <v>147</v>
      </c>
      <c r="N46" s="2">
        <v>226</v>
      </c>
      <c r="O46" s="2">
        <v>65</v>
      </c>
    </row>
    <row r="47" spans="1:15" x14ac:dyDescent="0.2">
      <c r="A47" s="14" t="s">
        <v>300</v>
      </c>
      <c r="B47" s="2">
        <v>208</v>
      </c>
      <c r="C47" s="2">
        <v>272</v>
      </c>
      <c r="D47" s="2">
        <v>76.5</v>
      </c>
      <c r="E47" s="2">
        <v>2981</v>
      </c>
      <c r="F47" s="2">
        <v>750</v>
      </c>
      <c r="G47" s="2">
        <v>128</v>
      </c>
      <c r="H47" s="2">
        <v>147</v>
      </c>
      <c r="I47" s="2">
        <v>87.1</v>
      </c>
      <c r="J47" s="2">
        <v>68</v>
      </c>
      <c r="K47" s="2">
        <v>84</v>
      </c>
      <c r="L47" s="2">
        <v>81</v>
      </c>
      <c r="M47" s="2">
        <v>7</v>
      </c>
      <c r="N47" s="2">
        <v>16</v>
      </c>
      <c r="O47" s="2">
        <v>43.8</v>
      </c>
    </row>
    <row r="48" spans="1:15" x14ac:dyDescent="0.2">
      <c r="A48" s="14" t="s">
        <v>185</v>
      </c>
      <c r="B48" s="2">
        <v>103</v>
      </c>
      <c r="C48" s="2">
        <v>138</v>
      </c>
      <c r="D48" s="2">
        <v>74.599999999999994</v>
      </c>
      <c r="E48" s="2">
        <v>1506</v>
      </c>
      <c r="F48" s="2">
        <v>484</v>
      </c>
      <c r="G48" s="2">
        <v>62</v>
      </c>
      <c r="H48" s="2">
        <v>70</v>
      </c>
      <c r="I48" s="2">
        <v>88.6</v>
      </c>
      <c r="J48" s="2">
        <v>31</v>
      </c>
      <c r="K48" s="2">
        <v>45</v>
      </c>
      <c r="L48" s="2">
        <v>68.900000000000006</v>
      </c>
      <c r="M48" s="2">
        <v>6</v>
      </c>
      <c r="N48" s="2">
        <v>14</v>
      </c>
      <c r="O48" s="2">
        <v>42.9</v>
      </c>
    </row>
    <row r="49" spans="1:15" x14ac:dyDescent="0.2">
      <c r="A49" s="14" t="s">
        <v>169</v>
      </c>
      <c r="B49" s="2">
        <v>1440</v>
      </c>
      <c r="C49" s="2">
        <v>1674</v>
      </c>
      <c r="D49" s="2">
        <v>86</v>
      </c>
      <c r="E49" s="2">
        <v>27276</v>
      </c>
      <c r="F49" s="2">
        <v>9421</v>
      </c>
      <c r="G49" s="2">
        <v>483</v>
      </c>
      <c r="H49" s="2">
        <v>514</v>
      </c>
      <c r="I49" s="2">
        <v>94</v>
      </c>
      <c r="J49" s="2">
        <v>787</v>
      </c>
      <c r="K49" s="2">
        <v>855</v>
      </c>
      <c r="L49" s="2">
        <v>92</v>
      </c>
      <c r="M49" s="2">
        <v>141</v>
      </c>
      <c r="N49" s="2">
        <v>246</v>
      </c>
      <c r="O49" s="2">
        <v>57.3</v>
      </c>
    </row>
    <row r="50" spans="1:15" x14ac:dyDescent="0.2">
      <c r="A50" s="14" t="s">
        <v>549</v>
      </c>
      <c r="B50" s="2">
        <v>3</v>
      </c>
      <c r="C50" s="2">
        <v>4</v>
      </c>
      <c r="D50" s="2">
        <v>75</v>
      </c>
      <c r="E50" s="2">
        <v>31</v>
      </c>
      <c r="F50" s="2">
        <v>1</v>
      </c>
      <c r="G50" s="2">
        <v>2</v>
      </c>
      <c r="H50" s="2">
        <v>3</v>
      </c>
      <c r="I50" s="2">
        <v>66.7</v>
      </c>
      <c r="J50" s="2">
        <v>1</v>
      </c>
      <c r="K50" s="2">
        <v>1</v>
      </c>
      <c r="L50" s="2">
        <v>100</v>
      </c>
      <c r="M50" s="2">
        <v>0</v>
      </c>
      <c r="N50" s="2">
        <v>0</v>
      </c>
      <c r="O50" s="2">
        <v>0</v>
      </c>
    </row>
    <row r="51" spans="1:15" x14ac:dyDescent="0.2">
      <c r="A51" s="14" t="s">
        <v>240</v>
      </c>
      <c r="B51" s="2">
        <v>1</v>
      </c>
      <c r="C51" s="2">
        <v>1</v>
      </c>
      <c r="D51" s="2">
        <v>100</v>
      </c>
      <c r="E51" s="2">
        <v>7</v>
      </c>
      <c r="F51" s="2">
        <v>0</v>
      </c>
      <c r="G51" s="2">
        <v>1</v>
      </c>
      <c r="H51" s="2">
        <v>1</v>
      </c>
      <c r="I51" s="2">
        <v>100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2">
      <c r="A52" s="14" t="s">
        <v>84</v>
      </c>
      <c r="B52" s="2">
        <v>645</v>
      </c>
      <c r="C52" s="2">
        <v>835</v>
      </c>
      <c r="D52" s="2">
        <v>77.2</v>
      </c>
      <c r="E52" s="2">
        <v>10680</v>
      </c>
      <c r="F52" s="2">
        <v>4470</v>
      </c>
      <c r="G52" s="2">
        <v>324</v>
      </c>
      <c r="H52" s="2">
        <v>372</v>
      </c>
      <c r="I52" s="2">
        <v>87.1</v>
      </c>
      <c r="J52" s="2">
        <v>270</v>
      </c>
      <c r="K52" s="2">
        <v>315</v>
      </c>
      <c r="L52" s="2">
        <v>85.7</v>
      </c>
      <c r="M52" s="2">
        <v>44</v>
      </c>
      <c r="N52" s="2">
        <v>108</v>
      </c>
      <c r="O52" s="2">
        <v>40.700000000000003</v>
      </c>
    </row>
    <row r="53" spans="1:15" x14ac:dyDescent="0.2">
      <c r="A53" s="14" t="s">
        <v>359</v>
      </c>
      <c r="B53" s="2">
        <v>241</v>
      </c>
      <c r="C53" s="2">
        <v>314</v>
      </c>
      <c r="D53" s="2">
        <v>76.8</v>
      </c>
      <c r="E53" s="2">
        <v>3452</v>
      </c>
      <c r="F53" s="2">
        <v>786</v>
      </c>
      <c r="G53" s="2">
        <v>144</v>
      </c>
      <c r="H53" s="2">
        <v>161</v>
      </c>
      <c r="I53" s="2">
        <v>89.4</v>
      </c>
      <c r="J53" s="2">
        <v>76</v>
      </c>
      <c r="K53" s="2">
        <v>98</v>
      </c>
      <c r="L53" s="2">
        <v>77.599999999999994</v>
      </c>
      <c r="M53" s="2">
        <v>14</v>
      </c>
      <c r="N53" s="2">
        <v>29</v>
      </c>
      <c r="O53" s="2">
        <v>48.3</v>
      </c>
    </row>
    <row r="54" spans="1:15" x14ac:dyDescent="0.2">
      <c r="A54" s="14" t="s">
        <v>105</v>
      </c>
      <c r="B54" s="2">
        <v>92</v>
      </c>
      <c r="C54" s="2">
        <v>139</v>
      </c>
      <c r="D54" s="2">
        <v>66.2</v>
      </c>
      <c r="E54" s="2">
        <v>1322</v>
      </c>
      <c r="F54" s="2">
        <v>373</v>
      </c>
      <c r="G54" s="2">
        <v>47</v>
      </c>
      <c r="H54" s="2">
        <v>70</v>
      </c>
      <c r="I54" s="2">
        <v>67.099999999999994</v>
      </c>
      <c r="J54" s="2">
        <v>35</v>
      </c>
      <c r="K54" s="2">
        <v>43</v>
      </c>
      <c r="L54" s="2">
        <v>81.400000000000006</v>
      </c>
      <c r="M54" s="2">
        <v>4</v>
      </c>
      <c r="N54" s="2">
        <v>5</v>
      </c>
      <c r="O54" s="2">
        <v>80</v>
      </c>
    </row>
    <row r="55" spans="1:15" x14ac:dyDescent="0.2">
      <c r="A55" s="14" t="s">
        <v>596</v>
      </c>
      <c r="B55" s="2">
        <v>193</v>
      </c>
      <c r="C55" s="2">
        <v>257</v>
      </c>
      <c r="D55" s="2">
        <v>75.099999999999994</v>
      </c>
      <c r="E55" s="2">
        <v>2587</v>
      </c>
      <c r="F55" s="2">
        <v>504</v>
      </c>
      <c r="G55" s="2">
        <v>116</v>
      </c>
      <c r="H55" s="2">
        <v>138</v>
      </c>
      <c r="I55" s="2">
        <v>84.1</v>
      </c>
      <c r="J55" s="2">
        <v>56</v>
      </c>
      <c r="K55" s="2">
        <v>76</v>
      </c>
      <c r="L55" s="2">
        <v>73.7</v>
      </c>
      <c r="M55" s="2">
        <v>8</v>
      </c>
      <c r="N55" s="2">
        <v>15</v>
      </c>
      <c r="O55" s="2">
        <v>53.3</v>
      </c>
    </row>
    <row r="56" spans="1:15" x14ac:dyDescent="0.2">
      <c r="A56" s="14" t="s">
        <v>584</v>
      </c>
      <c r="B56" s="2">
        <v>674</v>
      </c>
      <c r="C56" s="2">
        <v>800</v>
      </c>
      <c r="D56" s="2">
        <v>84.3</v>
      </c>
      <c r="E56" s="2">
        <v>10011</v>
      </c>
      <c r="F56" s="2">
        <v>2610</v>
      </c>
      <c r="G56" s="2">
        <v>384</v>
      </c>
      <c r="H56" s="2">
        <v>426</v>
      </c>
      <c r="I56" s="2">
        <v>90.1</v>
      </c>
      <c r="J56" s="2">
        <v>244</v>
      </c>
      <c r="K56" s="2">
        <v>282</v>
      </c>
      <c r="L56" s="2">
        <v>86.5</v>
      </c>
      <c r="M56" s="2">
        <v>29</v>
      </c>
      <c r="N56" s="2">
        <v>41</v>
      </c>
      <c r="O56" s="2">
        <v>70.7</v>
      </c>
    </row>
    <row r="57" spans="1:15" x14ac:dyDescent="0.2">
      <c r="A57" s="14" t="s">
        <v>209</v>
      </c>
      <c r="B57" s="2">
        <v>96</v>
      </c>
      <c r="C57" s="2">
        <v>144</v>
      </c>
      <c r="D57" s="2">
        <v>66.7</v>
      </c>
      <c r="E57" s="2">
        <v>2347</v>
      </c>
      <c r="F57" s="2">
        <v>1661</v>
      </c>
      <c r="G57" s="2">
        <v>30</v>
      </c>
      <c r="H57" s="2">
        <v>30</v>
      </c>
      <c r="I57" s="2">
        <v>100</v>
      </c>
      <c r="J57" s="2">
        <v>37</v>
      </c>
      <c r="K57" s="2">
        <v>37</v>
      </c>
      <c r="L57" s="2">
        <v>100</v>
      </c>
      <c r="M57" s="2">
        <v>28</v>
      </c>
      <c r="N57" s="2">
        <v>76</v>
      </c>
      <c r="O57" s="2">
        <v>36.799999999999997</v>
      </c>
    </row>
    <row r="58" spans="1:15" x14ac:dyDescent="0.2">
      <c r="A58" s="14" t="s">
        <v>379</v>
      </c>
      <c r="B58" s="2">
        <v>396</v>
      </c>
      <c r="C58" s="2">
        <v>544</v>
      </c>
      <c r="D58" s="2">
        <v>72.8</v>
      </c>
      <c r="E58" s="2">
        <v>7505</v>
      </c>
      <c r="F58" s="2">
        <v>2234</v>
      </c>
      <c r="G58" s="2">
        <v>164</v>
      </c>
      <c r="H58" s="2">
        <v>184</v>
      </c>
      <c r="I58" s="2">
        <v>89.1</v>
      </c>
      <c r="J58" s="2">
        <v>159</v>
      </c>
      <c r="K58" s="2">
        <v>203</v>
      </c>
      <c r="L58" s="2">
        <v>78.3</v>
      </c>
      <c r="M58" s="2">
        <v>61</v>
      </c>
      <c r="N58" s="2">
        <v>124</v>
      </c>
      <c r="O58" s="2">
        <v>49.2</v>
      </c>
    </row>
    <row r="59" spans="1:15" x14ac:dyDescent="0.2">
      <c r="A59" s="14" t="s">
        <v>601</v>
      </c>
      <c r="B59" s="2">
        <v>1376</v>
      </c>
      <c r="C59" s="2">
        <v>1562</v>
      </c>
      <c r="D59" s="2">
        <v>88.1</v>
      </c>
      <c r="E59" s="2">
        <v>24429</v>
      </c>
      <c r="F59" s="2">
        <v>5168</v>
      </c>
      <c r="G59" s="2">
        <v>568</v>
      </c>
      <c r="H59" s="2">
        <v>637</v>
      </c>
      <c r="I59" s="2">
        <v>89.2</v>
      </c>
      <c r="J59" s="2">
        <v>658</v>
      </c>
      <c r="K59" s="2">
        <v>711</v>
      </c>
      <c r="L59" s="2">
        <v>92.5</v>
      </c>
      <c r="M59" s="2">
        <v>125</v>
      </c>
      <c r="N59" s="2">
        <v>154</v>
      </c>
      <c r="O59" s="2">
        <v>81.2</v>
      </c>
    </row>
    <row r="60" spans="1:15" x14ac:dyDescent="0.2">
      <c r="A60" s="14" t="s">
        <v>444</v>
      </c>
      <c r="B60" s="2">
        <v>64</v>
      </c>
      <c r="C60" s="2">
        <v>99</v>
      </c>
      <c r="D60" s="2">
        <v>64.599999999999994</v>
      </c>
      <c r="E60" s="2">
        <v>984</v>
      </c>
      <c r="F60" s="2">
        <v>310</v>
      </c>
      <c r="G60" s="2">
        <v>38</v>
      </c>
      <c r="H60" s="2">
        <v>45</v>
      </c>
      <c r="I60" s="2">
        <v>84.4</v>
      </c>
      <c r="J60" s="2">
        <v>18</v>
      </c>
      <c r="K60" s="2">
        <v>32</v>
      </c>
      <c r="L60" s="2">
        <v>56.3</v>
      </c>
      <c r="M60" s="2">
        <v>6</v>
      </c>
      <c r="N60" s="2">
        <v>15</v>
      </c>
      <c r="O60" s="2">
        <v>40</v>
      </c>
    </row>
    <row r="61" spans="1:15" x14ac:dyDescent="0.2">
      <c r="A61" s="14" t="s">
        <v>150</v>
      </c>
      <c r="B61" s="2">
        <v>108</v>
      </c>
      <c r="C61" s="2">
        <v>180</v>
      </c>
      <c r="D61" s="2">
        <v>60</v>
      </c>
      <c r="E61" s="2">
        <v>1451</v>
      </c>
      <c r="F61" s="2">
        <v>323</v>
      </c>
      <c r="G61" s="2">
        <v>66</v>
      </c>
      <c r="H61" s="2">
        <v>98</v>
      </c>
      <c r="I61" s="2">
        <v>67.3</v>
      </c>
      <c r="J61" s="2">
        <v>34</v>
      </c>
      <c r="K61" s="2">
        <v>53</v>
      </c>
      <c r="L61" s="2">
        <v>64.2</v>
      </c>
      <c r="M61" s="2">
        <v>5</v>
      </c>
      <c r="N61" s="2">
        <v>7</v>
      </c>
      <c r="O61" s="2">
        <v>71.400000000000006</v>
      </c>
    </row>
    <row r="62" spans="1:15" x14ac:dyDescent="0.2">
      <c r="A62" s="14" t="s">
        <v>388</v>
      </c>
      <c r="B62" s="2">
        <v>766</v>
      </c>
      <c r="C62" s="2">
        <v>861</v>
      </c>
      <c r="D62" s="2">
        <v>89</v>
      </c>
      <c r="E62" s="2">
        <v>14232</v>
      </c>
      <c r="F62" s="2">
        <v>3759</v>
      </c>
      <c r="G62" s="2">
        <v>270</v>
      </c>
      <c r="H62" s="2">
        <v>298</v>
      </c>
      <c r="I62" s="2">
        <v>90.6</v>
      </c>
      <c r="J62" s="2">
        <v>421</v>
      </c>
      <c r="K62" s="2">
        <v>446</v>
      </c>
      <c r="L62" s="2">
        <v>94.4</v>
      </c>
      <c r="M62" s="2">
        <v>64</v>
      </c>
      <c r="N62" s="2">
        <v>92</v>
      </c>
      <c r="O62" s="2">
        <v>69.599999999999994</v>
      </c>
    </row>
    <row r="63" spans="1:15" x14ac:dyDescent="0.2">
      <c r="A63" s="14" t="s">
        <v>562</v>
      </c>
      <c r="B63" s="2">
        <v>404</v>
      </c>
      <c r="C63" s="2">
        <v>537</v>
      </c>
      <c r="D63" s="2">
        <v>75.2</v>
      </c>
      <c r="E63" s="2">
        <v>6037</v>
      </c>
      <c r="F63" s="2">
        <v>1791</v>
      </c>
      <c r="G63" s="2">
        <v>232</v>
      </c>
      <c r="H63" s="2">
        <v>279</v>
      </c>
      <c r="I63" s="2">
        <v>83.2</v>
      </c>
      <c r="J63" s="2">
        <v>121</v>
      </c>
      <c r="K63" s="2">
        <v>153</v>
      </c>
      <c r="L63" s="2">
        <v>79.099999999999994</v>
      </c>
      <c r="M63" s="2">
        <v>31</v>
      </c>
      <c r="N63" s="2">
        <v>56</v>
      </c>
      <c r="O63" s="2">
        <v>55.4</v>
      </c>
    </row>
    <row r="64" spans="1:15" x14ac:dyDescent="0.2">
      <c r="A64" s="14" t="s">
        <v>678</v>
      </c>
      <c r="B64" s="2">
        <v>1689</v>
      </c>
      <c r="C64" s="2">
        <v>1842</v>
      </c>
      <c r="D64" s="2">
        <v>91.7</v>
      </c>
      <c r="E64" s="2">
        <v>25078</v>
      </c>
      <c r="F64" s="2">
        <v>7214</v>
      </c>
      <c r="G64" s="2">
        <v>948</v>
      </c>
      <c r="H64" s="2">
        <v>1006</v>
      </c>
      <c r="I64" s="2">
        <v>94.2</v>
      </c>
      <c r="J64" s="2">
        <v>607</v>
      </c>
      <c r="K64" s="2">
        <v>651</v>
      </c>
      <c r="L64" s="2">
        <v>93.2</v>
      </c>
      <c r="M64" s="2">
        <v>68</v>
      </c>
      <c r="N64" s="2">
        <v>84</v>
      </c>
      <c r="O64" s="2">
        <v>81</v>
      </c>
    </row>
    <row r="65" spans="1:15" x14ac:dyDescent="0.2">
      <c r="A65" s="14" t="s">
        <v>141</v>
      </c>
      <c r="B65" s="2">
        <v>13</v>
      </c>
      <c r="C65" s="2">
        <v>20</v>
      </c>
      <c r="D65" s="2">
        <v>65</v>
      </c>
      <c r="E65" s="2">
        <v>188</v>
      </c>
      <c r="F65" s="2">
        <v>30</v>
      </c>
      <c r="G65" s="2">
        <v>8</v>
      </c>
      <c r="H65" s="2">
        <v>11</v>
      </c>
      <c r="I65" s="2">
        <v>72.7</v>
      </c>
      <c r="J65" s="2">
        <v>5</v>
      </c>
      <c r="K65" s="2">
        <v>8</v>
      </c>
      <c r="L65" s="2">
        <v>62.5</v>
      </c>
      <c r="M65" s="2">
        <v>0</v>
      </c>
      <c r="N65" s="2">
        <v>0</v>
      </c>
      <c r="O65" s="2">
        <v>0</v>
      </c>
    </row>
    <row r="66" spans="1:15" x14ac:dyDescent="0.2">
      <c r="A66" s="14" t="s">
        <v>548</v>
      </c>
      <c r="B66" s="2">
        <v>155</v>
      </c>
      <c r="C66" s="2">
        <v>177</v>
      </c>
      <c r="D66" s="2">
        <v>87.6</v>
      </c>
      <c r="E66" s="2">
        <v>2056</v>
      </c>
      <c r="F66" s="2">
        <v>478</v>
      </c>
      <c r="G66" s="2">
        <v>101</v>
      </c>
      <c r="H66" s="2">
        <v>107</v>
      </c>
      <c r="I66" s="2">
        <v>94.4</v>
      </c>
      <c r="J66" s="2">
        <v>44</v>
      </c>
      <c r="K66" s="2">
        <v>51</v>
      </c>
      <c r="L66" s="2">
        <v>86.3</v>
      </c>
      <c r="M66" s="2">
        <v>4</v>
      </c>
      <c r="N66" s="2">
        <v>4</v>
      </c>
      <c r="O66" s="2">
        <v>100</v>
      </c>
    </row>
    <row r="67" spans="1:15" x14ac:dyDescent="0.2">
      <c r="A67" s="14" t="s">
        <v>356</v>
      </c>
      <c r="B67" s="2">
        <v>684</v>
      </c>
      <c r="C67" s="2">
        <v>968</v>
      </c>
      <c r="D67" s="2">
        <v>70.7</v>
      </c>
      <c r="E67" s="2">
        <v>10589</v>
      </c>
      <c r="F67" s="2">
        <v>3926</v>
      </c>
      <c r="G67" s="2">
        <v>405</v>
      </c>
      <c r="H67" s="2">
        <v>472</v>
      </c>
      <c r="I67" s="2">
        <v>85.8</v>
      </c>
      <c r="J67" s="2">
        <v>216</v>
      </c>
      <c r="K67" s="2">
        <v>301</v>
      </c>
      <c r="L67" s="2">
        <v>71.8</v>
      </c>
      <c r="M67" s="2">
        <v>51</v>
      </c>
      <c r="N67" s="2">
        <v>124</v>
      </c>
      <c r="O67" s="2">
        <v>41.1</v>
      </c>
    </row>
    <row r="68" spans="1:15" x14ac:dyDescent="0.2">
      <c r="A68" s="14" t="s">
        <v>670</v>
      </c>
      <c r="B68" s="2">
        <v>503</v>
      </c>
      <c r="C68" s="2">
        <v>671</v>
      </c>
      <c r="D68" s="2">
        <v>75</v>
      </c>
      <c r="E68" s="2">
        <v>9362</v>
      </c>
      <c r="F68" s="2">
        <v>4059</v>
      </c>
      <c r="G68" s="2">
        <v>201</v>
      </c>
      <c r="H68" s="2">
        <v>229</v>
      </c>
      <c r="I68" s="2">
        <v>87.8</v>
      </c>
      <c r="J68" s="2">
        <v>239</v>
      </c>
      <c r="K68" s="2">
        <v>304</v>
      </c>
      <c r="L68" s="2">
        <v>78.599999999999994</v>
      </c>
      <c r="M68" s="2">
        <v>49</v>
      </c>
      <c r="N68" s="2">
        <v>109</v>
      </c>
      <c r="O68" s="2">
        <v>45</v>
      </c>
    </row>
    <row r="69" spans="1:15" x14ac:dyDescent="0.2">
      <c r="A69" s="14" t="s">
        <v>622</v>
      </c>
      <c r="B69" s="2">
        <v>921</v>
      </c>
      <c r="C69" s="2">
        <v>1017</v>
      </c>
      <c r="D69" s="2">
        <v>90.6</v>
      </c>
      <c r="E69" s="2">
        <v>17027</v>
      </c>
      <c r="F69" s="2">
        <v>6760</v>
      </c>
      <c r="G69" s="2">
        <v>357</v>
      </c>
      <c r="H69" s="2">
        <v>382</v>
      </c>
      <c r="I69" s="2">
        <v>93.5</v>
      </c>
      <c r="J69" s="2">
        <v>459</v>
      </c>
      <c r="K69" s="2">
        <v>489</v>
      </c>
      <c r="L69" s="2">
        <v>93.9</v>
      </c>
      <c r="M69" s="2">
        <v>98</v>
      </c>
      <c r="N69" s="2">
        <v>132</v>
      </c>
      <c r="O69" s="2">
        <v>74.2</v>
      </c>
    </row>
    <row r="70" spans="1:15" x14ac:dyDescent="0.2">
      <c r="A70" s="14" t="s">
        <v>353</v>
      </c>
      <c r="B70" s="2">
        <v>484</v>
      </c>
      <c r="C70" s="2">
        <v>702</v>
      </c>
      <c r="D70" s="2">
        <v>68.900000000000006</v>
      </c>
      <c r="E70" s="2">
        <v>6899</v>
      </c>
      <c r="F70" s="2">
        <v>1825</v>
      </c>
      <c r="G70" s="2">
        <v>284</v>
      </c>
      <c r="H70" s="2">
        <v>341</v>
      </c>
      <c r="I70" s="2">
        <v>83.3</v>
      </c>
      <c r="J70" s="2">
        <v>141</v>
      </c>
      <c r="K70" s="2">
        <v>188</v>
      </c>
      <c r="L70" s="2">
        <v>75</v>
      </c>
      <c r="M70" s="2">
        <v>34</v>
      </c>
      <c r="N70" s="2">
        <v>71</v>
      </c>
      <c r="O70" s="2">
        <v>47.9</v>
      </c>
    </row>
    <row r="71" spans="1:15" x14ac:dyDescent="0.2">
      <c r="A71" s="14" t="s">
        <v>198</v>
      </c>
      <c r="B71" s="2">
        <v>419</v>
      </c>
      <c r="C71" s="2">
        <v>530</v>
      </c>
      <c r="D71" s="2">
        <v>79.099999999999994</v>
      </c>
      <c r="E71" s="2">
        <v>6224</v>
      </c>
      <c r="F71" s="2">
        <v>1849</v>
      </c>
      <c r="G71" s="2">
        <v>238</v>
      </c>
      <c r="H71" s="2">
        <v>275</v>
      </c>
      <c r="I71" s="2">
        <v>86.5</v>
      </c>
      <c r="J71" s="2">
        <v>149</v>
      </c>
      <c r="K71" s="2">
        <v>190</v>
      </c>
      <c r="L71" s="2">
        <v>78.400000000000006</v>
      </c>
      <c r="M71" s="2">
        <v>20</v>
      </c>
      <c r="N71" s="2">
        <v>35</v>
      </c>
      <c r="O71" s="2">
        <v>57.1</v>
      </c>
    </row>
    <row r="72" spans="1:15" x14ac:dyDescent="0.2">
      <c r="A72" s="14" t="s">
        <v>352</v>
      </c>
      <c r="B72" s="2">
        <v>1105</v>
      </c>
      <c r="C72" s="2">
        <v>1385</v>
      </c>
      <c r="D72" s="2">
        <v>79.8</v>
      </c>
      <c r="E72" s="2">
        <v>20561</v>
      </c>
      <c r="F72" s="2">
        <v>8048</v>
      </c>
      <c r="G72" s="2">
        <v>440</v>
      </c>
      <c r="H72" s="2">
        <v>507</v>
      </c>
      <c r="I72" s="2">
        <v>86.8</v>
      </c>
      <c r="J72" s="2">
        <v>531</v>
      </c>
      <c r="K72" s="2">
        <v>612</v>
      </c>
      <c r="L72" s="2">
        <v>86.8</v>
      </c>
      <c r="M72" s="2">
        <v>115</v>
      </c>
      <c r="N72" s="2">
        <v>212</v>
      </c>
      <c r="O72" s="2">
        <v>54.2</v>
      </c>
    </row>
    <row r="73" spans="1:15" x14ac:dyDescent="0.2">
      <c r="A73" s="14" t="s">
        <v>129</v>
      </c>
      <c r="B73" s="2">
        <v>200</v>
      </c>
      <c r="C73" s="2">
        <v>265</v>
      </c>
      <c r="D73" s="2">
        <v>75.5</v>
      </c>
      <c r="E73" s="2">
        <v>2833</v>
      </c>
      <c r="F73" s="2">
        <v>720</v>
      </c>
      <c r="G73" s="2">
        <v>127</v>
      </c>
      <c r="H73" s="2">
        <v>149</v>
      </c>
      <c r="I73" s="2">
        <v>85.2</v>
      </c>
      <c r="J73" s="2">
        <v>58</v>
      </c>
      <c r="K73" s="2">
        <v>76</v>
      </c>
      <c r="L73" s="2">
        <v>76.3</v>
      </c>
      <c r="M73" s="2">
        <v>12</v>
      </c>
      <c r="N73" s="2">
        <v>17</v>
      </c>
      <c r="O73" s="2">
        <v>70.599999999999994</v>
      </c>
    </row>
    <row r="74" spans="1:15" x14ac:dyDescent="0.2">
      <c r="A74" s="14" t="s">
        <v>576</v>
      </c>
      <c r="B74" s="2">
        <v>52</v>
      </c>
      <c r="C74" s="2">
        <v>76</v>
      </c>
      <c r="D74" s="2">
        <v>68.400000000000006</v>
      </c>
      <c r="E74" s="2">
        <v>702</v>
      </c>
      <c r="F74" s="2">
        <v>178</v>
      </c>
      <c r="G74" s="2">
        <v>35</v>
      </c>
      <c r="H74" s="2">
        <v>41</v>
      </c>
      <c r="I74" s="2">
        <v>85.4</v>
      </c>
      <c r="J74" s="2">
        <v>10</v>
      </c>
      <c r="K74" s="2">
        <v>22</v>
      </c>
      <c r="L74" s="2">
        <v>45.5</v>
      </c>
      <c r="M74" s="2">
        <v>4</v>
      </c>
      <c r="N74" s="2">
        <v>7</v>
      </c>
      <c r="O74" s="2">
        <v>57.1</v>
      </c>
    </row>
    <row r="75" spans="1:15" x14ac:dyDescent="0.2">
      <c r="A75" s="14" t="s">
        <v>119</v>
      </c>
      <c r="B75" s="2">
        <v>102</v>
      </c>
      <c r="C75" s="2">
        <v>121</v>
      </c>
      <c r="D75" s="2">
        <v>84.3</v>
      </c>
      <c r="E75" s="2">
        <v>1132</v>
      </c>
      <c r="F75" s="2">
        <v>162</v>
      </c>
      <c r="G75" s="2">
        <v>75</v>
      </c>
      <c r="H75" s="2">
        <v>83</v>
      </c>
      <c r="I75" s="2">
        <v>90.4</v>
      </c>
      <c r="J75" s="2">
        <v>19</v>
      </c>
      <c r="K75" s="2">
        <v>23</v>
      </c>
      <c r="L75" s="2">
        <v>82.6</v>
      </c>
      <c r="M75" s="2">
        <v>1</v>
      </c>
      <c r="N75" s="2">
        <v>2</v>
      </c>
      <c r="O75" s="2">
        <v>50</v>
      </c>
    </row>
    <row r="76" spans="1:15" x14ac:dyDescent="0.2">
      <c r="A76" s="14" t="s">
        <v>89</v>
      </c>
      <c r="B76" s="2">
        <v>196</v>
      </c>
      <c r="C76" s="2">
        <v>261</v>
      </c>
      <c r="D76" s="2">
        <v>75.099999999999994</v>
      </c>
      <c r="E76" s="2">
        <v>2943</v>
      </c>
      <c r="F76" s="2">
        <v>511</v>
      </c>
      <c r="G76" s="2">
        <v>109</v>
      </c>
      <c r="H76" s="2">
        <v>131</v>
      </c>
      <c r="I76" s="2">
        <v>83.2</v>
      </c>
      <c r="J76" s="2">
        <v>80</v>
      </c>
      <c r="K76" s="2">
        <v>97</v>
      </c>
      <c r="L76" s="2">
        <v>82.5</v>
      </c>
      <c r="M76" s="2">
        <v>6</v>
      </c>
      <c r="N76" s="2">
        <v>19</v>
      </c>
      <c r="O76" s="2">
        <v>31.6</v>
      </c>
    </row>
    <row r="77" spans="1:15" x14ac:dyDescent="0.2">
      <c r="A77" s="14" t="s">
        <v>220</v>
      </c>
      <c r="B77" s="2">
        <v>95</v>
      </c>
      <c r="C77" s="2">
        <v>132</v>
      </c>
      <c r="D77" s="2">
        <v>72</v>
      </c>
      <c r="E77" s="2">
        <v>1545</v>
      </c>
      <c r="F77" s="2">
        <v>666</v>
      </c>
      <c r="G77" s="2">
        <v>47</v>
      </c>
      <c r="H77" s="2">
        <v>55</v>
      </c>
      <c r="I77" s="2">
        <v>85.5</v>
      </c>
      <c r="J77" s="2">
        <v>34</v>
      </c>
      <c r="K77" s="2">
        <v>42</v>
      </c>
      <c r="L77" s="2">
        <v>81</v>
      </c>
      <c r="M77" s="2">
        <v>10</v>
      </c>
      <c r="N77" s="2">
        <v>23</v>
      </c>
      <c r="O77" s="2">
        <v>43.5</v>
      </c>
    </row>
    <row r="78" spans="1:15" x14ac:dyDescent="0.2">
      <c r="A78" s="14" t="s">
        <v>326</v>
      </c>
      <c r="B78" s="2">
        <v>136</v>
      </c>
      <c r="C78" s="2">
        <v>247</v>
      </c>
      <c r="D78" s="2">
        <v>55.1</v>
      </c>
      <c r="E78" s="2">
        <v>1865</v>
      </c>
      <c r="F78" s="2">
        <v>626</v>
      </c>
      <c r="G78" s="2">
        <v>91</v>
      </c>
      <c r="H78" s="2">
        <v>127</v>
      </c>
      <c r="I78" s="2">
        <v>71.7</v>
      </c>
      <c r="J78" s="2">
        <v>35</v>
      </c>
      <c r="K78" s="2">
        <v>56</v>
      </c>
      <c r="L78" s="2">
        <v>62.5</v>
      </c>
      <c r="M78" s="2">
        <v>6</v>
      </c>
      <c r="N78" s="2">
        <v>24</v>
      </c>
      <c r="O78" s="2">
        <v>25</v>
      </c>
    </row>
    <row r="79" spans="1:15" x14ac:dyDescent="0.2">
      <c r="A79" s="14" t="s">
        <v>394</v>
      </c>
      <c r="B79" s="2">
        <v>850</v>
      </c>
      <c r="C79" s="2">
        <v>1106</v>
      </c>
      <c r="D79" s="2">
        <v>76.900000000000006</v>
      </c>
      <c r="E79" s="2">
        <v>13206</v>
      </c>
      <c r="F79" s="2">
        <v>3449</v>
      </c>
      <c r="G79" s="2">
        <v>451</v>
      </c>
      <c r="H79" s="2">
        <v>532</v>
      </c>
      <c r="I79" s="2">
        <v>84.8</v>
      </c>
      <c r="J79" s="2">
        <v>311</v>
      </c>
      <c r="K79" s="2">
        <v>393</v>
      </c>
      <c r="L79" s="2">
        <v>79.099999999999994</v>
      </c>
      <c r="M79" s="2">
        <v>55</v>
      </c>
      <c r="N79" s="2">
        <v>114</v>
      </c>
      <c r="O79" s="2">
        <v>48.2</v>
      </c>
    </row>
    <row r="80" spans="1:15" x14ac:dyDescent="0.2">
      <c r="A80" s="14" t="s">
        <v>327</v>
      </c>
      <c r="B80" s="2">
        <v>378</v>
      </c>
      <c r="C80" s="2">
        <v>526</v>
      </c>
      <c r="D80" s="2">
        <v>71.900000000000006</v>
      </c>
      <c r="E80" s="2">
        <v>6208</v>
      </c>
      <c r="F80" s="2">
        <v>1406</v>
      </c>
      <c r="G80" s="2">
        <v>208</v>
      </c>
      <c r="H80" s="2">
        <v>257</v>
      </c>
      <c r="I80" s="2">
        <v>80.900000000000006</v>
      </c>
      <c r="J80" s="2">
        <v>120</v>
      </c>
      <c r="K80" s="2">
        <v>162</v>
      </c>
      <c r="L80" s="2">
        <v>74.099999999999994</v>
      </c>
      <c r="M80" s="2">
        <v>39</v>
      </c>
      <c r="N80" s="2">
        <v>64</v>
      </c>
      <c r="O80" s="2">
        <v>60.9</v>
      </c>
    </row>
    <row r="81" spans="1:15" x14ac:dyDescent="0.2">
      <c r="A81" s="14" t="s">
        <v>303</v>
      </c>
      <c r="B81" s="2">
        <v>318</v>
      </c>
      <c r="C81" s="2">
        <v>406</v>
      </c>
      <c r="D81" s="2">
        <v>78.3</v>
      </c>
      <c r="E81" s="2">
        <v>4380</v>
      </c>
      <c r="F81" s="2">
        <v>1005</v>
      </c>
      <c r="G81" s="2">
        <v>211</v>
      </c>
      <c r="H81" s="2">
        <v>237</v>
      </c>
      <c r="I81" s="2">
        <v>89</v>
      </c>
      <c r="J81" s="2">
        <v>92</v>
      </c>
      <c r="K81" s="2">
        <v>117</v>
      </c>
      <c r="L81" s="2">
        <v>78.599999999999994</v>
      </c>
      <c r="M81" s="2">
        <v>11</v>
      </c>
      <c r="N81" s="2">
        <v>27</v>
      </c>
      <c r="O81" s="2">
        <v>40.700000000000003</v>
      </c>
    </row>
    <row r="82" spans="1:15" x14ac:dyDescent="0.2">
      <c r="A82" s="14" t="s">
        <v>603</v>
      </c>
      <c r="B82" s="2">
        <v>426</v>
      </c>
      <c r="C82" s="2">
        <v>480</v>
      </c>
      <c r="D82" s="2">
        <v>88.8</v>
      </c>
      <c r="E82" s="2">
        <v>7158</v>
      </c>
      <c r="F82" s="2">
        <v>2158</v>
      </c>
      <c r="G82" s="2">
        <v>177</v>
      </c>
      <c r="H82" s="2">
        <v>192</v>
      </c>
      <c r="I82" s="2">
        <v>92.2</v>
      </c>
      <c r="J82" s="2">
        <v>223</v>
      </c>
      <c r="K82" s="2">
        <v>237</v>
      </c>
      <c r="L82" s="2">
        <v>94.1</v>
      </c>
      <c r="M82" s="2">
        <v>18</v>
      </c>
      <c r="N82" s="2">
        <v>37</v>
      </c>
      <c r="O82" s="2">
        <v>48.6</v>
      </c>
    </row>
    <row r="83" spans="1:15" x14ac:dyDescent="0.2">
      <c r="A83" s="14" t="s">
        <v>273</v>
      </c>
      <c r="B83" s="2">
        <v>404</v>
      </c>
      <c r="C83" s="2">
        <v>478</v>
      </c>
      <c r="D83" s="2">
        <v>84.5</v>
      </c>
      <c r="E83" s="2">
        <v>5038</v>
      </c>
      <c r="F83" s="2">
        <v>1028</v>
      </c>
      <c r="G83" s="2">
        <v>270</v>
      </c>
      <c r="H83" s="2">
        <v>306</v>
      </c>
      <c r="I83" s="2">
        <v>88.2</v>
      </c>
      <c r="J83" s="2">
        <v>95</v>
      </c>
      <c r="K83" s="2">
        <v>109</v>
      </c>
      <c r="L83" s="2">
        <v>87.2</v>
      </c>
      <c r="M83" s="2">
        <v>9</v>
      </c>
      <c r="N83" s="2">
        <v>15</v>
      </c>
      <c r="O83" s="2">
        <v>60</v>
      </c>
    </row>
    <row r="84" spans="1:15" x14ac:dyDescent="0.2">
      <c r="A84" s="14" t="s">
        <v>572</v>
      </c>
      <c r="B84" s="2">
        <v>547</v>
      </c>
      <c r="C84" s="2">
        <v>719</v>
      </c>
      <c r="D84" s="2">
        <v>76.099999999999994</v>
      </c>
      <c r="E84" s="2">
        <v>10396</v>
      </c>
      <c r="F84" s="2">
        <v>4169</v>
      </c>
      <c r="G84" s="2">
        <v>200</v>
      </c>
      <c r="H84" s="2">
        <v>247</v>
      </c>
      <c r="I84" s="2">
        <v>81</v>
      </c>
      <c r="J84" s="2">
        <v>280</v>
      </c>
      <c r="K84" s="2">
        <v>325</v>
      </c>
      <c r="L84" s="2">
        <v>86.2</v>
      </c>
      <c r="M84" s="2">
        <v>57</v>
      </c>
      <c r="N84" s="2">
        <v>120</v>
      </c>
      <c r="O84" s="2">
        <v>47.5</v>
      </c>
    </row>
    <row r="85" spans="1:15" x14ac:dyDescent="0.2">
      <c r="A85" s="14" t="s">
        <v>206</v>
      </c>
      <c r="B85" s="2">
        <v>1350</v>
      </c>
      <c r="C85" s="2">
        <v>1666</v>
      </c>
      <c r="D85" s="2">
        <v>81</v>
      </c>
      <c r="E85" s="2">
        <v>22377</v>
      </c>
      <c r="F85" s="2">
        <v>8212</v>
      </c>
      <c r="G85" s="2">
        <v>606</v>
      </c>
      <c r="H85" s="2">
        <v>702</v>
      </c>
      <c r="I85" s="2">
        <v>86.3</v>
      </c>
      <c r="J85" s="2">
        <v>676</v>
      </c>
      <c r="K85" s="2">
        <v>788</v>
      </c>
      <c r="L85" s="2">
        <v>85.8</v>
      </c>
      <c r="M85" s="2">
        <v>53</v>
      </c>
      <c r="N85" s="2">
        <v>111</v>
      </c>
      <c r="O85" s="2">
        <v>47.7</v>
      </c>
    </row>
    <row r="86" spans="1:15" x14ac:dyDescent="0.2">
      <c r="A86" s="14" t="s">
        <v>472</v>
      </c>
      <c r="B86" s="2">
        <v>3</v>
      </c>
      <c r="C86" s="2">
        <v>4</v>
      </c>
      <c r="D86" s="2">
        <v>75</v>
      </c>
      <c r="E86" s="2">
        <v>29</v>
      </c>
      <c r="F86" s="2">
        <v>1</v>
      </c>
      <c r="G86" s="2">
        <v>3</v>
      </c>
      <c r="H86" s="2">
        <v>3</v>
      </c>
      <c r="I86" s="2">
        <v>100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1:15" x14ac:dyDescent="0.2">
      <c r="A87" s="14" t="s">
        <v>508</v>
      </c>
      <c r="B87" s="2">
        <v>1907</v>
      </c>
      <c r="C87" s="2">
        <v>2119</v>
      </c>
      <c r="D87" s="2">
        <v>90</v>
      </c>
      <c r="E87" s="2">
        <v>29696</v>
      </c>
      <c r="F87" s="2">
        <v>8181</v>
      </c>
      <c r="G87" s="2">
        <v>1046</v>
      </c>
      <c r="H87" s="2">
        <v>1120</v>
      </c>
      <c r="I87" s="2">
        <v>93.4</v>
      </c>
      <c r="J87" s="2">
        <v>673</v>
      </c>
      <c r="K87" s="2">
        <v>726</v>
      </c>
      <c r="L87" s="2">
        <v>92.7</v>
      </c>
      <c r="M87" s="2">
        <v>124</v>
      </c>
      <c r="N87" s="2">
        <v>162</v>
      </c>
      <c r="O87" s="2">
        <v>76.5</v>
      </c>
    </row>
    <row r="88" spans="1:15" x14ac:dyDescent="0.2">
      <c r="A88" s="14" t="s">
        <v>641</v>
      </c>
      <c r="B88" s="2">
        <v>1126</v>
      </c>
      <c r="C88" s="2">
        <v>1272</v>
      </c>
      <c r="D88" s="2">
        <v>88.5</v>
      </c>
      <c r="E88" s="2">
        <v>17463</v>
      </c>
      <c r="F88" s="2">
        <v>3797</v>
      </c>
      <c r="G88" s="2">
        <v>603</v>
      </c>
      <c r="H88" s="2">
        <v>644</v>
      </c>
      <c r="I88" s="2">
        <v>93.6</v>
      </c>
      <c r="J88" s="2">
        <v>422</v>
      </c>
      <c r="K88" s="2">
        <v>454</v>
      </c>
      <c r="L88" s="2">
        <v>93</v>
      </c>
      <c r="M88" s="2">
        <v>68</v>
      </c>
      <c r="N88" s="2">
        <v>109</v>
      </c>
      <c r="O88" s="2">
        <v>62.4</v>
      </c>
    </row>
    <row r="89" spans="1:15" x14ac:dyDescent="0.2">
      <c r="A89" s="14" t="s">
        <v>235</v>
      </c>
      <c r="B89" s="2">
        <v>248</v>
      </c>
      <c r="C89" s="2">
        <v>440</v>
      </c>
      <c r="D89" s="2">
        <v>56.4</v>
      </c>
      <c r="E89" s="2">
        <v>2917</v>
      </c>
      <c r="F89" s="2">
        <v>647</v>
      </c>
      <c r="G89" s="2">
        <v>175</v>
      </c>
      <c r="H89" s="2">
        <v>271</v>
      </c>
      <c r="I89" s="2">
        <v>64.599999999999994</v>
      </c>
      <c r="J89" s="2">
        <v>49</v>
      </c>
      <c r="K89" s="2">
        <v>99</v>
      </c>
      <c r="L89" s="2">
        <v>49.5</v>
      </c>
      <c r="M89" s="2">
        <v>6</v>
      </c>
      <c r="N89" s="2">
        <v>12</v>
      </c>
      <c r="O89" s="2">
        <v>50</v>
      </c>
    </row>
    <row r="90" spans="1:15" x14ac:dyDescent="0.2">
      <c r="A90" s="14" t="s">
        <v>633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1:15" x14ac:dyDescent="0.2">
      <c r="A91" s="14" t="s">
        <v>230</v>
      </c>
      <c r="B91" s="2">
        <v>1184</v>
      </c>
      <c r="C91" s="2">
        <v>1340</v>
      </c>
      <c r="D91" s="2">
        <v>88.4</v>
      </c>
      <c r="E91" s="2">
        <v>23313</v>
      </c>
      <c r="F91" s="2">
        <v>9315</v>
      </c>
      <c r="G91" s="2">
        <v>357</v>
      </c>
      <c r="H91" s="2">
        <v>378</v>
      </c>
      <c r="I91" s="2">
        <v>94.4</v>
      </c>
      <c r="J91" s="2">
        <v>714</v>
      </c>
      <c r="K91" s="2">
        <v>749</v>
      </c>
      <c r="L91" s="2">
        <v>95.3</v>
      </c>
      <c r="M91" s="2">
        <v>107</v>
      </c>
      <c r="N91" s="2">
        <v>199</v>
      </c>
      <c r="O91" s="2">
        <v>53.8</v>
      </c>
    </row>
    <row r="92" spans="1:15" x14ac:dyDescent="0.2">
      <c r="A92" s="14" t="s">
        <v>179</v>
      </c>
      <c r="B92" s="2">
        <v>53</v>
      </c>
      <c r="C92" s="2">
        <v>65</v>
      </c>
      <c r="D92" s="2">
        <v>81.5</v>
      </c>
      <c r="E92" s="2">
        <v>792</v>
      </c>
      <c r="F92" s="2">
        <v>155</v>
      </c>
      <c r="G92" s="2">
        <v>29</v>
      </c>
      <c r="H92" s="2">
        <v>34</v>
      </c>
      <c r="I92" s="2">
        <v>85.3</v>
      </c>
      <c r="J92" s="2">
        <v>17</v>
      </c>
      <c r="K92" s="2">
        <v>22</v>
      </c>
      <c r="L92" s="2">
        <v>77.3</v>
      </c>
      <c r="M92" s="2">
        <v>4</v>
      </c>
      <c r="N92" s="2">
        <v>4</v>
      </c>
      <c r="O92" s="2">
        <v>100</v>
      </c>
    </row>
    <row r="93" spans="1:15" x14ac:dyDescent="0.2">
      <c r="A93" s="14" t="s">
        <v>176</v>
      </c>
      <c r="B93" s="2">
        <v>1165</v>
      </c>
      <c r="C93" s="2">
        <v>1425</v>
      </c>
      <c r="D93" s="2">
        <v>81.8</v>
      </c>
      <c r="E93" s="2">
        <v>20136</v>
      </c>
      <c r="F93" s="2">
        <v>7677</v>
      </c>
      <c r="G93" s="2">
        <v>536</v>
      </c>
      <c r="H93" s="2">
        <v>596</v>
      </c>
      <c r="I93" s="2">
        <v>89.9</v>
      </c>
      <c r="J93" s="2">
        <v>489</v>
      </c>
      <c r="K93" s="2">
        <v>568</v>
      </c>
      <c r="L93" s="2">
        <v>86.1</v>
      </c>
      <c r="M93" s="2">
        <v>105</v>
      </c>
      <c r="N93" s="2">
        <v>187</v>
      </c>
      <c r="O93" s="2">
        <v>56.1</v>
      </c>
    </row>
    <row r="94" spans="1:15" x14ac:dyDescent="0.2">
      <c r="A94" s="14" t="s">
        <v>403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1:15" x14ac:dyDescent="0.2">
      <c r="A95" s="14" t="s">
        <v>485</v>
      </c>
      <c r="B95" s="2">
        <v>985</v>
      </c>
      <c r="C95" s="2">
        <v>1225</v>
      </c>
      <c r="D95" s="2">
        <v>80.400000000000006</v>
      </c>
      <c r="E95" s="2">
        <v>16094</v>
      </c>
      <c r="F95" s="2">
        <v>4888</v>
      </c>
      <c r="G95" s="2">
        <v>490</v>
      </c>
      <c r="H95" s="2">
        <v>545</v>
      </c>
      <c r="I95" s="2">
        <v>89.9</v>
      </c>
      <c r="J95" s="2">
        <v>415</v>
      </c>
      <c r="K95" s="2">
        <v>501</v>
      </c>
      <c r="L95" s="2">
        <v>82.8</v>
      </c>
      <c r="M95" s="2">
        <v>63</v>
      </c>
      <c r="N95" s="2">
        <v>131</v>
      </c>
      <c r="O95" s="2">
        <v>48.1</v>
      </c>
    </row>
    <row r="96" spans="1:15" x14ac:dyDescent="0.2">
      <c r="A96" s="14" t="s">
        <v>640</v>
      </c>
      <c r="B96" s="2">
        <v>1350</v>
      </c>
      <c r="C96" s="2">
        <v>1662</v>
      </c>
      <c r="D96" s="2">
        <v>81.2</v>
      </c>
      <c r="E96" s="2">
        <v>21238</v>
      </c>
      <c r="F96" s="2">
        <v>7361</v>
      </c>
      <c r="G96" s="2">
        <v>705</v>
      </c>
      <c r="H96" s="2">
        <v>794</v>
      </c>
      <c r="I96" s="2">
        <v>88.8</v>
      </c>
      <c r="J96" s="2">
        <v>514</v>
      </c>
      <c r="K96" s="2">
        <v>595</v>
      </c>
      <c r="L96" s="2">
        <v>86.4</v>
      </c>
      <c r="M96" s="2">
        <v>91</v>
      </c>
      <c r="N96" s="2">
        <v>162</v>
      </c>
      <c r="O96" s="2">
        <v>56.2</v>
      </c>
    </row>
    <row r="97" spans="1:15" x14ac:dyDescent="0.2">
      <c r="A97" s="14" t="s">
        <v>385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1:15" x14ac:dyDescent="0.2">
      <c r="A98" s="14" t="s">
        <v>650</v>
      </c>
      <c r="B98" s="2">
        <v>700</v>
      </c>
      <c r="C98" s="2">
        <v>783</v>
      </c>
      <c r="D98" s="2">
        <v>89.4</v>
      </c>
      <c r="E98" s="2">
        <v>12088</v>
      </c>
      <c r="F98" s="2">
        <v>3518</v>
      </c>
      <c r="G98" s="2">
        <v>278</v>
      </c>
      <c r="H98" s="2">
        <v>302</v>
      </c>
      <c r="I98" s="2">
        <v>92.1</v>
      </c>
      <c r="J98" s="2">
        <v>377</v>
      </c>
      <c r="K98" s="2">
        <v>397</v>
      </c>
      <c r="L98" s="2">
        <v>95</v>
      </c>
      <c r="M98" s="2">
        <v>35</v>
      </c>
      <c r="N98" s="2">
        <v>70</v>
      </c>
      <c r="O98" s="2">
        <v>50</v>
      </c>
    </row>
    <row r="99" spans="1:15" x14ac:dyDescent="0.2">
      <c r="A99" s="14" t="s">
        <v>168</v>
      </c>
      <c r="B99" s="2">
        <v>100</v>
      </c>
      <c r="C99" s="2">
        <v>113</v>
      </c>
      <c r="D99" s="2">
        <v>88.5</v>
      </c>
      <c r="E99" s="2">
        <v>1705</v>
      </c>
      <c r="F99" s="2">
        <v>512</v>
      </c>
      <c r="G99" s="2">
        <v>47</v>
      </c>
      <c r="H99" s="2">
        <v>50</v>
      </c>
      <c r="I99" s="2">
        <v>94</v>
      </c>
      <c r="J99" s="2">
        <v>45</v>
      </c>
      <c r="K99" s="2">
        <v>47</v>
      </c>
      <c r="L99" s="2">
        <v>95.7</v>
      </c>
      <c r="M99" s="2">
        <v>6</v>
      </c>
      <c r="N99" s="2">
        <v>10</v>
      </c>
      <c r="O99" s="2">
        <v>60</v>
      </c>
    </row>
    <row r="100" spans="1:15" x14ac:dyDescent="0.2">
      <c r="A100" s="14" t="s">
        <v>677</v>
      </c>
      <c r="B100" s="2">
        <v>35</v>
      </c>
      <c r="C100" s="2">
        <v>58</v>
      </c>
      <c r="D100" s="2">
        <v>60.3</v>
      </c>
      <c r="E100" s="2">
        <v>486</v>
      </c>
      <c r="F100" s="2">
        <v>108</v>
      </c>
      <c r="G100" s="2">
        <v>19</v>
      </c>
      <c r="H100" s="2">
        <v>32</v>
      </c>
      <c r="I100" s="2">
        <v>59.4</v>
      </c>
      <c r="J100" s="2">
        <v>12</v>
      </c>
      <c r="K100" s="2">
        <v>19</v>
      </c>
      <c r="L100" s="2">
        <v>63.2</v>
      </c>
      <c r="M100" s="2">
        <v>1</v>
      </c>
      <c r="N100" s="2">
        <v>1</v>
      </c>
      <c r="O100" s="2">
        <v>100</v>
      </c>
    </row>
    <row r="101" spans="1:15" x14ac:dyDescent="0.2">
      <c r="A101" s="14" t="s">
        <v>131</v>
      </c>
      <c r="B101" s="2">
        <v>373</v>
      </c>
      <c r="C101" s="2">
        <v>495</v>
      </c>
      <c r="D101" s="2">
        <v>75.400000000000006</v>
      </c>
      <c r="E101" s="2">
        <v>5230</v>
      </c>
      <c r="F101" s="2">
        <v>1552</v>
      </c>
      <c r="G101" s="2">
        <v>230</v>
      </c>
      <c r="H101" s="2">
        <v>259</v>
      </c>
      <c r="I101" s="2">
        <v>88.8</v>
      </c>
      <c r="J101" s="2">
        <v>112</v>
      </c>
      <c r="K101" s="2">
        <v>143</v>
      </c>
      <c r="L101" s="2">
        <v>78.3</v>
      </c>
      <c r="M101" s="2">
        <v>18</v>
      </c>
      <c r="N101" s="2">
        <v>48</v>
      </c>
      <c r="O101" s="2">
        <v>37.5</v>
      </c>
    </row>
    <row r="102" spans="1:15" x14ac:dyDescent="0.2">
      <c r="A102" s="14" t="s">
        <v>628</v>
      </c>
      <c r="B102" s="2">
        <v>46</v>
      </c>
      <c r="C102" s="2">
        <v>58</v>
      </c>
      <c r="D102" s="2">
        <v>79.3</v>
      </c>
      <c r="E102" s="2">
        <v>664</v>
      </c>
      <c r="F102" s="2">
        <v>151</v>
      </c>
      <c r="G102" s="2">
        <v>29</v>
      </c>
      <c r="H102" s="2">
        <v>31</v>
      </c>
      <c r="I102" s="2">
        <v>93.5</v>
      </c>
      <c r="J102" s="2">
        <v>14</v>
      </c>
      <c r="K102" s="2">
        <v>18</v>
      </c>
      <c r="L102" s="2">
        <v>77.8</v>
      </c>
      <c r="M102" s="2">
        <v>2</v>
      </c>
      <c r="N102" s="2">
        <v>3</v>
      </c>
      <c r="O102" s="2">
        <v>66.7</v>
      </c>
    </row>
    <row r="103" spans="1:15" x14ac:dyDescent="0.2">
      <c r="A103" s="14" t="s">
        <v>424</v>
      </c>
      <c r="B103" s="2">
        <v>19</v>
      </c>
      <c r="C103" s="2">
        <v>22</v>
      </c>
      <c r="D103" s="2">
        <v>86.4</v>
      </c>
      <c r="E103" s="2">
        <v>244</v>
      </c>
      <c r="F103" s="2">
        <v>59</v>
      </c>
      <c r="G103" s="2">
        <v>12</v>
      </c>
      <c r="H103" s="2">
        <v>13</v>
      </c>
      <c r="I103" s="2">
        <v>92.3</v>
      </c>
      <c r="J103" s="2">
        <v>6</v>
      </c>
      <c r="K103" s="2">
        <v>6</v>
      </c>
      <c r="L103" s="2">
        <v>100</v>
      </c>
      <c r="M103" s="2">
        <v>1</v>
      </c>
      <c r="N103" s="2">
        <v>1</v>
      </c>
      <c r="O103" s="2">
        <v>100</v>
      </c>
    </row>
    <row r="104" spans="1:15" x14ac:dyDescent="0.2">
      <c r="A104" s="14" t="s">
        <v>624</v>
      </c>
      <c r="B104" s="2">
        <v>428</v>
      </c>
      <c r="C104" s="2">
        <v>550</v>
      </c>
      <c r="D104" s="2">
        <v>77.8</v>
      </c>
      <c r="E104" s="2">
        <v>6679</v>
      </c>
      <c r="F104" s="2">
        <v>1643</v>
      </c>
      <c r="G104" s="2">
        <v>227</v>
      </c>
      <c r="H104" s="2">
        <v>257</v>
      </c>
      <c r="I104" s="2">
        <v>88.3</v>
      </c>
      <c r="J104" s="2">
        <v>149</v>
      </c>
      <c r="K104" s="2">
        <v>189</v>
      </c>
      <c r="L104" s="2">
        <v>78.8</v>
      </c>
      <c r="M104" s="2">
        <v>32</v>
      </c>
      <c r="N104" s="2">
        <v>54</v>
      </c>
      <c r="O104" s="2">
        <v>59.3</v>
      </c>
    </row>
    <row r="105" spans="1:15" x14ac:dyDescent="0.2">
      <c r="A105" s="14" t="s">
        <v>591</v>
      </c>
      <c r="B105" s="2">
        <v>988</v>
      </c>
      <c r="C105" s="2">
        <v>1300</v>
      </c>
      <c r="D105" s="2">
        <v>76</v>
      </c>
      <c r="E105" s="2">
        <v>18802</v>
      </c>
      <c r="F105" s="2">
        <v>5120</v>
      </c>
      <c r="G105" s="2">
        <v>399</v>
      </c>
      <c r="H105" s="2">
        <v>467</v>
      </c>
      <c r="I105" s="2">
        <v>85.4</v>
      </c>
      <c r="J105" s="2">
        <v>425</v>
      </c>
      <c r="K105" s="2">
        <v>510</v>
      </c>
      <c r="L105" s="2">
        <v>83.3</v>
      </c>
      <c r="M105" s="2">
        <v>143</v>
      </c>
      <c r="N105" s="2">
        <v>253</v>
      </c>
      <c r="O105" s="2">
        <v>56.5</v>
      </c>
    </row>
    <row r="106" spans="1:15" x14ac:dyDescent="0.2">
      <c r="A106" s="14" t="s">
        <v>175</v>
      </c>
      <c r="B106" s="2">
        <v>115</v>
      </c>
      <c r="C106" s="2">
        <v>134</v>
      </c>
      <c r="D106" s="2">
        <v>85.8</v>
      </c>
      <c r="E106" s="2">
        <v>1476</v>
      </c>
      <c r="F106" s="2">
        <v>266</v>
      </c>
      <c r="G106" s="2">
        <v>82</v>
      </c>
      <c r="H106" s="2">
        <v>88</v>
      </c>
      <c r="I106" s="2">
        <v>93.2</v>
      </c>
      <c r="J106" s="2">
        <v>26</v>
      </c>
      <c r="K106" s="2">
        <v>31</v>
      </c>
      <c r="L106" s="2">
        <v>83.9</v>
      </c>
      <c r="M106" s="2">
        <v>4</v>
      </c>
      <c r="N106" s="2">
        <v>5</v>
      </c>
      <c r="O106" s="2">
        <v>80</v>
      </c>
    </row>
    <row r="107" spans="1:15" x14ac:dyDescent="0.2">
      <c r="A107" s="14" t="s">
        <v>153</v>
      </c>
      <c r="B107" s="2">
        <v>38</v>
      </c>
      <c r="C107" s="2">
        <v>49</v>
      </c>
      <c r="D107" s="2">
        <v>77.599999999999994</v>
      </c>
      <c r="E107" s="2">
        <v>465</v>
      </c>
      <c r="F107" s="2">
        <v>64</v>
      </c>
      <c r="G107" s="2">
        <v>23</v>
      </c>
      <c r="H107" s="2">
        <v>29</v>
      </c>
      <c r="I107" s="2">
        <v>79.3</v>
      </c>
      <c r="J107" s="2">
        <v>11</v>
      </c>
      <c r="K107" s="2">
        <v>12</v>
      </c>
      <c r="L107" s="2">
        <v>91.7</v>
      </c>
      <c r="M107" s="2">
        <v>1</v>
      </c>
      <c r="N107" s="2">
        <v>2</v>
      </c>
      <c r="O107" s="2">
        <v>50</v>
      </c>
    </row>
    <row r="108" spans="1:15" x14ac:dyDescent="0.2">
      <c r="A108" s="14" t="s">
        <v>389</v>
      </c>
      <c r="B108" s="2">
        <v>369</v>
      </c>
      <c r="C108" s="2">
        <v>513</v>
      </c>
      <c r="D108" s="2">
        <v>71.900000000000006</v>
      </c>
      <c r="E108" s="2">
        <v>6108</v>
      </c>
      <c r="F108" s="2">
        <v>1636</v>
      </c>
      <c r="G108" s="2">
        <v>180</v>
      </c>
      <c r="H108" s="2">
        <v>231</v>
      </c>
      <c r="I108" s="2">
        <v>77.900000000000006</v>
      </c>
      <c r="J108" s="2">
        <v>136</v>
      </c>
      <c r="K108" s="2">
        <v>173</v>
      </c>
      <c r="L108" s="2">
        <v>78.599999999999994</v>
      </c>
      <c r="M108" s="2">
        <v>33</v>
      </c>
      <c r="N108" s="2">
        <v>63</v>
      </c>
      <c r="O108" s="2">
        <v>52.4</v>
      </c>
    </row>
    <row r="109" spans="1:15" x14ac:dyDescent="0.2">
      <c r="A109" s="14" t="s">
        <v>523</v>
      </c>
      <c r="B109" s="2">
        <v>495</v>
      </c>
      <c r="C109" s="2">
        <v>600</v>
      </c>
      <c r="D109" s="2">
        <v>82.5</v>
      </c>
      <c r="E109" s="2">
        <v>7555</v>
      </c>
      <c r="F109" s="2">
        <v>3021</v>
      </c>
      <c r="G109" s="2">
        <v>266</v>
      </c>
      <c r="H109" s="2">
        <v>288</v>
      </c>
      <c r="I109" s="2">
        <v>92.4</v>
      </c>
      <c r="J109" s="2">
        <v>191</v>
      </c>
      <c r="K109" s="2">
        <v>224</v>
      </c>
      <c r="L109" s="2">
        <v>85.3</v>
      </c>
      <c r="M109" s="2">
        <v>28</v>
      </c>
      <c r="N109" s="2">
        <v>54</v>
      </c>
      <c r="O109" s="2">
        <v>51.9</v>
      </c>
    </row>
    <row r="110" spans="1:15" x14ac:dyDescent="0.2">
      <c r="A110" s="14" t="s">
        <v>609</v>
      </c>
      <c r="B110" s="2">
        <v>207</v>
      </c>
      <c r="C110" s="2">
        <v>306</v>
      </c>
      <c r="D110" s="2">
        <v>67.599999999999994</v>
      </c>
      <c r="E110" s="2">
        <v>3381</v>
      </c>
      <c r="F110" s="2">
        <v>1481</v>
      </c>
      <c r="G110" s="2">
        <v>111</v>
      </c>
      <c r="H110" s="2">
        <v>132</v>
      </c>
      <c r="I110" s="2">
        <v>84.1</v>
      </c>
      <c r="J110" s="2">
        <v>76</v>
      </c>
      <c r="K110" s="2">
        <v>103</v>
      </c>
      <c r="L110" s="2">
        <v>73.8</v>
      </c>
      <c r="M110" s="2">
        <v>16</v>
      </c>
      <c r="N110" s="2">
        <v>51</v>
      </c>
      <c r="O110" s="2">
        <v>31.4</v>
      </c>
    </row>
    <row r="111" spans="1:15" x14ac:dyDescent="0.2">
      <c r="A111" s="14" t="s">
        <v>519</v>
      </c>
      <c r="B111" s="2">
        <v>1261</v>
      </c>
      <c r="C111" s="2">
        <v>1552</v>
      </c>
      <c r="D111" s="2">
        <v>81.3</v>
      </c>
      <c r="E111" s="2">
        <v>23470</v>
      </c>
      <c r="F111" s="2">
        <v>8772</v>
      </c>
      <c r="G111" s="2">
        <v>462</v>
      </c>
      <c r="H111" s="2">
        <v>528</v>
      </c>
      <c r="I111" s="2">
        <v>87.5</v>
      </c>
      <c r="J111" s="2">
        <v>660</v>
      </c>
      <c r="K111" s="2">
        <v>757</v>
      </c>
      <c r="L111" s="2">
        <v>87.2</v>
      </c>
      <c r="M111" s="2">
        <v>116</v>
      </c>
      <c r="N111" s="2">
        <v>214</v>
      </c>
      <c r="O111" s="2">
        <v>54.2</v>
      </c>
    </row>
    <row r="112" spans="1:15" x14ac:dyDescent="0.2">
      <c r="A112" s="14" t="s">
        <v>426</v>
      </c>
      <c r="B112" s="2">
        <v>965</v>
      </c>
      <c r="C112" s="2">
        <v>1163</v>
      </c>
      <c r="D112" s="2">
        <v>83</v>
      </c>
      <c r="E112" s="2">
        <v>16310</v>
      </c>
      <c r="F112" s="2">
        <v>5939</v>
      </c>
      <c r="G112" s="2">
        <v>444</v>
      </c>
      <c r="H112" s="2">
        <v>495</v>
      </c>
      <c r="I112" s="2">
        <v>89.7</v>
      </c>
      <c r="J112" s="2">
        <v>456</v>
      </c>
      <c r="K112" s="2">
        <v>508</v>
      </c>
      <c r="L112" s="2">
        <v>89.8</v>
      </c>
      <c r="M112" s="2">
        <v>51</v>
      </c>
      <c r="N112" s="2">
        <v>117</v>
      </c>
      <c r="O112" s="2">
        <v>43.6</v>
      </c>
    </row>
    <row r="113" spans="1:15" x14ac:dyDescent="0.2">
      <c r="A113" s="14" t="s">
        <v>427</v>
      </c>
      <c r="B113" s="2">
        <v>1135</v>
      </c>
      <c r="C113" s="2">
        <v>1487</v>
      </c>
      <c r="D113" s="2">
        <v>76.3</v>
      </c>
      <c r="E113" s="2">
        <v>20294</v>
      </c>
      <c r="F113" s="2">
        <v>6864</v>
      </c>
      <c r="G113" s="2">
        <v>458</v>
      </c>
      <c r="H113" s="2">
        <v>539</v>
      </c>
      <c r="I113" s="2">
        <v>85</v>
      </c>
      <c r="J113" s="2">
        <v>539</v>
      </c>
      <c r="K113" s="2">
        <v>616</v>
      </c>
      <c r="L113" s="2">
        <v>87.5</v>
      </c>
      <c r="M113" s="2">
        <v>112</v>
      </c>
      <c r="N113" s="2">
        <v>257</v>
      </c>
      <c r="O113" s="2">
        <v>43.6</v>
      </c>
    </row>
    <row r="114" spans="1:15" x14ac:dyDescent="0.2">
      <c r="A114" s="14" t="s">
        <v>321</v>
      </c>
      <c r="B114" s="2">
        <v>25</v>
      </c>
      <c r="C114" s="2">
        <v>33</v>
      </c>
      <c r="D114" s="2">
        <v>75.8</v>
      </c>
      <c r="E114" s="2">
        <v>370</v>
      </c>
      <c r="F114" s="2">
        <v>77</v>
      </c>
      <c r="G114" s="2">
        <v>13</v>
      </c>
      <c r="H114" s="2">
        <v>16</v>
      </c>
      <c r="I114" s="2">
        <v>81.3</v>
      </c>
      <c r="J114" s="2">
        <v>10</v>
      </c>
      <c r="K114" s="2">
        <v>10</v>
      </c>
      <c r="L114" s="2">
        <v>100</v>
      </c>
      <c r="M114" s="2">
        <v>1</v>
      </c>
      <c r="N114" s="2">
        <v>3</v>
      </c>
      <c r="O114" s="2">
        <v>33.299999999999997</v>
      </c>
    </row>
    <row r="115" spans="1:15" x14ac:dyDescent="0.2">
      <c r="A115" s="14" t="s">
        <v>491</v>
      </c>
      <c r="B115" s="2">
        <v>36</v>
      </c>
      <c r="C115" s="2">
        <v>49</v>
      </c>
      <c r="D115" s="2">
        <v>73.5</v>
      </c>
      <c r="E115" s="2">
        <v>407</v>
      </c>
      <c r="F115" s="2">
        <v>70</v>
      </c>
      <c r="G115" s="2">
        <v>27</v>
      </c>
      <c r="H115" s="2">
        <v>34</v>
      </c>
      <c r="I115" s="2">
        <v>79.400000000000006</v>
      </c>
      <c r="J115" s="2">
        <v>6</v>
      </c>
      <c r="K115" s="2">
        <v>8</v>
      </c>
      <c r="L115" s="2">
        <v>75</v>
      </c>
      <c r="M115" s="2">
        <v>0</v>
      </c>
      <c r="N115" s="2">
        <v>1</v>
      </c>
      <c r="O115" s="2">
        <v>0</v>
      </c>
    </row>
    <row r="116" spans="1:15" x14ac:dyDescent="0.2">
      <c r="A116" s="14" t="s">
        <v>663</v>
      </c>
      <c r="B116" s="2">
        <v>1154</v>
      </c>
      <c r="C116" s="2">
        <v>1665</v>
      </c>
      <c r="D116" s="2">
        <v>69.3</v>
      </c>
      <c r="E116" s="2">
        <v>18778</v>
      </c>
      <c r="F116" s="2">
        <v>9229</v>
      </c>
      <c r="G116" s="2">
        <v>596</v>
      </c>
      <c r="H116" s="2">
        <v>669</v>
      </c>
      <c r="I116" s="2">
        <v>89.1</v>
      </c>
      <c r="J116" s="2">
        <v>448</v>
      </c>
      <c r="K116" s="2">
        <v>627</v>
      </c>
      <c r="L116" s="2">
        <v>71.5</v>
      </c>
      <c r="M116" s="2">
        <v>84</v>
      </c>
      <c r="N116" s="2">
        <v>254</v>
      </c>
      <c r="O116" s="2">
        <v>33.1</v>
      </c>
    </row>
    <row r="117" spans="1:15" x14ac:dyDescent="0.2">
      <c r="A117" s="14" t="s">
        <v>563</v>
      </c>
      <c r="B117" s="2">
        <v>20</v>
      </c>
      <c r="C117" s="2">
        <v>24</v>
      </c>
      <c r="D117" s="2">
        <v>83.3</v>
      </c>
      <c r="E117" s="2">
        <v>265</v>
      </c>
      <c r="F117" s="2">
        <v>63</v>
      </c>
      <c r="G117" s="2">
        <v>11</v>
      </c>
      <c r="H117" s="2">
        <v>14</v>
      </c>
      <c r="I117" s="2">
        <v>78.599999999999994</v>
      </c>
      <c r="J117" s="2">
        <v>8</v>
      </c>
      <c r="K117" s="2">
        <v>9</v>
      </c>
      <c r="L117" s="2">
        <v>88.9</v>
      </c>
      <c r="M117" s="2">
        <v>0</v>
      </c>
      <c r="N117" s="2">
        <v>0</v>
      </c>
      <c r="O117" s="2">
        <v>0</v>
      </c>
    </row>
    <row r="118" spans="1:15" x14ac:dyDescent="0.2">
      <c r="A118" s="14" t="s">
        <v>22</v>
      </c>
      <c r="B118" s="2">
        <v>254</v>
      </c>
      <c r="C118" s="2">
        <v>308</v>
      </c>
      <c r="D118" s="2">
        <v>82.5</v>
      </c>
      <c r="E118" s="2">
        <v>4176</v>
      </c>
      <c r="F118" s="2">
        <v>1722</v>
      </c>
      <c r="G118" s="2">
        <v>142</v>
      </c>
      <c r="H118" s="2">
        <v>155</v>
      </c>
      <c r="I118" s="2">
        <v>91.6</v>
      </c>
      <c r="J118" s="2">
        <v>80</v>
      </c>
      <c r="K118" s="2">
        <v>96</v>
      </c>
      <c r="L118" s="2">
        <v>83.3</v>
      </c>
      <c r="M118" s="2">
        <v>25</v>
      </c>
      <c r="N118" s="2">
        <v>48</v>
      </c>
      <c r="O118" s="2">
        <v>52.1</v>
      </c>
    </row>
    <row r="119" spans="1:15" x14ac:dyDescent="0.2">
      <c r="A119" s="14" t="s">
        <v>457</v>
      </c>
      <c r="B119" s="2">
        <v>1036</v>
      </c>
      <c r="C119" s="2">
        <v>1196</v>
      </c>
      <c r="D119" s="2">
        <v>86.6</v>
      </c>
      <c r="E119" s="2">
        <v>15110</v>
      </c>
      <c r="F119" s="2">
        <v>4408</v>
      </c>
      <c r="G119" s="2">
        <v>595</v>
      </c>
      <c r="H119" s="2">
        <v>645</v>
      </c>
      <c r="I119" s="2">
        <v>92.2</v>
      </c>
      <c r="J119" s="2">
        <v>383</v>
      </c>
      <c r="K119" s="2">
        <v>430</v>
      </c>
      <c r="L119" s="2">
        <v>89.1</v>
      </c>
      <c r="M119" s="2">
        <v>32</v>
      </c>
      <c r="N119" s="2">
        <v>65</v>
      </c>
      <c r="O119" s="2">
        <v>49.2</v>
      </c>
    </row>
    <row r="120" spans="1:15" x14ac:dyDescent="0.2">
      <c r="A120" s="14" t="s">
        <v>395</v>
      </c>
      <c r="B120" s="2">
        <v>1173</v>
      </c>
      <c r="C120" s="2">
        <v>1373</v>
      </c>
      <c r="D120" s="2">
        <v>85.4</v>
      </c>
      <c r="E120" s="2">
        <v>18812</v>
      </c>
      <c r="F120" s="2">
        <v>4917</v>
      </c>
      <c r="G120" s="2">
        <v>617</v>
      </c>
      <c r="H120" s="2">
        <v>667</v>
      </c>
      <c r="I120" s="2">
        <v>92.5</v>
      </c>
      <c r="J120" s="2">
        <v>466</v>
      </c>
      <c r="K120" s="2">
        <v>521</v>
      </c>
      <c r="L120" s="2">
        <v>89.4</v>
      </c>
      <c r="M120" s="2">
        <v>69</v>
      </c>
      <c r="N120" s="2">
        <v>127</v>
      </c>
      <c r="O120" s="2">
        <v>54.3</v>
      </c>
    </row>
    <row r="121" spans="1:15" x14ac:dyDescent="0.2">
      <c r="A121" s="14" t="s">
        <v>476</v>
      </c>
      <c r="B121" s="2">
        <v>658</v>
      </c>
      <c r="C121" s="2">
        <v>831</v>
      </c>
      <c r="D121" s="2">
        <v>79.2</v>
      </c>
      <c r="E121" s="2">
        <v>8887</v>
      </c>
      <c r="F121" s="2">
        <v>2308</v>
      </c>
      <c r="G121" s="2">
        <v>411</v>
      </c>
      <c r="H121" s="2">
        <v>476</v>
      </c>
      <c r="I121" s="2">
        <v>86.3</v>
      </c>
      <c r="J121" s="2">
        <v>182</v>
      </c>
      <c r="K121" s="2">
        <v>229</v>
      </c>
      <c r="L121" s="2">
        <v>79.5</v>
      </c>
      <c r="M121" s="2">
        <v>32</v>
      </c>
      <c r="N121" s="2">
        <v>57</v>
      </c>
      <c r="O121" s="2">
        <v>56.1</v>
      </c>
    </row>
    <row r="122" spans="1:15" x14ac:dyDescent="0.2">
      <c r="A122" s="14" t="s">
        <v>597</v>
      </c>
      <c r="B122" s="2">
        <v>6</v>
      </c>
      <c r="C122" s="2">
        <v>10</v>
      </c>
      <c r="D122" s="2">
        <v>60</v>
      </c>
      <c r="E122" s="2">
        <v>98</v>
      </c>
      <c r="F122" s="2">
        <v>37</v>
      </c>
      <c r="G122" s="2">
        <v>3</v>
      </c>
      <c r="H122" s="2">
        <v>4</v>
      </c>
      <c r="I122" s="2">
        <v>75</v>
      </c>
      <c r="J122" s="2">
        <v>3</v>
      </c>
      <c r="K122" s="2">
        <v>3</v>
      </c>
      <c r="L122" s="2">
        <v>100</v>
      </c>
      <c r="M122" s="2">
        <v>0</v>
      </c>
      <c r="N122" s="2">
        <v>2</v>
      </c>
      <c r="O122" s="2">
        <v>0</v>
      </c>
    </row>
    <row r="123" spans="1:15" x14ac:dyDescent="0.2">
      <c r="A123" s="14" t="s">
        <v>452</v>
      </c>
      <c r="B123" s="2">
        <v>284</v>
      </c>
      <c r="C123" s="2">
        <v>328</v>
      </c>
      <c r="D123" s="2">
        <v>86.6</v>
      </c>
      <c r="E123" s="2">
        <v>4011</v>
      </c>
      <c r="F123" s="2">
        <v>886</v>
      </c>
      <c r="G123" s="2">
        <v>169</v>
      </c>
      <c r="H123" s="2">
        <v>176</v>
      </c>
      <c r="I123" s="2">
        <v>96</v>
      </c>
      <c r="J123" s="2">
        <v>84</v>
      </c>
      <c r="K123" s="2">
        <v>99</v>
      </c>
      <c r="L123" s="2">
        <v>84.8</v>
      </c>
      <c r="M123" s="2">
        <v>16</v>
      </c>
      <c r="N123" s="2">
        <v>25</v>
      </c>
      <c r="O123" s="2">
        <v>64</v>
      </c>
    </row>
    <row r="124" spans="1:15" x14ac:dyDescent="0.2">
      <c r="A124" s="14" t="s">
        <v>86</v>
      </c>
      <c r="B124" s="2">
        <v>537</v>
      </c>
      <c r="C124" s="2">
        <v>637</v>
      </c>
      <c r="D124" s="2">
        <v>84.3</v>
      </c>
      <c r="E124" s="2">
        <v>9642</v>
      </c>
      <c r="F124" s="2">
        <v>2939</v>
      </c>
      <c r="G124" s="2">
        <v>208</v>
      </c>
      <c r="H124" s="2">
        <v>220</v>
      </c>
      <c r="I124" s="2">
        <v>94.5</v>
      </c>
      <c r="J124" s="2">
        <v>280</v>
      </c>
      <c r="K124" s="2">
        <v>321</v>
      </c>
      <c r="L124" s="2">
        <v>87.2</v>
      </c>
      <c r="M124" s="2">
        <v>42</v>
      </c>
      <c r="N124" s="2">
        <v>77</v>
      </c>
      <c r="O124" s="2">
        <v>54.5</v>
      </c>
    </row>
    <row r="125" spans="1:15" x14ac:dyDescent="0.2">
      <c r="A125" s="14" t="s">
        <v>231</v>
      </c>
      <c r="B125" s="2">
        <v>1487</v>
      </c>
      <c r="C125" s="2">
        <v>1832</v>
      </c>
      <c r="D125" s="2">
        <v>81.2</v>
      </c>
      <c r="E125" s="2">
        <v>24940</v>
      </c>
      <c r="F125" s="2">
        <v>8076</v>
      </c>
      <c r="G125" s="2">
        <v>730</v>
      </c>
      <c r="H125" s="2">
        <v>818</v>
      </c>
      <c r="I125" s="2">
        <v>89.2</v>
      </c>
      <c r="J125" s="2">
        <v>574</v>
      </c>
      <c r="K125" s="2">
        <v>702</v>
      </c>
      <c r="L125" s="2">
        <v>81.8</v>
      </c>
      <c r="M125" s="2">
        <v>139</v>
      </c>
      <c r="N125" s="2">
        <v>213</v>
      </c>
      <c r="O125" s="2">
        <v>65.3</v>
      </c>
    </row>
    <row r="126" spans="1:15" x14ac:dyDescent="0.2">
      <c r="A126" s="14" t="s">
        <v>502</v>
      </c>
      <c r="B126" s="2">
        <v>300</v>
      </c>
      <c r="C126" s="2">
        <v>432</v>
      </c>
      <c r="D126" s="2">
        <v>69.400000000000006</v>
      </c>
      <c r="E126" s="2">
        <v>4940</v>
      </c>
      <c r="F126" s="2">
        <v>1897</v>
      </c>
      <c r="G126" s="2">
        <v>151</v>
      </c>
      <c r="H126" s="2">
        <v>194</v>
      </c>
      <c r="I126" s="2">
        <v>77.8</v>
      </c>
      <c r="J126" s="2">
        <v>116</v>
      </c>
      <c r="K126" s="2">
        <v>151</v>
      </c>
      <c r="L126" s="2">
        <v>76.8</v>
      </c>
      <c r="M126" s="2">
        <v>26</v>
      </c>
      <c r="N126" s="2">
        <v>55</v>
      </c>
      <c r="O126" s="2">
        <v>47.3</v>
      </c>
    </row>
    <row r="127" spans="1:15" x14ac:dyDescent="0.2">
      <c r="A127" s="14" t="s">
        <v>214</v>
      </c>
      <c r="B127" s="2">
        <v>589</v>
      </c>
      <c r="C127" s="2">
        <v>758</v>
      </c>
      <c r="D127" s="2">
        <v>77.7</v>
      </c>
      <c r="E127" s="2">
        <v>10498</v>
      </c>
      <c r="F127" s="2">
        <v>3239</v>
      </c>
      <c r="G127" s="2">
        <v>255</v>
      </c>
      <c r="H127" s="2">
        <v>297</v>
      </c>
      <c r="I127" s="2">
        <v>85.9</v>
      </c>
      <c r="J127" s="2">
        <v>247</v>
      </c>
      <c r="K127" s="2">
        <v>286</v>
      </c>
      <c r="L127" s="2">
        <v>86.4</v>
      </c>
      <c r="M127" s="2">
        <v>70</v>
      </c>
      <c r="N127" s="2">
        <v>123</v>
      </c>
      <c r="O127" s="2">
        <v>56.9</v>
      </c>
    </row>
    <row r="128" spans="1:15" x14ac:dyDescent="0.2">
      <c r="A128" s="14" t="s">
        <v>121</v>
      </c>
      <c r="B128" s="2">
        <v>102</v>
      </c>
      <c r="C128" s="2">
        <v>152</v>
      </c>
      <c r="D128" s="2">
        <v>67.099999999999994</v>
      </c>
      <c r="E128" s="2">
        <v>1420</v>
      </c>
      <c r="F128" s="2">
        <v>357</v>
      </c>
      <c r="G128" s="2">
        <v>57</v>
      </c>
      <c r="H128" s="2">
        <v>69</v>
      </c>
      <c r="I128" s="2">
        <v>82.6</v>
      </c>
      <c r="J128" s="2">
        <v>37</v>
      </c>
      <c r="K128" s="2">
        <v>54</v>
      </c>
      <c r="L128" s="2">
        <v>68.5</v>
      </c>
      <c r="M128" s="2">
        <v>2</v>
      </c>
      <c r="N128" s="2">
        <v>7</v>
      </c>
      <c r="O128" s="2">
        <v>28.6</v>
      </c>
    </row>
    <row r="129" spans="1:15" x14ac:dyDescent="0.2">
      <c r="A129" s="14" t="s">
        <v>357</v>
      </c>
      <c r="B129" s="2">
        <v>5</v>
      </c>
      <c r="C129" s="2">
        <v>7</v>
      </c>
      <c r="D129" s="2">
        <v>71.400000000000006</v>
      </c>
      <c r="E129" s="2">
        <v>73</v>
      </c>
      <c r="F129" s="2">
        <v>16</v>
      </c>
      <c r="G129" s="2">
        <v>3</v>
      </c>
      <c r="H129" s="2">
        <v>4</v>
      </c>
      <c r="I129" s="2">
        <v>75</v>
      </c>
      <c r="J129" s="2">
        <v>2</v>
      </c>
      <c r="K129" s="2">
        <v>3</v>
      </c>
      <c r="L129" s="2">
        <v>66.7</v>
      </c>
      <c r="M129" s="2">
        <v>0</v>
      </c>
      <c r="N129" s="2">
        <v>0</v>
      </c>
      <c r="O129" s="2">
        <v>0</v>
      </c>
    </row>
    <row r="130" spans="1:15" x14ac:dyDescent="0.2">
      <c r="A130" s="14" t="s">
        <v>396</v>
      </c>
      <c r="B130" s="2">
        <v>10</v>
      </c>
      <c r="C130" s="2">
        <v>19</v>
      </c>
      <c r="D130" s="2">
        <v>52.6</v>
      </c>
      <c r="E130" s="2">
        <v>153</v>
      </c>
      <c r="F130" s="2">
        <v>59</v>
      </c>
      <c r="G130" s="2">
        <v>5</v>
      </c>
      <c r="H130" s="2">
        <v>7</v>
      </c>
      <c r="I130" s="2">
        <v>71.400000000000006</v>
      </c>
      <c r="J130" s="2">
        <v>5</v>
      </c>
      <c r="K130" s="2">
        <v>7</v>
      </c>
      <c r="L130" s="2">
        <v>71.400000000000006</v>
      </c>
      <c r="M130" s="2">
        <v>0</v>
      </c>
      <c r="N130" s="2">
        <v>2</v>
      </c>
      <c r="O130" s="2">
        <v>0</v>
      </c>
    </row>
    <row r="131" spans="1:15" x14ac:dyDescent="0.2">
      <c r="A131" s="14" t="s">
        <v>221</v>
      </c>
      <c r="B131" s="2">
        <v>117</v>
      </c>
      <c r="C131" s="2">
        <v>173</v>
      </c>
      <c r="D131" s="2">
        <v>67.599999999999994</v>
      </c>
      <c r="E131" s="2">
        <v>1574</v>
      </c>
      <c r="F131" s="2">
        <v>343</v>
      </c>
      <c r="G131" s="2">
        <v>67</v>
      </c>
      <c r="H131" s="2">
        <v>94</v>
      </c>
      <c r="I131" s="2">
        <v>71.3</v>
      </c>
      <c r="J131" s="2">
        <v>36</v>
      </c>
      <c r="K131" s="2">
        <v>49</v>
      </c>
      <c r="L131" s="2">
        <v>73.5</v>
      </c>
      <c r="M131" s="2">
        <v>5</v>
      </c>
      <c r="N131" s="2">
        <v>6</v>
      </c>
      <c r="O131" s="2">
        <v>83.3</v>
      </c>
    </row>
    <row r="132" spans="1:15" x14ac:dyDescent="0.2">
      <c r="A132" s="14" t="s">
        <v>132</v>
      </c>
      <c r="B132" s="2">
        <v>766</v>
      </c>
      <c r="C132" s="2">
        <v>850</v>
      </c>
      <c r="D132" s="2">
        <v>90.1</v>
      </c>
      <c r="E132" s="2">
        <v>13839</v>
      </c>
      <c r="F132" s="2">
        <v>5258</v>
      </c>
      <c r="G132" s="2">
        <v>303</v>
      </c>
      <c r="H132" s="2">
        <v>324</v>
      </c>
      <c r="I132" s="2">
        <v>93.5</v>
      </c>
      <c r="J132" s="2">
        <v>388</v>
      </c>
      <c r="K132" s="2">
        <v>413</v>
      </c>
      <c r="L132" s="2">
        <v>93.9</v>
      </c>
      <c r="M132" s="2">
        <v>60</v>
      </c>
      <c r="N132" s="2">
        <v>81</v>
      </c>
      <c r="O132" s="2">
        <v>74.099999999999994</v>
      </c>
    </row>
    <row r="133" spans="1:15" x14ac:dyDescent="0.2">
      <c r="A133" s="14" t="s">
        <v>642</v>
      </c>
      <c r="B133" s="2">
        <v>68</v>
      </c>
      <c r="C133" s="2">
        <v>99</v>
      </c>
      <c r="D133" s="2">
        <v>68.7</v>
      </c>
      <c r="E133" s="2">
        <v>901</v>
      </c>
      <c r="F133" s="2">
        <v>310</v>
      </c>
      <c r="G133" s="2">
        <v>41</v>
      </c>
      <c r="H133" s="2">
        <v>50</v>
      </c>
      <c r="I133" s="2">
        <v>82</v>
      </c>
      <c r="J133" s="2">
        <v>20</v>
      </c>
      <c r="K133" s="2">
        <v>27</v>
      </c>
      <c r="L133" s="2">
        <v>74.099999999999994</v>
      </c>
      <c r="M133" s="2">
        <v>2</v>
      </c>
      <c r="N133" s="2">
        <v>7</v>
      </c>
      <c r="O133" s="2">
        <v>28.6</v>
      </c>
    </row>
    <row r="134" spans="1:15" x14ac:dyDescent="0.2">
      <c r="A134" s="14" t="s">
        <v>201</v>
      </c>
      <c r="B134" s="2">
        <v>1104</v>
      </c>
      <c r="C134" s="2">
        <v>1277</v>
      </c>
      <c r="D134" s="2">
        <v>86.5</v>
      </c>
      <c r="E134" s="2">
        <v>23417</v>
      </c>
      <c r="F134" s="2">
        <v>8062</v>
      </c>
      <c r="G134" s="2">
        <v>296</v>
      </c>
      <c r="H134" s="2">
        <v>333</v>
      </c>
      <c r="I134" s="2">
        <v>88.9</v>
      </c>
      <c r="J134" s="2">
        <v>640</v>
      </c>
      <c r="K134" s="2">
        <v>679</v>
      </c>
      <c r="L134" s="2">
        <v>94.3</v>
      </c>
      <c r="M134" s="2">
        <v>158</v>
      </c>
      <c r="N134" s="2">
        <v>237</v>
      </c>
      <c r="O134" s="2">
        <v>66.7</v>
      </c>
    </row>
    <row r="135" spans="1:15" x14ac:dyDescent="0.2">
      <c r="A135" s="14" t="s">
        <v>411</v>
      </c>
      <c r="B135" s="2">
        <v>732</v>
      </c>
      <c r="C135" s="2">
        <v>971</v>
      </c>
      <c r="D135" s="2">
        <v>75.400000000000006</v>
      </c>
      <c r="E135" s="2">
        <v>11555</v>
      </c>
      <c r="F135" s="2">
        <v>3364</v>
      </c>
      <c r="G135" s="2">
        <v>426</v>
      </c>
      <c r="H135" s="2">
        <v>481</v>
      </c>
      <c r="I135" s="2">
        <v>88.6</v>
      </c>
      <c r="J135" s="2">
        <v>223</v>
      </c>
      <c r="K135" s="2">
        <v>293</v>
      </c>
      <c r="L135" s="2">
        <v>76.099999999999994</v>
      </c>
      <c r="M135" s="2">
        <v>66</v>
      </c>
      <c r="N135" s="2">
        <v>134</v>
      </c>
      <c r="O135" s="2">
        <v>49.3</v>
      </c>
    </row>
    <row r="136" spans="1:15" x14ac:dyDescent="0.2">
      <c r="A136" s="14" t="s">
        <v>294</v>
      </c>
      <c r="B136" s="2">
        <v>300</v>
      </c>
      <c r="C136" s="2">
        <v>350</v>
      </c>
      <c r="D136" s="2">
        <v>85.7</v>
      </c>
      <c r="E136" s="2">
        <v>4932</v>
      </c>
      <c r="F136" s="2">
        <v>1666</v>
      </c>
      <c r="G136" s="2">
        <v>145</v>
      </c>
      <c r="H136" s="2">
        <v>155</v>
      </c>
      <c r="I136" s="2">
        <v>93.5</v>
      </c>
      <c r="J136" s="2">
        <v>135</v>
      </c>
      <c r="K136" s="2">
        <v>154</v>
      </c>
      <c r="L136" s="2">
        <v>87.7</v>
      </c>
      <c r="M136" s="2">
        <v>16</v>
      </c>
      <c r="N136" s="2">
        <v>31</v>
      </c>
      <c r="O136" s="2">
        <v>51.6</v>
      </c>
    </row>
    <row r="137" spans="1:15" x14ac:dyDescent="0.2">
      <c r="A137" s="14" t="s">
        <v>421</v>
      </c>
      <c r="B137" s="2">
        <v>45</v>
      </c>
      <c r="C137" s="2">
        <v>56</v>
      </c>
      <c r="D137" s="2">
        <v>80.400000000000006</v>
      </c>
      <c r="E137" s="2">
        <v>744</v>
      </c>
      <c r="F137" s="2">
        <v>139</v>
      </c>
      <c r="G137" s="2">
        <v>24</v>
      </c>
      <c r="H137" s="2">
        <v>28</v>
      </c>
      <c r="I137" s="2">
        <v>85.7</v>
      </c>
      <c r="J137" s="2">
        <v>19</v>
      </c>
      <c r="K137" s="2">
        <v>22</v>
      </c>
      <c r="L137" s="2">
        <v>86.4</v>
      </c>
      <c r="M137" s="2">
        <v>2</v>
      </c>
      <c r="N137" s="2">
        <v>4</v>
      </c>
      <c r="O137" s="2">
        <v>50</v>
      </c>
    </row>
    <row r="138" spans="1:15" x14ac:dyDescent="0.2">
      <c r="A138" s="14" t="s">
        <v>512</v>
      </c>
      <c r="B138" s="2">
        <v>485</v>
      </c>
      <c r="C138" s="2">
        <v>619</v>
      </c>
      <c r="D138" s="2">
        <v>78.400000000000006</v>
      </c>
      <c r="E138" s="2">
        <v>6960</v>
      </c>
      <c r="F138" s="2">
        <v>1348</v>
      </c>
      <c r="G138" s="2">
        <v>280</v>
      </c>
      <c r="H138" s="2">
        <v>329</v>
      </c>
      <c r="I138" s="2">
        <v>85.1</v>
      </c>
      <c r="J138" s="2">
        <v>170</v>
      </c>
      <c r="K138" s="2">
        <v>215</v>
      </c>
      <c r="L138" s="2">
        <v>79.099999999999994</v>
      </c>
      <c r="M138" s="2">
        <v>17</v>
      </c>
      <c r="N138" s="2">
        <v>32</v>
      </c>
      <c r="O138" s="2">
        <v>53.1</v>
      </c>
    </row>
    <row r="139" spans="1:15" x14ac:dyDescent="0.2">
      <c r="A139" s="14" t="s">
        <v>80</v>
      </c>
      <c r="B139" s="2">
        <v>149</v>
      </c>
      <c r="C139" s="2">
        <v>170</v>
      </c>
      <c r="D139" s="2">
        <v>87.6</v>
      </c>
      <c r="E139" s="2">
        <v>1931</v>
      </c>
      <c r="F139" s="2">
        <v>279</v>
      </c>
      <c r="G139" s="2">
        <v>105</v>
      </c>
      <c r="H139" s="2">
        <v>115</v>
      </c>
      <c r="I139" s="2">
        <v>91.3</v>
      </c>
      <c r="J139" s="2">
        <v>32</v>
      </c>
      <c r="K139" s="2">
        <v>37</v>
      </c>
      <c r="L139" s="2">
        <v>86.5</v>
      </c>
      <c r="M139" s="2">
        <v>4</v>
      </c>
      <c r="N139" s="2">
        <v>5</v>
      </c>
      <c r="O139" s="2">
        <v>80</v>
      </c>
    </row>
    <row r="140" spans="1:15" x14ac:dyDescent="0.2">
      <c r="A140" s="14" t="s">
        <v>82</v>
      </c>
      <c r="B140" s="2">
        <v>1</v>
      </c>
      <c r="C140" s="2">
        <v>1</v>
      </c>
      <c r="D140" s="2">
        <v>100</v>
      </c>
      <c r="E140" s="2">
        <v>10</v>
      </c>
      <c r="F140" s="2">
        <v>0</v>
      </c>
      <c r="G140" s="2">
        <v>1</v>
      </c>
      <c r="H140" s="2">
        <v>1</v>
      </c>
      <c r="I140" s="2">
        <v>100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</row>
    <row r="141" spans="1:15" x14ac:dyDescent="0.2">
      <c r="A141" s="14" t="s">
        <v>590</v>
      </c>
      <c r="B141" s="2">
        <v>2469</v>
      </c>
      <c r="C141" s="2">
        <v>2635</v>
      </c>
      <c r="D141" s="2">
        <v>93.7</v>
      </c>
      <c r="E141" s="2">
        <v>42764</v>
      </c>
      <c r="F141" s="2">
        <v>13568</v>
      </c>
      <c r="G141" s="2">
        <v>1039</v>
      </c>
      <c r="H141" s="2">
        <v>1076</v>
      </c>
      <c r="I141" s="2">
        <v>96.6</v>
      </c>
      <c r="J141" s="2">
        <v>1256</v>
      </c>
      <c r="K141" s="2">
        <v>1306</v>
      </c>
      <c r="L141" s="2">
        <v>96.2</v>
      </c>
      <c r="M141" s="2">
        <v>146</v>
      </c>
      <c r="N141" s="2">
        <v>204</v>
      </c>
      <c r="O141" s="2">
        <v>71.599999999999994</v>
      </c>
    </row>
    <row r="142" spans="1:15" x14ac:dyDescent="0.2">
      <c r="A142" s="14" t="s">
        <v>441</v>
      </c>
      <c r="B142" s="2">
        <v>898</v>
      </c>
      <c r="C142" s="2">
        <v>1075</v>
      </c>
      <c r="D142" s="2">
        <v>83.5</v>
      </c>
      <c r="E142" s="2">
        <v>13772</v>
      </c>
      <c r="F142" s="2">
        <v>2931</v>
      </c>
      <c r="G142" s="2">
        <v>527</v>
      </c>
      <c r="H142" s="2">
        <v>584</v>
      </c>
      <c r="I142" s="2">
        <v>90.2</v>
      </c>
      <c r="J142" s="2">
        <v>274</v>
      </c>
      <c r="K142" s="2">
        <v>320</v>
      </c>
      <c r="L142" s="2">
        <v>85.6</v>
      </c>
      <c r="M142" s="2">
        <v>68</v>
      </c>
      <c r="N142" s="2">
        <v>91</v>
      </c>
      <c r="O142" s="2">
        <v>74.7</v>
      </c>
    </row>
    <row r="143" spans="1:15" x14ac:dyDescent="0.2">
      <c r="A143" s="14" t="s">
        <v>261</v>
      </c>
      <c r="B143" s="2">
        <v>125</v>
      </c>
      <c r="C143" s="2">
        <v>141</v>
      </c>
      <c r="D143" s="2">
        <v>88.7</v>
      </c>
      <c r="E143" s="2">
        <v>2070</v>
      </c>
      <c r="F143" s="2">
        <v>1037</v>
      </c>
      <c r="G143" s="2">
        <v>52</v>
      </c>
      <c r="H143" s="2">
        <v>57</v>
      </c>
      <c r="I143" s="2">
        <v>91.2</v>
      </c>
      <c r="J143" s="2">
        <v>69</v>
      </c>
      <c r="K143" s="2">
        <v>72</v>
      </c>
      <c r="L143" s="2">
        <v>95.8</v>
      </c>
      <c r="M143" s="2">
        <v>3</v>
      </c>
      <c r="N143" s="2">
        <v>10</v>
      </c>
      <c r="O143" s="2">
        <v>30</v>
      </c>
    </row>
    <row r="144" spans="1:15" x14ac:dyDescent="0.2">
      <c r="A144" s="14" t="s">
        <v>439</v>
      </c>
      <c r="B144" s="2">
        <v>1015</v>
      </c>
      <c r="C144" s="2">
        <v>1351</v>
      </c>
      <c r="D144" s="2">
        <v>75.099999999999994</v>
      </c>
      <c r="E144" s="2">
        <v>16244</v>
      </c>
      <c r="F144" s="2">
        <v>5595</v>
      </c>
      <c r="G144" s="2">
        <v>524</v>
      </c>
      <c r="H144" s="2">
        <v>594</v>
      </c>
      <c r="I144" s="2">
        <v>88.2</v>
      </c>
      <c r="J144" s="2">
        <v>406</v>
      </c>
      <c r="K144" s="2">
        <v>529</v>
      </c>
      <c r="L144" s="2">
        <v>76.7</v>
      </c>
      <c r="M144" s="2">
        <v>66</v>
      </c>
      <c r="N144" s="2">
        <v>148</v>
      </c>
      <c r="O144" s="2">
        <v>44.6</v>
      </c>
    </row>
    <row r="145" spans="1:15" x14ac:dyDescent="0.2">
      <c r="A145" s="14" t="s">
        <v>315</v>
      </c>
      <c r="B145" s="2">
        <v>950</v>
      </c>
      <c r="C145" s="2">
        <v>1080</v>
      </c>
      <c r="D145" s="2">
        <v>88</v>
      </c>
      <c r="E145" s="2">
        <v>17646</v>
      </c>
      <c r="F145" s="2">
        <v>6371</v>
      </c>
      <c r="G145" s="2">
        <v>333</v>
      </c>
      <c r="H145" s="2">
        <v>358</v>
      </c>
      <c r="I145" s="2">
        <v>93</v>
      </c>
      <c r="J145" s="2">
        <v>555</v>
      </c>
      <c r="K145" s="2">
        <v>594</v>
      </c>
      <c r="L145" s="2">
        <v>93.4</v>
      </c>
      <c r="M145" s="2">
        <v>53</v>
      </c>
      <c r="N145" s="2">
        <v>98</v>
      </c>
      <c r="O145" s="2">
        <v>54.1</v>
      </c>
    </row>
    <row r="146" spans="1:15" x14ac:dyDescent="0.2">
      <c r="A146" s="14" t="s">
        <v>125</v>
      </c>
      <c r="B146" s="2">
        <v>2031</v>
      </c>
      <c r="C146" s="2">
        <v>2256</v>
      </c>
      <c r="D146" s="2">
        <v>90</v>
      </c>
      <c r="E146" s="2">
        <v>34081</v>
      </c>
      <c r="F146" s="2">
        <v>11464</v>
      </c>
      <c r="G146" s="2">
        <v>877</v>
      </c>
      <c r="H146" s="2">
        <v>913</v>
      </c>
      <c r="I146" s="2">
        <v>96.1</v>
      </c>
      <c r="J146" s="2">
        <v>1050</v>
      </c>
      <c r="K146" s="2">
        <v>1124</v>
      </c>
      <c r="L146" s="2">
        <v>93.4</v>
      </c>
      <c r="M146" s="2">
        <v>86</v>
      </c>
      <c r="N146" s="2">
        <v>168</v>
      </c>
      <c r="O146" s="2">
        <v>51.2</v>
      </c>
    </row>
    <row r="147" spans="1:15" x14ac:dyDescent="0.2">
      <c r="A147" s="14" t="s">
        <v>134</v>
      </c>
      <c r="B147" s="2">
        <v>4</v>
      </c>
      <c r="C147" s="2">
        <v>4</v>
      </c>
      <c r="D147" s="2">
        <v>100</v>
      </c>
      <c r="E147" s="2">
        <v>45</v>
      </c>
      <c r="F147" s="2">
        <v>8</v>
      </c>
      <c r="G147" s="2">
        <v>4</v>
      </c>
      <c r="H147" s="2">
        <v>4</v>
      </c>
      <c r="I147" s="2">
        <v>100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1:15" x14ac:dyDescent="0.2">
      <c r="A148" s="14" t="s">
        <v>428</v>
      </c>
      <c r="B148" s="2">
        <v>44</v>
      </c>
      <c r="C148" s="2">
        <v>65</v>
      </c>
      <c r="D148" s="2">
        <v>67.7</v>
      </c>
      <c r="E148" s="2">
        <v>537</v>
      </c>
      <c r="F148" s="2">
        <v>95</v>
      </c>
      <c r="G148" s="2">
        <v>32</v>
      </c>
      <c r="H148" s="2">
        <v>36</v>
      </c>
      <c r="I148" s="2">
        <v>88.9</v>
      </c>
      <c r="J148" s="2">
        <v>9</v>
      </c>
      <c r="K148" s="2">
        <v>17</v>
      </c>
      <c r="L148" s="2">
        <v>52.9</v>
      </c>
      <c r="M148" s="2">
        <v>2</v>
      </c>
      <c r="N148" s="2">
        <v>5</v>
      </c>
      <c r="O148" s="2">
        <v>40</v>
      </c>
    </row>
    <row r="149" spans="1:15" x14ac:dyDescent="0.2">
      <c r="A149" s="14" t="s">
        <v>481</v>
      </c>
      <c r="B149" s="2">
        <v>515</v>
      </c>
      <c r="C149" s="2">
        <v>653</v>
      </c>
      <c r="D149" s="2">
        <v>78.900000000000006</v>
      </c>
      <c r="E149" s="2">
        <v>7798</v>
      </c>
      <c r="F149" s="2">
        <v>2105</v>
      </c>
      <c r="G149" s="2">
        <v>296</v>
      </c>
      <c r="H149" s="2">
        <v>348</v>
      </c>
      <c r="I149" s="2">
        <v>85.1</v>
      </c>
      <c r="J149" s="2">
        <v>174</v>
      </c>
      <c r="K149" s="2">
        <v>212</v>
      </c>
      <c r="L149" s="2">
        <v>82.1</v>
      </c>
      <c r="M149" s="2">
        <v>31</v>
      </c>
      <c r="N149" s="2">
        <v>55</v>
      </c>
      <c r="O149" s="2">
        <v>56.4</v>
      </c>
    </row>
    <row r="150" spans="1:15" x14ac:dyDescent="0.2">
      <c r="A150" s="14" t="s">
        <v>362</v>
      </c>
      <c r="B150" s="2">
        <v>693</v>
      </c>
      <c r="C150" s="2">
        <v>852</v>
      </c>
      <c r="D150" s="2">
        <v>81.3</v>
      </c>
      <c r="E150" s="2">
        <v>9699</v>
      </c>
      <c r="F150" s="2">
        <v>1538</v>
      </c>
      <c r="G150" s="2">
        <v>452</v>
      </c>
      <c r="H150" s="2">
        <v>507</v>
      </c>
      <c r="I150" s="2">
        <v>89.2</v>
      </c>
      <c r="J150" s="2">
        <v>198</v>
      </c>
      <c r="K150" s="2">
        <v>254</v>
      </c>
      <c r="L150" s="2">
        <v>78</v>
      </c>
      <c r="M150" s="2">
        <v>26</v>
      </c>
      <c r="N150" s="2">
        <v>33</v>
      </c>
      <c r="O150" s="2">
        <v>78.8</v>
      </c>
    </row>
    <row r="151" spans="1:15" x14ac:dyDescent="0.2">
      <c r="A151" s="14" t="s">
        <v>530</v>
      </c>
      <c r="B151" s="2">
        <v>714</v>
      </c>
      <c r="C151" s="2">
        <v>843</v>
      </c>
      <c r="D151" s="2">
        <v>84.7</v>
      </c>
      <c r="E151" s="2">
        <v>10894</v>
      </c>
      <c r="F151" s="2">
        <v>3223</v>
      </c>
      <c r="G151" s="2">
        <v>380</v>
      </c>
      <c r="H151" s="2">
        <v>424</v>
      </c>
      <c r="I151" s="2">
        <v>89.6</v>
      </c>
      <c r="J151" s="2">
        <v>254</v>
      </c>
      <c r="K151" s="2">
        <v>298</v>
      </c>
      <c r="L151" s="2">
        <v>85.2</v>
      </c>
      <c r="M151" s="2">
        <v>45</v>
      </c>
      <c r="N151" s="2">
        <v>61</v>
      </c>
      <c r="O151" s="2">
        <v>73.8</v>
      </c>
    </row>
    <row r="152" spans="1:15" x14ac:dyDescent="0.2">
      <c r="A152" s="14" t="s">
        <v>349</v>
      </c>
      <c r="B152" s="2">
        <v>1</v>
      </c>
      <c r="C152" s="2">
        <v>1</v>
      </c>
      <c r="D152" s="2">
        <v>100</v>
      </c>
      <c r="E152" s="2">
        <v>14</v>
      </c>
      <c r="F152" s="2">
        <v>0</v>
      </c>
      <c r="G152" s="2">
        <v>1</v>
      </c>
      <c r="H152" s="2">
        <v>1</v>
      </c>
      <c r="I152" s="2">
        <v>100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1:15" x14ac:dyDescent="0.2">
      <c r="A153" s="14" t="s">
        <v>38</v>
      </c>
      <c r="B153" s="2">
        <v>683</v>
      </c>
      <c r="C153" s="2">
        <v>893</v>
      </c>
      <c r="D153" s="2">
        <v>76.5</v>
      </c>
      <c r="E153" s="2">
        <v>9807</v>
      </c>
      <c r="F153" s="2">
        <v>2329</v>
      </c>
      <c r="G153" s="2">
        <v>381</v>
      </c>
      <c r="H153" s="2">
        <v>453</v>
      </c>
      <c r="I153" s="2">
        <v>84.1</v>
      </c>
      <c r="J153" s="2">
        <v>239</v>
      </c>
      <c r="K153" s="2">
        <v>288</v>
      </c>
      <c r="L153" s="2">
        <v>83</v>
      </c>
      <c r="M153" s="2">
        <v>28</v>
      </c>
      <c r="N153" s="2">
        <v>59</v>
      </c>
      <c r="O153" s="2">
        <v>47.5</v>
      </c>
    </row>
    <row r="154" spans="1:15" x14ac:dyDescent="0.2">
      <c r="A154" s="14" t="s">
        <v>181</v>
      </c>
      <c r="B154" s="2">
        <v>367</v>
      </c>
      <c r="C154" s="2">
        <v>422</v>
      </c>
      <c r="D154" s="2">
        <v>87</v>
      </c>
      <c r="E154" s="2">
        <v>5725</v>
      </c>
      <c r="F154" s="2">
        <v>1849</v>
      </c>
      <c r="G154" s="2">
        <v>200</v>
      </c>
      <c r="H154" s="2">
        <v>222</v>
      </c>
      <c r="I154" s="2">
        <v>90.1</v>
      </c>
      <c r="J154" s="2">
        <v>146</v>
      </c>
      <c r="K154" s="2">
        <v>165</v>
      </c>
      <c r="L154" s="2">
        <v>88.5</v>
      </c>
      <c r="M154" s="2">
        <v>18</v>
      </c>
      <c r="N154" s="2">
        <v>24</v>
      </c>
      <c r="O154" s="2">
        <v>75</v>
      </c>
    </row>
    <row r="155" spans="1:15" x14ac:dyDescent="0.2">
      <c r="A155" s="14" t="s">
        <v>74</v>
      </c>
      <c r="B155" s="2">
        <v>1121</v>
      </c>
      <c r="C155" s="2">
        <v>1686</v>
      </c>
      <c r="D155" s="2">
        <v>66.5</v>
      </c>
      <c r="E155" s="2">
        <v>20956</v>
      </c>
      <c r="F155" s="2">
        <v>8325</v>
      </c>
      <c r="G155" s="2">
        <v>496</v>
      </c>
      <c r="H155" s="2">
        <v>571</v>
      </c>
      <c r="I155" s="2">
        <v>86.9</v>
      </c>
      <c r="J155" s="2">
        <v>431</v>
      </c>
      <c r="K155" s="2">
        <v>571</v>
      </c>
      <c r="L155" s="2">
        <v>75.5</v>
      </c>
      <c r="M155" s="2">
        <v>166</v>
      </c>
      <c r="N155" s="2">
        <v>426</v>
      </c>
      <c r="O155" s="2">
        <v>39</v>
      </c>
    </row>
    <row r="156" spans="1:15" x14ac:dyDescent="0.2">
      <c r="A156" s="14" t="s">
        <v>646</v>
      </c>
      <c r="B156" s="2">
        <v>801</v>
      </c>
      <c r="C156" s="2">
        <v>955</v>
      </c>
      <c r="D156" s="2">
        <v>83.9</v>
      </c>
      <c r="E156" s="2">
        <v>15164</v>
      </c>
      <c r="F156" s="2">
        <v>4208</v>
      </c>
      <c r="G156" s="2">
        <v>309</v>
      </c>
      <c r="H156" s="2">
        <v>331</v>
      </c>
      <c r="I156" s="2">
        <v>93.4</v>
      </c>
      <c r="J156" s="2">
        <v>361</v>
      </c>
      <c r="K156" s="2">
        <v>399</v>
      </c>
      <c r="L156" s="2">
        <v>90.5</v>
      </c>
      <c r="M156" s="2">
        <v>106</v>
      </c>
      <c r="N156" s="2">
        <v>178</v>
      </c>
      <c r="O156" s="2">
        <v>59.6</v>
      </c>
    </row>
    <row r="157" spans="1:15" x14ac:dyDescent="0.2">
      <c r="A157" s="14" t="s">
        <v>565</v>
      </c>
      <c r="B157" s="2">
        <v>326</v>
      </c>
      <c r="C157" s="2">
        <v>370</v>
      </c>
      <c r="D157" s="2">
        <v>88.1</v>
      </c>
      <c r="E157" s="2">
        <v>5633</v>
      </c>
      <c r="F157" s="2">
        <v>1782</v>
      </c>
      <c r="G157" s="2">
        <v>130</v>
      </c>
      <c r="H157" s="2">
        <v>148</v>
      </c>
      <c r="I157" s="2">
        <v>87.8</v>
      </c>
      <c r="J157" s="2">
        <v>185</v>
      </c>
      <c r="K157" s="2">
        <v>198</v>
      </c>
      <c r="L157" s="2">
        <v>93.4</v>
      </c>
      <c r="M157" s="2">
        <v>8</v>
      </c>
      <c r="N157" s="2">
        <v>16</v>
      </c>
      <c r="O157" s="2">
        <v>50</v>
      </c>
    </row>
    <row r="158" spans="1:15" x14ac:dyDescent="0.2">
      <c r="A158" s="14" t="s">
        <v>467</v>
      </c>
      <c r="B158" s="2">
        <v>519</v>
      </c>
      <c r="C158" s="2">
        <v>651</v>
      </c>
      <c r="D158" s="2">
        <v>79.7</v>
      </c>
      <c r="E158" s="2">
        <v>11869</v>
      </c>
      <c r="F158" s="2">
        <v>6941</v>
      </c>
      <c r="G158" s="2">
        <v>133</v>
      </c>
      <c r="H158" s="2">
        <v>135</v>
      </c>
      <c r="I158" s="2">
        <v>98.5</v>
      </c>
      <c r="J158" s="2">
        <v>273</v>
      </c>
      <c r="K158" s="2">
        <v>278</v>
      </c>
      <c r="L158" s="2">
        <v>98.2</v>
      </c>
      <c r="M158" s="2">
        <v>109</v>
      </c>
      <c r="N158" s="2">
        <v>232</v>
      </c>
      <c r="O158" s="2">
        <v>47</v>
      </c>
    </row>
    <row r="159" spans="1:15" x14ac:dyDescent="0.2">
      <c r="A159" s="14" t="s">
        <v>555</v>
      </c>
      <c r="B159" s="2">
        <v>21</v>
      </c>
      <c r="C159" s="2">
        <v>23</v>
      </c>
      <c r="D159" s="2">
        <v>91.3</v>
      </c>
      <c r="E159" s="2">
        <v>320</v>
      </c>
      <c r="F159" s="2">
        <v>76</v>
      </c>
      <c r="G159" s="2">
        <v>10</v>
      </c>
      <c r="H159" s="2">
        <v>10</v>
      </c>
      <c r="I159" s="2">
        <v>100</v>
      </c>
      <c r="J159" s="2">
        <v>11</v>
      </c>
      <c r="K159" s="2">
        <v>12</v>
      </c>
      <c r="L159" s="2">
        <v>91.7</v>
      </c>
      <c r="M159" s="2">
        <v>0</v>
      </c>
      <c r="N159" s="2">
        <v>1</v>
      </c>
      <c r="O159" s="2">
        <v>0</v>
      </c>
    </row>
    <row r="160" spans="1:15" x14ac:dyDescent="0.2">
      <c r="A160" s="14" t="s">
        <v>429</v>
      </c>
      <c r="B160" s="2">
        <v>2977</v>
      </c>
      <c r="C160" s="2">
        <v>3233</v>
      </c>
      <c r="D160" s="2">
        <v>92.1</v>
      </c>
      <c r="E160" s="2">
        <v>50791</v>
      </c>
      <c r="F160" s="2">
        <v>19478</v>
      </c>
      <c r="G160" s="2">
        <v>1343</v>
      </c>
      <c r="H160" s="2">
        <v>1382</v>
      </c>
      <c r="I160" s="2">
        <v>97.2</v>
      </c>
      <c r="J160" s="2">
        <v>1340</v>
      </c>
      <c r="K160" s="2">
        <v>1417</v>
      </c>
      <c r="L160" s="2">
        <v>94.6</v>
      </c>
      <c r="M160" s="2">
        <v>216</v>
      </c>
      <c r="N160" s="2">
        <v>340</v>
      </c>
      <c r="O160" s="2">
        <v>63.5</v>
      </c>
    </row>
    <row r="161" spans="1:15" x14ac:dyDescent="0.2">
      <c r="A161" s="14" t="s">
        <v>364</v>
      </c>
      <c r="B161" s="2">
        <v>83</v>
      </c>
      <c r="C161" s="2">
        <v>121</v>
      </c>
      <c r="D161" s="2">
        <v>68.599999999999994</v>
      </c>
      <c r="E161" s="2">
        <v>1095</v>
      </c>
      <c r="F161" s="2">
        <v>220</v>
      </c>
      <c r="G161" s="2">
        <v>51</v>
      </c>
      <c r="H161" s="2">
        <v>69</v>
      </c>
      <c r="I161" s="2">
        <v>73.900000000000006</v>
      </c>
      <c r="J161" s="2">
        <v>24</v>
      </c>
      <c r="K161" s="2">
        <v>29</v>
      </c>
      <c r="L161" s="2">
        <v>82.8</v>
      </c>
      <c r="M161" s="2">
        <v>3</v>
      </c>
      <c r="N161" s="2">
        <v>5</v>
      </c>
      <c r="O161" s="2">
        <v>60</v>
      </c>
    </row>
    <row r="162" spans="1:15" x14ac:dyDescent="0.2">
      <c r="A162" s="14" t="s">
        <v>286</v>
      </c>
      <c r="B162" s="2">
        <v>16</v>
      </c>
      <c r="C162" s="2">
        <v>17</v>
      </c>
      <c r="D162" s="2">
        <v>94.1</v>
      </c>
      <c r="E162" s="2">
        <v>183</v>
      </c>
      <c r="F162" s="2">
        <v>43</v>
      </c>
      <c r="G162" s="2">
        <v>12</v>
      </c>
      <c r="H162" s="2">
        <v>13</v>
      </c>
      <c r="I162" s="2">
        <v>92.3</v>
      </c>
      <c r="J162" s="2">
        <v>4</v>
      </c>
      <c r="K162" s="2">
        <v>4</v>
      </c>
      <c r="L162" s="2">
        <v>100</v>
      </c>
      <c r="M162" s="2">
        <v>0</v>
      </c>
      <c r="N162" s="2">
        <v>0</v>
      </c>
      <c r="O162" s="2">
        <v>0</v>
      </c>
    </row>
    <row r="163" spans="1:15" x14ac:dyDescent="0.2">
      <c r="A163" s="14" t="s">
        <v>246</v>
      </c>
      <c r="B163" s="2">
        <v>1077</v>
      </c>
      <c r="C163" s="2">
        <v>1234</v>
      </c>
      <c r="D163" s="2">
        <v>87.3</v>
      </c>
      <c r="E163" s="2">
        <v>25898</v>
      </c>
      <c r="F163" s="2">
        <v>17578</v>
      </c>
      <c r="G163" s="2">
        <v>275</v>
      </c>
      <c r="H163" s="2">
        <v>276</v>
      </c>
      <c r="I163" s="2">
        <v>99.6</v>
      </c>
      <c r="J163" s="2">
        <v>560</v>
      </c>
      <c r="K163" s="2">
        <v>570</v>
      </c>
      <c r="L163" s="2">
        <v>98.2</v>
      </c>
      <c r="M163" s="2">
        <v>239</v>
      </c>
      <c r="N163" s="2">
        <v>381</v>
      </c>
      <c r="O163" s="2">
        <v>62.7</v>
      </c>
    </row>
    <row r="164" spans="1:15" x14ac:dyDescent="0.2">
      <c r="A164" s="14" t="s">
        <v>537</v>
      </c>
      <c r="B164" s="2">
        <v>249</v>
      </c>
      <c r="C164" s="2">
        <v>350</v>
      </c>
      <c r="D164" s="2">
        <v>71.099999999999994</v>
      </c>
      <c r="E164" s="2">
        <v>3106</v>
      </c>
      <c r="F164" s="2">
        <v>704</v>
      </c>
      <c r="G164" s="2">
        <v>164</v>
      </c>
      <c r="H164" s="2">
        <v>207</v>
      </c>
      <c r="I164" s="2">
        <v>79.2</v>
      </c>
      <c r="J164" s="2">
        <v>61</v>
      </c>
      <c r="K164" s="2">
        <v>80</v>
      </c>
      <c r="L164" s="2">
        <v>76.3</v>
      </c>
      <c r="M164" s="2">
        <v>7</v>
      </c>
      <c r="N164" s="2">
        <v>11</v>
      </c>
      <c r="O164" s="2">
        <v>63.6</v>
      </c>
    </row>
    <row r="165" spans="1:15" x14ac:dyDescent="0.2">
      <c r="A165" s="14" t="s">
        <v>381</v>
      </c>
      <c r="B165" s="2">
        <v>128</v>
      </c>
      <c r="C165" s="2">
        <v>185</v>
      </c>
      <c r="D165" s="2">
        <v>69.2</v>
      </c>
      <c r="E165" s="2">
        <v>2449</v>
      </c>
      <c r="F165" s="2">
        <v>988</v>
      </c>
      <c r="G165" s="2">
        <v>38</v>
      </c>
      <c r="H165" s="2">
        <v>49</v>
      </c>
      <c r="I165" s="2">
        <v>77.599999999999994</v>
      </c>
      <c r="J165" s="2">
        <v>79</v>
      </c>
      <c r="K165" s="2">
        <v>92</v>
      </c>
      <c r="L165" s="2">
        <v>85.9</v>
      </c>
      <c r="M165" s="2">
        <v>9</v>
      </c>
      <c r="N165" s="2">
        <v>38</v>
      </c>
      <c r="O165" s="2">
        <v>23.7</v>
      </c>
    </row>
    <row r="166" spans="1:15" x14ac:dyDescent="0.2">
      <c r="A166" s="14" t="s">
        <v>302</v>
      </c>
      <c r="B166" s="2">
        <v>191</v>
      </c>
      <c r="C166" s="2">
        <v>217</v>
      </c>
      <c r="D166" s="2">
        <v>88</v>
      </c>
      <c r="E166" s="2">
        <v>3404</v>
      </c>
      <c r="F166" s="2">
        <v>938</v>
      </c>
      <c r="G166" s="2">
        <v>66</v>
      </c>
      <c r="H166" s="2">
        <v>71</v>
      </c>
      <c r="I166" s="2">
        <v>93</v>
      </c>
      <c r="J166" s="2">
        <v>109</v>
      </c>
      <c r="K166" s="2">
        <v>120</v>
      </c>
      <c r="L166" s="2">
        <v>90.8</v>
      </c>
      <c r="M166" s="2">
        <v>12</v>
      </c>
      <c r="N166" s="2">
        <v>17</v>
      </c>
      <c r="O166" s="2">
        <v>70.599999999999994</v>
      </c>
    </row>
    <row r="167" spans="1:15" x14ac:dyDescent="0.2">
      <c r="A167" s="14" t="s">
        <v>108</v>
      </c>
      <c r="B167" s="2">
        <v>498</v>
      </c>
      <c r="C167" s="2">
        <v>712</v>
      </c>
      <c r="D167" s="2">
        <v>69.900000000000006</v>
      </c>
      <c r="E167" s="2">
        <v>6655</v>
      </c>
      <c r="F167" s="2">
        <v>1569</v>
      </c>
      <c r="G167" s="2">
        <v>313</v>
      </c>
      <c r="H167" s="2">
        <v>391</v>
      </c>
      <c r="I167" s="2">
        <v>80.099999999999994</v>
      </c>
      <c r="J167" s="2">
        <v>143</v>
      </c>
      <c r="K167" s="2">
        <v>211</v>
      </c>
      <c r="L167" s="2">
        <v>67.8</v>
      </c>
      <c r="M167" s="2">
        <v>15</v>
      </c>
      <c r="N167" s="2">
        <v>28</v>
      </c>
      <c r="O167" s="2">
        <v>53.6</v>
      </c>
    </row>
    <row r="168" spans="1:15" x14ac:dyDescent="0.2">
      <c r="A168" s="14" t="s">
        <v>301</v>
      </c>
      <c r="B168" s="2">
        <v>825</v>
      </c>
      <c r="C168" s="2">
        <v>986</v>
      </c>
      <c r="D168" s="2">
        <v>83.7</v>
      </c>
      <c r="E168" s="2">
        <v>13081</v>
      </c>
      <c r="F168" s="2">
        <v>3101</v>
      </c>
      <c r="G168" s="2">
        <v>457</v>
      </c>
      <c r="H168" s="2">
        <v>496</v>
      </c>
      <c r="I168" s="2">
        <v>92.1</v>
      </c>
      <c r="J168" s="2">
        <v>278</v>
      </c>
      <c r="K168" s="2">
        <v>323</v>
      </c>
      <c r="L168" s="2">
        <v>86.1</v>
      </c>
      <c r="M168" s="2">
        <v>66</v>
      </c>
      <c r="N168" s="2">
        <v>105</v>
      </c>
      <c r="O168" s="2">
        <v>62.9</v>
      </c>
    </row>
    <row r="169" spans="1:15" x14ac:dyDescent="0.2">
      <c r="A169" s="14" t="s">
        <v>504</v>
      </c>
      <c r="B169" s="2">
        <v>39</v>
      </c>
      <c r="C169" s="2">
        <v>40</v>
      </c>
      <c r="D169" s="2">
        <v>97.5</v>
      </c>
      <c r="E169" s="2">
        <v>624</v>
      </c>
      <c r="F169" s="2">
        <v>147</v>
      </c>
      <c r="G169" s="2">
        <v>18</v>
      </c>
      <c r="H169" s="2">
        <v>19</v>
      </c>
      <c r="I169" s="2">
        <v>94.7</v>
      </c>
      <c r="J169" s="2">
        <v>21</v>
      </c>
      <c r="K169" s="2">
        <v>21</v>
      </c>
      <c r="L169" s="2">
        <v>100</v>
      </c>
      <c r="M169" s="2">
        <v>0</v>
      </c>
      <c r="N169" s="2">
        <v>0</v>
      </c>
      <c r="O169" s="2">
        <v>0</v>
      </c>
    </row>
    <row r="170" spans="1:15" x14ac:dyDescent="0.2">
      <c r="A170" s="14" t="s">
        <v>251</v>
      </c>
      <c r="B170" s="2">
        <v>937</v>
      </c>
      <c r="C170" s="2">
        <v>1038</v>
      </c>
      <c r="D170" s="2">
        <v>90.3</v>
      </c>
      <c r="E170" s="2">
        <v>13652</v>
      </c>
      <c r="F170" s="2">
        <v>3714</v>
      </c>
      <c r="G170" s="2">
        <v>529</v>
      </c>
      <c r="H170" s="2">
        <v>558</v>
      </c>
      <c r="I170" s="2">
        <v>94.8</v>
      </c>
      <c r="J170" s="2">
        <v>339</v>
      </c>
      <c r="K170" s="2">
        <v>362</v>
      </c>
      <c r="L170" s="2">
        <v>93.6</v>
      </c>
      <c r="M170" s="2">
        <v>32</v>
      </c>
      <c r="N170" s="2">
        <v>45</v>
      </c>
      <c r="O170" s="2">
        <v>71.099999999999994</v>
      </c>
    </row>
    <row r="171" spans="1:15" x14ac:dyDescent="0.2">
      <c r="A171" s="14" t="s">
        <v>400</v>
      </c>
      <c r="B171" s="2">
        <v>132</v>
      </c>
      <c r="C171" s="2">
        <v>178</v>
      </c>
      <c r="D171" s="2">
        <v>74.2</v>
      </c>
      <c r="E171" s="2">
        <v>1842</v>
      </c>
      <c r="F171" s="2">
        <v>562</v>
      </c>
      <c r="G171" s="2">
        <v>77</v>
      </c>
      <c r="H171" s="2">
        <v>89</v>
      </c>
      <c r="I171" s="2">
        <v>86.5</v>
      </c>
      <c r="J171" s="2">
        <v>41</v>
      </c>
      <c r="K171" s="2">
        <v>58</v>
      </c>
      <c r="L171" s="2">
        <v>70.7</v>
      </c>
      <c r="M171" s="2">
        <v>9</v>
      </c>
      <c r="N171" s="2">
        <v>12</v>
      </c>
      <c r="O171" s="2">
        <v>75</v>
      </c>
    </row>
    <row r="172" spans="1:15" x14ac:dyDescent="0.2">
      <c r="A172" s="14" t="s">
        <v>664</v>
      </c>
      <c r="B172" s="2">
        <v>1157</v>
      </c>
      <c r="C172" s="2">
        <v>1315</v>
      </c>
      <c r="D172" s="2">
        <v>88</v>
      </c>
      <c r="E172" s="2">
        <v>17822</v>
      </c>
      <c r="F172" s="2">
        <v>5048</v>
      </c>
      <c r="G172" s="2">
        <v>631</v>
      </c>
      <c r="H172" s="2">
        <v>684</v>
      </c>
      <c r="I172" s="2">
        <v>92.3</v>
      </c>
      <c r="J172" s="2">
        <v>466</v>
      </c>
      <c r="K172" s="2">
        <v>516</v>
      </c>
      <c r="L172" s="2">
        <v>90.3</v>
      </c>
      <c r="M172" s="2">
        <v>45</v>
      </c>
      <c r="N172" s="2">
        <v>63</v>
      </c>
      <c r="O172" s="2">
        <v>71.400000000000006</v>
      </c>
    </row>
    <row r="173" spans="1:15" x14ac:dyDescent="0.2">
      <c r="A173" s="14" t="s">
        <v>190</v>
      </c>
      <c r="B173" s="2">
        <v>648</v>
      </c>
      <c r="C173" s="2">
        <v>805</v>
      </c>
      <c r="D173" s="2">
        <v>80.5</v>
      </c>
      <c r="E173" s="2">
        <v>10504</v>
      </c>
      <c r="F173" s="2">
        <v>2702</v>
      </c>
      <c r="G173" s="2">
        <v>340</v>
      </c>
      <c r="H173" s="2">
        <v>384</v>
      </c>
      <c r="I173" s="2">
        <v>88.5</v>
      </c>
      <c r="J173" s="2">
        <v>229</v>
      </c>
      <c r="K173" s="2">
        <v>277</v>
      </c>
      <c r="L173" s="2">
        <v>82.7</v>
      </c>
      <c r="M173" s="2">
        <v>55</v>
      </c>
      <c r="N173" s="2">
        <v>98</v>
      </c>
      <c r="O173" s="2">
        <v>56.1</v>
      </c>
    </row>
    <row r="174" spans="1:15" x14ac:dyDescent="0.2">
      <c r="A174" s="14" t="s">
        <v>490</v>
      </c>
      <c r="B174" s="2">
        <v>690</v>
      </c>
      <c r="C174" s="2">
        <v>821</v>
      </c>
      <c r="D174" s="2">
        <v>84</v>
      </c>
      <c r="E174" s="2">
        <v>11622</v>
      </c>
      <c r="F174" s="2">
        <v>2998</v>
      </c>
      <c r="G174" s="2">
        <v>308</v>
      </c>
      <c r="H174" s="2">
        <v>343</v>
      </c>
      <c r="I174" s="2">
        <v>89.8</v>
      </c>
      <c r="J174" s="2">
        <v>336</v>
      </c>
      <c r="K174" s="2">
        <v>371</v>
      </c>
      <c r="L174" s="2">
        <v>90.6</v>
      </c>
      <c r="M174" s="2">
        <v>36</v>
      </c>
      <c r="N174" s="2">
        <v>79</v>
      </c>
      <c r="O174" s="2">
        <v>45.6</v>
      </c>
    </row>
    <row r="175" spans="1:15" x14ac:dyDescent="0.2">
      <c r="A175" s="14" t="s">
        <v>560</v>
      </c>
      <c r="B175" s="2">
        <v>809</v>
      </c>
      <c r="C175" s="2">
        <v>962</v>
      </c>
      <c r="D175" s="2">
        <v>84.1</v>
      </c>
      <c r="E175" s="2">
        <v>11736</v>
      </c>
      <c r="F175" s="2">
        <v>3617</v>
      </c>
      <c r="G175" s="2">
        <v>480</v>
      </c>
      <c r="H175" s="2">
        <v>524</v>
      </c>
      <c r="I175" s="2">
        <v>91.6</v>
      </c>
      <c r="J175" s="2">
        <v>270</v>
      </c>
      <c r="K175" s="2">
        <v>313</v>
      </c>
      <c r="L175" s="2">
        <v>86.3</v>
      </c>
      <c r="M175" s="2">
        <v>32</v>
      </c>
      <c r="N175" s="2">
        <v>64</v>
      </c>
      <c r="O175" s="2">
        <v>50</v>
      </c>
    </row>
    <row r="176" spans="1:15" x14ac:dyDescent="0.2">
      <c r="A176" s="14" t="s">
        <v>386</v>
      </c>
      <c r="B176" s="2">
        <v>730</v>
      </c>
      <c r="C176" s="2">
        <v>833</v>
      </c>
      <c r="D176" s="2">
        <v>87.6</v>
      </c>
      <c r="E176" s="2">
        <v>11961</v>
      </c>
      <c r="F176" s="2">
        <v>3849</v>
      </c>
      <c r="G176" s="2">
        <v>324</v>
      </c>
      <c r="H176" s="2">
        <v>351</v>
      </c>
      <c r="I176" s="2">
        <v>92.3</v>
      </c>
      <c r="J176" s="2">
        <v>344</v>
      </c>
      <c r="K176" s="2">
        <v>374</v>
      </c>
      <c r="L176" s="2">
        <v>92</v>
      </c>
      <c r="M176" s="2">
        <v>40</v>
      </c>
      <c r="N176" s="2">
        <v>72</v>
      </c>
      <c r="O176" s="2">
        <v>55.6</v>
      </c>
    </row>
    <row r="177" spans="1:15" x14ac:dyDescent="0.2">
      <c r="A177" s="14" t="s">
        <v>244</v>
      </c>
      <c r="B177" s="2">
        <v>700</v>
      </c>
      <c r="C177" s="2">
        <v>909</v>
      </c>
      <c r="D177" s="2">
        <v>77</v>
      </c>
      <c r="E177" s="2">
        <v>11150</v>
      </c>
      <c r="F177" s="2">
        <v>3226</v>
      </c>
      <c r="G177" s="2">
        <v>353</v>
      </c>
      <c r="H177" s="2">
        <v>405</v>
      </c>
      <c r="I177" s="2">
        <v>87.2</v>
      </c>
      <c r="J177" s="2">
        <v>253</v>
      </c>
      <c r="K177" s="2">
        <v>301</v>
      </c>
      <c r="L177" s="2">
        <v>84.1</v>
      </c>
      <c r="M177" s="2">
        <v>61</v>
      </c>
      <c r="N177" s="2">
        <v>134</v>
      </c>
      <c r="O177" s="2">
        <v>45.5</v>
      </c>
    </row>
    <row r="178" spans="1:15" x14ac:dyDescent="0.2">
      <c r="A178" s="14" t="s">
        <v>443</v>
      </c>
      <c r="B178" s="2">
        <v>160</v>
      </c>
      <c r="C178" s="2">
        <v>239</v>
      </c>
      <c r="D178" s="2">
        <v>66.900000000000006</v>
      </c>
      <c r="E178" s="2">
        <v>5259</v>
      </c>
      <c r="F178" s="2">
        <v>3852</v>
      </c>
      <c r="G178" s="2">
        <v>19</v>
      </c>
      <c r="H178" s="2">
        <v>19</v>
      </c>
      <c r="I178" s="2">
        <v>100</v>
      </c>
      <c r="J178" s="2">
        <v>70</v>
      </c>
      <c r="K178" s="2">
        <v>70</v>
      </c>
      <c r="L178" s="2">
        <v>100</v>
      </c>
      <c r="M178" s="2">
        <v>70</v>
      </c>
      <c r="N178" s="2">
        <v>146</v>
      </c>
      <c r="O178" s="2">
        <v>47.9</v>
      </c>
    </row>
    <row r="179" spans="1:15" x14ac:dyDescent="0.2">
      <c r="A179" s="14" t="s">
        <v>587</v>
      </c>
      <c r="B179" s="2">
        <v>19</v>
      </c>
      <c r="C179" s="2">
        <v>26</v>
      </c>
      <c r="D179" s="2">
        <v>73.099999999999994</v>
      </c>
      <c r="E179" s="2">
        <v>251</v>
      </c>
      <c r="F179" s="2">
        <v>114</v>
      </c>
      <c r="G179" s="2">
        <v>9</v>
      </c>
      <c r="H179" s="2">
        <v>12</v>
      </c>
      <c r="I179" s="2">
        <v>75</v>
      </c>
      <c r="J179" s="2">
        <v>7</v>
      </c>
      <c r="K179" s="2">
        <v>7</v>
      </c>
      <c r="L179" s="2">
        <v>100</v>
      </c>
      <c r="M179" s="2">
        <v>1</v>
      </c>
      <c r="N179" s="2">
        <v>3</v>
      </c>
      <c r="O179" s="2">
        <v>33.299999999999997</v>
      </c>
    </row>
    <row r="180" spans="1:15" x14ac:dyDescent="0.2">
      <c r="A180" s="14" t="s">
        <v>107</v>
      </c>
      <c r="B180" s="2">
        <v>178</v>
      </c>
      <c r="C180" s="2">
        <v>210</v>
      </c>
      <c r="D180" s="2">
        <v>84.8</v>
      </c>
      <c r="E180" s="2">
        <v>2332</v>
      </c>
      <c r="F180" s="2">
        <v>518</v>
      </c>
      <c r="G180" s="2">
        <v>117</v>
      </c>
      <c r="H180" s="2">
        <v>124</v>
      </c>
      <c r="I180" s="2">
        <v>94.4</v>
      </c>
      <c r="J180" s="2">
        <v>41</v>
      </c>
      <c r="K180" s="2">
        <v>50</v>
      </c>
      <c r="L180" s="2">
        <v>82</v>
      </c>
      <c r="M180" s="2">
        <v>10</v>
      </c>
      <c r="N180" s="2">
        <v>11</v>
      </c>
      <c r="O180" s="2">
        <v>90.9</v>
      </c>
    </row>
    <row r="181" spans="1:15" x14ac:dyDescent="0.2">
      <c r="A181" s="14" t="s">
        <v>275</v>
      </c>
      <c r="B181" s="2">
        <v>183</v>
      </c>
      <c r="C181" s="2">
        <v>215</v>
      </c>
      <c r="D181" s="2">
        <v>85.1</v>
      </c>
      <c r="E181" s="2">
        <v>3654</v>
      </c>
      <c r="F181" s="2">
        <v>1412</v>
      </c>
      <c r="G181" s="2">
        <v>61</v>
      </c>
      <c r="H181" s="2">
        <v>70</v>
      </c>
      <c r="I181" s="2">
        <v>87.1</v>
      </c>
      <c r="J181" s="2">
        <v>97</v>
      </c>
      <c r="K181" s="2">
        <v>105</v>
      </c>
      <c r="L181" s="2">
        <v>92.4</v>
      </c>
      <c r="M181" s="2">
        <v>21</v>
      </c>
      <c r="N181" s="2">
        <v>33</v>
      </c>
      <c r="O181" s="2">
        <v>63.6</v>
      </c>
    </row>
    <row r="182" spans="1:15" x14ac:dyDescent="0.2">
      <c r="A182" s="14" t="s">
        <v>267</v>
      </c>
      <c r="B182" s="2">
        <v>244</v>
      </c>
      <c r="C182" s="2">
        <v>303</v>
      </c>
      <c r="D182" s="2">
        <v>80.5</v>
      </c>
      <c r="E182" s="2">
        <v>3028</v>
      </c>
      <c r="F182" s="2">
        <v>349</v>
      </c>
      <c r="G182" s="2">
        <v>156</v>
      </c>
      <c r="H182" s="2">
        <v>180</v>
      </c>
      <c r="I182" s="2">
        <v>86.7</v>
      </c>
      <c r="J182" s="2">
        <v>54</v>
      </c>
      <c r="K182" s="2">
        <v>63</v>
      </c>
      <c r="L182" s="2">
        <v>85.7</v>
      </c>
      <c r="M182" s="2">
        <v>11</v>
      </c>
      <c r="N182" s="2">
        <v>15</v>
      </c>
      <c r="O182" s="2">
        <v>73.3</v>
      </c>
    </row>
    <row r="183" spans="1:15" x14ac:dyDescent="0.2">
      <c r="A183" s="14" t="s">
        <v>161</v>
      </c>
      <c r="B183" s="2">
        <v>1590</v>
      </c>
      <c r="C183" s="2">
        <v>2180</v>
      </c>
      <c r="D183" s="2">
        <v>72.900000000000006</v>
      </c>
      <c r="E183" s="2">
        <v>28404</v>
      </c>
      <c r="F183" s="2">
        <v>10273</v>
      </c>
      <c r="G183" s="2">
        <v>766</v>
      </c>
      <c r="H183" s="2">
        <v>876</v>
      </c>
      <c r="I183" s="2">
        <v>87.4</v>
      </c>
      <c r="J183" s="2">
        <v>532</v>
      </c>
      <c r="K183" s="2">
        <v>698</v>
      </c>
      <c r="L183" s="2">
        <v>76.2</v>
      </c>
      <c r="M183" s="2">
        <v>229</v>
      </c>
      <c r="N183" s="2">
        <v>433</v>
      </c>
      <c r="O183" s="2">
        <v>52.9</v>
      </c>
    </row>
    <row r="184" spans="1:15" x14ac:dyDescent="0.2">
      <c r="A184" s="14" t="s">
        <v>260</v>
      </c>
      <c r="B184" s="2">
        <v>1574</v>
      </c>
      <c r="C184" s="2">
        <v>1862</v>
      </c>
      <c r="D184" s="2">
        <v>84.5</v>
      </c>
      <c r="E184" s="2">
        <v>28776</v>
      </c>
      <c r="F184" s="2">
        <v>8415</v>
      </c>
      <c r="G184" s="2">
        <v>674</v>
      </c>
      <c r="H184" s="2">
        <v>742</v>
      </c>
      <c r="I184" s="2">
        <v>90.8</v>
      </c>
      <c r="J184" s="2">
        <v>661</v>
      </c>
      <c r="K184" s="2">
        <v>744</v>
      </c>
      <c r="L184" s="2">
        <v>88.8</v>
      </c>
      <c r="M184" s="2">
        <v>196</v>
      </c>
      <c r="N184" s="2">
        <v>273</v>
      </c>
      <c r="O184" s="2">
        <v>71.8</v>
      </c>
    </row>
    <row r="185" spans="1:15" x14ac:dyDescent="0.2">
      <c r="A185" s="14" t="s">
        <v>382</v>
      </c>
      <c r="B185" s="2">
        <v>29</v>
      </c>
      <c r="C185" s="2">
        <v>40</v>
      </c>
      <c r="D185" s="2">
        <v>72.5</v>
      </c>
      <c r="E185" s="2">
        <v>408</v>
      </c>
      <c r="F185" s="2">
        <v>88</v>
      </c>
      <c r="G185" s="2">
        <v>21</v>
      </c>
      <c r="H185" s="2">
        <v>27</v>
      </c>
      <c r="I185" s="2">
        <v>77.8</v>
      </c>
      <c r="J185" s="2">
        <v>7</v>
      </c>
      <c r="K185" s="2">
        <v>9</v>
      </c>
      <c r="L185" s="2">
        <v>77.8</v>
      </c>
      <c r="M185" s="2">
        <v>1</v>
      </c>
      <c r="N185" s="2">
        <v>2</v>
      </c>
      <c r="O185" s="2">
        <v>50</v>
      </c>
    </row>
    <row r="186" spans="1:15" x14ac:dyDescent="0.2">
      <c r="A186" s="14" t="s">
        <v>464</v>
      </c>
      <c r="B186" s="2">
        <v>1131</v>
      </c>
      <c r="C186" s="2">
        <v>1580</v>
      </c>
      <c r="D186" s="2">
        <v>71.599999999999994</v>
      </c>
      <c r="E186" s="2">
        <v>32732</v>
      </c>
      <c r="F186" s="2">
        <v>22385</v>
      </c>
      <c r="G186" s="2">
        <v>159</v>
      </c>
      <c r="H186" s="2">
        <v>161</v>
      </c>
      <c r="I186" s="2">
        <v>98.8</v>
      </c>
      <c r="J186" s="2">
        <v>575</v>
      </c>
      <c r="K186" s="2">
        <v>580</v>
      </c>
      <c r="L186" s="2">
        <v>99.1</v>
      </c>
      <c r="M186" s="2">
        <v>394</v>
      </c>
      <c r="N186" s="2">
        <v>832</v>
      </c>
      <c r="O186" s="2">
        <v>47.4</v>
      </c>
    </row>
    <row r="187" spans="1:15" x14ac:dyDescent="0.2">
      <c r="A187" s="14" t="s">
        <v>561</v>
      </c>
      <c r="B187" s="2">
        <v>1511</v>
      </c>
      <c r="C187" s="2">
        <v>1767</v>
      </c>
      <c r="D187" s="2">
        <v>85.5</v>
      </c>
      <c r="E187" s="2">
        <v>20347</v>
      </c>
      <c r="F187" s="2">
        <v>3769</v>
      </c>
      <c r="G187" s="2">
        <v>990</v>
      </c>
      <c r="H187" s="2">
        <v>1053</v>
      </c>
      <c r="I187" s="2">
        <v>94</v>
      </c>
      <c r="J187" s="2">
        <v>388</v>
      </c>
      <c r="K187" s="2">
        <v>449</v>
      </c>
      <c r="L187" s="2">
        <v>86.4</v>
      </c>
      <c r="M187" s="2">
        <v>68</v>
      </c>
      <c r="N187" s="2">
        <v>135</v>
      </c>
      <c r="O187" s="2">
        <v>50.4</v>
      </c>
    </row>
    <row r="188" spans="1:15" x14ac:dyDescent="0.2">
      <c r="A188" s="14" t="s">
        <v>665</v>
      </c>
      <c r="B188" s="2">
        <v>595</v>
      </c>
      <c r="C188" s="2">
        <v>1054</v>
      </c>
      <c r="D188" s="2">
        <v>56.5</v>
      </c>
      <c r="E188" s="2">
        <v>19592</v>
      </c>
      <c r="F188" s="2">
        <v>15704</v>
      </c>
      <c r="G188" s="2">
        <v>101</v>
      </c>
      <c r="H188" s="2">
        <v>102</v>
      </c>
      <c r="I188" s="2">
        <v>99</v>
      </c>
      <c r="J188" s="2">
        <v>240</v>
      </c>
      <c r="K188" s="2">
        <v>250</v>
      </c>
      <c r="L188" s="2">
        <v>96</v>
      </c>
      <c r="M188" s="2">
        <v>254</v>
      </c>
      <c r="N188" s="2">
        <v>691</v>
      </c>
      <c r="O188" s="2">
        <v>36.799999999999997</v>
      </c>
    </row>
    <row r="189" spans="1:15" x14ac:dyDescent="0.2">
      <c r="A189" s="14" t="s">
        <v>550</v>
      </c>
      <c r="B189" s="2">
        <v>162</v>
      </c>
      <c r="C189" s="2">
        <v>210</v>
      </c>
      <c r="D189" s="2">
        <v>77.099999999999994</v>
      </c>
      <c r="E189" s="2">
        <v>2602</v>
      </c>
      <c r="F189" s="2">
        <v>713</v>
      </c>
      <c r="G189" s="2">
        <v>83</v>
      </c>
      <c r="H189" s="2">
        <v>96</v>
      </c>
      <c r="I189" s="2">
        <v>86.5</v>
      </c>
      <c r="J189" s="2">
        <v>60</v>
      </c>
      <c r="K189" s="2">
        <v>75</v>
      </c>
      <c r="L189" s="2">
        <v>80</v>
      </c>
      <c r="M189" s="2">
        <v>12</v>
      </c>
      <c r="N189" s="2">
        <v>20</v>
      </c>
      <c r="O189" s="2">
        <v>60</v>
      </c>
    </row>
    <row r="190" spans="1:15" x14ac:dyDescent="0.2">
      <c r="A190" s="14" t="s">
        <v>545</v>
      </c>
      <c r="B190" s="2">
        <v>30</v>
      </c>
      <c r="C190" s="2">
        <v>33</v>
      </c>
      <c r="D190" s="2">
        <v>90.9</v>
      </c>
      <c r="E190" s="2">
        <v>373</v>
      </c>
      <c r="F190" s="2">
        <v>78</v>
      </c>
      <c r="G190" s="2">
        <v>17</v>
      </c>
      <c r="H190" s="2">
        <v>17</v>
      </c>
      <c r="I190" s="2">
        <v>100</v>
      </c>
      <c r="J190" s="2">
        <v>10</v>
      </c>
      <c r="K190" s="2">
        <v>12</v>
      </c>
      <c r="L190" s="2">
        <v>83.3</v>
      </c>
      <c r="M190" s="2">
        <v>0</v>
      </c>
      <c r="N190" s="2">
        <v>0</v>
      </c>
      <c r="O190" s="2">
        <v>0</v>
      </c>
    </row>
    <row r="191" spans="1:15" x14ac:dyDescent="0.2">
      <c r="A191" s="14" t="s">
        <v>448</v>
      </c>
      <c r="B191" s="2">
        <v>312</v>
      </c>
      <c r="C191" s="2">
        <v>461</v>
      </c>
      <c r="D191" s="2">
        <v>67.7</v>
      </c>
      <c r="E191" s="2">
        <v>4471</v>
      </c>
      <c r="F191" s="2">
        <v>835</v>
      </c>
      <c r="G191" s="2">
        <v>197</v>
      </c>
      <c r="H191" s="2">
        <v>268</v>
      </c>
      <c r="I191" s="2">
        <v>73.5</v>
      </c>
      <c r="J191" s="2">
        <v>91</v>
      </c>
      <c r="K191" s="2">
        <v>124</v>
      </c>
      <c r="L191" s="2">
        <v>73.400000000000006</v>
      </c>
      <c r="M191" s="2">
        <v>14</v>
      </c>
      <c r="N191" s="2">
        <v>20</v>
      </c>
      <c r="O191" s="2">
        <v>70</v>
      </c>
    </row>
    <row r="192" spans="1:15" x14ac:dyDescent="0.2">
      <c r="A192" s="14" t="s">
        <v>477</v>
      </c>
      <c r="B192" s="2">
        <v>51</v>
      </c>
      <c r="C192" s="2">
        <v>79</v>
      </c>
      <c r="D192" s="2">
        <v>64.599999999999994</v>
      </c>
      <c r="E192" s="2">
        <v>910</v>
      </c>
      <c r="F192" s="2">
        <v>256</v>
      </c>
      <c r="G192" s="2">
        <v>20</v>
      </c>
      <c r="H192" s="2">
        <v>29</v>
      </c>
      <c r="I192" s="2">
        <v>69</v>
      </c>
      <c r="J192" s="2">
        <v>24</v>
      </c>
      <c r="K192" s="2">
        <v>29</v>
      </c>
      <c r="L192" s="2">
        <v>82.8</v>
      </c>
      <c r="M192" s="2">
        <v>5</v>
      </c>
      <c r="N192" s="2">
        <v>13</v>
      </c>
      <c r="O192" s="2">
        <v>38.5</v>
      </c>
    </row>
    <row r="193" spans="1:15" x14ac:dyDescent="0.2">
      <c r="A193" s="14" t="s">
        <v>520</v>
      </c>
      <c r="B193" s="2">
        <v>33</v>
      </c>
      <c r="C193" s="2">
        <v>42</v>
      </c>
      <c r="D193" s="2">
        <v>78.599999999999994</v>
      </c>
      <c r="E193" s="2">
        <v>380</v>
      </c>
      <c r="F193" s="2">
        <v>45</v>
      </c>
      <c r="G193" s="2">
        <v>24</v>
      </c>
      <c r="H193" s="2">
        <v>27</v>
      </c>
      <c r="I193" s="2">
        <v>88.9</v>
      </c>
      <c r="J193" s="2">
        <v>7</v>
      </c>
      <c r="K193" s="2">
        <v>10</v>
      </c>
      <c r="L193" s="2">
        <v>70</v>
      </c>
      <c r="M193" s="2">
        <v>0</v>
      </c>
      <c r="N193" s="2">
        <v>0</v>
      </c>
      <c r="O193" s="2">
        <v>0</v>
      </c>
    </row>
    <row r="194" spans="1:15" x14ac:dyDescent="0.2">
      <c r="A194" s="14" t="s">
        <v>195</v>
      </c>
      <c r="B194" s="2">
        <v>436</v>
      </c>
      <c r="C194" s="2">
        <v>564</v>
      </c>
      <c r="D194" s="2">
        <v>77.3</v>
      </c>
      <c r="E194" s="2">
        <v>6130</v>
      </c>
      <c r="F194" s="2">
        <v>1738</v>
      </c>
      <c r="G194" s="2">
        <v>266</v>
      </c>
      <c r="H194" s="2">
        <v>315</v>
      </c>
      <c r="I194" s="2">
        <v>84.4</v>
      </c>
      <c r="J194" s="2">
        <v>136</v>
      </c>
      <c r="K194" s="2">
        <v>183</v>
      </c>
      <c r="L194" s="2">
        <v>74.3</v>
      </c>
      <c r="M194" s="2">
        <v>18</v>
      </c>
      <c r="N194" s="2">
        <v>24</v>
      </c>
      <c r="O194" s="2">
        <v>75</v>
      </c>
    </row>
    <row r="195" spans="1:15" x14ac:dyDescent="0.2">
      <c r="A195" s="14" t="s">
        <v>200</v>
      </c>
      <c r="B195" s="2">
        <v>1801</v>
      </c>
      <c r="C195" s="2">
        <v>2018</v>
      </c>
      <c r="D195" s="2">
        <v>89.2</v>
      </c>
      <c r="E195" s="2">
        <v>26732</v>
      </c>
      <c r="F195" s="2">
        <v>5954</v>
      </c>
      <c r="G195" s="2">
        <v>1054</v>
      </c>
      <c r="H195" s="2">
        <v>1116</v>
      </c>
      <c r="I195" s="2">
        <v>94.4</v>
      </c>
      <c r="J195" s="2">
        <v>598</v>
      </c>
      <c r="K195" s="2">
        <v>654</v>
      </c>
      <c r="L195" s="2">
        <v>91.4</v>
      </c>
      <c r="M195" s="2">
        <v>95</v>
      </c>
      <c r="N195" s="2">
        <v>146</v>
      </c>
      <c r="O195" s="2">
        <v>65.099999999999994</v>
      </c>
    </row>
    <row r="196" spans="1:15" x14ac:dyDescent="0.2">
      <c r="A196" s="14" t="s">
        <v>309</v>
      </c>
      <c r="B196" s="2">
        <v>758</v>
      </c>
      <c r="C196" s="2">
        <v>898</v>
      </c>
      <c r="D196" s="2">
        <v>84.4</v>
      </c>
      <c r="E196" s="2">
        <v>11688</v>
      </c>
      <c r="F196" s="2">
        <v>3236</v>
      </c>
      <c r="G196" s="2">
        <v>384</v>
      </c>
      <c r="H196" s="2">
        <v>428</v>
      </c>
      <c r="I196" s="2">
        <v>89.7</v>
      </c>
      <c r="J196" s="2">
        <v>317</v>
      </c>
      <c r="K196" s="2">
        <v>361</v>
      </c>
      <c r="L196" s="2">
        <v>87.8</v>
      </c>
      <c r="M196" s="2">
        <v>39</v>
      </c>
      <c r="N196" s="2">
        <v>66</v>
      </c>
      <c r="O196" s="2">
        <v>59.1</v>
      </c>
    </row>
    <row r="197" spans="1:15" x14ac:dyDescent="0.2">
      <c r="A197" s="14" t="s">
        <v>54</v>
      </c>
      <c r="B197" s="2">
        <v>675</v>
      </c>
      <c r="C197" s="2">
        <v>901</v>
      </c>
      <c r="D197" s="2">
        <v>74.900000000000006</v>
      </c>
      <c r="E197" s="2">
        <v>9269</v>
      </c>
      <c r="F197" s="2">
        <v>1365</v>
      </c>
      <c r="G197" s="2">
        <v>422</v>
      </c>
      <c r="H197" s="2">
        <v>506</v>
      </c>
      <c r="I197" s="2">
        <v>83.4</v>
      </c>
      <c r="J197" s="2">
        <v>189</v>
      </c>
      <c r="K197" s="2">
        <v>233</v>
      </c>
      <c r="L197" s="2">
        <v>81.099999999999994</v>
      </c>
      <c r="M197" s="2">
        <v>34</v>
      </c>
      <c r="N197" s="2">
        <v>63</v>
      </c>
      <c r="O197" s="2">
        <v>54</v>
      </c>
    </row>
    <row r="198" spans="1:15" x14ac:dyDescent="0.2">
      <c r="A198" s="14" t="s">
        <v>338</v>
      </c>
      <c r="B198" s="2">
        <v>958</v>
      </c>
      <c r="C198" s="2">
        <v>1244</v>
      </c>
      <c r="D198" s="2">
        <v>77</v>
      </c>
      <c r="E198" s="2">
        <v>16067</v>
      </c>
      <c r="F198" s="2">
        <v>4432</v>
      </c>
      <c r="G198" s="2">
        <v>464</v>
      </c>
      <c r="H198" s="2">
        <v>536</v>
      </c>
      <c r="I198" s="2">
        <v>86.6</v>
      </c>
      <c r="J198" s="2">
        <v>374</v>
      </c>
      <c r="K198" s="2">
        <v>437</v>
      </c>
      <c r="L198" s="2">
        <v>85.6</v>
      </c>
      <c r="M198" s="2">
        <v>90</v>
      </c>
      <c r="N198" s="2">
        <v>185</v>
      </c>
      <c r="O198" s="2">
        <v>48.6</v>
      </c>
    </row>
    <row r="199" spans="1:15" x14ac:dyDescent="0.2">
      <c r="A199" s="14" t="s">
        <v>599</v>
      </c>
      <c r="B199" s="2">
        <v>325</v>
      </c>
      <c r="C199" s="2">
        <v>448</v>
      </c>
      <c r="D199" s="2">
        <v>72.5</v>
      </c>
      <c r="E199" s="2">
        <v>5565</v>
      </c>
      <c r="F199" s="2">
        <v>1748</v>
      </c>
      <c r="G199" s="2">
        <v>164</v>
      </c>
      <c r="H199" s="2">
        <v>187</v>
      </c>
      <c r="I199" s="2">
        <v>87.7</v>
      </c>
      <c r="J199" s="2">
        <v>131</v>
      </c>
      <c r="K199" s="2">
        <v>167</v>
      </c>
      <c r="L199" s="2">
        <v>78.400000000000006</v>
      </c>
      <c r="M199" s="2">
        <v>27</v>
      </c>
      <c r="N199" s="2">
        <v>78</v>
      </c>
      <c r="O199" s="2">
        <v>34.6</v>
      </c>
    </row>
    <row r="200" spans="1:15" x14ac:dyDescent="0.2">
      <c r="A200" s="14" t="s">
        <v>510</v>
      </c>
      <c r="B200" s="2">
        <v>1045</v>
      </c>
      <c r="C200" s="2">
        <v>1480</v>
      </c>
      <c r="D200" s="2">
        <v>70.599999999999994</v>
      </c>
      <c r="E200" s="2">
        <v>18412</v>
      </c>
      <c r="F200" s="2">
        <v>6092</v>
      </c>
      <c r="G200" s="2">
        <v>499</v>
      </c>
      <c r="H200" s="2">
        <v>609</v>
      </c>
      <c r="I200" s="2">
        <v>81.900000000000006</v>
      </c>
      <c r="J200" s="2">
        <v>350</v>
      </c>
      <c r="K200" s="2">
        <v>452</v>
      </c>
      <c r="L200" s="2">
        <v>77.400000000000006</v>
      </c>
      <c r="M200" s="2">
        <v>152</v>
      </c>
      <c r="N200" s="2">
        <v>297</v>
      </c>
      <c r="O200" s="2">
        <v>51.2</v>
      </c>
    </row>
    <row r="201" spans="1:15" x14ac:dyDescent="0.2">
      <c r="A201" s="14" t="s">
        <v>163</v>
      </c>
      <c r="B201" s="2">
        <v>127</v>
      </c>
      <c r="C201" s="2">
        <v>157</v>
      </c>
      <c r="D201" s="2">
        <v>80.900000000000006</v>
      </c>
      <c r="E201" s="2">
        <v>1809</v>
      </c>
      <c r="F201" s="2">
        <v>344</v>
      </c>
      <c r="G201" s="2">
        <v>69</v>
      </c>
      <c r="H201" s="2">
        <v>81</v>
      </c>
      <c r="I201" s="2">
        <v>85.2</v>
      </c>
      <c r="J201" s="2">
        <v>54</v>
      </c>
      <c r="K201" s="2">
        <v>62</v>
      </c>
      <c r="L201" s="2">
        <v>87.1</v>
      </c>
      <c r="M201" s="2">
        <v>1</v>
      </c>
      <c r="N201" s="2">
        <v>2</v>
      </c>
      <c r="O201" s="2">
        <v>50</v>
      </c>
    </row>
    <row r="202" spans="1:15" x14ac:dyDescent="0.2">
      <c r="A202" s="14" t="s">
        <v>75</v>
      </c>
      <c r="B202" s="2">
        <v>121</v>
      </c>
      <c r="C202" s="2">
        <v>141</v>
      </c>
      <c r="D202" s="2">
        <v>85.8</v>
      </c>
      <c r="E202" s="2">
        <v>1893</v>
      </c>
      <c r="F202" s="2">
        <v>468</v>
      </c>
      <c r="G202" s="2">
        <v>63</v>
      </c>
      <c r="H202" s="2">
        <v>73</v>
      </c>
      <c r="I202" s="2">
        <v>86.3</v>
      </c>
      <c r="J202" s="2">
        <v>55</v>
      </c>
      <c r="K202" s="2">
        <v>61</v>
      </c>
      <c r="L202" s="2">
        <v>90.2</v>
      </c>
      <c r="M202" s="2">
        <v>3</v>
      </c>
      <c r="N202" s="2">
        <v>6</v>
      </c>
      <c r="O202" s="2">
        <v>50</v>
      </c>
    </row>
    <row r="203" spans="1:15" x14ac:dyDescent="0.2">
      <c r="A203" s="14" t="s">
        <v>152</v>
      </c>
      <c r="B203" s="2">
        <v>1915</v>
      </c>
      <c r="C203" s="2">
        <v>2107</v>
      </c>
      <c r="D203" s="2">
        <v>90.9</v>
      </c>
      <c r="E203" s="2">
        <v>29399</v>
      </c>
      <c r="F203" s="2">
        <v>7671</v>
      </c>
      <c r="G203" s="2">
        <v>1049</v>
      </c>
      <c r="H203" s="2">
        <v>1093</v>
      </c>
      <c r="I203" s="2">
        <v>96</v>
      </c>
      <c r="J203" s="2">
        <v>703</v>
      </c>
      <c r="K203" s="2">
        <v>759</v>
      </c>
      <c r="L203" s="2">
        <v>92.6</v>
      </c>
      <c r="M203" s="2">
        <v>106</v>
      </c>
      <c r="N203" s="2">
        <v>170</v>
      </c>
      <c r="O203" s="2">
        <v>62.4</v>
      </c>
    </row>
    <row r="204" spans="1:15" x14ac:dyDescent="0.2">
      <c r="A204" s="14" t="s">
        <v>135</v>
      </c>
      <c r="B204" s="2">
        <v>336</v>
      </c>
      <c r="C204" s="2">
        <v>484</v>
      </c>
      <c r="D204" s="2">
        <v>69.400000000000006</v>
      </c>
      <c r="E204" s="2">
        <v>5725</v>
      </c>
      <c r="F204" s="2">
        <v>2373</v>
      </c>
      <c r="G204" s="2">
        <v>147</v>
      </c>
      <c r="H204" s="2">
        <v>180</v>
      </c>
      <c r="I204" s="2">
        <v>81.7</v>
      </c>
      <c r="J204" s="2">
        <v>157</v>
      </c>
      <c r="K204" s="2">
        <v>204</v>
      </c>
      <c r="L204" s="2">
        <v>77</v>
      </c>
      <c r="M204" s="2">
        <v>23</v>
      </c>
      <c r="N204" s="2">
        <v>62</v>
      </c>
      <c r="O204" s="2">
        <v>37.1</v>
      </c>
    </row>
    <row r="205" spans="1:15" x14ac:dyDescent="0.2">
      <c r="A205" s="14" t="s">
        <v>91</v>
      </c>
      <c r="B205" s="2">
        <v>223</v>
      </c>
      <c r="C205" s="2">
        <v>291</v>
      </c>
      <c r="D205" s="2">
        <v>76.599999999999994</v>
      </c>
      <c r="E205" s="2">
        <v>3909</v>
      </c>
      <c r="F205" s="2">
        <v>971</v>
      </c>
      <c r="G205" s="2">
        <v>112</v>
      </c>
      <c r="H205" s="2">
        <v>132</v>
      </c>
      <c r="I205" s="2">
        <v>84.8</v>
      </c>
      <c r="J205" s="2">
        <v>80</v>
      </c>
      <c r="K205" s="2">
        <v>95</v>
      </c>
      <c r="L205" s="2">
        <v>84.2</v>
      </c>
      <c r="M205" s="2">
        <v>27</v>
      </c>
      <c r="N205" s="2">
        <v>51</v>
      </c>
      <c r="O205" s="2">
        <v>52.9</v>
      </c>
    </row>
    <row r="206" spans="1:15" x14ac:dyDescent="0.2">
      <c r="A206" s="14" t="s">
        <v>367</v>
      </c>
      <c r="B206" s="2">
        <v>1051</v>
      </c>
      <c r="C206" s="2">
        <v>1279</v>
      </c>
      <c r="D206" s="2">
        <v>82.2</v>
      </c>
      <c r="E206" s="2">
        <v>15291</v>
      </c>
      <c r="F206" s="2">
        <v>4174</v>
      </c>
      <c r="G206" s="2">
        <v>596</v>
      </c>
      <c r="H206" s="2">
        <v>665</v>
      </c>
      <c r="I206" s="2">
        <v>89.6</v>
      </c>
      <c r="J206" s="2">
        <v>342</v>
      </c>
      <c r="K206" s="2">
        <v>404</v>
      </c>
      <c r="L206" s="2">
        <v>84.7</v>
      </c>
      <c r="M206" s="2">
        <v>50</v>
      </c>
      <c r="N206" s="2">
        <v>94</v>
      </c>
      <c r="O206" s="2">
        <v>53.2</v>
      </c>
    </row>
    <row r="207" spans="1:15" x14ac:dyDescent="0.2">
      <c r="A207" s="14" t="s">
        <v>648</v>
      </c>
      <c r="B207" s="2">
        <v>1516</v>
      </c>
      <c r="C207" s="2">
        <v>1847</v>
      </c>
      <c r="D207" s="2">
        <v>82.1</v>
      </c>
      <c r="E207" s="2">
        <v>23316</v>
      </c>
      <c r="F207" s="2">
        <v>8336</v>
      </c>
      <c r="G207" s="2">
        <v>782</v>
      </c>
      <c r="H207" s="2">
        <v>859</v>
      </c>
      <c r="I207" s="2">
        <v>91</v>
      </c>
      <c r="J207" s="2">
        <v>631</v>
      </c>
      <c r="K207" s="2">
        <v>748</v>
      </c>
      <c r="L207" s="2">
        <v>84.4</v>
      </c>
      <c r="M207" s="2">
        <v>60</v>
      </c>
      <c r="N207" s="2">
        <v>153</v>
      </c>
      <c r="O207" s="2">
        <v>39.200000000000003</v>
      </c>
    </row>
    <row r="208" spans="1:15" x14ac:dyDescent="0.2">
      <c r="A208" s="14" t="s">
        <v>370</v>
      </c>
      <c r="B208" s="2">
        <v>1114</v>
      </c>
      <c r="C208" s="2">
        <v>1345</v>
      </c>
      <c r="D208" s="2">
        <v>82.8</v>
      </c>
      <c r="E208" s="2">
        <v>18984</v>
      </c>
      <c r="F208" s="2">
        <v>5116</v>
      </c>
      <c r="G208" s="2">
        <v>519</v>
      </c>
      <c r="H208" s="2">
        <v>574</v>
      </c>
      <c r="I208" s="2">
        <v>90.4</v>
      </c>
      <c r="J208" s="2">
        <v>497</v>
      </c>
      <c r="K208" s="2">
        <v>585</v>
      </c>
      <c r="L208" s="2">
        <v>85</v>
      </c>
      <c r="M208" s="2">
        <v>83</v>
      </c>
      <c r="N208" s="2">
        <v>131</v>
      </c>
      <c r="O208" s="2">
        <v>63.4</v>
      </c>
    </row>
    <row r="209" spans="1:15" x14ac:dyDescent="0.2">
      <c r="A209" s="14" t="s">
        <v>612</v>
      </c>
      <c r="B209" s="2">
        <v>46</v>
      </c>
      <c r="C209" s="2">
        <v>54</v>
      </c>
      <c r="D209" s="2">
        <v>85.2</v>
      </c>
      <c r="E209" s="2">
        <v>636</v>
      </c>
      <c r="F209" s="2">
        <v>97</v>
      </c>
      <c r="G209" s="2">
        <v>29</v>
      </c>
      <c r="H209" s="2">
        <v>31</v>
      </c>
      <c r="I209" s="2">
        <v>93.5</v>
      </c>
      <c r="J209" s="2">
        <v>15</v>
      </c>
      <c r="K209" s="2">
        <v>17</v>
      </c>
      <c r="L209" s="2">
        <v>88.2</v>
      </c>
      <c r="M209" s="2">
        <v>1</v>
      </c>
      <c r="N209" s="2">
        <v>2</v>
      </c>
      <c r="O209" s="2">
        <v>50</v>
      </c>
    </row>
    <row r="210" spans="1:15" x14ac:dyDescent="0.2">
      <c r="A210" s="14" t="s">
        <v>258</v>
      </c>
      <c r="B210" s="2">
        <v>6</v>
      </c>
      <c r="C210" s="2">
        <v>6</v>
      </c>
      <c r="D210" s="2">
        <v>100</v>
      </c>
      <c r="E210" s="2">
        <v>87</v>
      </c>
      <c r="F210" s="2">
        <v>3</v>
      </c>
      <c r="G210" s="2">
        <v>2</v>
      </c>
      <c r="H210" s="2">
        <v>2</v>
      </c>
      <c r="I210" s="2">
        <v>100</v>
      </c>
      <c r="J210" s="2">
        <v>3</v>
      </c>
      <c r="K210" s="2">
        <v>3</v>
      </c>
      <c r="L210" s="2">
        <v>100</v>
      </c>
      <c r="M210" s="2">
        <v>0</v>
      </c>
      <c r="N210" s="2">
        <v>0</v>
      </c>
      <c r="O210" s="2">
        <v>0</v>
      </c>
    </row>
    <row r="211" spans="1:15" x14ac:dyDescent="0.2">
      <c r="A211" s="14" t="s">
        <v>109</v>
      </c>
      <c r="B211" s="2">
        <v>803</v>
      </c>
      <c r="C211" s="2">
        <v>1055</v>
      </c>
      <c r="D211" s="2">
        <v>76.099999999999994</v>
      </c>
      <c r="E211" s="2">
        <v>12020</v>
      </c>
      <c r="F211" s="2">
        <v>3500</v>
      </c>
      <c r="G211" s="2">
        <v>486</v>
      </c>
      <c r="H211" s="2">
        <v>559</v>
      </c>
      <c r="I211" s="2">
        <v>86.9</v>
      </c>
      <c r="J211" s="2">
        <v>214</v>
      </c>
      <c r="K211" s="2">
        <v>282</v>
      </c>
      <c r="L211" s="2">
        <v>75.900000000000006</v>
      </c>
      <c r="M211" s="2">
        <v>70</v>
      </c>
      <c r="N211" s="2">
        <v>136</v>
      </c>
      <c r="O211" s="2">
        <v>51.5</v>
      </c>
    </row>
    <row r="212" spans="1:15" x14ac:dyDescent="0.2">
      <c r="A212" s="14" t="s">
        <v>405</v>
      </c>
      <c r="B212" s="2">
        <v>1</v>
      </c>
      <c r="C212" s="2">
        <v>1</v>
      </c>
      <c r="D212" s="2">
        <v>100</v>
      </c>
      <c r="E212" s="2">
        <v>16</v>
      </c>
      <c r="F212" s="2">
        <v>11</v>
      </c>
      <c r="G212" s="2">
        <v>0</v>
      </c>
      <c r="H212" s="2">
        <v>0</v>
      </c>
      <c r="I212" s="2">
        <v>0</v>
      </c>
      <c r="J212" s="2">
        <v>1</v>
      </c>
      <c r="K212" s="2">
        <v>1</v>
      </c>
      <c r="L212" s="2">
        <v>100</v>
      </c>
      <c r="M212" s="2">
        <v>0</v>
      </c>
      <c r="N212" s="2">
        <v>0</v>
      </c>
      <c r="O212" s="2">
        <v>0</v>
      </c>
    </row>
    <row r="213" spans="1:15" x14ac:dyDescent="0.2">
      <c r="A213" s="14" t="s">
        <v>210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1:15" x14ac:dyDescent="0.2">
      <c r="A214" s="14" t="s">
        <v>592</v>
      </c>
      <c r="B214" s="2">
        <v>415</v>
      </c>
      <c r="C214" s="2">
        <v>504</v>
      </c>
      <c r="D214" s="2">
        <v>82.3</v>
      </c>
      <c r="E214" s="2">
        <v>5520</v>
      </c>
      <c r="F214" s="2">
        <v>1719</v>
      </c>
      <c r="G214" s="2">
        <v>263</v>
      </c>
      <c r="H214" s="2">
        <v>302</v>
      </c>
      <c r="I214" s="2">
        <v>87.1</v>
      </c>
      <c r="J214" s="2">
        <v>122</v>
      </c>
      <c r="K214" s="2">
        <v>140</v>
      </c>
      <c r="L214" s="2">
        <v>87.1</v>
      </c>
      <c r="M214" s="2">
        <v>8</v>
      </c>
      <c r="N214" s="2">
        <v>12</v>
      </c>
      <c r="O214" s="2">
        <v>66.7</v>
      </c>
    </row>
    <row r="215" spans="1:15" x14ac:dyDescent="0.2">
      <c r="A215" s="14" t="s">
        <v>320</v>
      </c>
      <c r="B215" s="2">
        <v>148</v>
      </c>
      <c r="C215" s="2">
        <v>298</v>
      </c>
      <c r="D215" s="2">
        <v>49.7</v>
      </c>
      <c r="E215" s="2">
        <v>5407</v>
      </c>
      <c r="F215" s="2">
        <v>4505</v>
      </c>
      <c r="G215" s="2">
        <v>23</v>
      </c>
      <c r="H215" s="2">
        <v>23</v>
      </c>
      <c r="I215" s="2">
        <v>100</v>
      </c>
      <c r="J215" s="2">
        <v>48</v>
      </c>
      <c r="K215" s="2">
        <v>54</v>
      </c>
      <c r="L215" s="2">
        <v>88.9</v>
      </c>
      <c r="M215" s="2">
        <v>76</v>
      </c>
      <c r="N215" s="2">
        <v>217</v>
      </c>
      <c r="O215" s="2">
        <v>35</v>
      </c>
    </row>
    <row r="216" spans="1:15" x14ac:dyDescent="0.2">
      <c r="A216" s="14" t="s">
        <v>322</v>
      </c>
      <c r="B216" s="2">
        <v>499</v>
      </c>
      <c r="C216" s="2">
        <v>580</v>
      </c>
      <c r="D216" s="2">
        <v>86</v>
      </c>
      <c r="E216" s="2">
        <v>7032</v>
      </c>
      <c r="F216" s="2">
        <v>1069</v>
      </c>
      <c r="G216" s="2">
        <v>302</v>
      </c>
      <c r="H216" s="2">
        <v>329</v>
      </c>
      <c r="I216" s="2">
        <v>91.8</v>
      </c>
      <c r="J216" s="2">
        <v>156</v>
      </c>
      <c r="K216" s="2">
        <v>174</v>
      </c>
      <c r="L216" s="2">
        <v>89.7</v>
      </c>
      <c r="M216" s="2">
        <v>23</v>
      </c>
      <c r="N216" s="2">
        <v>32</v>
      </c>
      <c r="O216" s="2">
        <v>71.900000000000006</v>
      </c>
    </row>
    <row r="217" spans="1:15" x14ac:dyDescent="0.2">
      <c r="A217" s="14" t="s">
        <v>553</v>
      </c>
      <c r="B217" s="2">
        <v>2774</v>
      </c>
      <c r="C217" s="2">
        <v>3223</v>
      </c>
      <c r="D217" s="2">
        <v>86.1</v>
      </c>
      <c r="E217" s="2">
        <v>42905</v>
      </c>
      <c r="F217" s="2">
        <v>13360</v>
      </c>
      <c r="G217" s="2">
        <v>1583</v>
      </c>
      <c r="H217" s="2">
        <v>1674</v>
      </c>
      <c r="I217" s="2">
        <v>94.6</v>
      </c>
      <c r="J217" s="2">
        <v>914</v>
      </c>
      <c r="K217" s="2">
        <v>1035</v>
      </c>
      <c r="L217" s="2">
        <v>88.3</v>
      </c>
      <c r="M217" s="2">
        <v>193</v>
      </c>
      <c r="N217" s="2">
        <v>359</v>
      </c>
      <c r="O217" s="2">
        <v>53.8</v>
      </c>
    </row>
    <row r="218" spans="1:15" x14ac:dyDescent="0.2">
      <c r="A218" s="14" t="s">
        <v>458</v>
      </c>
      <c r="B218" s="2">
        <v>1138</v>
      </c>
      <c r="C218" s="2">
        <v>1309</v>
      </c>
      <c r="D218" s="2">
        <v>86.9</v>
      </c>
      <c r="E218" s="2">
        <v>22770</v>
      </c>
      <c r="F218" s="2">
        <v>7962</v>
      </c>
      <c r="G218" s="2">
        <v>363</v>
      </c>
      <c r="H218" s="2">
        <v>403</v>
      </c>
      <c r="I218" s="2">
        <v>90.1</v>
      </c>
      <c r="J218" s="2">
        <v>636</v>
      </c>
      <c r="K218" s="2">
        <v>673</v>
      </c>
      <c r="L218" s="2">
        <v>94.5</v>
      </c>
      <c r="M218" s="2">
        <v>130</v>
      </c>
      <c r="N218" s="2">
        <v>212</v>
      </c>
      <c r="O218" s="2">
        <v>61.3</v>
      </c>
    </row>
    <row r="219" spans="1:15" x14ac:dyDescent="0.2">
      <c r="A219" s="14" t="s">
        <v>162</v>
      </c>
      <c r="B219" s="2">
        <v>1940</v>
      </c>
      <c r="C219" s="2">
        <v>2312</v>
      </c>
      <c r="D219" s="2">
        <v>83.9</v>
      </c>
      <c r="E219" s="2">
        <v>33342</v>
      </c>
      <c r="F219" s="2">
        <v>9336</v>
      </c>
      <c r="G219" s="2">
        <v>914</v>
      </c>
      <c r="H219" s="2">
        <v>1010</v>
      </c>
      <c r="I219" s="2">
        <v>90.5</v>
      </c>
      <c r="J219" s="2">
        <v>789</v>
      </c>
      <c r="K219" s="2">
        <v>902</v>
      </c>
      <c r="L219" s="2">
        <v>87.5</v>
      </c>
      <c r="M219" s="2">
        <v>181</v>
      </c>
      <c r="N219" s="2">
        <v>285</v>
      </c>
      <c r="O219" s="2">
        <v>63.5</v>
      </c>
    </row>
    <row r="220" spans="1:15" x14ac:dyDescent="0.2">
      <c r="A220" s="14" t="s">
        <v>453</v>
      </c>
      <c r="B220" s="2">
        <v>1230</v>
      </c>
      <c r="C220" s="2">
        <v>1423</v>
      </c>
      <c r="D220" s="2">
        <v>86.4</v>
      </c>
      <c r="E220" s="2">
        <v>17534</v>
      </c>
      <c r="F220" s="2">
        <v>5080</v>
      </c>
      <c r="G220" s="2">
        <v>761</v>
      </c>
      <c r="H220" s="2">
        <v>829</v>
      </c>
      <c r="I220" s="2">
        <v>91.8</v>
      </c>
      <c r="J220" s="2">
        <v>394</v>
      </c>
      <c r="K220" s="2">
        <v>454</v>
      </c>
      <c r="L220" s="2">
        <v>86.8</v>
      </c>
      <c r="M220" s="2">
        <v>48</v>
      </c>
      <c r="N220" s="2">
        <v>73</v>
      </c>
      <c r="O220" s="2">
        <v>65.8</v>
      </c>
    </row>
    <row r="221" spans="1:15" x14ac:dyDescent="0.2">
      <c r="A221" s="14" t="s">
        <v>398</v>
      </c>
      <c r="B221" s="2">
        <v>1671</v>
      </c>
      <c r="C221" s="2">
        <v>1919</v>
      </c>
      <c r="D221" s="2">
        <v>87.1</v>
      </c>
      <c r="E221" s="2">
        <v>25207</v>
      </c>
      <c r="F221" s="2">
        <v>6169</v>
      </c>
      <c r="G221" s="2">
        <v>931</v>
      </c>
      <c r="H221" s="2">
        <v>1010</v>
      </c>
      <c r="I221" s="2">
        <v>92.2</v>
      </c>
      <c r="J221" s="2">
        <v>618</v>
      </c>
      <c r="K221" s="2">
        <v>695</v>
      </c>
      <c r="L221" s="2">
        <v>88.9</v>
      </c>
      <c r="M221" s="2">
        <v>77</v>
      </c>
      <c r="N221" s="2">
        <v>107</v>
      </c>
      <c r="O221" s="2">
        <v>72</v>
      </c>
    </row>
    <row r="222" spans="1:15" x14ac:dyDescent="0.2">
      <c r="A222" s="14" t="s">
        <v>262</v>
      </c>
      <c r="B222" s="2">
        <v>295</v>
      </c>
      <c r="C222" s="2">
        <v>388</v>
      </c>
      <c r="D222" s="2">
        <v>76</v>
      </c>
      <c r="E222" s="2">
        <v>3234</v>
      </c>
      <c r="F222" s="2">
        <v>567</v>
      </c>
      <c r="G222" s="2">
        <v>197</v>
      </c>
      <c r="H222" s="2">
        <v>242</v>
      </c>
      <c r="I222" s="2">
        <v>81.400000000000006</v>
      </c>
      <c r="J222" s="2">
        <v>56</v>
      </c>
      <c r="K222" s="2">
        <v>70</v>
      </c>
      <c r="L222" s="2">
        <v>80</v>
      </c>
      <c r="M222" s="2">
        <v>5</v>
      </c>
      <c r="N222" s="2">
        <v>8</v>
      </c>
      <c r="O222" s="2">
        <v>62.5</v>
      </c>
    </row>
    <row r="223" spans="1:15" x14ac:dyDescent="0.2">
      <c r="A223" s="14" t="s">
        <v>116</v>
      </c>
      <c r="B223" s="2">
        <v>2</v>
      </c>
      <c r="C223" s="2">
        <v>2</v>
      </c>
      <c r="D223" s="2">
        <v>100</v>
      </c>
      <c r="E223" s="2">
        <v>14</v>
      </c>
      <c r="F223" s="2">
        <v>0</v>
      </c>
      <c r="G223" s="2">
        <v>2</v>
      </c>
      <c r="H223" s="2">
        <v>2</v>
      </c>
      <c r="I223" s="2">
        <v>100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1:15" x14ac:dyDescent="0.2">
      <c r="A224" s="14" t="s">
        <v>430</v>
      </c>
      <c r="B224" s="2">
        <v>452</v>
      </c>
      <c r="C224" s="2">
        <v>553</v>
      </c>
      <c r="D224" s="2">
        <v>81.7</v>
      </c>
      <c r="E224" s="2">
        <v>7571</v>
      </c>
      <c r="F224" s="2">
        <v>3084</v>
      </c>
      <c r="G224" s="2">
        <v>229</v>
      </c>
      <c r="H224" s="2">
        <v>248</v>
      </c>
      <c r="I224" s="2">
        <v>92.3</v>
      </c>
      <c r="J224" s="2">
        <v>186</v>
      </c>
      <c r="K224" s="2">
        <v>220</v>
      </c>
      <c r="L224" s="2">
        <v>84.5</v>
      </c>
      <c r="M224" s="2">
        <v>33</v>
      </c>
      <c r="N224" s="2">
        <v>61</v>
      </c>
      <c r="O224" s="2">
        <v>54.1</v>
      </c>
    </row>
    <row r="225" spans="1:15" x14ac:dyDescent="0.2">
      <c r="A225" s="14" t="s">
        <v>291</v>
      </c>
      <c r="B225" s="2">
        <v>754</v>
      </c>
      <c r="C225" s="2">
        <v>1102</v>
      </c>
      <c r="D225" s="2">
        <v>68.400000000000006</v>
      </c>
      <c r="E225" s="2">
        <v>12591</v>
      </c>
      <c r="F225" s="2">
        <v>4875</v>
      </c>
      <c r="G225" s="2">
        <v>371</v>
      </c>
      <c r="H225" s="2">
        <v>449</v>
      </c>
      <c r="I225" s="2">
        <v>82.6</v>
      </c>
      <c r="J225" s="2">
        <v>266</v>
      </c>
      <c r="K225" s="2">
        <v>346</v>
      </c>
      <c r="L225" s="2">
        <v>76.900000000000006</v>
      </c>
      <c r="M225" s="2">
        <v>80</v>
      </c>
      <c r="N225" s="2">
        <v>222</v>
      </c>
      <c r="O225" s="2">
        <v>36</v>
      </c>
    </row>
    <row r="226" spans="1:15" x14ac:dyDescent="0.2">
      <c r="A226" s="14" t="s">
        <v>445</v>
      </c>
      <c r="B226" s="2">
        <v>11</v>
      </c>
      <c r="C226" s="2">
        <v>14</v>
      </c>
      <c r="D226" s="2">
        <v>78.599999999999994</v>
      </c>
      <c r="E226" s="2">
        <v>172</v>
      </c>
      <c r="F226" s="2">
        <v>14</v>
      </c>
      <c r="G226" s="2">
        <v>5</v>
      </c>
      <c r="H226" s="2">
        <v>8</v>
      </c>
      <c r="I226" s="2">
        <v>62.5</v>
      </c>
      <c r="J226" s="2">
        <v>4</v>
      </c>
      <c r="K226" s="2">
        <v>4</v>
      </c>
      <c r="L226" s="2">
        <v>100</v>
      </c>
      <c r="M226" s="2">
        <v>1</v>
      </c>
      <c r="N226" s="2">
        <v>1</v>
      </c>
      <c r="O226" s="2">
        <v>100</v>
      </c>
    </row>
    <row r="227" spans="1:15" x14ac:dyDescent="0.2">
      <c r="A227" s="14" t="s">
        <v>323</v>
      </c>
      <c r="B227" s="2">
        <v>409</v>
      </c>
      <c r="C227" s="2">
        <v>631</v>
      </c>
      <c r="D227" s="2">
        <v>64.8</v>
      </c>
      <c r="E227" s="2">
        <v>5825</v>
      </c>
      <c r="F227" s="2">
        <v>2378</v>
      </c>
      <c r="G227" s="2">
        <v>243</v>
      </c>
      <c r="H227" s="2">
        <v>291</v>
      </c>
      <c r="I227" s="2">
        <v>83.5</v>
      </c>
      <c r="J227" s="2">
        <v>127</v>
      </c>
      <c r="K227" s="2">
        <v>195</v>
      </c>
      <c r="L227" s="2">
        <v>65.099999999999994</v>
      </c>
      <c r="M227" s="2">
        <v>23</v>
      </c>
      <c r="N227" s="2">
        <v>73</v>
      </c>
      <c r="O227" s="2">
        <v>31.5</v>
      </c>
    </row>
    <row r="228" spans="1:15" x14ac:dyDescent="0.2">
      <c r="A228" s="14" t="s">
        <v>204</v>
      </c>
      <c r="B228" s="2">
        <v>227</v>
      </c>
      <c r="C228" s="2">
        <v>282</v>
      </c>
      <c r="D228" s="2">
        <v>80.5</v>
      </c>
      <c r="E228" s="2">
        <v>3875</v>
      </c>
      <c r="F228" s="2">
        <v>1580</v>
      </c>
      <c r="G228" s="2">
        <v>101</v>
      </c>
      <c r="H228" s="2">
        <v>108</v>
      </c>
      <c r="I228" s="2">
        <v>93.5</v>
      </c>
      <c r="J228" s="2">
        <v>107</v>
      </c>
      <c r="K228" s="2">
        <v>126</v>
      </c>
      <c r="L228" s="2">
        <v>84.9</v>
      </c>
      <c r="M228" s="2">
        <v>16</v>
      </c>
      <c r="N228" s="2">
        <v>34</v>
      </c>
      <c r="O228" s="2">
        <v>47.1</v>
      </c>
    </row>
    <row r="229" spans="1:15" x14ac:dyDescent="0.2">
      <c r="A229" s="14" t="s">
        <v>404</v>
      </c>
      <c r="B229" s="2">
        <v>764</v>
      </c>
      <c r="C229" s="2">
        <v>955</v>
      </c>
      <c r="D229" s="2">
        <v>80</v>
      </c>
      <c r="E229" s="2">
        <v>9583</v>
      </c>
      <c r="F229" s="2">
        <v>2405</v>
      </c>
      <c r="G229" s="2">
        <v>525</v>
      </c>
      <c r="H229" s="2">
        <v>609</v>
      </c>
      <c r="I229" s="2">
        <v>86.2</v>
      </c>
      <c r="J229" s="2">
        <v>195</v>
      </c>
      <c r="K229" s="2">
        <v>245</v>
      </c>
      <c r="L229" s="2">
        <v>79.599999999999994</v>
      </c>
      <c r="M229" s="2">
        <v>7</v>
      </c>
      <c r="N229" s="2">
        <v>15</v>
      </c>
      <c r="O229" s="2">
        <v>46.7</v>
      </c>
    </row>
    <row r="230" spans="1:15" x14ac:dyDescent="0.2">
      <c r="A230" s="14" t="s">
        <v>350</v>
      </c>
      <c r="B230" s="2">
        <v>2225</v>
      </c>
      <c r="C230" s="2">
        <v>2415</v>
      </c>
      <c r="D230" s="2">
        <v>92.1</v>
      </c>
      <c r="E230" s="2">
        <v>38300</v>
      </c>
      <c r="F230" s="2">
        <v>14722</v>
      </c>
      <c r="G230" s="2">
        <v>939</v>
      </c>
      <c r="H230" s="2">
        <v>991</v>
      </c>
      <c r="I230" s="2">
        <v>94.8</v>
      </c>
      <c r="J230" s="2">
        <v>1109</v>
      </c>
      <c r="K230" s="2">
        <v>1181</v>
      </c>
      <c r="L230" s="2">
        <v>93.9</v>
      </c>
      <c r="M230" s="2">
        <v>136</v>
      </c>
      <c r="N230" s="2">
        <v>186</v>
      </c>
      <c r="O230" s="2">
        <v>73.099999999999994</v>
      </c>
    </row>
    <row r="231" spans="1:15" x14ac:dyDescent="0.2">
      <c r="A231" s="14" t="s">
        <v>304</v>
      </c>
      <c r="B231" s="2">
        <v>424</v>
      </c>
      <c r="C231" s="2">
        <v>551</v>
      </c>
      <c r="D231" s="2">
        <v>77</v>
      </c>
      <c r="E231" s="2">
        <v>5661</v>
      </c>
      <c r="F231" s="2">
        <v>1028</v>
      </c>
      <c r="G231" s="2">
        <v>256</v>
      </c>
      <c r="H231" s="2">
        <v>312</v>
      </c>
      <c r="I231" s="2">
        <v>82.1</v>
      </c>
      <c r="J231" s="2">
        <v>131</v>
      </c>
      <c r="K231" s="2">
        <v>162</v>
      </c>
      <c r="L231" s="2">
        <v>80.900000000000006</v>
      </c>
      <c r="M231" s="2">
        <v>13</v>
      </c>
      <c r="N231" s="2">
        <v>21</v>
      </c>
      <c r="O231" s="2">
        <v>61.9</v>
      </c>
    </row>
    <row r="232" spans="1:15" x14ac:dyDescent="0.2">
      <c r="A232" s="14" t="s">
        <v>225</v>
      </c>
      <c r="B232" s="2">
        <v>280</v>
      </c>
      <c r="C232" s="2">
        <v>485</v>
      </c>
      <c r="D232" s="2">
        <v>57.7</v>
      </c>
      <c r="E232" s="2">
        <v>7596</v>
      </c>
      <c r="F232" s="2">
        <v>5485</v>
      </c>
      <c r="G232" s="2">
        <v>75</v>
      </c>
      <c r="H232" s="2">
        <v>78</v>
      </c>
      <c r="I232" s="2">
        <v>96.2</v>
      </c>
      <c r="J232" s="2">
        <v>120</v>
      </c>
      <c r="K232" s="2">
        <v>123</v>
      </c>
      <c r="L232" s="2">
        <v>97.6</v>
      </c>
      <c r="M232" s="2">
        <v>81</v>
      </c>
      <c r="N232" s="2">
        <v>277</v>
      </c>
      <c r="O232" s="2">
        <v>29.2</v>
      </c>
    </row>
    <row r="233" spans="1:15" x14ac:dyDescent="0.2">
      <c r="A233" s="14" t="s">
        <v>579</v>
      </c>
      <c r="B233" s="2">
        <v>147</v>
      </c>
      <c r="C233" s="2">
        <v>183</v>
      </c>
      <c r="D233" s="2">
        <v>80.3</v>
      </c>
      <c r="E233" s="2">
        <v>2291</v>
      </c>
      <c r="F233" s="2">
        <v>763</v>
      </c>
      <c r="G233" s="2">
        <v>82</v>
      </c>
      <c r="H233" s="2">
        <v>94</v>
      </c>
      <c r="I233" s="2">
        <v>87.2</v>
      </c>
      <c r="J233" s="2">
        <v>51</v>
      </c>
      <c r="K233" s="2">
        <v>61</v>
      </c>
      <c r="L233" s="2">
        <v>83.6</v>
      </c>
      <c r="M233" s="2">
        <v>11</v>
      </c>
      <c r="N233" s="2">
        <v>19</v>
      </c>
      <c r="O233" s="2">
        <v>57.9</v>
      </c>
    </row>
    <row r="234" spans="1:15" x14ac:dyDescent="0.2">
      <c r="A234" s="14" t="s">
        <v>619</v>
      </c>
      <c r="B234" s="2">
        <v>887</v>
      </c>
      <c r="C234" s="2">
        <v>1075</v>
      </c>
      <c r="D234" s="2">
        <v>82.5</v>
      </c>
      <c r="E234" s="2">
        <v>12123</v>
      </c>
      <c r="F234" s="2">
        <v>2822</v>
      </c>
      <c r="G234" s="2">
        <v>531</v>
      </c>
      <c r="H234" s="2">
        <v>609</v>
      </c>
      <c r="I234" s="2">
        <v>87.2</v>
      </c>
      <c r="J234" s="2">
        <v>297</v>
      </c>
      <c r="K234" s="2">
        <v>338</v>
      </c>
      <c r="L234" s="2">
        <v>87.9</v>
      </c>
      <c r="M234" s="2">
        <v>23</v>
      </c>
      <c r="N234" s="2">
        <v>38</v>
      </c>
      <c r="O234" s="2">
        <v>60.5</v>
      </c>
    </row>
    <row r="235" spans="1:15" x14ac:dyDescent="0.2">
      <c r="A235" s="14" t="s">
        <v>27</v>
      </c>
      <c r="B235" s="2">
        <v>243</v>
      </c>
      <c r="C235" s="2">
        <v>277</v>
      </c>
      <c r="D235" s="2">
        <v>87.7</v>
      </c>
      <c r="E235" s="2">
        <v>3813</v>
      </c>
      <c r="F235" s="2">
        <v>894</v>
      </c>
      <c r="G235" s="2">
        <v>134</v>
      </c>
      <c r="H235" s="2">
        <v>140</v>
      </c>
      <c r="I235" s="2">
        <v>95.7</v>
      </c>
      <c r="J235" s="2">
        <v>92</v>
      </c>
      <c r="K235" s="2">
        <v>106</v>
      </c>
      <c r="L235" s="2">
        <v>86.8</v>
      </c>
      <c r="M235" s="2">
        <v>14</v>
      </c>
      <c r="N235" s="2">
        <v>20</v>
      </c>
      <c r="O235" s="2">
        <v>70</v>
      </c>
    </row>
    <row r="236" spans="1:15" x14ac:dyDescent="0.2">
      <c r="A236" s="14" t="s">
        <v>339</v>
      </c>
      <c r="B236" s="2">
        <v>28</v>
      </c>
      <c r="C236" s="2">
        <v>42</v>
      </c>
      <c r="D236" s="2">
        <v>66.7</v>
      </c>
      <c r="E236" s="2">
        <v>542</v>
      </c>
      <c r="F236" s="2">
        <v>243</v>
      </c>
      <c r="G236" s="2">
        <v>13</v>
      </c>
      <c r="H236" s="2">
        <v>16</v>
      </c>
      <c r="I236" s="2">
        <v>81.3</v>
      </c>
      <c r="J236" s="2">
        <v>8</v>
      </c>
      <c r="K236" s="2">
        <v>13</v>
      </c>
      <c r="L236" s="2">
        <v>61.5</v>
      </c>
      <c r="M236" s="2">
        <v>5</v>
      </c>
      <c r="N236" s="2">
        <v>10</v>
      </c>
      <c r="O236" s="2">
        <v>50</v>
      </c>
    </row>
    <row r="237" spans="1:15" x14ac:dyDescent="0.2">
      <c r="A237" s="14" t="s">
        <v>324</v>
      </c>
      <c r="B237" s="2">
        <v>418</v>
      </c>
      <c r="C237" s="2">
        <v>498</v>
      </c>
      <c r="D237" s="2">
        <v>83.9</v>
      </c>
      <c r="E237" s="2">
        <v>5999</v>
      </c>
      <c r="F237" s="2">
        <v>1172</v>
      </c>
      <c r="G237" s="2">
        <v>233</v>
      </c>
      <c r="H237" s="2">
        <v>267</v>
      </c>
      <c r="I237" s="2">
        <v>87.3</v>
      </c>
      <c r="J237" s="2">
        <v>156</v>
      </c>
      <c r="K237" s="2">
        <v>175</v>
      </c>
      <c r="L237" s="2">
        <v>89.1</v>
      </c>
      <c r="M237" s="2">
        <v>9</v>
      </c>
      <c r="N237" s="2">
        <v>22</v>
      </c>
      <c r="O237" s="2">
        <v>40.9</v>
      </c>
    </row>
    <row r="238" spans="1:15" x14ac:dyDescent="0.2">
      <c r="A238" s="14" t="s">
        <v>564</v>
      </c>
      <c r="B238" s="2">
        <v>1234</v>
      </c>
      <c r="C238" s="2">
        <v>1415</v>
      </c>
      <c r="D238" s="2">
        <v>87.2</v>
      </c>
      <c r="E238" s="2">
        <v>20132</v>
      </c>
      <c r="F238" s="2">
        <v>7286</v>
      </c>
      <c r="G238" s="2">
        <v>652</v>
      </c>
      <c r="H238" s="2">
        <v>718</v>
      </c>
      <c r="I238" s="2">
        <v>90.8</v>
      </c>
      <c r="J238" s="2">
        <v>440</v>
      </c>
      <c r="K238" s="2">
        <v>480</v>
      </c>
      <c r="L238" s="2">
        <v>91.7</v>
      </c>
      <c r="M238" s="2">
        <v>100</v>
      </c>
      <c r="N238" s="2">
        <v>142</v>
      </c>
      <c r="O238" s="2">
        <v>70.400000000000006</v>
      </c>
    </row>
    <row r="239" spans="1:15" x14ac:dyDescent="0.2">
      <c r="A239" s="14" t="s">
        <v>568</v>
      </c>
      <c r="B239" s="2">
        <v>304</v>
      </c>
      <c r="C239" s="2">
        <v>402</v>
      </c>
      <c r="D239" s="2">
        <v>75.599999999999994</v>
      </c>
      <c r="E239" s="2">
        <v>3552</v>
      </c>
      <c r="F239" s="2">
        <v>884</v>
      </c>
      <c r="G239" s="2">
        <v>199</v>
      </c>
      <c r="H239" s="2">
        <v>247</v>
      </c>
      <c r="I239" s="2">
        <v>80.599999999999994</v>
      </c>
      <c r="J239" s="2">
        <v>58</v>
      </c>
      <c r="K239" s="2">
        <v>77</v>
      </c>
      <c r="L239" s="2">
        <v>75.3</v>
      </c>
      <c r="M239" s="2">
        <v>11</v>
      </c>
      <c r="N239" s="2">
        <v>12</v>
      </c>
      <c r="O239" s="2">
        <v>91.7</v>
      </c>
    </row>
    <row r="240" spans="1:15" x14ac:dyDescent="0.2">
      <c r="A240" s="14" t="s">
        <v>473</v>
      </c>
      <c r="B240" s="2">
        <v>138</v>
      </c>
      <c r="C240" s="2">
        <v>211</v>
      </c>
      <c r="D240" s="2">
        <v>65.400000000000006</v>
      </c>
      <c r="E240" s="2">
        <v>2552</v>
      </c>
      <c r="F240" s="2">
        <v>1215</v>
      </c>
      <c r="G240" s="2">
        <v>65</v>
      </c>
      <c r="H240" s="2">
        <v>83</v>
      </c>
      <c r="I240" s="2">
        <v>78.3</v>
      </c>
      <c r="J240" s="2">
        <v>52</v>
      </c>
      <c r="K240" s="2">
        <v>78</v>
      </c>
      <c r="L240" s="2">
        <v>66.7</v>
      </c>
      <c r="M240" s="2">
        <v>19</v>
      </c>
      <c r="N240" s="2">
        <v>44</v>
      </c>
      <c r="O240" s="2">
        <v>43.2</v>
      </c>
    </row>
    <row r="241" spans="1:15" x14ac:dyDescent="0.2">
      <c r="A241" s="14" t="s">
        <v>166</v>
      </c>
      <c r="B241" s="2">
        <v>574</v>
      </c>
      <c r="C241" s="2">
        <v>736</v>
      </c>
      <c r="D241" s="2">
        <v>78</v>
      </c>
      <c r="E241" s="2">
        <v>9036</v>
      </c>
      <c r="F241" s="2">
        <v>1826</v>
      </c>
      <c r="G241" s="2">
        <v>325</v>
      </c>
      <c r="H241" s="2">
        <v>359</v>
      </c>
      <c r="I241" s="2">
        <v>90.5</v>
      </c>
      <c r="J241" s="2">
        <v>187</v>
      </c>
      <c r="K241" s="2">
        <v>251</v>
      </c>
      <c r="L241" s="2">
        <v>74.5</v>
      </c>
      <c r="M241" s="2">
        <v>46</v>
      </c>
      <c r="N241" s="2">
        <v>83</v>
      </c>
      <c r="O241" s="2">
        <v>55.4</v>
      </c>
    </row>
    <row r="242" spans="1:15" x14ac:dyDescent="0.2">
      <c r="A242" s="14" t="s">
        <v>666</v>
      </c>
      <c r="B242" s="2">
        <v>731</v>
      </c>
      <c r="C242" s="2">
        <v>878</v>
      </c>
      <c r="D242" s="2">
        <v>83.3</v>
      </c>
      <c r="E242" s="2">
        <v>10742</v>
      </c>
      <c r="F242" s="2">
        <v>3108</v>
      </c>
      <c r="G242" s="2">
        <v>389</v>
      </c>
      <c r="H242" s="2">
        <v>436</v>
      </c>
      <c r="I242" s="2">
        <v>89.2</v>
      </c>
      <c r="J242" s="2">
        <v>281</v>
      </c>
      <c r="K242" s="2">
        <v>317</v>
      </c>
      <c r="L242" s="2">
        <v>88.6</v>
      </c>
      <c r="M242" s="2">
        <v>27</v>
      </c>
      <c r="N242" s="2">
        <v>62</v>
      </c>
      <c r="O242" s="2">
        <v>43.5</v>
      </c>
    </row>
    <row r="243" spans="1:15" x14ac:dyDescent="0.2">
      <c r="A243" s="14" t="s">
        <v>310</v>
      </c>
      <c r="B243" s="2">
        <v>1398</v>
      </c>
      <c r="C243" s="2">
        <v>1497</v>
      </c>
      <c r="D243" s="2">
        <v>93.4</v>
      </c>
      <c r="E243" s="2">
        <v>21855</v>
      </c>
      <c r="F243" s="2">
        <v>7143</v>
      </c>
      <c r="G243" s="2">
        <v>714</v>
      </c>
      <c r="H243" s="2">
        <v>742</v>
      </c>
      <c r="I243" s="2">
        <v>96.2</v>
      </c>
      <c r="J243" s="2">
        <v>615</v>
      </c>
      <c r="K243" s="2">
        <v>640</v>
      </c>
      <c r="L243" s="2">
        <v>96.1</v>
      </c>
      <c r="M243" s="2">
        <v>49</v>
      </c>
      <c r="N243" s="2">
        <v>68</v>
      </c>
      <c r="O243" s="2">
        <v>72.099999999999994</v>
      </c>
    </row>
    <row r="244" spans="1:15" x14ac:dyDescent="0.2">
      <c r="A244" s="14" t="s">
        <v>215</v>
      </c>
      <c r="B244" s="2">
        <v>76</v>
      </c>
      <c r="C244" s="2">
        <v>107</v>
      </c>
      <c r="D244" s="2">
        <v>71</v>
      </c>
      <c r="E244" s="2">
        <v>854</v>
      </c>
      <c r="F244" s="2">
        <v>170</v>
      </c>
      <c r="G244" s="2">
        <v>40</v>
      </c>
      <c r="H244" s="2">
        <v>50</v>
      </c>
      <c r="I244" s="2">
        <v>80</v>
      </c>
      <c r="J244" s="2">
        <v>19</v>
      </c>
      <c r="K244" s="2">
        <v>24</v>
      </c>
      <c r="L244" s="2">
        <v>79.2</v>
      </c>
      <c r="M244" s="2">
        <v>1</v>
      </c>
      <c r="N244" s="2">
        <v>8</v>
      </c>
      <c r="O244" s="2">
        <v>12.5</v>
      </c>
    </row>
    <row r="245" spans="1:15" x14ac:dyDescent="0.2">
      <c r="A245" s="14" t="s">
        <v>637</v>
      </c>
      <c r="B245" s="2">
        <v>51</v>
      </c>
      <c r="C245" s="2">
        <v>55</v>
      </c>
      <c r="D245" s="2">
        <v>92.7</v>
      </c>
      <c r="E245" s="2">
        <v>704</v>
      </c>
      <c r="F245" s="2">
        <v>229</v>
      </c>
      <c r="G245" s="2">
        <v>30</v>
      </c>
      <c r="H245" s="2">
        <v>31</v>
      </c>
      <c r="I245" s="2">
        <v>96.8</v>
      </c>
      <c r="J245" s="2">
        <v>19</v>
      </c>
      <c r="K245" s="2">
        <v>20</v>
      </c>
      <c r="L245" s="2">
        <v>95</v>
      </c>
      <c r="M245" s="2">
        <v>0</v>
      </c>
      <c r="N245" s="2">
        <v>0</v>
      </c>
      <c r="O245" s="2">
        <v>0</v>
      </c>
    </row>
    <row r="246" spans="1:15" x14ac:dyDescent="0.2">
      <c r="A246" s="14" t="s">
        <v>70</v>
      </c>
      <c r="B246" s="2">
        <v>385</v>
      </c>
      <c r="C246" s="2">
        <v>493</v>
      </c>
      <c r="D246" s="2">
        <v>78.099999999999994</v>
      </c>
      <c r="E246" s="2">
        <v>5446</v>
      </c>
      <c r="F246" s="2">
        <v>1168</v>
      </c>
      <c r="G246" s="2">
        <v>237</v>
      </c>
      <c r="H246" s="2">
        <v>280</v>
      </c>
      <c r="I246" s="2">
        <v>84.6</v>
      </c>
      <c r="J246" s="2">
        <v>117</v>
      </c>
      <c r="K246" s="2">
        <v>142</v>
      </c>
      <c r="L246" s="2">
        <v>82.4</v>
      </c>
      <c r="M246" s="2">
        <v>15</v>
      </c>
      <c r="N246" s="2">
        <v>22</v>
      </c>
      <c r="O246" s="2">
        <v>68.2</v>
      </c>
    </row>
    <row r="247" spans="1:15" x14ac:dyDescent="0.2">
      <c r="A247" s="14" t="s">
        <v>60</v>
      </c>
      <c r="B247" s="2">
        <v>848</v>
      </c>
      <c r="C247" s="2">
        <v>1093</v>
      </c>
      <c r="D247" s="2">
        <v>77.599999999999994</v>
      </c>
      <c r="E247" s="2">
        <v>14101</v>
      </c>
      <c r="F247" s="2">
        <v>4447</v>
      </c>
      <c r="G247" s="2">
        <v>413</v>
      </c>
      <c r="H247" s="2">
        <v>465</v>
      </c>
      <c r="I247" s="2">
        <v>88.8</v>
      </c>
      <c r="J247" s="2">
        <v>332</v>
      </c>
      <c r="K247" s="2">
        <v>413</v>
      </c>
      <c r="L247" s="2">
        <v>79.8</v>
      </c>
      <c r="M247" s="2">
        <v>73</v>
      </c>
      <c r="N247" s="2">
        <v>133</v>
      </c>
      <c r="O247" s="2">
        <v>54.9</v>
      </c>
    </row>
    <row r="248" spans="1:15" x14ac:dyDescent="0.2">
      <c r="A248" s="14" t="s">
        <v>531</v>
      </c>
      <c r="B248" s="2">
        <v>515</v>
      </c>
      <c r="C248" s="2">
        <v>666</v>
      </c>
      <c r="D248" s="2">
        <v>77.3</v>
      </c>
      <c r="E248" s="2">
        <v>6528</v>
      </c>
      <c r="F248" s="2">
        <v>1537</v>
      </c>
      <c r="G248" s="2">
        <v>323</v>
      </c>
      <c r="H248" s="2">
        <v>386</v>
      </c>
      <c r="I248" s="2">
        <v>83.7</v>
      </c>
      <c r="J248" s="2">
        <v>126</v>
      </c>
      <c r="K248" s="2">
        <v>164</v>
      </c>
      <c r="L248" s="2">
        <v>76.8</v>
      </c>
      <c r="M248" s="2">
        <v>20</v>
      </c>
      <c r="N248" s="2">
        <v>27</v>
      </c>
      <c r="O248" s="2">
        <v>74.099999999999994</v>
      </c>
    </row>
    <row r="249" spans="1:15" x14ac:dyDescent="0.2">
      <c r="A249" s="14" t="s">
        <v>573</v>
      </c>
      <c r="B249" s="2">
        <v>275</v>
      </c>
      <c r="C249" s="2">
        <v>341</v>
      </c>
      <c r="D249" s="2">
        <v>80.599999999999994</v>
      </c>
      <c r="E249" s="2">
        <v>4433</v>
      </c>
      <c r="F249" s="2">
        <v>1383</v>
      </c>
      <c r="G249" s="2">
        <v>144</v>
      </c>
      <c r="H249" s="2">
        <v>163</v>
      </c>
      <c r="I249" s="2">
        <v>88.3</v>
      </c>
      <c r="J249" s="2">
        <v>104</v>
      </c>
      <c r="K249" s="2">
        <v>130</v>
      </c>
      <c r="L249" s="2">
        <v>80</v>
      </c>
      <c r="M249" s="2">
        <v>19</v>
      </c>
      <c r="N249" s="2">
        <v>34</v>
      </c>
      <c r="O249" s="2">
        <v>55.9</v>
      </c>
    </row>
    <row r="250" spans="1:15" x14ac:dyDescent="0.2">
      <c r="A250" s="14" t="s">
        <v>661</v>
      </c>
      <c r="B250" s="2">
        <v>1088</v>
      </c>
      <c r="C250" s="2">
        <v>1398</v>
      </c>
      <c r="D250" s="2">
        <v>77.8</v>
      </c>
      <c r="E250" s="2">
        <v>17534</v>
      </c>
      <c r="F250" s="2">
        <v>5211</v>
      </c>
      <c r="G250" s="2">
        <v>579</v>
      </c>
      <c r="H250" s="2">
        <v>666</v>
      </c>
      <c r="I250" s="2">
        <v>86.9</v>
      </c>
      <c r="J250" s="2">
        <v>394</v>
      </c>
      <c r="K250" s="2">
        <v>496</v>
      </c>
      <c r="L250" s="2">
        <v>79.400000000000006</v>
      </c>
      <c r="M250" s="2">
        <v>84</v>
      </c>
      <c r="N250" s="2">
        <v>156</v>
      </c>
      <c r="O250" s="2">
        <v>53.8</v>
      </c>
    </row>
    <row r="251" spans="1:15" x14ac:dyDescent="0.2">
      <c r="A251" s="14" t="s">
        <v>211</v>
      </c>
      <c r="B251" s="2">
        <v>1</v>
      </c>
      <c r="C251" s="2">
        <v>3</v>
      </c>
      <c r="D251" s="2">
        <v>33.299999999999997</v>
      </c>
      <c r="E251" s="2">
        <v>9</v>
      </c>
      <c r="F251" s="2">
        <v>0</v>
      </c>
      <c r="G251" s="2">
        <v>1</v>
      </c>
      <c r="H251" s="2">
        <v>1</v>
      </c>
      <c r="I251" s="2">
        <v>100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1:15" x14ac:dyDescent="0.2">
      <c r="A252" s="14" t="s">
        <v>479</v>
      </c>
      <c r="B252" s="2">
        <v>875</v>
      </c>
      <c r="C252" s="2">
        <v>1202</v>
      </c>
      <c r="D252" s="2">
        <v>72.8</v>
      </c>
      <c r="E252" s="2">
        <v>17423</v>
      </c>
      <c r="F252" s="2">
        <v>6338</v>
      </c>
      <c r="G252" s="2">
        <v>362</v>
      </c>
      <c r="H252" s="2">
        <v>423</v>
      </c>
      <c r="I252" s="2">
        <v>85.6</v>
      </c>
      <c r="J252" s="2">
        <v>337</v>
      </c>
      <c r="K252" s="2">
        <v>439</v>
      </c>
      <c r="L252" s="2">
        <v>76.8</v>
      </c>
      <c r="M252" s="2">
        <v>152</v>
      </c>
      <c r="N252" s="2">
        <v>268</v>
      </c>
      <c r="O252" s="2">
        <v>56.7</v>
      </c>
    </row>
    <row r="253" spans="1:15" x14ac:dyDescent="0.2">
      <c r="A253" s="14" t="s">
        <v>280</v>
      </c>
      <c r="B253" s="2">
        <v>403</v>
      </c>
      <c r="C253" s="2">
        <v>513</v>
      </c>
      <c r="D253" s="2">
        <v>78.599999999999994</v>
      </c>
      <c r="E253" s="2">
        <v>5315</v>
      </c>
      <c r="F253" s="2">
        <v>971</v>
      </c>
      <c r="G253" s="2">
        <v>259</v>
      </c>
      <c r="H253" s="2">
        <v>306</v>
      </c>
      <c r="I253" s="2">
        <v>84.6</v>
      </c>
      <c r="J253" s="2">
        <v>111</v>
      </c>
      <c r="K253" s="2">
        <v>140</v>
      </c>
      <c r="L253" s="2">
        <v>79.3</v>
      </c>
      <c r="M253" s="2">
        <v>10</v>
      </c>
      <c r="N253" s="2">
        <v>16</v>
      </c>
      <c r="O253" s="2">
        <v>62.5</v>
      </c>
    </row>
    <row r="254" spans="1:15" x14ac:dyDescent="0.2">
      <c r="A254" s="14" t="s">
        <v>569</v>
      </c>
      <c r="B254" s="2">
        <v>262</v>
      </c>
      <c r="C254" s="2">
        <v>382</v>
      </c>
      <c r="D254" s="2">
        <v>68.599999999999994</v>
      </c>
      <c r="E254" s="2">
        <v>3408</v>
      </c>
      <c r="F254" s="2">
        <v>717</v>
      </c>
      <c r="G254" s="2">
        <v>162</v>
      </c>
      <c r="H254" s="2">
        <v>201</v>
      </c>
      <c r="I254" s="2">
        <v>80.599999999999994</v>
      </c>
      <c r="J254" s="2">
        <v>54</v>
      </c>
      <c r="K254" s="2">
        <v>90</v>
      </c>
      <c r="L254" s="2">
        <v>60</v>
      </c>
      <c r="M254" s="2">
        <v>17</v>
      </c>
      <c r="N254" s="2">
        <v>33</v>
      </c>
      <c r="O254" s="2">
        <v>51.5</v>
      </c>
    </row>
    <row r="255" spans="1:15" x14ac:dyDescent="0.2">
      <c r="A255" s="14" t="s">
        <v>369</v>
      </c>
      <c r="B255" s="2">
        <v>659</v>
      </c>
      <c r="C255" s="2">
        <v>818</v>
      </c>
      <c r="D255" s="2">
        <v>80.599999999999994</v>
      </c>
      <c r="E255" s="2">
        <v>8706</v>
      </c>
      <c r="F255" s="2">
        <v>1876</v>
      </c>
      <c r="G255" s="2">
        <v>425</v>
      </c>
      <c r="H255" s="2">
        <v>483</v>
      </c>
      <c r="I255" s="2">
        <v>88</v>
      </c>
      <c r="J255" s="2">
        <v>178</v>
      </c>
      <c r="K255" s="2">
        <v>217</v>
      </c>
      <c r="L255" s="2">
        <v>82</v>
      </c>
      <c r="M255" s="2">
        <v>24</v>
      </c>
      <c r="N255" s="2">
        <v>43</v>
      </c>
      <c r="O255" s="2">
        <v>55.8</v>
      </c>
    </row>
    <row r="256" spans="1:15" x14ac:dyDescent="0.2">
      <c r="A256" s="14" t="s">
        <v>378</v>
      </c>
      <c r="B256" s="2">
        <v>525</v>
      </c>
      <c r="C256" s="2">
        <v>627</v>
      </c>
      <c r="D256" s="2">
        <v>83.7</v>
      </c>
      <c r="E256" s="2">
        <v>7304</v>
      </c>
      <c r="F256" s="2">
        <v>1897</v>
      </c>
      <c r="G256" s="2">
        <v>313</v>
      </c>
      <c r="H256" s="2">
        <v>352</v>
      </c>
      <c r="I256" s="2">
        <v>88.9</v>
      </c>
      <c r="J256" s="2">
        <v>166</v>
      </c>
      <c r="K256" s="2">
        <v>191</v>
      </c>
      <c r="L256" s="2">
        <v>86.9</v>
      </c>
      <c r="M256" s="2">
        <v>19</v>
      </c>
      <c r="N256" s="2">
        <v>25</v>
      </c>
      <c r="O256" s="2">
        <v>76</v>
      </c>
    </row>
    <row r="257" spans="1:15" x14ac:dyDescent="0.2">
      <c r="A257" s="14" t="s">
        <v>593</v>
      </c>
      <c r="B257" s="2">
        <v>140</v>
      </c>
      <c r="C257" s="2">
        <v>218</v>
      </c>
      <c r="D257" s="2">
        <v>64.2</v>
      </c>
      <c r="E257" s="2">
        <v>2294</v>
      </c>
      <c r="F257" s="2">
        <v>949</v>
      </c>
      <c r="G257" s="2">
        <v>74</v>
      </c>
      <c r="H257" s="2">
        <v>85</v>
      </c>
      <c r="I257" s="2">
        <v>87.1</v>
      </c>
      <c r="J257" s="2">
        <v>56</v>
      </c>
      <c r="K257" s="2">
        <v>85</v>
      </c>
      <c r="L257" s="2">
        <v>65.900000000000006</v>
      </c>
      <c r="M257" s="2">
        <v>9</v>
      </c>
      <c r="N257" s="2">
        <v>39</v>
      </c>
      <c r="O257" s="2">
        <v>23.1</v>
      </c>
    </row>
    <row r="258" spans="1:15" x14ac:dyDescent="0.2">
      <c r="A258" s="14" t="s">
        <v>136</v>
      </c>
      <c r="B258" s="2">
        <v>246</v>
      </c>
      <c r="C258" s="2">
        <v>334</v>
      </c>
      <c r="D258" s="2">
        <v>73.7</v>
      </c>
      <c r="E258" s="2">
        <v>3816</v>
      </c>
      <c r="F258" s="2">
        <v>1465</v>
      </c>
      <c r="G258" s="2">
        <v>141</v>
      </c>
      <c r="H258" s="2">
        <v>156</v>
      </c>
      <c r="I258" s="2">
        <v>90.4</v>
      </c>
      <c r="J258" s="2">
        <v>88</v>
      </c>
      <c r="K258" s="2">
        <v>121</v>
      </c>
      <c r="L258" s="2">
        <v>72.7</v>
      </c>
      <c r="M258" s="2">
        <v>14</v>
      </c>
      <c r="N258" s="2">
        <v>33</v>
      </c>
      <c r="O258" s="2">
        <v>42.4</v>
      </c>
    </row>
    <row r="259" spans="1:15" x14ac:dyDescent="0.2">
      <c r="A259" s="14" t="s">
        <v>160</v>
      </c>
      <c r="B259" s="2">
        <v>566</v>
      </c>
      <c r="C259" s="2">
        <v>789</v>
      </c>
      <c r="D259" s="2">
        <v>71.7</v>
      </c>
      <c r="E259" s="2">
        <v>7986</v>
      </c>
      <c r="F259" s="2">
        <v>1921</v>
      </c>
      <c r="G259" s="2">
        <v>358</v>
      </c>
      <c r="H259" s="2">
        <v>434</v>
      </c>
      <c r="I259" s="2">
        <v>82.5</v>
      </c>
      <c r="J259" s="2">
        <v>175</v>
      </c>
      <c r="K259" s="2">
        <v>239</v>
      </c>
      <c r="L259" s="2">
        <v>73.2</v>
      </c>
      <c r="M259" s="2">
        <v>17</v>
      </c>
      <c r="N259" s="2">
        <v>47</v>
      </c>
      <c r="O259" s="2">
        <v>36.200000000000003</v>
      </c>
    </row>
    <row r="260" spans="1:15" x14ac:dyDescent="0.2">
      <c r="A260" s="14" t="s">
        <v>393</v>
      </c>
      <c r="B260" s="2">
        <v>30</v>
      </c>
      <c r="C260" s="2">
        <v>36</v>
      </c>
      <c r="D260" s="2">
        <v>83.3</v>
      </c>
      <c r="E260" s="2">
        <v>646</v>
      </c>
      <c r="F260" s="2">
        <v>228</v>
      </c>
      <c r="G260" s="2">
        <v>9</v>
      </c>
      <c r="H260" s="2">
        <v>9</v>
      </c>
      <c r="I260" s="2">
        <v>100</v>
      </c>
      <c r="J260" s="2">
        <v>16</v>
      </c>
      <c r="K260" s="2">
        <v>17</v>
      </c>
      <c r="L260" s="2">
        <v>94.1</v>
      </c>
      <c r="M260" s="2">
        <v>5</v>
      </c>
      <c r="N260" s="2">
        <v>9</v>
      </c>
      <c r="O260" s="2">
        <v>55.6</v>
      </c>
    </row>
    <row r="261" spans="1:15" x14ac:dyDescent="0.2">
      <c r="A261" s="14" t="s">
        <v>598</v>
      </c>
      <c r="B261" s="2">
        <v>343</v>
      </c>
      <c r="C261" s="2">
        <v>599</v>
      </c>
      <c r="D261" s="2">
        <v>57.3</v>
      </c>
      <c r="E261" s="2">
        <v>11568</v>
      </c>
      <c r="F261" s="2">
        <v>8793</v>
      </c>
      <c r="G261" s="2">
        <v>45</v>
      </c>
      <c r="H261" s="2">
        <v>46</v>
      </c>
      <c r="I261" s="2">
        <v>97.8</v>
      </c>
      <c r="J261" s="2">
        <v>143</v>
      </c>
      <c r="K261" s="2">
        <v>147</v>
      </c>
      <c r="L261" s="2">
        <v>97.3</v>
      </c>
      <c r="M261" s="2">
        <v>155</v>
      </c>
      <c r="N261" s="2">
        <v>401</v>
      </c>
      <c r="O261" s="2">
        <v>38.700000000000003</v>
      </c>
    </row>
    <row r="262" spans="1:15" x14ac:dyDescent="0.2">
      <c r="A262" s="14" t="s">
        <v>203</v>
      </c>
      <c r="B262" s="2">
        <v>707</v>
      </c>
      <c r="C262" s="2">
        <v>776</v>
      </c>
      <c r="D262" s="2">
        <v>91.1</v>
      </c>
      <c r="E262" s="2">
        <v>10366</v>
      </c>
      <c r="F262" s="2">
        <v>2136</v>
      </c>
      <c r="G262" s="2">
        <v>405</v>
      </c>
      <c r="H262" s="2">
        <v>428</v>
      </c>
      <c r="I262" s="2">
        <v>94.6</v>
      </c>
      <c r="J262" s="2">
        <v>257</v>
      </c>
      <c r="K262" s="2">
        <v>278</v>
      </c>
      <c r="L262" s="2">
        <v>92.4</v>
      </c>
      <c r="M262" s="2">
        <v>22</v>
      </c>
      <c r="N262" s="2">
        <v>30</v>
      </c>
      <c r="O262" s="2">
        <v>73.3</v>
      </c>
    </row>
    <row r="263" spans="1:15" x14ac:dyDescent="0.2">
      <c r="A263" s="14" t="s">
        <v>480</v>
      </c>
      <c r="B263" s="2">
        <v>446</v>
      </c>
      <c r="C263" s="2">
        <v>593</v>
      </c>
      <c r="D263" s="2">
        <v>75.2</v>
      </c>
      <c r="E263" s="2">
        <v>7338</v>
      </c>
      <c r="F263" s="2">
        <v>3528</v>
      </c>
      <c r="G263" s="2">
        <v>227</v>
      </c>
      <c r="H263" s="2">
        <v>262</v>
      </c>
      <c r="I263" s="2">
        <v>86.6</v>
      </c>
      <c r="J263" s="2">
        <v>186</v>
      </c>
      <c r="K263" s="2">
        <v>238</v>
      </c>
      <c r="L263" s="2">
        <v>78.2</v>
      </c>
      <c r="M263" s="2">
        <v>27</v>
      </c>
      <c r="N263" s="2">
        <v>62</v>
      </c>
      <c r="O263" s="2">
        <v>43.5</v>
      </c>
    </row>
    <row r="264" spans="1:15" x14ac:dyDescent="0.2">
      <c r="A264" s="14" t="s">
        <v>391</v>
      </c>
      <c r="B264" s="2">
        <v>699</v>
      </c>
      <c r="C264" s="2">
        <v>785</v>
      </c>
      <c r="D264" s="2">
        <v>89</v>
      </c>
      <c r="E264" s="2">
        <v>11386</v>
      </c>
      <c r="F264" s="2">
        <v>3439</v>
      </c>
      <c r="G264" s="2">
        <v>360</v>
      </c>
      <c r="H264" s="2">
        <v>380</v>
      </c>
      <c r="I264" s="2">
        <v>94.7</v>
      </c>
      <c r="J264" s="2">
        <v>280</v>
      </c>
      <c r="K264" s="2">
        <v>310</v>
      </c>
      <c r="L264" s="2">
        <v>90.3</v>
      </c>
      <c r="M264" s="2">
        <v>45</v>
      </c>
      <c r="N264" s="2">
        <v>59</v>
      </c>
      <c r="O264" s="2">
        <v>76.3</v>
      </c>
    </row>
    <row r="265" spans="1:15" x14ac:dyDescent="0.2">
      <c r="A265" s="14" t="s">
        <v>232</v>
      </c>
      <c r="B265" s="2">
        <v>287</v>
      </c>
      <c r="C265" s="2">
        <v>394</v>
      </c>
      <c r="D265" s="2">
        <v>72.8</v>
      </c>
      <c r="E265" s="2">
        <v>3995</v>
      </c>
      <c r="F265" s="2">
        <v>939</v>
      </c>
      <c r="G265" s="2">
        <v>185</v>
      </c>
      <c r="H265" s="2">
        <v>227</v>
      </c>
      <c r="I265" s="2">
        <v>81.5</v>
      </c>
      <c r="J265" s="2">
        <v>83</v>
      </c>
      <c r="K265" s="2">
        <v>104</v>
      </c>
      <c r="L265" s="2">
        <v>79.8</v>
      </c>
      <c r="M265" s="2">
        <v>11</v>
      </c>
      <c r="N265" s="2">
        <v>17</v>
      </c>
      <c r="O265" s="2">
        <v>64.7</v>
      </c>
    </row>
    <row r="266" spans="1:15" x14ac:dyDescent="0.2">
      <c r="A266" s="14" t="s">
        <v>450</v>
      </c>
      <c r="B266" s="2">
        <v>87</v>
      </c>
      <c r="C266" s="2">
        <v>117</v>
      </c>
      <c r="D266" s="2">
        <v>74.400000000000006</v>
      </c>
      <c r="E266" s="2">
        <v>1570</v>
      </c>
      <c r="F266" s="2">
        <v>766</v>
      </c>
      <c r="G266" s="2">
        <v>41</v>
      </c>
      <c r="H266" s="2">
        <v>47</v>
      </c>
      <c r="I266" s="2">
        <v>87.2</v>
      </c>
      <c r="J266" s="2">
        <v>37</v>
      </c>
      <c r="K266" s="2">
        <v>48</v>
      </c>
      <c r="L266" s="2">
        <v>77.099999999999994</v>
      </c>
      <c r="M266" s="2">
        <v>9</v>
      </c>
      <c r="N266" s="2">
        <v>19</v>
      </c>
      <c r="O266" s="2">
        <v>47.4</v>
      </c>
    </row>
    <row r="267" spans="1:15" x14ac:dyDescent="0.2">
      <c r="A267" s="14" t="s">
        <v>292</v>
      </c>
      <c r="B267" s="2">
        <v>18</v>
      </c>
      <c r="C267" s="2">
        <v>27</v>
      </c>
      <c r="D267" s="2">
        <v>66.7</v>
      </c>
      <c r="E267" s="2">
        <v>244</v>
      </c>
      <c r="F267" s="2">
        <v>59</v>
      </c>
      <c r="G267" s="2">
        <v>10</v>
      </c>
      <c r="H267" s="2">
        <v>11</v>
      </c>
      <c r="I267" s="2">
        <v>90.9</v>
      </c>
      <c r="J267" s="2">
        <v>6</v>
      </c>
      <c r="K267" s="2">
        <v>8</v>
      </c>
      <c r="L267" s="2">
        <v>75</v>
      </c>
      <c r="M267" s="2">
        <v>1</v>
      </c>
      <c r="N267" s="2">
        <v>3</v>
      </c>
      <c r="O267" s="2">
        <v>33.299999999999997</v>
      </c>
    </row>
    <row r="268" spans="1:15" x14ac:dyDescent="0.2">
      <c r="A268" s="14" t="s">
        <v>316</v>
      </c>
      <c r="B268" s="2">
        <v>533</v>
      </c>
      <c r="C268" s="2">
        <v>759</v>
      </c>
      <c r="D268" s="2">
        <v>70.2</v>
      </c>
      <c r="E268" s="2">
        <v>8402</v>
      </c>
      <c r="F268" s="2">
        <v>3289</v>
      </c>
      <c r="G268" s="2">
        <v>277</v>
      </c>
      <c r="H268" s="2">
        <v>324</v>
      </c>
      <c r="I268" s="2">
        <v>85.5</v>
      </c>
      <c r="J268" s="2">
        <v>203</v>
      </c>
      <c r="K268" s="2">
        <v>287</v>
      </c>
      <c r="L268" s="2">
        <v>70.7</v>
      </c>
      <c r="M268" s="2">
        <v>35</v>
      </c>
      <c r="N268" s="2">
        <v>78</v>
      </c>
      <c r="O268" s="2">
        <v>44.9</v>
      </c>
    </row>
    <row r="269" spans="1:15" x14ac:dyDescent="0.2">
      <c r="A269" s="14" t="s">
        <v>604</v>
      </c>
      <c r="B269" s="2">
        <v>38</v>
      </c>
      <c r="C269" s="2">
        <v>60</v>
      </c>
      <c r="D269" s="2">
        <v>63.3</v>
      </c>
      <c r="E269" s="2">
        <v>507</v>
      </c>
      <c r="F269" s="2">
        <v>130</v>
      </c>
      <c r="G269" s="2">
        <v>22</v>
      </c>
      <c r="H269" s="2">
        <v>33</v>
      </c>
      <c r="I269" s="2">
        <v>66.7</v>
      </c>
      <c r="J269" s="2">
        <v>10</v>
      </c>
      <c r="K269" s="2">
        <v>16</v>
      </c>
      <c r="L269" s="2">
        <v>62.5</v>
      </c>
      <c r="M269" s="2">
        <v>2</v>
      </c>
      <c r="N269" s="2">
        <v>5</v>
      </c>
      <c r="O269" s="2">
        <v>40</v>
      </c>
    </row>
    <row r="270" spans="1:15" x14ac:dyDescent="0.2">
      <c r="A270" s="14" t="s">
        <v>155</v>
      </c>
      <c r="B270" s="2">
        <v>922</v>
      </c>
      <c r="C270" s="2">
        <v>1035</v>
      </c>
      <c r="D270" s="2">
        <v>89.1</v>
      </c>
      <c r="E270" s="2">
        <v>14037</v>
      </c>
      <c r="F270" s="2">
        <v>3978</v>
      </c>
      <c r="G270" s="2">
        <v>521</v>
      </c>
      <c r="H270" s="2">
        <v>560</v>
      </c>
      <c r="I270" s="2">
        <v>93</v>
      </c>
      <c r="J270" s="2">
        <v>319</v>
      </c>
      <c r="K270" s="2">
        <v>344</v>
      </c>
      <c r="L270" s="2">
        <v>92.7</v>
      </c>
      <c r="M270" s="2">
        <v>56</v>
      </c>
      <c r="N270" s="2">
        <v>82</v>
      </c>
      <c r="O270" s="2">
        <v>68.3</v>
      </c>
    </row>
    <row r="271" spans="1:15" x14ac:dyDescent="0.2">
      <c r="A271" s="14" t="s">
        <v>671</v>
      </c>
      <c r="B271" s="2">
        <v>163</v>
      </c>
      <c r="C271" s="2">
        <v>192</v>
      </c>
      <c r="D271" s="2">
        <v>84.9</v>
      </c>
      <c r="E271" s="2">
        <v>2765</v>
      </c>
      <c r="F271" s="2">
        <v>960</v>
      </c>
      <c r="G271" s="2">
        <v>74</v>
      </c>
      <c r="H271" s="2">
        <v>78</v>
      </c>
      <c r="I271" s="2">
        <v>94.9</v>
      </c>
      <c r="J271" s="2">
        <v>85</v>
      </c>
      <c r="K271" s="2">
        <v>95</v>
      </c>
      <c r="L271" s="2">
        <v>89.5</v>
      </c>
      <c r="M271" s="2">
        <v>3</v>
      </c>
      <c r="N271" s="2">
        <v>14</v>
      </c>
      <c r="O271" s="2">
        <v>21.4</v>
      </c>
    </row>
    <row r="272" spans="1:15" x14ac:dyDescent="0.2">
      <c r="A272" s="14" t="s">
        <v>634</v>
      </c>
      <c r="B272" s="2">
        <v>869</v>
      </c>
      <c r="C272" s="2">
        <v>1468</v>
      </c>
      <c r="D272" s="2">
        <v>59.2</v>
      </c>
      <c r="E272" s="2">
        <v>27614</v>
      </c>
      <c r="F272" s="2">
        <v>22188</v>
      </c>
      <c r="G272" s="2">
        <v>173</v>
      </c>
      <c r="H272" s="2">
        <v>175</v>
      </c>
      <c r="I272" s="2">
        <v>98.9</v>
      </c>
      <c r="J272" s="2">
        <v>329</v>
      </c>
      <c r="K272" s="2">
        <v>344</v>
      </c>
      <c r="L272" s="2">
        <v>95.6</v>
      </c>
      <c r="M272" s="2">
        <v>362</v>
      </c>
      <c r="N272" s="2">
        <v>937</v>
      </c>
      <c r="O272" s="2">
        <v>38.6</v>
      </c>
    </row>
    <row r="273" spans="1:15" x14ac:dyDescent="0.2">
      <c r="A273" s="14" t="s">
        <v>437</v>
      </c>
      <c r="B273" s="2">
        <v>21</v>
      </c>
      <c r="C273" s="2">
        <v>37</v>
      </c>
      <c r="D273" s="2">
        <v>56.8</v>
      </c>
      <c r="E273" s="2">
        <v>507</v>
      </c>
      <c r="F273" s="2">
        <v>279</v>
      </c>
      <c r="G273" s="2">
        <v>4</v>
      </c>
      <c r="H273" s="2">
        <v>4</v>
      </c>
      <c r="I273" s="2">
        <v>100</v>
      </c>
      <c r="J273" s="2">
        <v>14</v>
      </c>
      <c r="K273" s="2">
        <v>14</v>
      </c>
      <c r="L273" s="2">
        <v>100</v>
      </c>
      <c r="M273" s="2">
        <v>3</v>
      </c>
      <c r="N273" s="2">
        <v>18</v>
      </c>
      <c r="O273" s="2">
        <v>16.7</v>
      </c>
    </row>
    <row r="274" spans="1:15" x14ac:dyDescent="0.2">
      <c r="A274" s="14" t="s">
        <v>492</v>
      </c>
      <c r="B274" s="2">
        <v>171</v>
      </c>
      <c r="C274" s="2">
        <v>221</v>
      </c>
      <c r="D274" s="2">
        <v>77.400000000000006</v>
      </c>
      <c r="E274" s="2">
        <v>3519</v>
      </c>
      <c r="F274" s="2">
        <v>1261</v>
      </c>
      <c r="G274" s="2">
        <v>47</v>
      </c>
      <c r="H274" s="2">
        <v>60</v>
      </c>
      <c r="I274" s="2">
        <v>78.3</v>
      </c>
      <c r="J274" s="2">
        <v>98</v>
      </c>
      <c r="K274" s="2">
        <v>113</v>
      </c>
      <c r="L274" s="2">
        <v>86.7</v>
      </c>
      <c r="M274" s="2">
        <v>23</v>
      </c>
      <c r="N274" s="2">
        <v>42</v>
      </c>
      <c r="O274" s="2">
        <v>54.8</v>
      </c>
    </row>
    <row r="275" spans="1:15" x14ac:dyDescent="0.2">
      <c r="A275" s="14" t="s">
        <v>632</v>
      </c>
      <c r="B275" s="2">
        <v>9</v>
      </c>
      <c r="C275" s="2">
        <v>9</v>
      </c>
      <c r="D275" s="2">
        <v>100</v>
      </c>
      <c r="E275" s="2">
        <v>86</v>
      </c>
      <c r="F275" s="2">
        <v>36</v>
      </c>
      <c r="G275" s="2">
        <v>7</v>
      </c>
      <c r="H275" s="2">
        <v>7</v>
      </c>
      <c r="I275" s="2">
        <v>100</v>
      </c>
      <c r="J275" s="2">
        <v>1</v>
      </c>
      <c r="K275" s="2">
        <v>1</v>
      </c>
      <c r="L275" s="2">
        <v>100</v>
      </c>
      <c r="M275" s="2">
        <v>0</v>
      </c>
      <c r="N275" s="2">
        <v>0</v>
      </c>
      <c r="O275" s="2">
        <v>0</v>
      </c>
    </row>
    <row r="276" spans="1:15" x14ac:dyDescent="0.2">
      <c r="A276" s="14" t="s">
        <v>171</v>
      </c>
      <c r="B276" s="2">
        <v>359</v>
      </c>
      <c r="C276" s="2">
        <v>442</v>
      </c>
      <c r="D276" s="2">
        <v>81.2</v>
      </c>
      <c r="E276" s="2">
        <v>8077</v>
      </c>
      <c r="F276" s="2">
        <v>5323</v>
      </c>
      <c r="G276" s="2">
        <v>101</v>
      </c>
      <c r="H276" s="2">
        <v>101</v>
      </c>
      <c r="I276" s="2">
        <v>100</v>
      </c>
      <c r="J276" s="2">
        <v>196</v>
      </c>
      <c r="K276" s="2">
        <v>198</v>
      </c>
      <c r="L276" s="2">
        <v>99</v>
      </c>
      <c r="M276" s="2">
        <v>62</v>
      </c>
      <c r="N276" s="2">
        <v>140</v>
      </c>
      <c r="O276" s="2">
        <v>44.3</v>
      </c>
    </row>
    <row r="277" spans="1:15" x14ac:dyDescent="0.2">
      <c r="A277" s="14" t="s">
        <v>434</v>
      </c>
      <c r="B277" s="2">
        <v>673</v>
      </c>
      <c r="C277" s="2">
        <v>906</v>
      </c>
      <c r="D277" s="2">
        <v>74.3</v>
      </c>
      <c r="E277" s="2">
        <v>13526</v>
      </c>
      <c r="F277" s="2">
        <v>4407</v>
      </c>
      <c r="G277" s="2">
        <v>234</v>
      </c>
      <c r="H277" s="2">
        <v>277</v>
      </c>
      <c r="I277" s="2">
        <v>84.5</v>
      </c>
      <c r="J277" s="2">
        <v>341</v>
      </c>
      <c r="K277" s="2">
        <v>400</v>
      </c>
      <c r="L277" s="2">
        <v>85.3</v>
      </c>
      <c r="M277" s="2">
        <v>90</v>
      </c>
      <c r="N277" s="2">
        <v>191</v>
      </c>
      <c r="O277" s="2">
        <v>47.1</v>
      </c>
    </row>
    <row r="278" spans="1:15" x14ac:dyDescent="0.2">
      <c r="A278" s="14" t="s">
        <v>546</v>
      </c>
      <c r="B278" s="2">
        <v>6</v>
      </c>
      <c r="C278" s="2">
        <v>7</v>
      </c>
      <c r="D278" s="2">
        <v>85.7</v>
      </c>
      <c r="E278" s="2">
        <v>78</v>
      </c>
      <c r="F278" s="2">
        <v>11</v>
      </c>
      <c r="G278" s="2">
        <v>4</v>
      </c>
      <c r="H278" s="2">
        <v>5</v>
      </c>
      <c r="I278" s="2">
        <v>80</v>
      </c>
      <c r="J278" s="2">
        <v>2</v>
      </c>
      <c r="K278" s="2">
        <v>2</v>
      </c>
      <c r="L278" s="2">
        <v>100</v>
      </c>
      <c r="M278" s="2">
        <v>0</v>
      </c>
      <c r="N278" s="2">
        <v>0</v>
      </c>
      <c r="O278" s="2">
        <v>0</v>
      </c>
    </row>
    <row r="279" spans="1:15" x14ac:dyDescent="0.2">
      <c r="A279" s="14" t="s">
        <v>503</v>
      </c>
      <c r="B279" s="2">
        <v>613</v>
      </c>
      <c r="C279" s="2">
        <v>844</v>
      </c>
      <c r="D279" s="2">
        <v>72.599999999999994</v>
      </c>
      <c r="E279" s="2">
        <v>9811</v>
      </c>
      <c r="F279" s="2">
        <v>3390</v>
      </c>
      <c r="G279" s="2">
        <v>322</v>
      </c>
      <c r="H279" s="2">
        <v>375</v>
      </c>
      <c r="I279" s="2">
        <v>85.9</v>
      </c>
      <c r="J279" s="2">
        <v>237</v>
      </c>
      <c r="K279" s="2">
        <v>333</v>
      </c>
      <c r="L279" s="2">
        <v>71.2</v>
      </c>
      <c r="M279" s="2">
        <v>43</v>
      </c>
      <c r="N279" s="2">
        <v>94</v>
      </c>
      <c r="O279" s="2">
        <v>45.7</v>
      </c>
    </row>
    <row r="280" spans="1:15" x14ac:dyDescent="0.2">
      <c r="A280" s="14" t="s">
        <v>406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1:15" x14ac:dyDescent="0.2">
      <c r="A281" s="14" t="s">
        <v>488</v>
      </c>
      <c r="B281" s="2">
        <v>1979</v>
      </c>
      <c r="C281" s="2">
        <v>2309</v>
      </c>
      <c r="D281" s="2">
        <v>85.7</v>
      </c>
      <c r="E281" s="2">
        <v>36846</v>
      </c>
      <c r="F281" s="2">
        <v>13119</v>
      </c>
      <c r="G281" s="2">
        <v>766</v>
      </c>
      <c r="H281" s="2">
        <v>824</v>
      </c>
      <c r="I281" s="2">
        <v>93</v>
      </c>
      <c r="J281" s="2">
        <v>1008</v>
      </c>
      <c r="K281" s="2">
        <v>1087</v>
      </c>
      <c r="L281" s="2">
        <v>92.7</v>
      </c>
      <c r="M281" s="2">
        <v>183</v>
      </c>
      <c r="N281" s="2">
        <v>346</v>
      </c>
      <c r="O281" s="2">
        <v>52.9</v>
      </c>
    </row>
    <row r="282" spans="1:15" x14ac:dyDescent="0.2">
      <c r="A282" s="14" t="s">
        <v>334</v>
      </c>
      <c r="B282" s="2">
        <v>523</v>
      </c>
      <c r="C282" s="2">
        <v>625</v>
      </c>
      <c r="D282" s="2">
        <v>83.7</v>
      </c>
      <c r="E282" s="2">
        <v>8555</v>
      </c>
      <c r="F282" s="2">
        <v>3042</v>
      </c>
      <c r="G282" s="2">
        <v>270</v>
      </c>
      <c r="H282" s="2">
        <v>303</v>
      </c>
      <c r="I282" s="2">
        <v>89.1</v>
      </c>
      <c r="J282" s="2">
        <v>214</v>
      </c>
      <c r="K282" s="2">
        <v>249</v>
      </c>
      <c r="L282" s="2">
        <v>85.9</v>
      </c>
      <c r="M282" s="2">
        <v>34</v>
      </c>
      <c r="N282" s="2">
        <v>58</v>
      </c>
      <c r="O282" s="2">
        <v>58.6</v>
      </c>
    </row>
    <row r="283" spans="1:15" x14ac:dyDescent="0.2">
      <c r="A283" s="14" t="s">
        <v>402</v>
      </c>
      <c r="B283" s="2">
        <v>288</v>
      </c>
      <c r="C283" s="2">
        <v>421</v>
      </c>
      <c r="D283" s="2">
        <v>68.400000000000006</v>
      </c>
      <c r="E283" s="2">
        <v>4393</v>
      </c>
      <c r="F283" s="2">
        <v>1193</v>
      </c>
      <c r="G283" s="2">
        <v>147</v>
      </c>
      <c r="H283" s="2">
        <v>194</v>
      </c>
      <c r="I283" s="2">
        <v>75.8</v>
      </c>
      <c r="J283" s="2">
        <v>104</v>
      </c>
      <c r="K283" s="2">
        <v>137</v>
      </c>
      <c r="L283" s="2">
        <v>75.900000000000006</v>
      </c>
      <c r="M283" s="2">
        <v>18</v>
      </c>
      <c r="N283" s="2">
        <v>32</v>
      </c>
      <c r="O283" s="2">
        <v>56.3</v>
      </c>
    </row>
    <row r="284" spans="1:15" x14ac:dyDescent="0.2">
      <c r="A284" s="14" t="s">
        <v>438</v>
      </c>
      <c r="B284" s="2">
        <v>192</v>
      </c>
      <c r="C284" s="2">
        <v>274</v>
      </c>
      <c r="D284" s="2">
        <v>70.099999999999994</v>
      </c>
      <c r="E284" s="2">
        <v>2509</v>
      </c>
      <c r="F284" s="2">
        <v>475</v>
      </c>
      <c r="G284" s="2">
        <v>126</v>
      </c>
      <c r="H284" s="2">
        <v>153</v>
      </c>
      <c r="I284" s="2">
        <v>82.4</v>
      </c>
      <c r="J284" s="2">
        <v>56</v>
      </c>
      <c r="K284" s="2">
        <v>79</v>
      </c>
      <c r="L284" s="2">
        <v>70.900000000000006</v>
      </c>
      <c r="M284" s="2">
        <v>2</v>
      </c>
      <c r="N284" s="2">
        <v>9</v>
      </c>
      <c r="O284" s="2">
        <v>22.2</v>
      </c>
    </row>
    <row r="285" spans="1:15" x14ac:dyDescent="0.2">
      <c r="A285" s="14" t="s">
        <v>308</v>
      </c>
      <c r="B285" s="2">
        <v>1286</v>
      </c>
      <c r="C285" s="2">
        <v>1463</v>
      </c>
      <c r="D285" s="2">
        <v>87.9</v>
      </c>
      <c r="E285" s="2">
        <v>22733</v>
      </c>
      <c r="F285" s="2">
        <v>9043</v>
      </c>
      <c r="G285" s="2">
        <v>514</v>
      </c>
      <c r="H285" s="2">
        <v>566</v>
      </c>
      <c r="I285" s="2">
        <v>90.8</v>
      </c>
      <c r="J285" s="2">
        <v>673</v>
      </c>
      <c r="K285" s="2">
        <v>718</v>
      </c>
      <c r="L285" s="2">
        <v>93.7</v>
      </c>
      <c r="M285" s="2">
        <v>81</v>
      </c>
      <c r="N285" s="2">
        <v>140</v>
      </c>
      <c r="O285" s="2">
        <v>57.9</v>
      </c>
    </row>
    <row r="286" spans="1:15" x14ac:dyDescent="0.2">
      <c r="A286" s="14" t="s">
        <v>268</v>
      </c>
      <c r="B286" s="2">
        <v>1907</v>
      </c>
      <c r="C286" s="2">
        <v>2094</v>
      </c>
      <c r="D286" s="2">
        <v>91.1</v>
      </c>
      <c r="E286" s="2">
        <v>31947</v>
      </c>
      <c r="F286" s="2">
        <v>10672</v>
      </c>
      <c r="G286" s="2">
        <v>827</v>
      </c>
      <c r="H286" s="2">
        <v>878</v>
      </c>
      <c r="I286" s="2">
        <v>94.2</v>
      </c>
      <c r="J286" s="2">
        <v>959</v>
      </c>
      <c r="K286" s="2">
        <v>1029</v>
      </c>
      <c r="L286" s="2">
        <v>93.2</v>
      </c>
      <c r="M286" s="2">
        <v>95</v>
      </c>
      <c r="N286" s="2">
        <v>129</v>
      </c>
      <c r="O286" s="2">
        <v>73.599999999999994</v>
      </c>
    </row>
    <row r="287" spans="1:15" x14ac:dyDescent="0.2">
      <c r="A287" s="14" t="s">
        <v>182</v>
      </c>
      <c r="B287" s="2">
        <v>47</v>
      </c>
      <c r="C287" s="2">
        <v>74</v>
      </c>
      <c r="D287" s="2">
        <v>63.5</v>
      </c>
      <c r="E287" s="2">
        <v>604</v>
      </c>
      <c r="F287" s="2">
        <v>159</v>
      </c>
      <c r="G287" s="2">
        <v>32</v>
      </c>
      <c r="H287" s="2">
        <v>43</v>
      </c>
      <c r="I287" s="2">
        <v>74.400000000000006</v>
      </c>
      <c r="J287" s="2">
        <v>11</v>
      </c>
      <c r="K287" s="2">
        <v>19</v>
      </c>
      <c r="L287" s="2">
        <v>57.9</v>
      </c>
      <c r="M287" s="2">
        <v>1</v>
      </c>
      <c r="N287" s="2">
        <v>2</v>
      </c>
      <c r="O287" s="2">
        <v>50</v>
      </c>
    </row>
    <row r="288" spans="1:15" x14ac:dyDescent="0.2">
      <c r="A288" s="14" t="s">
        <v>475</v>
      </c>
      <c r="B288" s="2">
        <v>1435</v>
      </c>
      <c r="C288" s="2">
        <v>1527</v>
      </c>
      <c r="D288" s="2">
        <v>94</v>
      </c>
      <c r="E288" s="2">
        <v>20506</v>
      </c>
      <c r="F288" s="2">
        <v>4603</v>
      </c>
      <c r="G288" s="2">
        <v>835</v>
      </c>
      <c r="H288" s="2">
        <v>862</v>
      </c>
      <c r="I288" s="2">
        <v>96.9</v>
      </c>
      <c r="J288" s="2">
        <v>514</v>
      </c>
      <c r="K288" s="2">
        <v>544</v>
      </c>
      <c r="L288" s="2">
        <v>94.5</v>
      </c>
      <c r="M288" s="2">
        <v>41</v>
      </c>
      <c r="N288" s="2">
        <v>57</v>
      </c>
      <c r="O288" s="2">
        <v>71.900000000000006</v>
      </c>
    </row>
    <row r="289" spans="1:15" x14ac:dyDescent="0.2">
      <c r="A289" s="14" t="s">
        <v>253</v>
      </c>
      <c r="B289" s="2">
        <v>488</v>
      </c>
      <c r="C289" s="2">
        <v>580</v>
      </c>
      <c r="D289" s="2">
        <v>84.1</v>
      </c>
      <c r="E289" s="2">
        <v>7498</v>
      </c>
      <c r="F289" s="2">
        <v>2971</v>
      </c>
      <c r="G289" s="2">
        <v>246</v>
      </c>
      <c r="H289" s="2">
        <v>275</v>
      </c>
      <c r="I289" s="2">
        <v>89.5</v>
      </c>
      <c r="J289" s="2">
        <v>216</v>
      </c>
      <c r="K289" s="2">
        <v>236</v>
      </c>
      <c r="L289" s="2">
        <v>91.5</v>
      </c>
      <c r="M289" s="2">
        <v>15</v>
      </c>
      <c r="N289" s="2">
        <v>39</v>
      </c>
      <c r="O289" s="2">
        <v>38.5</v>
      </c>
    </row>
    <row r="290" spans="1:15" x14ac:dyDescent="0.2">
      <c r="A290" s="14" t="s">
        <v>507</v>
      </c>
      <c r="B290" s="2">
        <v>677</v>
      </c>
      <c r="C290" s="2">
        <v>875</v>
      </c>
      <c r="D290" s="2">
        <v>77.400000000000006</v>
      </c>
      <c r="E290" s="2">
        <v>11263</v>
      </c>
      <c r="F290" s="2">
        <v>1764</v>
      </c>
      <c r="G290" s="2">
        <v>357</v>
      </c>
      <c r="H290" s="2">
        <v>405</v>
      </c>
      <c r="I290" s="2">
        <v>88.1</v>
      </c>
      <c r="J290" s="2">
        <v>231</v>
      </c>
      <c r="K290" s="2">
        <v>281</v>
      </c>
      <c r="L290" s="2">
        <v>82.2</v>
      </c>
      <c r="M290" s="2">
        <v>70</v>
      </c>
      <c r="N290" s="2">
        <v>108</v>
      </c>
      <c r="O290" s="2">
        <v>64.8</v>
      </c>
    </row>
    <row r="291" spans="1:15" x14ac:dyDescent="0.2">
      <c r="A291" s="14" t="s">
        <v>228</v>
      </c>
      <c r="B291" s="2">
        <v>953</v>
      </c>
      <c r="C291" s="2">
        <v>1234</v>
      </c>
      <c r="D291" s="2">
        <v>77.2</v>
      </c>
      <c r="E291" s="2">
        <v>13509</v>
      </c>
      <c r="F291" s="2">
        <v>3584</v>
      </c>
      <c r="G291" s="2">
        <v>610</v>
      </c>
      <c r="H291" s="2">
        <v>700</v>
      </c>
      <c r="I291" s="2">
        <v>87.1</v>
      </c>
      <c r="J291" s="2">
        <v>279</v>
      </c>
      <c r="K291" s="2">
        <v>363</v>
      </c>
      <c r="L291" s="2">
        <v>76.900000000000006</v>
      </c>
      <c r="M291" s="2">
        <v>39</v>
      </c>
      <c r="N291" s="2">
        <v>72</v>
      </c>
      <c r="O291" s="2">
        <v>54.2</v>
      </c>
    </row>
    <row r="292" spans="1:15" x14ac:dyDescent="0.2">
      <c r="A292" s="14" t="s">
        <v>41</v>
      </c>
      <c r="B292" s="2">
        <v>451</v>
      </c>
      <c r="C292" s="2">
        <v>509</v>
      </c>
      <c r="D292" s="2">
        <v>88.6</v>
      </c>
      <c r="E292" s="2">
        <v>4936</v>
      </c>
      <c r="F292" s="2">
        <v>1088</v>
      </c>
      <c r="G292" s="2">
        <v>326</v>
      </c>
      <c r="H292" s="2">
        <v>352</v>
      </c>
      <c r="I292" s="2">
        <v>92.6</v>
      </c>
      <c r="J292" s="2">
        <v>78</v>
      </c>
      <c r="K292" s="2">
        <v>90</v>
      </c>
      <c r="L292" s="2">
        <v>86.7</v>
      </c>
      <c r="M292" s="2">
        <v>7</v>
      </c>
      <c r="N292" s="2">
        <v>8</v>
      </c>
      <c r="O292" s="2">
        <v>87.5</v>
      </c>
    </row>
    <row r="293" spans="1:15" x14ac:dyDescent="0.2">
      <c r="A293" s="14" t="s">
        <v>627</v>
      </c>
      <c r="B293" s="2">
        <v>379</v>
      </c>
      <c r="C293" s="2">
        <v>454</v>
      </c>
      <c r="D293" s="2">
        <v>83.5</v>
      </c>
      <c r="E293" s="2">
        <v>5485</v>
      </c>
      <c r="F293" s="2">
        <v>916</v>
      </c>
      <c r="G293" s="2">
        <v>217</v>
      </c>
      <c r="H293" s="2">
        <v>242</v>
      </c>
      <c r="I293" s="2">
        <v>89.7</v>
      </c>
      <c r="J293" s="2">
        <v>135</v>
      </c>
      <c r="K293" s="2">
        <v>163</v>
      </c>
      <c r="L293" s="2">
        <v>82.8</v>
      </c>
      <c r="M293" s="2">
        <v>13</v>
      </c>
      <c r="N293" s="2">
        <v>22</v>
      </c>
      <c r="O293" s="2">
        <v>59.1</v>
      </c>
    </row>
    <row r="294" spans="1:15" x14ac:dyDescent="0.2">
      <c r="A294" s="14" t="s">
        <v>126</v>
      </c>
      <c r="B294" s="2">
        <v>11</v>
      </c>
      <c r="C294" s="2">
        <v>11</v>
      </c>
      <c r="D294" s="2">
        <v>100</v>
      </c>
      <c r="E294" s="2">
        <v>202</v>
      </c>
      <c r="F294" s="2">
        <v>48</v>
      </c>
      <c r="G294" s="2">
        <v>4</v>
      </c>
      <c r="H294" s="2">
        <v>4</v>
      </c>
      <c r="I294" s="2">
        <v>100</v>
      </c>
      <c r="J294" s="2">
        <v>7</v>
      </c>
      <c r="K294" s="2">
        <v>7</v>
      </c>
      <c r="L294" s="2">
        <v>100</v>
      </c>
      <c r="M294" s="2">
        <v>0</v>
      </c>
      <c r="N294" s="2">
        <v>0</v>
      </c>
      <c r="O294" s="2">
        <v>0</v>
      </c>
    </row>
    <row r="295" spans="1:15" x14ac:dyDescent="0.2">
      <c r="A295" s="14" t="s">
        <v>673</v>
      </c>
      <c r="B295" s="2">
        <v>131</v>
      </c>
      <c r="C295" s="2">
        <v>185</v>
      </c>
      <c r="D295" s="2">
        <v>70.8</v>
      </c>
      <c r="E295" s="2">
        <v>1969</v>
      </c>
      <c r="F295" s="2">
        <v>714</v>
      </c>
      <c r="G295" s="2">
        <v>76</v>
      </c>
      <c r="H295" s="2">
        <v>89</v>
      </c>
      <c r="I295" s="2">
        <v>85.4</v>
      </c>
      <c r="J295" s="2">
        <v>45</v>
      </c>
      <c r="K295" s="2">
        <v>59</v>
      </c>
      <c r="L295" s="2">
        <v>76.3</v>
      </c>
      <c r="M295" s="2">
        <v>6</v>
      </c>
      <c r="N295" s="2">
        <v>17</v>
      </c>
      <c r="O295" s="2">
        <v>35.299999999999997</v>
      </c>
    </row>
    <row r="296" spans="1:15" x14ac:dyDescent="0.2">
      <c r="A296" s="14" t="s">
        <v>337</v>
      </c>
      <c r="B296" s="2">
        <v>669</v>
      </c>
      <c r="C296" s="2">
        <v>774</v>
      </c>
      <c r="D296" s="2">
        <v>86.4</v>
      </c>
      <c r="E296" s="2">
        <v>11616</v>
      </c>
      <c r="F296" s="2">
        <v>3694</v>
      </c>
      <c r="G296" s="2">
        <v>252</v>
      </c>
      <c r="H296" s="2">
        <v>275</v>
      </c>
      <c r="I296" s="2">
        <v>91.6</v>
      </c>
      <c r="J296" s="2">
        <v>383</v>
      </c>
      <c r="K296" s="2">
        <v>421</v>
      </c>
      <c r="L296" s="2">
        <v>91</v>
      </c>
      <c r="M296" s="2">
        <v>29</v>
      </c>
      <c r="N296" s="2">
        <v>61</v>
      </c>
      <c r="O296" s="2">
        <v>47.5</v>
      </c>
    </row>
    <row r="297" spans="1:15" x14ac:dyDescent="0.2">
      <c r="A297" s="14" t="s">
        <v>588</v>
      </c>
      <c r="B297" s="2">
        <v>22</v>
      </c>
      <c r="C297" s="2">
        <v>27</v>
      </c>
      <c r="D297" s="2">
        <v>81.5</v>
      </c>
      <c r="E297" s="2">
        <v>350</v>
      </c>
      <c r="F297" s="2">
        <v>51</v>
      </c>
      <c r="G297" s="2">
        <v>9</v>
      </c>
      <c r="H297" s="2">
        <v>10</v>
      </c>
      <c r="I297" s="2">
        <v>90</v>
      </c>
      <c r="J297" s="2">
        <v>13</v>
      </c>
      <c r="K297" s="2">
        <v>14</v>
      </c>
      <c r="L297" s="2">
        <v>92.9</v>
      </c>
      <c r="M297" s="2">
        <v>0</v>
      </c>
      <c r="N297" s="2">
        <v>1</v>
      </c>
      <c r="O297" s="2">
        <v>0</v>
      </c>
    </row>
    <row r="298" spans="1:15" x14ac:dyDescent="0.2">
      <c r="A298" s="14" t="s">
        <v>462</v>
      </c>
      <c r="B298" s="2">
        <v>1261</v>
      </c>
      <c r="C298" s="2">
        <v>1470</v>
      </c>
      <c r="D298" s="2">
        <v>85.8</v>
      </c>
      <c r="E298" s="2">
        <v>20364</v>
      </c>
      <c r="F298" s="2">
        <v>5341</v>
      </c>
      <c r="G298" s="2">
        <v>654</v>
      </c>
      <c r="H298" s="2">
        <v>718</v>
      </c>
      <c r="I298" s="2">
        <v>91.1</v>
      </c>
      <c r="J298" s="2">
        <v>485</v>
      </c>
      <c r="K298" s="2">
        <v>550</v>
      </c>
      <c r="L298" s="2">
        <v>88.2</v>
      </c>
      <c r="M298" s="2">
        <v>92</v>
      </c>
      <c r="N298" s="2">
        <v>146</v>
      </c>
      <c r="O298" s="2">
        <v>63</v>
      </c>
    </row>
    <row r="299" spans="1:15" x14ac:dyDescent="0.2">
      <c r="A299" s="14" t="s">
        <v>194</v>
      </c>
      <c r="B299" s="2">
        <v>822</v>
      </c>
      <c r="C299" s="2">
        <v>918</v>
      </c>
      <c r="D299" s="2">
        <v>89.5</v>
      </c>
      <c r="E299" s="2">
        <v>15524</v>
      </c>
      <c r="F299" s="2">
        <v>5173</v>
      </c>
      <c r="G299" s="2">
        <v>302</v>
      </c>
      <c r="H299" s="2">
        <v>319</v>
      </c>
      <c r="I299" s="2">
        <v>94.7</v>
      </c>
      <c r="J299" s="2">
        <v>431</v>
      </c>
      <c r="K299" s="2">
        <v>457</v>
      </c>
      <c r="L299" s="2">
        <v>94.3</v>
      </c>
      <c r="M299" s="2">
        <v>82</v>
      </c>
      <c r="N299" s="2">
        <v>127</v>
      </c>
      <c r="O299" s="2">
        <v>64.599999999999994</v>
      </c>
    </row>
    <row r="300" spans="1:15" x14ac:dyDescent="0.2">
      <c r="A300" s="14" t="s">
        <v>146</v>
      </c>
      <c r="B300" s="2">
        <v>1250</v>
      </c>
      <c r="C300" s="2">
        <v>1577</v>
      </c>
      <c r="D300" s="2">
        <v>79.3</v>
      </c>
      <c r="E300" s="2">
        <v>29886</v>
      </c>
      <c r="F300" s="2">
        <v>18166</v>
      </c>
      <c r="G300" s="2">
        <v>266</v>
      </c>
      <c r="H300" s="2">
        <v>268</v>
      </c>
      <c r="I300" s="2">
        <v>99.3</v>
      </c>
      <c r="J300" s="2">
        <v>746</v>
      </c>
      <c r="K300" s="2">
        <v>750</v>
      </c>
      <c r="L300" s="2">
        <v>99.5</v>
      </c>
      <c r="M300" s="2">
        <v>235</v>
      </c>
      <c r="N300" s="2">
        <v>551</v>
      </c>
      <c r="O300" s="2">
        <v>42.6</v>
      </c>
    </row>
    <row r="301" spans="1:15" x14ac:dyDescent="0.2">
      <c r="A301" s="14" t="s">
        <v>360</v>
      </c>
      <c r="B301" s="2">
        <v>1018</v>
      </c>
      <c r="C301" s="2">
        <v>1250</v>
      </c>
      <c r="D301" s="2">
        <v>81.400000000000006</v>
      </c>
      <c r="E301" s="2">
        <v>15825</v>
      </c>
      <c r="F301" s="2">
        <v>5095</v>
      </c>
      <c r="G301" s="2">
        <v>554</v>
      </c>
      <c r="H301" s="2">
        <v>625</v>
      </c>
      <c r="I301" s="2">
        <v>88.6</v>
      </c>
      <c r="J301" s="2">
        <v>371</v>
      </c>
      <c r="K301" s="2">
        <v>448</v>
      </c>
      <c r="L301" s="2">
        <v>82.8</v>
      </c>
      <c r="M301" s="2">
        <v>65</v>
      </c>
      <c r="N301" s="2">
        <v>114</v>
      </c>
      <c r="O301" s="2">
        <v>57</v>
      </c>
    </row>
    <row r="302" spans="1:15" x14ac:dyDescent="0.2">
      <c r="A302" s="14" t="s">
        <v>580</v>
      </c>
      <c r="B302" s="2">
        <v>518</v>
      </c>
      <c r="C302" s="2">
        <v>568</v>
      </c>
      <c r="D302" s="2">
        <v>91.2</v>
      </c>
      <c r="E302" s="2">
        <v>7100</v>
      </c>
      <c r="F302" s="2">
        <v>1127</v>
      </c>
      <c r="G302" s="2">
        <v>339</v>
      </c>
      <c r="H302" s="2">
        <v>351</v>
      </c>
      <c r="I302" s="2">
        <v>96.6</v>
      </c>
      <c r="J302" s="2">
        <v>159</v>
      </c>
      <c r="K302" s="2">
        <v>170</v>
      </c>
      <c r="L302" s="2">
        <v>93.5</v>
      </c>
      <c r="M302" s="2">
        <v>12</v>
      </c>
      <c r="N302" s="2">
        <v>20</v>
      </c>
      <c r="O302" s="2">
        <v>60</v>
      </c>
    </row>
    <row r="303" spans="1:15" x14ac:dyDescent="0.2">
      <c r="A303" s="14" t="s">
        <v>409</v>
      </c>
      <c r="B303" s="2">
        <v>289</v>
      </c>
      <c r="C303" s="2">
        <v>415</v>
      </c>
      <c r="D303" s="2">
        <v>69.599999999999994</v>
      </c>
      <c r="E303" s="2">
        <v>4218</v>
      </c>
      <c r="F303" s="2">
        <v>969</v>
      </c>
      <c r="G303" s="2">
        <v>169</v>
      </c>
      <c r="H303" s="2">
        <v>206</v>
      </c>
      <c r="I303" s="2">
        <v>82</v>
      </c>
      <c r="J303" s="2">
        <v>89</v>
      </c>
      <c r="K303" s="2">
        <v>119</v>
      </c>
      <c r="L303" s="2">
        <v>74.8</v>
      </c>
      <c r="M303" s="2">
        <v>19</v>
      </c>
      <c r="N303" s="2">
        <v>56</v>
      </c>
      <c r="O303" s="2">
        <v>33.9</v>
      </c>
    </row>
    <row r="304" spans="1:15" x14ac:dyDescent="0.2">
      <c r="A304" s="14" t="s">
        <v>657</v>
      </c>
      <c r="B304" s="2">
        <v>826</v>
      </c>
      <c r="C304" s="2">
        <v>927</v>
      </c>
      <c r="D304" s="2">
        <v>89.1</v>
      </c>
      <c r="E304" s="2">
        <v>13195</v>
      </c>
      <c r="F304" s="2">
        <v>3696</v>
      </c>
      <c r="G304" s="2">
        <v>398</v>
      </c>
      <c r="H304" s="2">
        <v>435</v>
      </c>
      <c r="I304" s="2">
        <v>91.5</v>
      </c>
      <c r="J304" s="2">
        <v>355</v>
      </c>
      <c r="K304" s="2">
        <v>385</v>
      </c>
      <c r="L304" s="2">
        <v>92.2</v>
      </c>
      <c r="M304" s="2">
        <v>48</v>
      </c>
      <c r="N304" s="2">
        <v>70</v>
      </c>
      <c r="O304" s="2">
        <v>68.599999999999994</v>
      </c>
    </row>
    <row r="305" spans="1:15" x14ac:dyDescent="0.2">
      <c r="A305" s="14" t="s">
        <v>656</v>
      </c>
      <c r="B305" s="2">
        <v>689</v>
      </c>
      <c r="C305" s="2">
        <v>802</v>
      </c>
      <c r="D305" s="2">
        <v>85.9</v>
      </c>
      <c r="E305" s="2">
        <v>10004</v>
      </c>
      <c r="F305" s="2">
        <v>2947</v>
      </c>
      <c r="G305" s="2">
        <v>421</v>
      </c>
      <c r="H305" s="2">
        <v>457</v>
      </c>
      <c r="I305" s="2">
        <v>92.1</v>
      </c>
      <c r="J305" s="2">
        <v>223</v>
      </c>
      <c r="K305" s="2">
        <v>257</v>
      </c>
      <c r="L305" s="2">
        <v>86.8</v>
      </c>
      <c r="M305" s="2">
        <v>27</v>
      </c>
      <c r="N305" s="2">
        <v>53</v>
      </c>
      <c r="O305" s="2">
        <v>50.9</v>
      </c>
    </row>
    <row r="306" spans="1:15" x14ac:dyDescent="0.2">
      <c r="A306" s="14" t="s">
        <v>288</v>
      </c>
      <c r="B306" s="2">
        <v>449</v>
      </c>
      <c r="C306" s="2">
        <v>503</v>
      </c>
      <c r="D306" s="2">
        <v>89.3</v>
      </c>
      <c r="E306" s="2">
        <v>6799</v>
      </c>
      <c r="F306" s="2">
        <v>2073</v>
      </c>
      <c r="G306" s="2">
        <v>244</v>
      </c>
      <c r="H306" s="2">
        <v>260</v>
      </c>
      <c r="I306" s="2">
        <v>93.8</v>
      </c>
      <c r="J306" s="2">
        <v>153</v>
      </c>
      <c r="K306" s="2">
        <v>165</v>
      </c>
      <c r="L306" s="2">
        <v>92.7</v>
      </c>
      <c r="M306" s="2">
        <v>33</v>
      </c>
      <c r="N306" s="2">
        <v>45</v>
      </c>
      <c r="O306" s="2">
        <v>73.3</v>
      </c>
    </row>
    <row r="307" spans="1:15" x14ac:dyDescent="0.2">
      <c r="A307" s="14" t="s">
        <v>643</v>
      </c>
      <c r="B307" s="2">
        <v>301</v>
      </c>
      <c r="C307" s="2">
        <v>422</v>
      </c>
      <c r="D307" s="2">
        <v>71.3</v>
      </c>
      <c r="E307" s="2">
        <v>6628</v>
      </c>
      <c r="F307" s="2">
        <v>3120</v>
      </c>
      <c r="G307" s="2">
        <v>81</v>
      </c>
      <c r="H307" s="2">
        <v>104</v>
      </c>
      <c r="I307" s="2">
        <v>77.900000000000006</v>
      </c>
      <c r="J307" s="2">
        <v>158</v>
      </c>
      <c r="K307" s="2">
        <v>189</v>
      </c>
      <c r="L307" s="2">
        <v>83.6</v>
      </c>
      <c r="M307" s="2">
        <v>57</v>
      </c>
      <c r="N307" s="2">
        <v>113</v>
      </c>
      <c r="O307" s="2">
        <v>50.4</v>
      </c>
    </row>
    <row r="308" spans="1:15" x14ac:dyDescent="0.2">
      <c r="A308" s="14" t="s">
        <v>610</v>
      </c>
      <c r="B308" s="2">
        <v>991</v>
      </c>
      <c r="C308" s="2">
        <v>1241</v>
      </c>
      <c r="D308" s="2">
        <v>79.900000000000006</v>
      </c>
      <c r="E308" s="2">
        <v>15314</v>
      </c>
      <c r="F308" s="2">
        <v>4980</v>
      </c>
      <c r="G308" s="2">
        <v>551</v>
      </c>
      <c r="H308" s="2">
        <v>636</v>
      </c>
      <c r="I308" s="2">
        <v>86.6</v>
      </c>
      <c r="J308" s="2">
        <v>351</v>
      </c>
      <c r="K308" s="2">
        <v>430</v>
      </c>
      <c r="L308" s="2">
        <v>81.599999999999994</v>
      </c>
      <c r="M308" s="2">
        <v>62</v>
      </c>
      <c r="N308" s="2">
        <v>99</v>
      </c>
      <c r="O308" s="2">
        <v>62.6</v>
      </c>
    </row>
    <row r="309" spans="1:15" x14ac:dyDescent="0.2">
      <c r="A309" s="14" t="s">
        <v>489</v>
      </c>
      <c r="B309" s="2">
        <v>84</v>
      </c>
      <c r="C309" s="2">
        <v>130</v>
      </c>
      <c r="D309" s="2">
        <v>64.599999999999994</v>
      </c>
      <c r="E309" s="2">
        <v>1242</v>
      </c>
      <c r="F309" s="2">
        <v>436</v>
      </c>
      <c r="G309" s="2">
        <v>53</v>
      </c>
      <c r="H309" s="2">
        <v>71</v>
      </c>
      <c r="I309" s="2">
        <v>74.599999999999994</v>
      </c>
      <c r="J309" s="2">
        <v>25</v>
      </c>
      <c r="K309" s="2">
        <v>42</v>
      </c>
      <c r="L309" s="2">
        <v>59.5</v>
      </c>
      <c r="M309" s="2">
        <v>6</v>
      </c>
      <c r="N309" s="2">
        <v>12</v>
      </c>
      <c r="O309" s="2">
        <v>50</v>
      </c>
    </row>
    <row r="310" spans="1:15" x14ac:dyDescent="0.2">
      <c r="A310" s="14" t="s">
        <v>242</v>
      </c>
      <c r="B310" s="2">
        <v>1800</v>
      </c>
      <c r="C310" s="2">
        <v>2101</v>
      </c>
      <c r="D310" s="2">
        <v>85.7</v>
      </c>
      <c r="E310" s="2">
        <v>31199</v>
      </c>
      <c r="F310" s="2">
        <v>7807</v>
      </c>
      <c r="G310" s="2">
        <v>812</v>
      </c>
      <c r="H310" s="2">
        <v>871</v>
      </c>
      <c r="I310" s="2">
        <v>93.2</v>
      </c>
      <c r="J310" s="2">
        <v>775</v>
      </c>
      <c r="K310" s="2">
        <v>870</v>
      </c>
      <c r="L310" s="2">
        <v>89.1</v>
      </c>
      <c r="M310" s="2">
        <v>167</v>
      </c>
      <c r="N310" s="2">
        <v>276</v>
      </c>
      <c r="O310" s="2">
        <v>60.5</v>
      </c>
    </row>
    <row r="311" spans="1:15" x14ac:dyDescent="0.2">
      <c r="A311" s="14" t="s">
        <v>606</v>
      </c>
      <c r="B311" s="2">
        <v>428</v>
      </c>
      <c r="C311" s="2">
        <v>496</v>
      </c>
      <c r="D311" s="2">
        <v>86.3</v>
      </c>
      <c r="E311" s="2">
        <v>6753</v>
      </c>
      <c r="F311" s="2">
        <v>1796</v>
      </c>
      <c r="G311" s="2">
        <v>204</v>
      </c>
      <c r="H311" s="2">
        <v>229</v>
      </c>
      <c r="I311" s="2">
        <v>89.1</v>
      </c>
      <c r="J311" s="2">
        <v>193</v>
      </c>
      <c r="K311" s="2">
        <v>210</v>
      </c>
      <c r="L311" s="2">
        <v>91.9</v>
      </c>
      <c r="M311" s="2">
        <v>20</v>
      </c>
      <c r="N311" s="2">
        <v>29</v>
      </c>
      <c r="O311" s="2">
        <v>69</v>
      </c>
    </row>
    <row r="312" spans="1:15" x14ac:dyDescent="0.2">
      <c r="A312" s="14" t="s">
        <v>306</v>
      </c>
      <c r="B312" s="2">
        <v>97</v>
      </c>
      <c r="C312" s="2">
        <v>138</v>
      </c>
      <c r="D312" s="2">
        <v>70.3</v>
      </c>
      <c r="E312" s="2">
        <v>1316</v>
      </c>
      <c r="F312" s="2">
        <v>400</v>
      </c>
      <c r="G312" s="2">
        <v>60</v>
      </c>
      <c r="H312" s="2">
        <v>73</v>
      </c>
      <c r="I312" s="2">
        <v>82.2</v>
      </c>
      <c r="J312" s="2">
        <v>26</v>
      </c>
      <c r="K312" s="2">
        <v>46</v>
      </c>
      <c r="L312" s="2">
        <v>56.5</v>
      </c>
      <c r="M312" s="2">
        <v>4</v>
      </c>
      <c r="N312" s="2">
        <v>8</v>
      </c>
      <c r="O312" s="2">
        <v>50</v>
      </c>
    </row>
    <row r="313" spans="1:15" x14ac:dyDescent="0.2">
      <c r="A313" s="14" t="s">
        <v>72</v>
      </c>
      <c r="B313" s="2">
        <v>1704</v>
      </c>
      <c r="C313" s="2">
        <v>1967</v>
      </c>
      <c r="D313" s="2">
        <v>86.6</v>
      </c>
      <c r="E313" s="2">
        <v>26565</v>
      </c>
      <c r="F313" s="2">
        <v>7659</v>
      </c>
      <c r="G313" s="2">
        <v>884</v>
      </c>
      <c r="H313" s="2">
        <v>970</v>
      </c>
      <c r="I313" s="2">
        <v>91.1</v>
      </c>
      <c r="J313" s="2">
        <v>656</v>
      </c>
      <c r="K313" s="2">
        <v>722</v>
      </c>
      <c r="L313" s="2">
        <v>90.9</v>
      </c>
      <c r="M313" s="2">
        <v>100</v>
      </c>
      <c r="N313" s="2">
        <v>161</v>
      </c>
      <c r="O313" s="2">
        <v>62.1</v>
      </c>
    </row>
    <row r="314" spans="1:15" x14ac:dyDescent="0.2">
      <c r="A314" s="14" t="s">
        <v>340</v>
      </c>
      <c r="B314" s="2">
        <v>1210</v>
      </c>
      <c r="C314" s="2">
        <v>1500</v>
      </c>
      <c r="D314" s="2">
        <v>80.7</v>
      </c>
      <c r="E314" s="2">
        <v>19513</v>
      </c>
      <c r="F314" s="2">
        <v>6251</v>
      </c>
      <c r="G314" s="2">
        <v>631</v>
      </c>
      <c r="H314" s="2">
        <v>684</v>
      </c>
      <c r="I314" s="2">
        <v>92.3</v>
      </c>
      <c r="J314" s="2">
        <v>457</v>
      </c>
      <c r="K314" s="2">
        <v>557</v>
      </c>
      <c r="L314" s="2">
        <v>82</v>
      </c>
      <c r="M314" s="2">
        <v>94</v>
      </c>
      <c r="N314" s="2">
        <v>180</v>
      </c>
      <c r="O314" s="2">
        <v>52.2</v>
      </c>
    </row>
    <row r="315" spans="1:15" x14ac:dyDescent="0.2">
      <c r="A315" s="14" t="s">
        <v>533</v>
      </c>
      <c r="B315" s="2">
        <v>412</v>
      </c>
      <c r="C315" s="2">
        <v>486</v>
      </c>
      <c r="D315" s="2">
        <v>84.8</v>
      </c>
      <c r="E315" s="2">
        <v>5511</v>
      </c>
      <c r="F315" s="2">
        <v>1281</v>
      </c>
      <c r="G315" s="2">
        <v>268</v>
      </c>
      <c r="H315" s="2">
        <v>294</v>
      </c>
      <c r="I315" s="2">
        <v>91.2</v>
      </c>
      <c r="J315" s="2">
        <v>115</v>
      </c>
      <c r="K315" s="2">
        <v>136</v>
      </c>
      <c r="L315" s="2">
        <v>84.6</v>
      </c>
      <c r="M315" s="2">
        <v>13</v>
      </c>
      <c r="N315" s="2">
        <v>20</v>
      </c>
      <c r="O315" s="2">
        <v>65</v>
      </c>
    </row>
    <row r="316" spans="1:15" x14ac:dyDescent="0.2">
      <c r="A316" s="14" t="s">
        <v>281</v>
      </c>
      <c r="B316" s="2">
        <v>1914</v>
      </c>
      <c r="C316" s="2">
        <v>2157</v>
      </c>
      <c r="D316" s="2">
        <v>88.7</v>
      </c>
      <c r="E316" s="2">
        <v>32123</v>
      </c>
      <c r="F316" s="2">
        <v>10388</v>
      </c>
      <c r="G316" s="2">
        <v>841</v>
      </c>
      <c r="H316" s="2">
        <v>885</v>
      </c>
      <c r="I316" s="2">
        <v>95</v>
      </c>
      <c r="J316" s="2">
        <v>942</v>
      </c>
      <c r="K316" s="2">
        <v>1013</v>
      </c>
      <c r="L316" s="2">
        <v>93</v>
      </c>
      <c r="M316" s="2">
        <v>108</v>
      </c>
      <c r="N316" s="2">
        <v>199</v>
      </c>
      <c r="O316" s="2">
        <v>54.3</v>
      </c>
    </row>
    <row r="317" spans="1:15" x14ac:dyDescent="0.2">
      <c r="A317" s="14" t="s">
        <v>297</v>
      </c>
      <c r="B317" s="2">
        <v>917</v>
      </c>
      <c r="C317" s="2">
        <v>1103</v>
      </c>
      <c r="D317" s="2">
        <v>83.1</v>
      </c>
      <c r="E317" s="2">
        <v>16999</v>
      </c>
      <c r="F317" s="2">
        <v>6419</v>
      </c>
      <c r="G317" s="2">
        <v>382</v>
      </c>
      <c r="H317" s="2">
        <v>423</v>
      </c>
      <c r="I317" s="2">
        <v>90.3</v>
      </c>
      <c r="J317" s="2">
        <v>412</v>
      </c>
      <c r="K317" s="2">
        <v>472</v>
      </c>
      <c r="L317" s="2">
        <v>87.3</v>
      </c>
      <c r="M317" s="2">
        <v>102</v>
      </c>
      <c r="N317" s="2">
        <v>176</v>
      </c>
      <c r="O317" s="2">
        <v>58</v>
      </c>
    </row>
    <row r="318" spans="1:15" x14ac:dyDescent="0.2">
      <c r="A318" s="14" t="s">
        <v>415</v>
      </c>
      <c r="B318" s="2">
        <v>748</v>
      </c>
      <c r="C318" s="2">
        <v>868</v>
      </c>
      <c r="D318" s="2">
        <v>86.2</v>
      </c>
      <c r="E318" s="2">
        <v>10519</v>
      </c>
      <c r="F318" s="2">
        <v>2655</v>
      </c>
      <c r="G318" s="2">
        <v>439</v>
      </c>
      <c r="H318" s="2">
        <v>486</v>
      </c>
      <c r="I318" s="2">
        <v>90.3</v>
      </c>
      <c r="J318" s="2">
        <v>237</v>
      </c>
      <c r="K318" s="2">
        <v>266</v>
      </c>
      <c r="L318" s="2">
        <v>89.1</v>
      </c>
      <c r="M318" s="2">
        <v>31</v>
      </c>
      <c r="N318" s="2">
        <v>51</v>
      </c>
      <c r="O318" s="2">
        <v>60.8</v>
      </c>
    </row>
    <row r="319" spans="1:15" x14ac:dyDescent="0.2">
      <c r="A319" s="14" t="s">
        <v>547</v>
      </c>
      <c r="B319" s="2">
        <v>570</v>
      </c>
      <c r="C319" s="2">
        <v>646</v>
      </c>
      <c r="D319" s="2">
        <v>88.2</v>
      </c>
      <c r="E319" s="2">
        <v>9021</v>
      </c>
      <c r="F319" s="2">
        <v>2312</v>
      </c>
      <c r="G319" s="2">
        <v>292</v>
      </c>
      <c r="H319" s="2">
        <v>321</v>
      </c>
      <c r="I319" s="2">
        <v>91</v>
      </c>
      <c r="J319" s="2">
        <v>225</v>
      </c>
      <c r="K319" s="2">
        <v>247</v>
      </c>
      <c r="L319" s="2">
        <v>91.1</v>
      </c>
      <c r="M319" s="2">
        <v>37</v>
      </c>
      <c r="N319" s="2">
        <v>47</v>
      </c>
      <c r="O319" s="2">
        <v>78.7</v>
      </c>
    </row>
    <row r="320" spans="1:15" x14ac:dyDescent="0.2">
      <c r="A320" s="14" t="s">
        <v>144</v>
      </c>
      <c r="B320" s="2">
        <v>48</v>
      </c>
      <c r="C320" s="2">
        <v>59</v>
      </c>
      <c r="D320" s="2">
        <v>81.400000000000006</v>
      </c>
      <c r="E320" s="2">
        <v>693</v>
      </c>
      <c r="F320" s="2">
        <v>153</v>
      </c>
      <c r="G320" s="2">
        <v>27</v>
      </c>
      <c r="H320" s="2">
        <v>27</v>
      </c>
      <c r="I320" s="2">
        <v>100</v>
      </c>
      <c r="J320" s="2">
        <v>16</v>
      </c>
      <c r="K320" s="2">
        <v>22</v>
      </c>
      <c r="L320" s="2">
        <v>72.7</v>
      </c>
      <c r="M320" s="2">
        <v>3</v>
      </c>
      <c r="N320" s="2">
        <v>4</v>
      </c>
      <c r="O320" s="2">
        <v>75</v>
      </c>
    </row>
    <row r="321" spans="1:15" x14ac:dyDescent="0.2">
      <c r="A321" s="14" t="s">
        <v>618</v>
      </c>
      <c r="B321" s="2">
        <v>203</v>
      </c>
      <c r="C321" s="2">
        <v>261</v>
      </c>
      <c r="D321" s="2">
        <v>77.8</v>
      </c>
      <c r="E321" s="2">
        <v>3145</v>
      </c>
      <c r="F321" s="2">
        <v>899</v>
      </c>
      <c r="G321" s="2">
        <v>118</v>
      </c>
      <c r="H321" s="2">
        <v>139</v>
      </c>
      <c r="I321" s="2">
        <v>84.9</v>
      </c>
      <c r="J321" s="2">
        <v>62</v>
      </c>
      <c r="K321" s="2">
        <v>78</v>
      </c>
      <c r="L321" s="2">
        <v>79.5</v>
      </c>
      <c r="M321" s="2">
        <v>17</v>
      </c>
      <c r="N321" s="2">
        <v>27</v>
      </c>
      <c r="O321" s="2">
        <v>63</v>
      </c>
    </row>
    <row r="322" spans="1:15" x14ac:dyDescent="0.2">
      <c r="A322" s="14" t="s">
        <v>110</v>
      </c>
      <c r="B322" s="2">
        <v>109</v>
      </c>
      <c r="C322" s="2">
        <v>139</v>
      </c>
      <c r="D322" s="2">
        <v>78.400000000000006</v>
      </c>
      <c r="E322" s="2">
        <v>1267</v>
      </c>
      <c r="F322" s="2">
        <v>263</v>
      </c>
      <c r="G322" s="2">
        <v>70</v>
      </c>
      <c r="H322" s="2">
        <v>80</v>
      </c>
      <c r="I322" s="2">
        <v>87.5</v>
      </c>
      <c r="J322" s="2">
        <v>25</v>
      </c>
      <c r="K322" s="2">
        <v>33</v>
      </c>
      <c r="L322" s="2">
        <v>75.8</v>
      </c>
      <c r="M322" s="2">
        <v>1</v>
      </c>
      <c r="N322" s="2">
        <v>2</v>
      </c>
      <c r="O322" s="2">
        <v>50</v>
      </c>
    </row>
    <row r="323" spans="1:15" x14ac:dyDescent="0.2">
      <c r="A323" s="14" t="s">
        <v>282</v>
      </c>
      <c r="B323" s="2">
        <v>724</v>
      </c>
      <c r="C323" s="2">
        <v>929</v>
      </c>
      <c r="D323" s="2">
        <v>77.900000000000006</v>
      </c>
      <c r="E323" s="2">
        <v>11003</v>
      </c>
      <c r="F323" s="2">
        <v>2008</v>
      </c>
      <c r="G323" s="2">
        <v>424</v>
      </c>
      <c r="H323" s="2">
        <v>490</v>
      </c>
      <c r="I323" s="2">
        <v>86.5</v>
      </c>
      <c r="J323" s="2">
        <v>237</v>
      </c>
      <c r="K323" s="2">
        <v>292</v>
      </c>
      <c r="L323" s="2">
        <v>81.2</v>
      </c>
      <c r="M323" s="2">
        <v>47</v>
      </c>
      <c r="N323" s="2">
        <v>85</v>
      </c>
      <c r="O323" s="2">
        <v>55.3</v>
      </c>
    </row>
    <row r="324" spans="1:15" x14ac:dyDescent="0.2">
      <c r="A324" s="14" t="s">
        <v>255</v>
      </c>
      <c r="B324" s="2">
        <v>1190</v>
      </c>
      <c r="C324" s="2">
        <v>1436</v>
      </c>
      <c r="D324" s="2">
        <v>82.9</v>
      </c>
      <c r="E324" s="2">
        <v>28047</v>
      </c>
      <c r="F324" s="2">
        <v>16368</v>
      </c>
      <c r="G324" s="2">
        <v>248</v>
      </c>
      <c r="H324" s="2">
        <v>250</v>
      </c>
      <c r="I324" s="2">
        <v>99.2</v>
      </c>
      <c r="J324" s="2">
        <v>715</v>
      </c>
      <c r="K324" s="2">
        <v>722</v>
      </c>
      <c r="L324" s="2">
        <v>99</v>
      </c>
      <c r="M324" s="2">
        <v>223</v>
      </c>
      <c r="N324" s="2">
        <v>452</v>
      </c>
      <c r="O324" s="2">
        <v>49.3</v>
      </c>
    </row>
    <row r="325" spans="1:15" x14ac:dyDescent="0.2">
      <c r="A325" s="14" t="s">
        <v>433</v>
      </c>
      <c r="B325" s="2">
        <v>411</v>
      </c>
      <c r="C325" s="2">
        <v>446</v>
      </c>
      <c r="D325" s="2">
        <v>92.2</v>
      </c>
      <c r="E325" s="2">
        <v>6870</v>
      </c>
      <c r="F325" s="2">
        <v>2103</v>
      </c>
      <c r="G325" s="2">
        <v>186</v>
      </c>
      <c r="H325" s="2">
        <v>192</v>
      </c>
      <c r="I325" s="2">
        <v>96.9</v>
      </c>
      <c r="J325" s="2">
        <v>192</v>
      </c>
      <c r="K325" s="2">
        <v>202</v>
      </c>
      <c r="L325" s="2">
        <v>95</v>
      </c>
      <c r="M325" s="2">
        <v>26</v>
      </c>
      <c r="N325" s="2">
        <v>41</v>
      </c>
      <c r="O325" s="2">
        <v>63.4</v>
      </c>
    </row>
    <row r="326" spans="1:15" x14ac:dyDescent="0.2">
      <c r="A326" s="14" t="s">
        <v>293</v>
      </c>
      <c r="B326" s="2">
        <v>6</v>
      </c>
      <c r="C326" s="2">
        <v>12</v>
      </c>
      <c r="D326" s="2">
        <v>50</v>
      </c>
      <c r="E326" s="2">
        <v>74</v>
      </c>
      <c r="F326" s="2">
        <v>42</v>
      </c>
      <c r="G326" s="2">
        <v>5</v>
      </c>
      <c r="H326" s="2">
        <v>7</v>
      </c>
      <c r="I326" s="2">
        <v>71.400000000000006</v>
      </c>
      <c r="J326" s="2">
        <v>1</v>
      </c>
      <c r="K326" s="2">
        <v>4</v>
      </c>
      <c r="L326" s="2">
        <v>25</v>
      </c>
      <c r="M326" s="2">
        <v>0</v>
      </c>
      <c r="N326" s="2">
        <v>0</v>
      </c>
      <c r="O326" s="2">
        <v>0</v>
      </c>
    </row>
    <row r="327" spans="1:15" x14ac:dyDescent="0.2">
      <c r="A327" s="14" t="s">
        <v>552</v>
      </c>
      <c r="B327" s="2">
        <v>1179</v>
      </c>
      <c r="C327" s="2">
        <v>1349</v>
      </c>
      <c r="D327" s="2">
        <v>87.4</v>
      </c>
      <c r="E327" s="2">
        <v>17118</v>
      </c>
      <c r="F327" s="2">
        <v>4177</v>
      </c>
      <c r="G327" s="2">
        <v>662</v>
      </c>
      <c r="H327" s="2">
        <v>718</v>
      </c>
      <c r="I327" s="2">
        <v>92.2</v>
      </c>
      <c r="J327" s="2">
        <v>402</v>
      </c>
      <c r="K327" s="2">
        <v>453</v>
      </c>
      <c r="L327" s="2">
        <v>88.7</v>
      </c>
      <c r="M327" s="2">
        <v>52</v>
      </c>
      <c r="N327" s="2">
        <v>77</v>
      </c>
      <c r="O327" s="2">
        <v>67.5</v>
      </c>
    </row>
    <row r="328" spans="1:15" x14ac:dyDescent="0.2">
      <c r="A328" s="14" t="s">
        <v>358</v>
      </c>
      <c r="B328" s="2">
        <v>309</v>
      </c>
      <c r="C328" s="2">
        <v>433</v>
      </c>
      <c r="D328" s="2">
        <v>71.400000000000006</v>
      </c>
      <c r="E328" s="2">
        <v>4043</v>
      </c>
      <c r="F328" s="2">
        <v>785</v>
      </c>
      <c r="G328" s="2">
        <v>195</v>
      </c>
      <c r="H328" s="2">
        <v>245</v>
      </c>
      <c r="I328" s="2">
        <v>79.599999999999994</v>
      </c>
      <c r="J328" s="2">
        <v>75</v>
      </c>
      <c r="K328" s="2">
        <v>112</v>
      </c>
      <c r="L328" s="2">
        <v>67</v>
      </c>
      <c r="M328" s="2">
        <v>13</v>
      </c>
      <c r="N328" s="2">
        <v>14</v>
      </c>
      <c r="O328" s="2">
        <v>92.9</v>
      </c>
    </row>
    <row r="329" spans="1:15" x14ac:dyDescent="0.2">
      <c r="A329" s="14" t="s">
        <v>375</v>
      </c>
      <c r="B329" s="2">
        <v>494</v>
      </c>
      <c r="C329" s="2">
        <v>564</v>
      </c>
      <c r="D329" s="2">
        <v>87.6</v>
      </c>
      <c r="E329" s="2">
        <v>8687</v>
      </c>
      <c r="F329" s="2">
        <v>3066</v>
      </c>
      <c r="G329" s="2">
        <v>198</v>
      </c>
      <c r="H329" s="2">
        <v>216</v>
      </c>
      <c r="I329" s="2">
        <v>91.7</v>
      </c>
      <c r="J329" s="2">
        <v>257</v>
      </c>
      <c r="K329" s="2">
        <v>287</v>
      </c>
      <c r="L329" s="2">
        <v>89.5</v>
      </c>
      <c r="M329" s="2">
        <v>33</v>
      </c>
      <c r="N329" s="2">
        <v>47</v>
      </c>
      <c r="O329" s="2">
        <v>70.2</v>
      </c>
    </row>
    <row r="330" spans="1:15" x14ac:dyDescent="0.2">
      <c r="A330" s="14" t="s">
        <v>62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</row>
    <row r="331" spans="1:15" x14ac:dyDescent="0.2">
      <c r="A331" s="14" t="s">
        <v>575</v>
      </c>
      <c r="B331" s="2">
        <v>0</v>
      </c>
      <c r="C331" s="2">
        <v>5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5</v>
      </c>
      <c r="O331" s="2">
        <v>0</v>
      </c>
    </row>
    <row r="332" spans="1:15" x14ac:dyDescent="0.2">
      <c r="A332" s="14" t="s">
        <v>525</v>
      </c>
      <c r="B332" s="2">
        <v>304</v>
      </c>
      <c r="C332" s="2">
        <v>418</v>
      </c>
      <c r="D332" s="2">
        <v>72.7</v>
      </c>
      <c r="E332" s="2">
        <v>4355</v>
      </c>
      <c r="F332" s="2">
        <v>927</v>
      </c>
      <c r="G332" s="2">
        <v>184</v>
      </c>
      <c r="H332" s="2">
        <v>221</v>
      </c>
      <c r="I332" s="2">
        <v>83.3</v>
      </c>
      <c r="J332" s="2">
        <v>74</v>
      </c>
      <c r="K332" s="2">
        <v>106</v>
      </c>
      <c r="L332" s="2">
        <v>69.8</v>
      </c>
      <c r="M332" s="2">
        <v>24</v>
      </c>
      <c r="N332" s="2">
        <v>33</v>
      </c>
      <c r="O332" s="2">
        <v>72.7</v>
      </c>
    </row>
    <row r="333" spans="1:15" x14ac:dyDescent="0.2">
      <c r="A333" s="14" t="s">
        <v>416</v>
      </c>
      <c r="B333" s="2">
        <v>482</v>
      </c>
      <c r="C333" s="2">
        <v>635</v>
      </c>
      <c r="D333" s="2">
        <v>75.900000000000006</v>
      </c>
      <c r="E333" s="2">
        <v>9625</v>
      </c>
      <c r="F333" s="2">
        <v>3911</v>
      </c>
      <c r="G333" s="2">
        <v>155</v>
      </c>
      <c r="H333" s="2">
        <v>179</v>
      </c>
      <c r="I333" s="2">
        <v>86.6</v>
      </c>
      <c r="J333" s="2">
        <v>266</v>
      </c>
      <c r="K333" s="2">
        <v>303</v>
      </c>
      <c r="L333" s="2">
        <v>87.8</v>
      </c>
      <c r="M333" s="2">
        <v>53</v>
      </c>
      <c r="N333" s="2">
        <v>131</v>
      </c>
      <c r="O333" s="2">
        <v>40.5</v>
      </c>
    </row>
    <row r="334" spans="1:15" x14ac:dyDescent="0.2">
      <c r="A334" s="14" t="s">
        <v>164</v>
      </c>
      <c r="B334" s="2">
        <v>511</v>
      </c>
      <c r="C334" s="2">
        <v>765</v>
      </c>
      <c r="D334" s="2">
        <v>66.8</v>
      </c>
      <c r="E334" s="2">
        <v>7853</v>
      </c>
      <c r="F334" s="2">
        <v>2424</v>
      </c>
      <c r="G334" s="2">
        <v>299</v>
      </c>
      <c r="H334" s="2">
        <v>373</v>
      </c>
      <c r="I334" s="2">
        <v>80.2</v>
      </c>
      <c r="J334" s="2">
        <v>144</v>
      </c>
      <c r="K334" s="2">
        <v>220</v>
      </c>
      <c r="L334" s="2">
        <v>65.5</v>
      </c>
      <c r="M334" s="2">
        <v>48</v>
      </c>
      <c r="N334" s="2">
        <v>91</v>
      </c>
      <c r="O334" s="2">
        <v>52.7</v>
      </c>
    </row>
    <row r="335" spans="1:15" x14ac:dyDescent="0.2">
      <c r="A335" s="14" t="s">
        <v>341</v>
      </c>
      <c r="B335" s="2">
        <v>362</v>
      </c>
      <c r="C335" s="2">
        <v>530</v>
      </c>
      <c r="D335" s="2">
        <v>68.3</v>
      </c>
      <c r="E335" s="2">
        <v>5320</v>
      </c>
      <c r="F335" s="2">
        <v>1456</v>
      </c>
      <c r="G335" s="2">
        <v>209</v>
      </c>
      <c r="H335" s="2">
        <v>263</v>
      </c>
      <c r="I335" s="2">
        <v>79.5</v>
      </c>
      <c r="J335" s="2">
        <v>113</v>
      </c>
      <c r="K335" s="2">
        <v>168</v>
      </c>
      <c r="L335" s="2">
        <v>67.3</v>
      </c>
      <c r="M335" s="2">
        <v>25</v>
      </c>
      <c r="N335" s="2">
        <v>56</v>
      </c>
      <c r="O335" s="2">
        <v>44.6</v>
      </c>
    </row>
    <row r="336" spans="1:15" x14ac:dyDescent="0.2">
      <c r="A336" s="14" t="s">
        <v>541</v>
      </c>
      <c r="B336" s="2">
        <v>242</v>
      </c>
      <c r="C336" s="2">
        <v>408</v>
      </c>
      <c r="D336" s="2">
        <v>59.3</v>
      </c>
      <c r="E336" s="2">
        <v>2917</v>
      </c>
      <c r="F336" s="2">
        <v>746</v>
      </c>
      <c r="G336" s="2">
        <v>163</v>
      </c>
      <c r="H336" s="2">
        <v>256</v>
      </c>
      <c r="I336" s="2">
        <v>63.7</v>
      </c>
      <c r="J336" s="2">
        <v>57</v>
      </c>
      <c r="K336" s="2">
        <v>97</v>
      </c>
      <c r="L336" s="2">
        <v>58.8</v>
      </c>
      <c r="M336" s="2">
        <v>4</v>
      </c>
      <c r="N336" s="2">
        <v>7</v>
      </c>
      <c r="O336" s="2">
        <v>57.1</v>
      </c>
    </row>
    <row r="337" spans="1:15" x14ac:dyDescent="0.2">
      <c r="A337" s="14" t="s">
        <v>342</v>
      </c>
      <c r="B337" s="2">
        <v>5</v>
      </c>
      <c r="C337" s="2">
        <v>6</v>
      </c>
      <c r="D337" s="2">
        <v>83.3</v>
      </c>
      <c r="E337" s="2">
        <v>93</v>
      </c>
      <c r="F337" s="2">
        <v>29</v>
      </c>
      <c r="G337" s="2">
        <v>2</v>
      </c>
      <c r="H337" s="2">
        <v>2</v>
      </c>
      <c r="I337" s="2">
        <v>100</v>
      </c>
      <c r="J337" s="2">
        <v>3</v>
      </c>
      <c r="K337" s="2">
        <v>3</v>
      </c>
      <c r="L337" s="2">
        <v>100</v>
      </c>
      <c r="M337" s="2">
        <v>0</v>
      </c>
      <c r="N337" s="2">
        <v>0</v>
      </c>
      <c r="O337" s="2">
        <v>0</v>
      </c>
    </row>
    <row r="338" spans="1:15" x14ac:dyDescent="0.2">
      <c r="A338" s="14" t="s">
        <v>383</v>
      </c>
      <c r="B338" s="2">
        <v>972</v>
      </c>
      <c r="C338" s="2">
        <v>1223</v>
      </c>
      <c r="D338" s="2">
        <v>79.5</v>
      </c>
      <c r="E338" s="2">
        <v>17953</v>
      </c>
      <c r="F338" s="2">
        <v>5844</v>
      </c>
      <c r="G338" s="2">
        <v>434</v>
      </c>
      <c r="H338" s="2">
        <v>489</v>
      </c>
      <c r="I338" s="2">
        <v>88.8</v>
      </c>
      <c r="J338" s="2">
        <v>396</v>
      </c>
      <c r="K338" s="2">
        <v>462</v>
      </c>
      <c r="L338" s="2">
        <v>85.7</v>
      </c>
      <c r="M338" s="2">
        <v>130</v>
      </c>
      <c r="N338" s="2">
        <v>217</v>
      </c>
      <c r="O338" s="2">
        <v>59.9</v>
      </c>
    </row>
    <row r="339" spans="1:15" x14ac:dyDescent="0.2">
      <c r="A339" s="14" t="s">
        <v>607</v>
      </c>
      <c r="B339" s="2">
        <v>137</v>
      </c>
      <c r="C339" s="2">
        <v>186</v>
      </c>
      <c r="D339" s="2">
        <v>73.7</v>
      </c>
      <c r="E339" s="2">
        <v>2769</v>
      </c>
      <c r="F339" s="2">
        <v>1280</v>
      </c>
      <c r="G339" s="2">
        <v>38</v>
      </c>
      <c r="H339" s="2">
        <v>48</v>
      </c>
      <c r="I339" s="2">
        <v>79.2</v>
      </c>
      <c r="J339" s="2">
        <v>82</v>
      </c>
      <c r="K339" s="2">
        <v>109</v>
      </c>
      <c r="L339" s="2">
        <v>75.2</v>
      </c>
      <c r="M339" s="2">
        <v>17</v>
      </c>
      <c r="N339" s="2">
        <v>28</v>
      </c>
      <c r="O339" s="2">
        <v>60.7</v>
      </c>
    </row>
    <row r="340" spans="1:15" x14ac:dyDescent="0.2">
      <c r="A340" s="14" t="s">
        <v>243</v>
      </c>
      <c r="B340" s="2">
        <v>874</v>
      </c>
      <c r="C340" s="2">
        <v>1266</v>
      </c>
      <c r="D340" s="2">
        <v>69</v>
      </c>
      <c r="E340" s="2">
        <v>14956</v>
      </c>
      <c r="F340" s="2">
        <v>5035</v>
      </c>
      <c r="G340" s="2">
        <v>465</v>
      </c>
      <c r="H340" s="2">
        <v>534</v>
      </c>
      <c r="I340" s="2">
        <v>87.1</v>
      </c>
      <c r="J340" s="2">
        <v>263</v>
      </c>
      <c r="K340" s="2">
        <v>371</v>
      </c>
      <c r="L340" s="2">
        <v>70.900000000000006</v>
      </c>
      <c r="M340" s="2">
        <v>116</v>
      </c>
      <c r="N340" s="2">
        <v>252</v>
      </c>
      <c r="O340" s="2">
        <v>46</v>
      </c>
    </row>
    <row r="341" spans="1:15" x14ac:dyDescent="0.2">
      <c r="A341" s="14" t="s">
        <v>608</v>
      </c>
      <c r="B341" s="2">
        <v>528</v>
      </c>
      <c r="C341" s="2">
        <v>654</v>
      </c>
      <c r="D341" s="2">
        <v>80.7</v>
      </c>
      <c r="E341" s="2">
        <v>7877</v>
      </c>
      <c r="F341" s="2">
        <v>2012</v>
      </c>
      <c r="G341" s="2">
        <v>307</v>
      </c>
      <c r="H341" s="2">
        <v>355</v>
      </c>
      <c r="I341" s="2">
        <v>86.5</v>
      </c>
      <c r="J341" s="2">
        <v>174</v>
      </c>
      <c r="K341" s="2">
        <v>206</v>
      </c>
      <c r="L341" s="2">
        <v>84.5</v>
      </c>
      <c r="M341" s="2">
        <v>30</v>
      </c>
      <c r="N341" s="2">
        <v>41</v>
      </c>
      <c r="O341" s="2">
        <v>73.2</v>
      </c>
    </row>
    <row r="342" spans="1:15" x14ac:dyDescent="0.2">
      <c r="A342" s="14" t="s">
        <v>137</v>
      </c>
      <c r="B342" s="2">
        <v>511</v>
      </c>
      <c r="C342" s="2">
        <v>667</v>
      </c>
      <c r="D342" s="2">
        <v>76.599999999999994</v>
      </c>
      <c r="E342" s="2">
        <v>9030</v>
      </c>
      <c r="F342" s="2">
        <v>3658</v>
      </c>
      <c r="G342" s="2">
        <v>218</v>
      </c>
      <c r="H342" s="2">
        <v>249</v>
      </c>
      <c r="I342" s="2">
        <v>87.6</v>
      </c>
      <c r="J342" s="2">
        <v>235</v>
      </c>
      <c r="K342" s="2">
        <v>285</v>
      </c>
      <c r="L342" s="2">
        <v>82.5</v>
      </c>
      <c r="M342" s="2">
        <v>49</v>
      </c>
      <c r="N342" s="2">
        <v>103</v>
      </c>
      <c r="O342" s="2">
        <v>47.6</v>
      </c>
    </row>
    <row r="343" spans="1:15" x14ac:dyDescent="0.2">
      <c r="A343" s="14" t="s">
        <v>295</v>
      </c>
      <c r="B343" s="2">
        <v>31</v>
      </c>
      <c r="C343" s="2">
        <v>38</v>
      </c>
      <c r="D343" s="2">
        <v>81.599999999999994</v>
      </c>
      <c r="E343" s="2">
        <v>442</v>
      </c>
      <c r="F343" s="2">
        <v>143</v>
      </c>
      <c r="G343" s="2">
        <v>21</v>
      </c>
      <c r="H343" s="2">
        <v>21</v>
      </c>
      <c r="I343" s="2">
        <v>100</v>
      </c>
      <c r="J343" s="2">
        <v>7</v>
      </c>
      <c r="K343" s="2">
        <v>9</v>
      </c>
      <c r="L343" s="2">
        <v>77.8</v>
      </c>
      <c r="M343" s="2">
        <v>3</v>
      </c>
      <c r="N343" s="2">
        <v>6</v>
      </c>
      <c r="O343" s="2">
        <v>50</v>
      </c>
    </row>
    <row r="344" spans="1:15" x14ac:dyDescent="0.2">
      <c r="A344" s="14" t="s">
        <v>629</v>
      </c>
      <c r="B344" s="2">
        <v>728</v>
      </c>
      <c r="C344" s="2">
        <v>938</v>
      </c>
      <c r="D344" s="2">
        <v>77.599999999999994</v>
      </c>
      <c r="E344" s="2">
        <v>14286</v>
      </c>
      <c r="F344" s="2">
        <v>5525</v>
      </c>
      <c r="G344" s="2">
        <v>256</v>
      </c>
      <c r="H344" s="2">
        <v>296</v>
      </c>
      <c r="I344" s="2">
        <v>86.5</v>
      </c>
      <c r="J344" s="2">
        <v>378</v>
      </c>
      <c r="K344" s="2">
        <v>431</v>
      </c>
      <c r="L344" s="2">
        <v>87.7</v>
      </c>
      <c r="M344" s="2">
        <v>82</v>
      </c>
      <c r="N344" s="2">
        <v>177</v>
      </c>
      <c r="O344" s="2">
        <v>46.3</v>
      </c>
    </row>
    <row r="345" spans="1:15" x14ac:dyDescent="0.2">
      <c r="A345" s="14" t="s">
        <v>186</v>
      </c>
      <c r="B345" s="2">
        <v>296</v>
      </c>
      <c r="C345" s="2">
        <v>359</v>
      </c>
      <c r="D345" s="2">
        <v>82.5</v>
      </c>
      <c r="E345" s="2">
        <v>5965</v>
      </c>
      <c r="F345" s="2">
        <v>1994</v>
      </c>
      <c r="G345" s="2">
        <v>96</v>
      </c>
      <c r="H345" s="2">
        <v>115</v>
      </c>
      <c r="I345" s="2">
        <v>83.5</v>
      </c>
      <c r="J345" s="2">
        <v>163</v>
      </c>
      <c r="K345" s="2">
        <v>184</v>
      </c>
      <c r="L345" s="2">
        <v>88.6</v>
      </c>
      <c r="M345" s="2">
        <v>35</v>
      </c>
      <c r="N345" s="2">
        <v>55</v>
      </c>
      <c r="O345" s="2">
        <v>63.6</v>
      </c>
    </row>
    <row r="346" spans="1:15" x14ac:dyDescent="0.2">
      <c r="A346" s="14" t="s">
        <v>431</v>
      </c>
      <c r="B346" s="2">
        <v>441</v>
      </c>
      <c r="C346" s="2">
        <v>535</v>
      </c>
      <c r="D346" s="2">
        <v>82.4</v>
      </c>
      <c r="E346" s="2">
        <v>6580</v>
      </c>
      <c r="F346" s="2">
        <v>1615</v>
      </c>
      <c r="G346" s="2">
        <v>255</v>
      </c>
      <c r="H346" s="2">
        <v>296</v>
      </c>
      <c r="I346" s="2">
        <v>86.1</v>
      </c>
      <c r="J346" s="2">
        <v>143</v>
      </c>
      <c r="K346" s="2">
        <v>165</v>
      </c>
      <c r="L346" s="2">
        <v>86.7</v>
      </c>
      <c r="M346" s="2">
        <v>24</v>
      </c>
      <c r="N346" s="2">
        <v>40</v>
      </c>
      <c r="O346" s="2">
        <v>60</v>
      </c>
    </row>
    <row r="347" spans="1:15" x14ac:dyDescent="0.2">
      <c r="A347" s="14" t="s">
        <v>343</v>
      </c>
      <c r="B347" s="2">
        <v>492</v>
      </c>
      <c r="C347" s="2">
        <v>585</v>
      </c>
      <c r="D347" s="2">
        <v>84.1</v>
      </c>
      <c r="E347" s="2">
        <v>7622</v>
      </c>
      <c r="F347" s="2">
        <v>2496</v>
      </c>
      <c r="G347" s="2">
        <v>269</v>
      </c>
      <c r="H347" s="2">
        <v>297</v>
      </c>
      <c r="I347" s="2">
        <v>90.6</v>
      </c>
      <c r="J347" s="2">
        <v>181</v>
      </c>
      <c r="K347" s="2">
        <v>210</v>
      </c>
      <c r="L347" s="2">
        <v>86.2</v>
      </c>
      <c r="M347" s="2">
        <v>27</v>
      </c>
      <c r="N347" s="2">
        <v>46</v>
      </c>
      <c r="O347" s="2">
        <v>58.7</v>
      </c>
    </row>
    <row r="348" spans="1:15" x14ac:dyDescent="0.2">
      <c r="A348" s="14" t="s">
        <v>654</v>
      </c>
      <c r="B348" s="2">
        <v>5</v>
      </c>
      <c r="C348" s="2">
        <v>5</v>
      </c>
      <c r="D348" s="2">
        <v>100</v>
      </c>
      <c r="E348" s="2">
        <v>119</v>
      </c>
      <c r="F348" s="2">
        <v>86</v>
      </c>
      <c r="G348" s="2">
        <v>0</v>
      </c>
      <c r="H348" s="2">
        <v>0</v>
      </c>
      <c r="I348" s="2">
        <v>0</v>
      </c>
      <c r="J348" s="2">
        <v>2</v>
      </c>
      <c r="K348" s="2">
        <v>2</v>
      </c>
      <c r="L348" s="2">
        <v>100</v>
      </c>
      <c r="M348" s="2">
        <v>2</v>
      </c>
      <c r="N348" s="2">
        <v>2</v>
      </c>
      <c r="O348" s="2">
        <v>100</v>
      </c>
    </row>
    <row r="349" spans="1:15" x14ac:dyDescent="0.2">
      <c r="A349" s="14" t="s">
        <v>653</v>
      </c>
      <c r="B349" s="2">
        <v>1177</v>
      </c>
      <c r="C349" s="2">
        <v>1627</v>
      </c>
      <c r="D349" s="2">
        <v>72.3</v>
      </c>
      <c r="E349" s="2">
        <v>18588</v>
      </c>
      <c r="F349" s="2">
        <v>7927</v>
      </c>
      <c r="G349" s="2">
        <v>605</v>
      </c>
      <c r="H349" s="2">
        <v>718</v>
      </c>
      <c r="I349" s="2">
        <v>84.3</v>
      </c>
      <c r="J349" s="2">
        <v>486</v>
      </c>
      <c r="K349" s="2">
        <v>654</v>
      </c>
      <c r="L349" s="2">
        <v>74.3</v>
      </c>
      <c r="M349" s="2">
        <v>63</v>
      </c>
      <c r="N349" s="2">
        <v>142</v>
      </c>
      <c r="O349" s="2">
        <v>44.4</v>
      </c>
    </row>
    <row r="350" spans="1:15" x14ac:dyDescent="0.2">
      <c r="A350" s="14" t="s">
        <v>408</v>
      </c>
      <c r="B350" s="2">
        <v>509</v>
      </c>
      <c r="C350" s="2">
        <v>650</v>
      </c>
      <c r="D350" s="2">
        <v>78.3</v>
      </c>
      <c r="E350" s="2">
        <v>6210</v>
      </c>
      <c r="F350" s="2">
        <v>1486</v>
      </c>
      <c r="G350" s="2">
        <v>357</v>
      </c>
      <c r="H350" s="2">
        <v>413</v>
      </c>
      <c r="I350" s="2">
        <v>86.4</v>
      </c>
      <c r="J350" s="2">
        <v>110</v>
      </c>
      <c r="K350" s="2">
        <v>153</v>
      </c>
      <c r="L350" s="2">
        <v>71.900000000000006</v>
      </c>
      <c r="M350" s="2">
        <v>9</v>
      </c>
      <c r="N350" s="2">
        <v>24</v>
      </c>
      <c r="O350" s="2">
        <v>37.5</v>
      </c>
    </row>
    <row r="351" spans="1:15" x14ac:dyDescent="0.2">
      <c r="A351" s="14" t="s">
        <v>58</v>
      </c>
      <c r="B351" s="2">
        <v>4</v>
      </c>
      <c r="C351" s="2">
        <v>8</v>
      </c>
      <c r="D351" s="2">
        <v>50</v>
      </c>
      <c r="E351" s="2">
        <v>78</v>
      </c>
      <c r="F351" s="2">
        <v>24</v>
      </c>
      <c r="G351" s="2">
        <v>1</v>
      </c>
      <c r="H351" s="2">
        <v>3</v>
      </c>
      <c r="I351" s="2">
        <v>33.299999999999997</v>
      </c>
      <c r="J351" s="2">
        <v>2</v>
      </c>
      <c r="K351" s="2">
        <v>4</v>
      </c>
      <c r="L351" s="2">
        <v>50</v>
      </c>
      <c r="M351" s="2">
        <v>1</v>
      </c>
      <c r="N351" s="2">
        <v>1</v>
      </c>
      <c r="O351" s="2">
        <v>100</v>
      </c>
    </row>
    <row r="352" spans="1:15" x14ac:dyDescent="0.2">
      <c r="A352" s="14" t="s">
        <v>336</v>
      </c>
      <c r="B352" s="2">
        <v>243</v>
      </c>
      <c r="C352" s="2">
        <v>304</v>
      </c>
      <c r="D352" s="2">
        <v>79.900000000000006</v>
      </c>
      <c r="E352" s="2">
        <v>3263</v>
      </c>
      <c r="F352" s="2">
        <v>908</v>
      </c>
      <c r="G352" s="2">
        <v>150</v>
      </c>
      <c r="H352" s="2">
        <v>165</v>
      </c>
      <c r="I352" s="2">
        <v>90.9</v>
      </c>
      <c r="J352" s="2">
        <v>75</v>
      </c>
      <c r="K352" s="2">
        <v>94</v>
      </c>
      <c r="L352" s="2">
        <v>79.8</v>
      </c>
      <c r="M352" s="2">
        <v>5</v>
      </c>
      <c r="N352" s="2">
        <v>14</v>
      </c>
      <c r="O352" s="2">
        <v>35.700000000000003</v>
      </c>
    </row>
    <row r="353" spans="1:15" x14ac:dyDescent="0.2">
      <c r="A353" s="14" t="s">
        <v>289</v>
      </c>
      <c r="B353" s="2">
        <v>292</v>
      </c>
      <c r="C353" s="2">
        <v>386</v>
      </c>
      <c r="D353" s="2">
        <v>75.599999999999994</v>
      </c>
      <c r="E353" s="2">
        <v>4600</v>
      </c>
      <c r="F353" s="2">
        <v>1986</v>
      </c>
      <c r="G353" s="2">
        <v>155</v>
      </c>
      <c r="H353" s="2">
        <v>172</v>
      </c>
      <c r="I353" s="2">
        <v>90.1</v>
      </c>
      <c r="J353" s="2">
        <v>112</v>
      </c>
      <c r="K353" s="2">
        <v>154</v>
      </c>
      <c r="L353" s="2">
        <v>72.7</v>
      </c>
      <c r="M353" s="2">
        <v>16</v>
      </c>
      <c r="N353" s="2">
        <v>38</v>
      </c>
      <c r="O353" s="2">
        <v>42.1</v>
      </c>
    </row>
    <row r="354" spans="1:15" x14ac:dyDescent="0.2">
      <c r="A354" s="14" t="s">
        <v>413</v>
      </c>
      <c r="B354" s="2">
        <v>28</v>
      </c>
      <c r="C354" s="2">
        <v>42</v>
      </c>
      <c r="D354" s="2">
        <v>66.7</v>
      </c>
      <c r="E354" s="2">
        <v>272</v>
      </c>
      <c r="F354" s="2">
        <v>91</v>
      </c>
      <c r="G354" s="2">
        <v>22</v>
      </c>
      <c r="H354" s="2">
        <v>29</v>
      </c>
      <c r="I354" s="2">
        <v>75.900000000000006</v>
      </c>
      <c r="J354" s="2">
        <v>4</v>
      </c>
      <c r="K354" s="2">
        <v>8</v>
      </c>
      <c r="L354" s="2">
        <v>50</v>
      </c>
      <c r="M354" s="2">
        <v>0</v>
      </c>
      <c r="N354" s="2">
        <v>0</v>
      </c>
      <c r="O354" s="2">
        <v>0</v>
      </c>
    </row>
    <row r="355" spans="1:15" x14ac:dyDescent="0.2">
      <c r="A355" s="14" t="s">
        <v>501</v>
      </c>
      <c r="B355" s="2">
        <v>4</v>
      </c>
      <c r="C355" s="2">
        <v>5</v>
      </c>
      <c r="D355" s="2">
        <v>80</v>
      </c>
      <c r="E355" s="2">
        <v>51</v>
      </c>
      <c r="F355" s="2">
        <v>11</v>
      </c>
      <c r="G355" s="2">
        <v>3</v>
      </c>
      <c r="H355" s="2">
        <v>4</v>
      </c>
      <c r="I355" s="2">
        <v>75</v>
      </c>
      <c r="J355" s="2">
        <v>1</v>
      </c>
      <c r="K355" s="2">
        <v>1</v>
      </c>
      <c r="L355" s="2">
        <v>100</v>
      </c>
      <c r="M355" s="2">
        <v>0</v>
      </c>
      <c r="N355" s="2">
        <v>0</v>
      </c>
      <c r="O355" s="2">
        <v>0</v>
      </c>
    </row>
    <row r="356" spans="1:15" x14ac:dyDescent="0.2">
      <c r="A356" s="14" t="s">
        <v>64</v>
      </c>
      <c r="B356" s="2">
        <v>428</v>
      </c>
      <c r="C356" s="2">
        <v>542</v>
      </c>
      <c r="D356" s="2">
        <v>79</v>
      </c>
      <c r="E356" s="2">
        <v>6466</v>
      </c>
      <c r="F356" s="2">
        <v>1602</v>
      </c>
      <c r="G356" s="2">
        <v>235</v>
      </c>
      <c r="H356" s="2">
        <v>264</v>
      </c>
      <c r="I356" s="2">
        <v>89</v>
      </c>
      <c r="J356" s="2">
        <v>171</v>
      </c>
      <c r="K356" s="2">
        <v>210</v>
      </c>
      <c r="L356" s="2">
        <v>81.400000000000006</v>
      </c>
      <c r="M356" s="2">
        <v>17</v>
      </c>
      <c r="N356" s="2">
        <v>30</v>
      </c>
      <c r="O356" s="2">
        <v>56.7</v>
      </c>
    </row>
    <row r="357" spans="1:15" x14ac:dyDescent="0.2">
      <c r="A357" s="14" t="s">
        <v>174</v>
      </c>
      <c r="B357" s="2">
        <v>484</v>
      </c>
      <c r="C357" s="2">
        <v>751</v>
      </c>
      <c r="D357" s="2">
        <v>64.400000000000006</v>
      </c>
      <c r="E357" s="2">
        <v>6404</v>
      </c>
      <c r="F357" s="2">
        <v>1199</v>
      </c>
      <c r="G357" s="2">
        <v>310</v>
      </c>
      <c r="H357" s="2">
        <v>415</v>
      </c>
      <c r="I357" s="2">
        <v>74.7</v>
      </c>
      <c r="J357" s="2">
        <v>132</v>
      </c>
      <c r="K357" s="2">
        <v>209</v>
      </c>
      <c r="L357" s="2">
        <v>63.2</v>
      </c>
      <c r="M357" s="2">
        <v>18</v>
      </c>
      <c r="N357" s="2">
        <v>34</v>
      </c>
      <c r="O357" s="2">
        <v>52.9</v>
      </c>
    </row>
    <row r="358" spans="1:15" x14ac:dyDescent="0.2">
      <c r="A358" s="14" t="s">
        <v>474</v>
      </c>
      <c r="B358" s="2">
        <v>179</v>
      </c>
      <c r="C358" s="2">
        <v>219</v>
      </c>
      <c r="D358" s="2">
        <v>81.7</v>
      </c>
      <c r="E358" s="2">
        <v>2414</v>
      </c>
      <c r="F358" s="2">
        <v>735</v>
      </c>
      <c r="G358" s="2">
        <v>111</v>
      </c>
      <c r="H358" s="2">
        <v>125</v>
      </c>
      <c r="I358" s="2">
        <v>88.8</v>
      </c>
      <c r="J358" s="2">
        <v>42</v>
      </c>
      <c r="K358" s="2">
        <v>53</v>
      </c>
      <c r="L358" s="2">
        <v>79.2</v>
      </c>
      <c r="M358" s="2">
        <v>10</v>
      </c>
      <c r="N358" s="2">
        <v>17</v>
      </c>
      <c r="O358" s="2">
        <v>58.8</v>
      </c>
    </row>
    <row r="359" spans="1:15" x14ac:dyDescent="0.2">
      <c r="A359" s="14" t="s">
        <v>233</v>
      </c>
      <c r="B359" s="2">
        <v>16</v>
      </c>
      <c r="C359" s="2">
        <v>22</v>
      </c>
      <c r="D359" s="2">
        <v>72.7</v>
      </c>
      <c r="E359" s="2">
        <v>200</v>
      </c>
      <c r="F359" s="2">
        <v>15</v>
      </c>
      <c r="G359" s="2">
        <v>12</v>
      </c>
      <c r="H359" s="2">
        <v>16</v>
      </c>
      <c r="I359" s="2">
        <v>75</v>
      </c>
      <c r="J359" s="2">
        <v>2</v>
      </c>
      <c r="K359" s="2">
        <v>3</v>
      </c>
      <c r="L359" s="2">
        <v>66.7</v>
      </c>
      <c r="M359" s="2">
        <v>1</v>
      </c>
      <c r="N359" s="2">
        <v>1</v>
      </c>
      <c r="O359" s="2">
        <v>100</v>
      </c>
    </row>
    <row r="360" spans="1:15" x14ac:dyDescent="0.2">
      <c r="A360" s="14" t="s">
        <v>515</v>
      </c>
      <c r="B360" s="2">
        <v>385</v>
      </c>
      <c r="C360" s="2">
        <v>566</v>
      </c>
      <c r="D360" s="2">
        <v>68</v>
      </c>
      <c r="E360" s="2">
        <v>5618</v>
      </c>
      <c r="F360" s="2">
        <v>1853</v>
      </c>
      <c r="G360" s="2">
        <v>237</v>
      </c>
      <c r="H360" s="2">
        <v>300</v>
      </c>
      <c r="I360" s="2">
        <v>79</v>
      </c>
      <c r="J360" s="2">
        <v>96</v>
      </c>
      <c r="K360" s="2">
        <v>148</v>
      </c>
      <c r="L360" s="2">
        <v>64.900000000000006</v>
      </c>
      <c r="M360" s="2">
        <v>30</v>
      </c>
      <c r="N360" s="2">
        <v>66</v>
      </c>
      <c r="O360" s="2">
        <v>45.5</v>
      </c>
    </row>
    <row r="361" spans="1:15" x14ac:dyDescent="0.2">
      <c r="A361" s="14" t="s">
        <v>585</v>
      </c>
      <c r="B361" s="2">
        <v>136</v>
      </c>
      <c r="C361" s="2">
        <v>222</v>
      </c>
      <c r="D361" s="2">
        <v>61.3</v>
      </c>
      <c r="E361" s="2">
        <v>2018</v>
      </c>
      <c r="F361" s="2">
        <v>532</v>
      </c>
      <c r="G361" s="2">
        <v>74</v>
      </c>
      <c r="H361" s="2">
        <v>113</v>
      </c>
      <c r="I361" s="2">
        <v>65.5</v>
      </c>
      <c r="J361" s="2">
        <v>39</v>
      </c>
      <c r="K361" s="2">
        <v>64</v>
      </c>
      <c r="L361" s="2">
        <v>60.9</v>
      </c>
      <c r="M361" s="2">
        <v>12</v>
      </c>
      <c r="N361" s="2">
        <v>16</v>
      </c>
      <c r="O361" s="2">
        <v>75</v>
      </c>
    </row>
    <row r="362" spans="1:15" x14ac:dyDescent="0.2">
      <c r="A362" s="14" t="s">
        <v>212</v>
      </c>
      <c r="B362" s="2">
        <v>561</v>
      </c>
      <c r="C362" s="2">
        <v>720</v>
      </c>
      <c r="D362" s="2">
        <v>77.900000000000006</v>
      </c>
      <c r="E362" s="2">
        <v>7556</v>
      </c>
      <c r="F362" s="2">
        <v>2865</v>
      </c>
      <c r="G362" s="2">
        <v>365</v>
      </c>
      <c r="H362" s="2">
        <v>417</v>
      </c>
      <c r="I362" s="2">
        <v>87.5</v>
      </c>
      <c r="J362" s="2">
        <v>164</v>
      </c>
      <c r="K362" s="2">
        <v>228</v>
      </c>
      <c r="L362" s="2">
        <v>71.900000000000006</v>
      </c>
      <c r="M362" s="2">
        <v>14</v>
      </c>
      <c r="N362" s="2">
        <v>35</v>
      </c>
      <c r="O362" s="2">
        <v>40</v>
      </c>
    </row>
    <row r="363" spans="1:15" x14ac:dyDescent="0.2">
      <c r="A363" s="14" t="s">
        <v>276</v>
      </c>
      <c r="B363" s="2">
        <v>1</v>
      </c>
      <c r="C363" s="2">
        <v>1</v>
      </c>
      <c r="D363" s="2">
        <v>100</v>
      </c>
      <c r="E363" s="2">
        <v>16</v>
      </c>
      <c r="F363" s="2">
        <v>0</v>
      </c>
      <c r="G363" s="2">
        <v>0</v>
      </c>
      <c r="H363" s="2">
        <v>0</v>
      </c>
      <c r="I363" s="2">
        <v>0</v>
      </c>
      <c r="J363" s="2">
        <v>1</v>
      </c>
      <c r="K363" s="2">
        <v>1</v>
      </c>
      <c r="L363" s="2">
        <v>100</v>
      </c>
      <c r="M363" s="2">
        <v>0</v>
      </c>
      <c r="N363" s="2">
        <v>0</v>
      </c>
      <c r="O363" s="2">
        <v>0</v>
      </c>
    </row>
    <row r="364" spans="1:15" x14ac:dyDescent="0.2">
      <c r="A364" s="14" t="s">
        <v>117</v>
      </c>
      <c r="B364" s="2">
        <v>404</v>
      </c>
      <c r="C364" s="2">
        <v>585</v>
      </c>
      <c r="D364" s="2">
        <v>69.099999999999994</v>
      </c>
      <c r="E364" s="2">
        <v>11273</v>
      </c>
      <c r="F364" s="2">
        <v>8376</v>
      </c>
      <c r="G364" s="2">
        <v>67</v>
      </c>
      <c r="H364" s="2">
        <v>68</v>
      </c>
      <c r="I364" s="2">
        <v>98.5</v>
      </c>
      <c r="J364" s="2">
        <v>196</v>
      </c>
      <c r="K364" s="2">
        <v>207</v>
      </c>
      <c r="L364" s="2">
        <v>94.7</v>
      </c>
      <c r="M364" s="2">
        <v>140</v>
      </c>
      <c r="N364" s="2">
        <v>302</v>
      </c>
      <c r="O364" s="2">
        <v>46.4</v>
      </c>
    </row>
    <row r="365" spans="1:15" x14ac:dyDescent="0.2">
      <c r="A365" s="14" t="s">
        <v>514</v>
      </c>
      <c r="B365" s="2">
        <v>1123</v>
      </c>
      <c r="C365" s="2">
        <v>1460</v>
      </c>
      <c r="D365" s="2">
        <v>76.900000000000006</v>
      </c>
      <c r="E365" s="2">
        <v>22984</v>
      </c>
      <c r="F365" s="2">
        <v>10571</v>
      </c>
      <c r="G365" s="2">
        <v>387</v>
      </c>
      <c r="H365" s="2">
        <v>440</v>
      </c>
      <c r="I365" s="2">
        <v>88</v>
      </c>
      <c r="J365" s="2">
        <v>572</v>
      </c>
      <c r="K365" s="2">
        <v>657</v>
      </c>
      <c r="L365" s="2">
        <v>87.1</v>
      </c>
      <c r="M365" s="2">
        <v>154</v>
      </c>
      <c r="N365" s="2">
        <v>326</v>
      </c>
      <c r="O365" s="2">
        <v>47.2</v>
      </c>
    </row>
    <row r="366" spans="1:15" x14ac:dyDescent="0.2">
      <c r="A366" s="14" t="s">
        <v>66</v>
      </c>
      <c r="B366" s="2">
        <v>17</v>
      </c>
      <c r="C366" s="2">
        <v>17</v>
      </c>
      <c r="D366" s="2">
        <v>100</v>
      </c>
      <c r="E366" s="2">
        <v>275</v>
      </c>
      <c r="F366" s="2">
        <v>81</v>
      </c>
      <c r="G366" s="2">
        <v>10</v>
      </c>
      <c r="H366" s="2">
        <v>10</v>
      </c>
      <c r="I366" s="2">
        <v>100</v>
      </c>
      <c r="J366" s="2">
        <v>5</v>
      </c>
      <c r="K366" s="2">
        <v>5</v>
      </c>
      <c r="L366" s="2">
        <v>100</v>
      </c>
      <c r="M366" s="2">
        <v>2</v>
      </c>
      <c r="N366" s="2">
        <v>2</v>
      </c>
      <c r="O366" s="2">
        <v>100</v>
      </c>
    </row>
    <row r="367" spans="1:15" x14ac:dyDescent="0.2">
      <c r="A367" s="14" t="s">
        <v>328</v>
      </c>
      <c r="B367" s="2">
        <v>343</v>
      </c>
      <c r="C367" s="2">
        <v>519</v>
      </c>
      <c r="D367" s="2">
        <v>66.099999999999994</v>
      </c>
      <c r="E367" s="2">
        <v>5229</v>
      </c>
      <c r="F367" s="2">
        <v>2012</v>
      </c>
      <c r="G367" s="2">
        <v>200</v>
      </c>
      <c r="H367" s="2">
        <v>244</v>
      </c>
      <c r="I367" s="2">
        <v>82</v>
      </c>
      <c r="J367" s="2">
        <v>117</v>
      </c>
      <c r="K367" s="2">
        <v>175</v>
      </c>
      <c r="L367" s="2">
        <v>66.900000000000006</v>
      </c>
      <c r="M367" s="2">
        <v>19</v>
      </c>
      <c r="N367" s="2">
        <v>61</v>
      </c>
      <c r="O367" s="2">
        <v>31.1</v>
      </c>
    </row>
    <row r="368" spans="1:15" x14ac:dyDescent="0.2">
      <c r="A368" s="14" t="s">
        <v>660</v>
      </c>
      <c r="B368" s="2">
        <v>869</v>
      </c>
      <c r="C368" s="2">
        <v>1166</v>
      </c>
      <c r="D368" s="2">
        <v>74.5</v>
      </c>
      <c r="E368" s="2">
        <v>13579</v>
      </c>
      <c r="F368" s="2">
        <v>5739</v>
      </c>
      <c r="G368" s="2">
        <v>488</v>
      </c>
      <c r="H368" s="2">
        <v>549</v>
      </c>
      <c r="I368" s="2">
        <v>88.9</v>
      </c>
      <c r="J368" s="2">
        <v>275</v>
      </c>
      <c r="K368" s="2">
        <v>368</v>
      </c>
      <c r="L368" s="2">
        <v>74.7</v>
      </c>
      <c r="M368" s="2">
        <v>81</v>
      </c>
      <c r="N368" s="2">
        <v>169</v>
      </c>
      <c r="O368" s="2">
        <v>47.9</v>
      </c>
    </row>
    <row r="369" spans="1:15" x14ac:dyDescent="0.2">
      <c r="A369" s="14" t="s">
        <v>470</v>
      </c>
      <c r="B369" s="2">
        <v>356</v>
      </c>
      <c r="C369" s="2">
        <v>423</v>
      </c>
      <c r="D369" s="2">
        <v>84.2</v>
      </c>
      <c r="E369" s="2">
        <v>5622</v>
      </c>
      <c r="F369" s="2">
        <v>1605</v>
      </c>
      <c r="G369" s="2">
        <v>184</v>
      </c>
      <c r="H369" s="2">
        <v>203</v>
      </c>
      <c r="I369" s="2">
        <v>90.6</v>
      </c>
      <c r="J369" s="2">
        <v>126</v>
      </c>
      <c r="K369" s="2">
        <v>143</v>
      </c>
      <c r="L369" s="2">
        <v>88.1</v>
      </c>
      <c r="M369" s="2">
        <v>27</v>
      </c>
      <c r="N369" s="2">
        <v>42</v>
      </c>
      <c r="O369" s="2">
        <v>64.3</v>
      </c>
    </row>
    <row r="370" spans="1:15" x14ac:dyDescent="0.2">
      <c r="A370" s="14" t="s">
        <v>493</v>
      </c>
      <c r="B370" s="2">
        <v>1</v>
      </c>
      <c r="C370" s="2">
        <v>2</v>
      </c>
      <c r="D370" s="2">
        <v>50</v>
      </c>
      <c r="E370" s="2">
        <v>16</v>
      </c>
      <c r="F370" s="2">
        <v>15</v>
      </c>
      <c r="G370" s="2">
        <v>0</v>
      </c>
      <c r="H370" s="2">
        <v>0</v>
      </c>
      <c r="I370" s="2">
        <v>0</v>
      </c>
      <c r="J370" s="2">
        <v>1</v>
      </c>
      <c r="K370" s="2">
        <v>1</v>
      </c>
      <c r="L370" s="2">
        <v>100</v>
      </c>
      <c r="M370" s="2">
        <v>0</v>
      </c>
      <c r="N370" s="2">
        <v>0</v>
      </c>
      <c r="O370" s="2">
        <v>0</v>
      </c>
    </row>
    <row r="371" spans="1:15" x14ac:dyDescent="0.2">
      <c r="A371" s="14" t="s">
        <v>574</v>
      </c>
      <c r="B371" s="2">
        <v>127</v>
      </c>
      <c r="C371" s="2">
        <v>144</v>
      </c>
      <c r="D371" s="2">
        <v>88.2</v>
      </c>
      <c r="E371" s="2">
        <v>1674</v>
      </c>
      <c r="F371" s="2">
        <v>298</v>
      </c>
      <c r="G371" s="2">
        <v>80</v>
      </c>
      <c r="H371" s="2">
        <v>83</v>
      </c>
      <c r="I371" s="2">
        <v>96.4</v>
      </c>
      <c r="J371" s="2">
        <v>31</v>
      </c>
      <c r="K371" s="2">
        <v>36</v>
      </c>
      <c r="L371" s="2">
        <v>86.1</v>
      </c>
      <c r="M371" s="2">
        <v>6</v>
      </c>
      <c r="N371" s="2">
        <v>12</v>
      </c>
      <c r="O371" s="2">
        <v>50</v>
      </c>
    </row>
    <row r="372" spans="1:15" x14ac:dyDescent="0.2">
      <c r="A372" s="14" t="s">
        <v>679</v>
      </c>
      <c r="B372" s="2">
        <v>4</v>
      </c>
      <c r="C372" s="2">
        <v>4</v>
      </c>
      <c r="D372" s="2">
        <v>100</v>
      </c>
      <c r="E372" s="2">
        <v>41</v>
      </c>
      <c r="F372" s="2">
        <v>0</v>
      </c>
      <c r="G372" s="2">
        <v>2</v>
      </c>
      <c r="H372" s="2">
        <v>2</v>
      </c>
      <c r="I372" s="2">
        <v>100</v>
      </c>
      <c r="J372" s="2">
        <v>1</v>
      </c>
      <c r="K372" s="2">
        <v>1</v>
      </c>
      <c r="L372" s="2">
        <v>100</v>
      </c>
      <c r="M372" s="2">
        <v>0</v>
      </c>
      <c r="N372" s="2">
        <v>0</v>
      </c>
      <c r="O372" s="2">
        <v>0</v>
      </c>
    </row>
    <row r="373" spans="1:15" x14ac:dyDescent="0.2">
      <c r="A373" s="14" t="s">
        <v>556</v>
      </c>
      <c r="B373" s="2">
        <v>538</v>
      </c>
      <c r="C373" s="2">
        <v>722</v>
      </c>
      <c r="D373" s="2">
        <v>74.5</v>
      </c>
      <c r="E373" s="2">
        <v>8269</v>
      </c>
      <c r="F373" s="2">
        <v>1984</v>
      </c>
      <c r="G373" s="2">
        <v>308</v>
      </c>
      <c r="H373" s="2">
        <v>354</v>
      </c>
      <c r="I373" s="2">
        <v>87</v>
      </c>
      <c r="J373" s="2">
        <v>154</v>
      </c>
      <c r="K373" s="2">
        <v>210</v>
      </c>
      <c r="L373" s="2">
        <v>73.3</v>
      </c>
      <c r="M373" s="2">
        <v>49</v>
      </c>
      <c r="N373" s="2">
        <v>98</v>
      </c>
      <c r="O373" s="2">
        <v>50</v>
      </c>
    </row>
    <row r="374" spans="1:15" x14ac:dyDescent="0.2">
      <c r="A374" s="14" t="s">
        <v>528</v>
      </c>
      <c r="B374" s="2">
        <v>692</v>
      </c>
      <c r="C374" s="2">
        <v>1060</v>
      </c>
      <c r="D374" s="2">
        <v>65.3</v>
      </c>
      <c r="E374" s="2">
        <v>20318</v>
      </c>
      <c r="F374" s="2">
        <v>15023</v>
      </c>
      <c r="G374" s="2">
        <v>95</v>
      </c>
      <c r="H374" s="2">
        <v>97</v>
      </c>
      <c r="I374" s="2">
        <v>97.9</v>
      </c>
      <c r="J374" s="2">
        <v>360</v>
      </c>
      <c r="K374" s="2">
        <v>371</v>
      </c>
      <c r="L374" s="2">
        <v>97</v>
      </c>
      <c r="M374" s="2">
        <v>236</v>
      </c>
      <c r="N374" s="2">
        <v>585</v>
      </c>
      <c r="O374" s="2">
        <v>40.299999999999997</v>
      </c>
    </row>
    <row r="375" spans="1:15" x14ac:dyDescent="0.2">
      <c r="A375" s="14" t="s">
        <v>513</v>
      </c>
      <c r="B375" s="2">
        <v>617</v>
      </c>
      <c r="C375" s="2">
        <v>774</v>
      </c>
      <c r="D375" s="2">
        <v>79.7</v>
      </c>
      <c r="E375" s="2">
        <v>11418</v>
      </c>
      <c r="F375" s="2">
        <v>4223</v>
      </c>
      <c r="G375" s="2">
        <v>237</v>
      </c>
      <c r="H375" s="2">
        <v>252</v>
      </c>
      <c r="I375" s="2">
        <v>94</v>
      </c>
      <c r="J375" s="2">
        <v>309</v>
      </c>
      <c r="K375" s="2">
        <v>380</v>
      </c>
      <c r="L375" s="2">
        <v>81.3</v>
      </c>
      <c r="M375" s="2">
        <v>66</v>
      </c>
      <c r="N375" s="2">
        <v>123</v>
      </c>
      <c r="O375" s="2">
        <v>53.7</v>
      </c>
    </row>
    <row r="376" spans="1:15" x14ac:dyDescent="0.2">
      <c r="A376" s="14" t="s">
        <v>245</v>
      </c>
      <c r="B376" s="2">
        <v>168</v>
      </c>
      <c r="C376" s="2">
        <v>215</v>
      </c>
      <c r="D376" s="2">
        <v>78.099999999999994</v>
      </c>
      <c r="E376" s="2">
        <v>2332</v>
      </c>
      <c r="F376" s="2">
        <v>267</v>
      </c>
      <c r="G376" s="2">
        <v>98</v>
      </c>
      <c r="H376" s="2">
        <v>118</v>
      </c>
      <c r="I376" s="2">
        <v>83.1</v>
      </c>
      <c r="J376" s="2">
        <v>60</v>
      </c>
      <c r="K376" s="2">
        <v>72</v>
      </c>
      <c r="L376" s="2">
        <v>83.3</v>
      </c>
      <c r="M376" s="2">
        <v>3</v>
      </c>
      <c r="N376" s="2">
        <v>4</v>
      </c>
      <c r="O376" s="2">
        <v>75</v>
      </c>
    </row>
    <row r="377" spans="1:15" x14ac:dyDescent="0.2">
      <c r="A377" s="14" t="s">
        <v>193</v>
      </c>
      <c r="B377" s="2">
        <v>159</v>
      </c>
      <c r="C377" s="2">
        <v>183</v>
      </c>
      <c r="D377" s="2">
        <v>86.9</v>
      </c>
      <c r="E377" s="2">
        <v>2048</v>
      </c>
      <c r="F377" s="2">
        <v>567</v>
      </c>
      <c r="G377" s="2">
        <v>101</v>
      </c>
      <c r="H377" s="2">
        <v>109</v>
      </c>
      <c r="I377" s="2">
        <v>92.7</v>
      </c>
      <c r="J377" s="2">
        <v>39</v>
      </c>
      <c r="K377" s="2">
        <v>43</v>
      </c>
      <c r="L377" s="2">
        <v>90.7</v>
      </c>
      <c r="M377" s="2">
        <v>4</v>
      </c>
      <c r="N377" s="2">
        <v>10</v>
      </c>
      <c r="O377" s="2">
        <v>40</v>
      </c>
    </row>
    <row r="378" spans="1:15" x14ac:dyDescent="0.2">
      <c r="A378" s="14" t="s">
        <v>192</v>
      </c>
      <c r="B378" s="2">
        <v>1199</v>
      </c>
      <c r="C378" s="2">
        <v>1501</v>
      </c>
      <c r="D378" s="2">
        <v>79.900000000000006</v>
      </c>
      <c r="E378" s="2">
        <v>19114</v>
      </c>
      <c r="F378" s="2">
        <v>6144</v>
      </c>
      <c r="G378" s="2">
        <v>639</v>
      </c>
      <c r="H378" s="2">
        <v>725</v>
      </c>
      <c r="I378" s="2">
        <v>88.1</v>
      </c>
      <c r="J378" s="2">
        <v>458</v>
      </c>
      <c r="K378" s="2">
        <v>559</v>
      </c>
      <c r="L378" s="2">
        <v>81.900000000000006</v>
      </c>
      <c r="M378" s="2">
        <v>78</v>
      </c>
      <c r="N378" s="2">
        <v>146</v>
      </c>
      <c r="O378" s="2">
        <v>53.4</v>
      </c>
    </row>
    <row r="379" spans="1:15" x14ac:dyDescent="0.2">
      <c r="A379" s="14" t="s">
        <v>577</v>
      </c>
      <c r="B379" s="2">
        <v>48</v>
      </c>
      <c r="C379" s="2">
        <v>67</v>
      </c>
      <c r="D379" s="2">
        <v>71.599999999999994</v>
      </c>
      <c r="E379" s="2">
        <v>811</v>
      </c>
      <c r="F379" s="2">
        <v>222</v>
      </c>
      <c r="G379" s="2">
        <v>23</v>
      </c>
      <c r="H379" s="2">
        <v>25</v>
      </c>
      <c r="I379" s="2">
        <v>92</v>
      </c>
      <c r="J379" s="2">
        <v>23</v>
      </c>
      <c r="K379" s="2">
        <v>31</v>
      </c>
      <c r="L379" s="2">
        <v>74.2</v>
      </c>
      <c r="M379" s="2">
        <v>2</v>
      </c>
      <c r="N379" s="2">
        <v>7</v>
      </c>
      <c r="O379" s="2">
        <v>28.6</v>
      </c>
    </row>
    <row r="380" spans="1:15" x14ac:dyDescent="0.2">
      <c r="A380" s="14" t="s">
        <v>542</v>
      </c>
      <c r="B380" s="2">
        <v>634</v>
      </c>
      <c r="C380" s="2">
        <v>911</v>
      </c>
      <c r="D380" s="2">
        <v>69.599999999999994</v>
      </c>
      <c r="E380" s="2">
        <v>12291</v>
      </c>
      <c r="F380" s="2">
        <v>4646</v>
      </c>
      <c r="G380" s="2">
        <v>246</v>
      </c>
      <c r="H380" s="2">
        <v>296</v>
      </c>
      <c r="I380" s="2">
        <v>83.1</v>
      </c>
      <c r="J380" s="2">
        <v>262</v>
      </c>
      <c r="K380" s="2">
        <v>321</v>
      </c>
      <c r="L380" s="2">
        <v>81.599999999999994</v>
      </c>
      <c r="M380" s="2">
        <v>105</v>
      </c>
      <c r="N380" s="2">
        <v>253</v>
      </c>
      <c r="O380" s="2">
        <v>41.5</v>
      </c>
    </row>
    <row r="381" spans="1:15" x14ac:dyDescent="0.2">
      <c r="A381" s="14" t="s">
        <v>478</v>
      </c>
      <c r="B381" s="2">
        <v>460</v>
      </c>
      <c r="C381" s="2">
        <v>549</v>
      </c>
      <c r="D381" s="2">
        <v>83.8</v>
      </c>
      <c r="E381" s="2">
        <v>6131</v>
      </c>
      <c r="F381" s="2">
        <v>1062</v>
      </c>
      <c r="G381" s="2">
        <v>292</v>
      </c>
      <c r="H381" s="2">
        <v>323</v>
      </c>
      <c r="I381" s="2">
        <v>90.4</v>
      </c>
      <c r="J381" s="2">
        <v>138</v>
      </c>
      <c r="K381" s="2">
        <v>159</v>
      </c>
      <c r="L381" s="2">
        <v>86.8</v>
      </c>
      <c r="M381" s="2">
        <v>13</v>
      </c>
      <c r="N381" s="2">
        <v>29</v>
      </c>
      <c r="O381" s="2">
        <v>44.8</v>
      </c>
    </row>
    <row r="382" spans="1:15" x14ac:dyDescent="0.2">
      <c r="A382" s="14" t="s">
        <v>218</v>
      </c>
      <c r="B382" s="2">
        <v>341</v>
      </c>
      <c r="C382" s="2">
        <v>493</v>
      </c>
      <c r="D382" s="2">
        <v>69.2</v>
      </c>
      <c r="E382" s="2">
        <v>4780</v>
      </c>
      <c r="F382" s="2">
        <v>1020</v>
      </c>
      <c r="G382" s="2">
        <v>196</v>
      </c>
      <c r="H382" s="2">
        <v>251</v>
      </c>
      <c r="I382" s="2">
        <v>78.099999999999994</v>
      </c>
      <c r="J382" s="2">
        <v>101</v>
      </c>
      <c r="K382" s="2">
        <v>147</v>
      </c>
      <c r="L382" s="2">
        <v>68.7</v>
      </c>
      <c r="M382" s="2">
        <v>22</v>
      </c>
      <c r="N382" s="2">
        <v>37</v>
      </c>
      <c r="O382" s="2">
        <v>59.5</v>
      </c>
    </row>
    <row r="383" spans="1:15" x14ac:dyDescent="0.2">
      <c r="A383" s="14" t="s">
        <v>264</v>
      </c>
      <c r="B383" s="2">
        <v>15</v>
      </c>
      <c r="C383" s="2">
        <v>18</v>
      </c>
      <c r="D383" s="2">
        <v>83.3</v>
      </c>
      <c r="E383" s="2">
        <v>209</v>
      </c>
      <c r="F383" s="2">
        <v>56</v>
      </c>
      <c r="G383" s="2">
        <v>10</v>
      </c>
      <c r="H383" s="2">
        <v>13</v>
      </c>
      <c r="I383" s="2">
        <v>76.900000000000006</v>
      </c>
      <c r="J383" s="2">
        <v>5</v>
      </c>
      <c r="K383" s="2">
        <v>5</v>
      </c>
      <c r="L383" s="2">
        <v>100</v>
      </c>
      <c r="M383" s="2">
        <v>0</v>
      </c>
      <c r="N383" s="2">
        <v>0</v>
      </c>
      <c r="O383" s="2">
        <v>0</v>
      </c>
    </row>
    <row r="384" spans="1:15" x14ac:dyDescent="0.2">
      <c r="A384" s="14" t="s">
        <v>465</v>
      </c>
      <c r="B384" s="2">
        <v>13</v>
      </c>
      <c r="C384" s="2">
        <v>16</v>
      </c>
      <c r="D384" s="2">
        <v>81.3</v>
      </c>
      <c r="E384" s="2">
        <v>162</v>
      </c>
      <c r="F384" s="2">
        <v>2</v>
      </c>
      <c r="G384" s="2">
        <v>7</v>
      </c>
      <c r="H384" s="2">
        <v>8</v>
      </c>
      <c r="I384" s="2">
        <v>87.5</v>
      </c>
      <c r="J384" s="2">
        <v>5</v>
      </c>
      <c r="K384" s="2">
        <v>6</v>
      </c>
      <c r="L384" s="2">
        <v>83.3</v>
      </c>
      <c r="M384" s="2">
        <v>0</v>
      </c>
      <c r="N384" s="2">
        <v>0</v>
      </c>
      <c r="O384" s="2">
        <v>0</v>
      </c>
    </row>
    <row r="385" spans="1:15" x14ac:dyDescent="0.2">
      <c r="A385" s="14" t="s">
        <v>217</v>
      </c>
      <c r="B385" s="2">
        <v>1393</v>
      </c>
      <c r="C385" s="2">
        <v>1759</v>
      </c>
      <c r="D385" s="2">
        <v>79.2</v>
      </c>
      <c r="E385" s="2">
        <v>27584</v>
      </c>
      <c r="F385" s="2">
        <v>10235</v>
      </c>
      <c r="G385" s="2">
        <v>459</v>
      </c>
      <c r="H385" s="2">
        <v>551</v>
      </c>
      <c r="I385" s="2">
        <v>83.3</v>
      </c>
      <c r="J385" s="2">
        <v>752</v>
      </c>
      <c r="K385" s="2">
        <v>854</v>
      </c>
      <c r="L385" s="2">
        <v>88.1</v>
      </c>
      <c r="M385" s="2">
        <v>168</v>
      </c>
      <c r="N385" s="2">
        <v>304</v>
      </c>
      <c r="O385" s="2">
        <v>55.3</v>
      </c>
    </row>
    <row r="386" spans="1:15" x14ac:dyDescent="0.2">
      <c r="A386" s="14" t="s">
        <v>494</v>
      </c>
      <c r="B386" s="2">
        <v>4</v>
      </c>
      <c r="C386" s="2">
        <v>5</v>
      </c>
      <c r="D386" s="2">
        <v>80</v>
      </c>
      <c r="E386" s="2">
        <v>55</v>
      </c>
      <c r="F386" s="2">
        <v>2</v>
      </c>
      <c r="G386" s="2">
        <v>3</v>
      </c>
      <c r="H386" s="2">
        <v>3</v>
      </c>
      <c r="I386" s="2">
        <v>100</v>
      </c>
      <c r="J386" s="2">
        <v>1</v>
      </c>
      <c r="K386" s="2">
        <v>1</v>
      </c>
      <c r="L386" s="2">
        <v>100</v>
      </c>
      <c r="M386" s="2">
        <v>0</v>
      </c>
      <c r="N386" s="2">
        <v>0</v>
      </c>
      <c r="O386" s="2">
        <v>0</v>
      </c>
    </row>
    <row r="387" spans="1:15" x14ac:dyDescent="0.2">
      <c r="A387" s="14" t="s">
        <v>469</v>
      </c>
      <c r="B387" s="2">
        <v>1692</v>
      </c>
      <c r="C387" s="2">
        <v>2006</v>
      </c>
      <c r="D387" s="2">
        <v>84.3</v>
      </c>
      <c r="E387" s="2">
        <v>25780</v>
      </c>
      <c r="F387" s="2">
        <v>7898</v>
      </c>
      <c r="G387" s="2">
        <v>907</v>
      </c>
      <c r="H387" s="2">
        <v>992</v>
      </c>
      <c r="I387" s="2">
        <v>91.4</v>
      </c>
      <c r="J387" s="2">
        <v>635</v>
      </c>
      <c r="K387" s="2">
        <v>744</v>
      </c>
      <c r="L387" s="2">
        <v>85.3</v>
      </c>
      <c r="M387" s="2">
        <v>91</v>
      </c>
      <c r="N387" s="2">
        <v>140</v>
      </c>
      <c r="O387" s="2">
        <v>65</v>
      </c>
    </row>
    <row r="388" spans="1:15" x14ac:dyDescent="0.2">
      <c r="A388" s="14" t="s">
        <v>672</v>
      </c>
      <c r="B388" s="2">
        <v>446</v>
      </c>
      <c r="C388" s="2">
        <v>584</v>
      </c>
      <c r="D388" s="2">
        <v>76.400000000000006</v>
      </c>
      <c r="E388" s="2">
        <v>6236</v>
      </c>
      <c r="F388" s="2">
        <v>1559</v>
      </c>
      <c r="G388" s="2">
        <v>285</v>
      </c>
      <c r="H388" s="2">
        <v>330</v>
      </c>
      <c r="I388" s="2">
        <v>86.4</v>
      </c>
      <c r="J388" s="2">
        <v>134</v>
      </c>
      <c r="K388" s="2">
        <v>173</v>
      </c>
      <c r="L388" s="2">
        <v>77.5</v>
      </c>
      <c r="M388" s="2">
        <v>16</v>
      </c>
      <c r="N388" s="2">
        <v>31</v>
      </c>
      <c r="O388" s="2">
        <v>51.6</v>
      </c>
    </row>
    <row r="389" spans="1:15" x14ac:dyDescent="0.2">
      <c r="A389" s="14" t="s">
        <v>535</v>
      </c>
      <c r="B389" s="2">
        <v>63</v>
      </c>
      <c r="C389" s="2">
        <v>80</v>
      </c>
      <c r="D389" s="2">
        <v>78.8</v>
      </c>
      <c r="E389" s="2">
        <v>851</v>
      </c>
      <c r="F389" s="2">
        <v>196</v>
      </c>
      <c r="G389" s="2">
        <v>39</v>
      </c>
      <c r="H389" s="2">
        <v>41</v>
      </c>
      <c r="I389" s="2">
        <v>95.1</v>
      </c>
      <c r="J389" s="2">
        <v>21</v>
      </c>
      <c r="K389" s="2">
        <v>24</v>
      </c>
      <c r="L389" s="2">
        <v>87.5</v>
      </c>
      <c r="M389" s="2">
        <v>2</v>
      </c>
      <c r="N389" s="2">
        <v>7</v>
      </c>
      <c r="O389" s="2">
        <v>28.6</v>
      </c>
    </row>
    <row r="390" spans="1:15" x14ac:dyDescent="0.2">
      <c r="A390" s="14" t="s">
        <v>184</v>
      </c>
      <c r="B390" s="2">
        <v>589</v>
      </c>
      <c r="C390" s="2">
        <v>790</v>
      </c>
      <c r="D390" s="2">
        <v>74.599999999999994</v>
      </c>
      <c r="E390" s="2">
        <v>8171</v>
      </c>
      <c r="F390" s="2">
        <v>2314</v>
      </c>
      <c r="G390" s="2">
        <v>365</v>
      </c>
      <c r="H390" s="2">
        <v>409</v>
      </c>
      <c r="I390" s="2">
        <v>89.2</v>
      </c>
      <c r="J390" s="2">
        <v>175</v>
      </c>
      <c r="K390" s="2">
        <v>234</v>
      </c>
      <c r="L390" s="2">
        <v>74.8</v>
      </c>
      <c r="M390" s="2">
        <v>22</v>
      </c>
      <c r="N390" s="2">
        <v>57</v>
      </c>
      <c r="O390" s="2">
        <v>38.6</v>
      </c>
    </row>
    <row r="391" spans="1:15" x14ac:dyDescent="0.2">
      <c r="A391" s="14" t="s">
        <v>103</v>
      </c>
      <c r="B391" s="2">
        <v>171</v>
      </c>
      <c r="C391" s="2">
        <v>214</v>
      </c>
      <c r="D391" s="2">
        <v>79.900000000000006</v>
      </c>
      <c r="E391" s="2">
        <v>3291</v>
      </c>
      <c r="F391" s="2">
        <v>1109</v>
      </c>
      <c r="G391" s="2">
        <v>60</v>
      </c>
      <c r="H391" s="2">
        <v>67</v>
      </c>
      <c r="I391" s="2">
        <v>89.6</v>
      </c>
      <c r="J391" s="2">
        <v>94</v>
      </c>
      <c r="K391" s="2">
        <v>104</v>
      </c>
      <c r="L391" s="2">
        <v>90.4</v>
      </c>
      <c r="M391" s="2">
        <v>14</v>
      </c>
      <c r="N391" s="2">
        <v>38</v>
      </c>
      <c r="O391" s="2">
        <v>36.799999999999997</v>
      </c>
    </row>
    <row r="392" spans="1:15" x14ac:dyDescent="0.2">
      <c r="A392" s="14" t="s">
        <v>495</v>
      </c>
      <c r="B392" s="2">
        <v>27</v>
      </c>
      <c r="C392" s="2">
        <v>40</v>
      </c>
      <c r="D392" s="2">
        <v>67.5</v>
      </c>
      <c r="E392" s="2">
        <v>347</v>
      </c>
      <c r="F392" s="2">
        <v>74</v>
      </c>
      <c r="G392" s="2">
        <v>17</v>
      </c>
      <c r="H392" s="2">
        <v>20</v>
      </c>
      <c r="I392" s="2">
        <v>85</v>
      </c>
      <c r="J392" s="2">
        <v>7</v>
      </c>
      <c r="K392" s="2">
        <v>10</v>
      </c>
      <c r="L392" s="2">
        <v>70</v>
      </c>
      <c r="M392" s="2">
        <v>1</v>
      </c>
      <c r="N392" s="2">
        <v>5</v>
      </c>
      <c r="O392" s="2">
        <v>20</v>
      </c>
    </row>
    <row r="393" spans="1:15" x14ac:dyDescent="0.2">
      <c r="A393" s="14" t="s">
        <v>496</v>
      </c>
      <c r="B393" s="2">
        <v>540</v>
      </c>
      <c r="C393" s="2">
        <v>721</v>
      </c>
      <c r="D393" s="2">
        <v>74.900000000000006</v>
      </c>
      <c r="E393" s="2">
        <v>8557</v>
      </c>
      <c r="F393" s="2">
        <v>2634</v>
      </c>
      <c r="G393" s="2">
        <v>300</v>
      </c>
      <c r="H393" s="2">
        <v>339</v>
      </c>
      <c r="I393" s="2">
        <v>88.5</v>
      </c>
      <c r="J393" s="2">
        <v>154</v>
      </c>
      <c r="K393" s="2">
        <v>195</v>
      </c>
      <c r="L393" s="2">
        <v>79</v>
      </c>
      <c r="M393" s="2">
        <v>55</v>
      </c>
      <c r="N393" s="2">
        <v>116</v>
      </c>
      <c r="O393" s="2">
        <v>47.4</v>
      </c>
    </row>
    <row r="394" spans="1:15" x14ac:dyDescent="0.2">
      <c r="A394" s="14" t="s">
        <v>582</v>
      </c>
      <c r="B394" s="2">
        <v>165</v>
      </c>
      <c r="C394" s="2">
        <v>203</v>
      </c>
      <c r="D394" s="2">
        <v>81.3</v>
      </c>
      <c r="E394" s="2">
        <v>3545</v>
      </c>
      <c r="F394" s="2">
        <v>2046</v>
      </c>
      <c r="G394" s="2">
        <v>49</v>
      </c>
      <c r="H394" s="2">
        <v>49</v>
      </c>
      <c r="I394" s="2">
        <v>100</v>
      </c>
      <c r="J394" s="2">
        <v>89</v>
      </c>
      <c r="K394" s="2">
        <v>90</v>
      </c>
      <c r="L394" s="2">
        <v>98.9</v>
      </c>
      <c r="M394" s="2">
        <v>26</v>
      </c>
      <c r="N394" s="2">
        <v>63</v>
      </c>
      <c r="O394" s="2">
        <v>41.3</v>
      </c>
    </row>
    <row r="395" spans="1:15" x14ac:dyDescent="0.2">
      <c r="A395" s="14" t="s">
        <v>96</v>
      </c>
      <c r="B395" s="2">
        <v>271</v>
      </c>
      <c r="C395" s="2">
        <v>310</v>
      </c>
      <c r="D395" s="2">
        <v>87.4</v>
      </c>
      <c r="E395" s="2">
        <v>5197</v>
      </c>
      <c r="F395" s="2">
        <v>1449</v>
      </c>
      <c r="G395" s="2">
        <v>78</v>
      </c>
      <c r="H395" s="2">
        <v>91</v>
      </c>
      <c r="I395" s="2">
        <v>85.7</v>
      </c>
      <c r="J395" s="2">
        <v>174</v>
      </c>
      <c r="K395" s="2">
        <v>189</v>
      </c>
      <c r="L395" s="2">
        <v>92.1</v>
      </c>
      <c r="M395" s="2">
        <v>16</v>
      </c>
      <c r="N395" s="2">
        <v>25</v>
      </c>
      <c r="O395" s="2">
        <v>64</v>
      </c>
    </row>
    <row r="396" spans="1:15" x14ac:dyDescent="0.2">
      <c r="A396" s="14" t="s">
        <v>83</v>
      </c>
      <c r="B396" s="2">
        <v>871</v>
      </c>
      <c r="C396" s="2">
        <v>1036</v>
      </c>
      <c r="D396" s="2">
        <v>84.1</v>
      </c>
      <c r="E396" s="2">
        <v>14568</v>
      </c>
      <c r="F396" s="2">
        <v>4039</v>
      </c>
      <c r="G396" s="2">
        <v>444</v>
      </c>
      <c r="H396" s="2">
        <v>499</v>
      </c>
      <c r="I396" s="2">
        <v>89</v>
      </c>
      <c r="J396" s="2">
        <v>312</v>
      </c>
      <c r="K396" s="2">
        <v>357</v>
      </c>
      <c r="L396" s="2">
        <v>87.4</v>
      </c>
      <c r="M396" s="2">
        <v>85</v>
      </c>
      <c r="N396" s="2">
        <v>115</v>
      </c>
      <c r="O396" s="2">
        <v>73.900000000000006</v>
      </c>
    </row>
    <row r="397" spans="1:15" x14ac:dyDescent="0.2">
      <c r="A397" s="14" t="s">
        <v>93</v>
      </c>
      <c r="B397" s="2">
        <v>1105</v>
      </c>
      <c r="C397" s="2">
        <v>1521</v>
      </c>
      <c r="D397" s="2">
        <v>72.599999999999994</v>
      </c>
      <c r="E397" s="2">
        <v>27105</v>
      </c>
      <c r="F397" s="2">
        <v>18633</v>
      </c>
      <c r="G397" s="2">
        <v>279</v>
      </c>
      <c r="H397" s="2">
        <v>280</v>
      </c>
      <c r="I397" s="2">
        <v>99.6</v>
      </c>
      <c r="J397" s="2">
        <v>547</v>
      </c>
      <c r="K397" s="2">
        <v>559</v>
      </c>
      <c r="L397" s="2">
        <v>97.9</v>
      </c>
      <c r="M397" s="2">
        <v>267</v>
      </c>
      <c r="N397" s="2">
        <v>661</v>
      </c>
      <c r="O397" s="2">
        <v>40.4</v>
      </c>
    </row>
    <row r="398" spans="1:15" x14ac:dyDescent="0.2">
      <c r="A398" s="14" t="s">
        <v>594</v>
      </c>
      <c r="B398" s="2">
        <v>1</v>
      </c>
      <c r="C398" s="2">
        <v>1</v>
      </c>
      <c r="D398" s="2">
        <v>100</v>
      </c>
      <c r="E398" s="2">
        <v>7</v>
      </c>
      <c r="F398" s="2">
        <v>0</v>
      </c>
      <c r="G398" s="2">
        <v>1</v>
      </c>
      <c r="H398" s="2">
        <v>1</v>
      </c>
      <c r="I398" s="2">
        <v>100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</row>
    <row r="399" spans="1:15" x14ac:dyDescent="0.2">
      <c r="A399" s="14" t="s">
        <v>652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</row>
    <row r="400" spans="1:15" x14ac:dyDescent="0.2">
      <c r="A400" s="14" t="s">
        <v>279</v>
      </c>
      <c r="B400" s="2">
        <v>91</v>
      </c>
      <c r="C400" s="2">
        <v>135</v>
      </c>
      <c r="D400" s="2">
        <v>67.400000000000006</v>
      </c>
      <c r="E400" s="2">
        <v>1431</v>
      </c>
      <c r="F400" s="2">
        <v>352</v>
      </c>
      <c r="G400" s="2">
        <v>45</v>
      </c>
      <c r="H400" s="2">
        <v>58</v>
      </c>
      <c r="I400" s="2">
        <v>77.599999999999994</v>
      </c>
      <c r="J400" s="2">
        <v>42</v>
      </c>
      <c r="K400" s="2">
        <v>61</v>
      </c>
      <c r="L400" s="2">
        <v>68.900000000000006</v>
      </c>
      <c r="M400" s="2">
        <v>2</v>
      </c>
      <c r="N400" s="2">
        <v>7</v>
      </c>
      <c r="O400" s="2">
        <v>28.6</v>
      </c>
    </row>
    <row r="401" spans="1:15" x14ac:dyDescent="0.2">
      <c r="A401" s="14" t="s">
        <v>278</v>
      </c>
      <c r="B401" s="2">
        <v>299</v>
      </c>
      <c r="C401" s="2">
        <v>396</v>
      </c>
      <c r="D401" s="2">
        <v>75.5</v>
      </c>
      <c r="E401" s="2">
        <v>4662</v>
      </c>
      <c r="F401" s="2">
        <v>1127</v>
      </c>
      <c r="G401" s="2">
        <v>159</v>
      </c>
      <c r="H401" s="2">
        <v>181</v>
      </c>
      <c r="I401" s="2">
        <v>87.8</v>
      </c>
      <c r="J401" s="2">
        <v>114</v>
      </c>
      <c r="K401" s="2">
        <v>152</v>
      </c>
      <c r="L401" s="2">
        <v>75</v>
      </c>
      <c r="M401" s="2">
        <v>18</v>
      </c>
      <c r="N401" s="2">
        <v>35</v>
      </c>
      <c r="O401" s="2">
        <v>51.4</v>
      </c>
    </row>
    <row r="402" spans="1:15" x14ac:dyDescent="0.2">
      <c r="A402" s="14" t="s">
        <v>234</v>
      </c>
      <c r="B402" s="2">
        <v>92</v>
      </c>
      <c r="C402" s="2">
        <v>144</v>
      </c>
      <c r="D402" s="2">
        <v>63.9</v>
      </c>
      <c r="E402" s="2">
        <v>1357</v>
      </c>
      <c r="F402" s="2">
        <v>327</v>
      </c>
      <c r="G402" s="2">
        <v>59</v>
      </c>
      <c r="H402" s="2">
        <v>82</v>
      </c>
      <c r="I402" s="2">
        <v>72</v>
      </c>
      <c r="J402" s="2">
        <v>19</v>
      </c>
      <c r="K402" s="2">
        <v>32</v>
      </c>
      <c r="L402" s="2">
        <v>59.4</v>
      </c>
      <c r="M402" s="2">
        <v>9</v>
      </c>
      <c r="N402" s="2">
        <v>13</v>
      </c>
      <c r="O402" s="2">
        <v>69.2</v>
      </c>
    </row>
    <row r="403" spans="1:15" x14ac:dyDescent="0.2">
      <c r="A403" s="14" t="s">
        <v>621</v>
      </c>
      <c r="B403" s="2">
        <v>213</v>
      </c>
      <c r="C403" s="2">
        <v>266</v>
      </c>
      <c r="D403" s="2">
        <v>80.099999999999994</v>
      </c>
      <c r="E403" s="2">
        <v>4942</v>
      </c>
      <c r="F403" s="2">
        <v>3526</v>
      </c>
      <c r="G403" s="2">
        <v>58</v>
      </c>
      <c r="H403" s="2">
        <v>58</v>
      </c>
      <c r="I403" s="2">
        <v>100</v>
      </c>
      <c r="J403" s="2">
        <v>108</v>
      </c>
      <c r="K403" s="2">
        <v>110</v>
      </c>
      <c r="L403" s="2">
        <v>98.2</v>
      </c>
      <c r="M403" s="2">
        <v>46</v>
      </c>
      <c r="N403" s="2">
        <v>96</v>
      </c>
      <c r="O403" s="2">
        <v>47.9</v>
      </c>
    </row>
    <row r="404" spans="1:15" x14ac:dyDescent="0.2">
      <c r="A404" s="14" t="s">
        <v>138</v>
      </c>
      <c r="B404" s="2">
        <v>448</v>
      </c>
      <c r="C404" s="2">
        <v>608</v>
      </c>
      <c r="D404" s="2">
        <v>73.7</v>
      </c>
      <c r="E404" s="2">
        <v>7007</v>
      </c>
      <c r="F404" s="2">
        <v>2650</v>
      </c>
      <c r="G404" s="2">
        <v>253</v>
      </c>
      <c r="H404" s="2">
        <v>281</v>
      </c>
      <c r="I404" s="2">
        <v>90</v>
      </c>
      <c r="J404" s="2">
        <v>145</v>
      </c>
      <c r="K404" s="2">
        <v>194</v>
      </c>
      <c r="L404" s="2">
        <v>74.7</v>
      </c>
      <c r="M404" s="2">
        <v>35</v>
      </c>
      <c r="N404" s="2">
        <v>90</v>
      </c>
      <c r="O404" s="2">
        <v>38.9</v>
      </c>
    </row>
    <row r="405" spans="1:15" x14ac:dyDescent="0.2">
      <c r="A405" s="14" t="s">
        <v>283</v>
      </c>
      <c r="B405" s="2">
        <v>580</v>
      </c>
      <c r="C405" s="2">
        <v>706</v>
      </c>
      <c r="D405" s="2">
        <v>82.2</v>
      </c>
      <c r="E405" s="2">
        <v>10931</v>
      </c>
      <c r="F405" s="2">
        <v>4019</v>
      </c>
      <c r="G405" s="2">
        <v>195</v>
      </c>
      <c r="H405" s="2">
        <v>222</v>
      </c>
      <c r="I405" s="2">
        <v>87.8</v>
      </c>
      <c r="J405" s="2">
        <v>342</v>
      </c>
      <c r="K405" s="2">
        <v>384</v>
      </c>
      <c r="L405" s="2">
        <v>89.1</v>
      </c>
      <c r="M405" s="2">
        <v>41</v>
      </c>
      <c r="N405" s="2">
        <v>87</v>
      </c>
      <c r="O405" s="2">
        <v>47.1</v>
      </c>
    </row>
    <row r="406" spans="1:15" x14ac:dyDescent="0.2">
      <c r="A406" s="14" t="s">
        <v>667</v>
      </c>
      <c r="B406" s="2">
        <v>49</v>
      </c>
      <c r="C406" s="2">
        <v>93</v>
      </c>
      <c r="D406" s="2">
        <v>52.7</v>
      </c>
      <c r="E406" s="2">
        <v>592</v>
      </c>
      <c r="F406" s="2">
        <v>88</v>
      </c>
      <c r="G406" s="2">
        <v>33</v>
      </c>
      <c r="H406" s="2">
        <v>56</v>
      </c>
      <c r="I406" s="2">
        <v>58.9</v>
      </c>
      <c r="J406" s="2">
        <v>8</v>
      </c>
      <c r="K406" s="2">
        <v>20</v>
      </c>
      <c r="L406" s="2">
        <v>40</v>
      </c>
      <c r="M406" s="2">
        <v>2</v>
      </c>
      <c r="N406" s="2">
        <v>5</v>
      </c>
      <c r="O406" s="2">
        <v>40</v>
      </c>
    </row>
    <row r="407" spans="1:15" x14ac:dyDescent="0.2">
      <c r="A407" s="14" t="s">
        <v>208</v>
      </c>
      <c r="B407" s="2">
        <v>371</v>
      </c>
      <c r="C407" s="2">
        <v>558</v>
      </c>
      <c r="D407" s="2">
        <v>66.5</v>
      </c>
      <c r="E407" s="2">
        <v>5941</v>
      </c>
      <c r="F407" s="2">
        <v>1943</v>
      </c>
      <c r="G407" s="2">
        <v>190</v>
      </c>
      <c r="H407" s="2">
        <v>255</v>
      </c>
      <c r="I407" s="2">
        <v>74.5</v>
      </c>
      <c r="J407" s="2">
        <v>147</v>
      </c>
      <c r="K407" s="2">
        <v>201</v>
      </c>
      <c r="L407" s="2">
        <v>73.099999999999994</v>
      </c>
      <c r="M407" s="2">
        <v>25</v>
      </c>
      <c r="N407" s="2">
        <v>57</v>
      </c>
      <c r="O407" s="2">
        <v>43.9</v>
      </c>
    </row>
    <row r="408" spans="1:15" x14ac:dyDescent="0.2">
      <c r="A408" s="14" t="s">
        <v>222</v>
      </c>
      <c r="B408" s="2">
        <v>48</v>
      </c>
      <c r="C408" s="2">
        <v>51</v>
      </c>
      <c r="D408" s="2">
        <v>94.1</v>
      </c>
      <c r="E408" s="2">
        <v>695</v>
      </c>
      <c r="F408" s="2">
        <v>112</v>
      </c>
      <c r="G408" s="2">
        <v>21</v>
      </c>
      <c r="H408" s="2">
        <v>22</v>
      </c>
      <c r="I408" s="2">
        <v>95.5</v>
      </c>
      <c r="J408" s="2">
        <v>25</v>
      </c>
      <c r="K408" s="2">
        <v>25</v>
      </c>
      <c r="L408" s="2">
        <v>100</v>
      </c>
      <c r="M408" s="2">
        <v>0</v>
      </c>
      <c r="N408" s="2">
        <v>0</v>
      </c>
      <c r="O408" s="2">
        <v>0</v>
      </c>
    </row>
    <row r="409" spans="1:15" x14ac:dyDescent="0.2">
      <c r="A409" s="14" t="s">
        <v>368</v>
      </c>
      <c r="B409" s="2">
        <v>1098</v>
      </c>
      <c r="C409" s="2">
        <v>1333</v>
      </c>
      <c r="D409" s="2">
        <v>82.4</v>
      </c>
      <c r="E409" s="2">
        <v>19131</v>
      </c>
      <c r="F409" s="2">
        <v>5348</v>
      </c>
      <c r="G409" s="2">
        <v>522</v>
      </c>
      <c r="H409" s="2">
        <v>586</v>
      </c>
      <c r="I409" s="2">
        <v>89.1</v>
      </c>
      <c r="J409" s="2">
        <v>449</v>
      </c>
      <c r="K409" s="2">
        <v>503</v>
      </c>
      <c r="L409" s="2">
        <v>89.3</v>
      </c>
      <c r="M409" s="2">
        <v>101</v>
      </c>
      <c r="N409" s="2">
        <v>163</v>
      </c>
      <c r="O409" s="2">
        <v>62</v>
      </c>
    </row>
    <row r="410" spans="1:15" x14ac:dyDescent="0.2">
      <c r="A410" s="14" t="s">
        <v>196</v>
      </c>
      <c r="B410" s="2">
        <v>1125</v>
      </c>
      <c r="C410" s="2">
        <v>1420</v>
      </c>
      <c r="D410" s="2">
        <v>79.2</v>
      </c>
      <c r="E410" s="2">
        <v>18673</v>
      </c>
      <c r="F410" s="2">
        <v>5642</v>
      </c>
      <c r="G410" s="2">
        <v>576</v>
      </c>
      <c r="H410" s="2">
        <v>638</v>
      </c>
      <c r="I410" s="2">
        <v>90.3</v>
      </c>
      <c r="J410" s="2">
        <v>409</v>
      </c>
      <c r="K410" s="2">
        <v>482</v>
      </c>
      <c r="L410" s="2">
        <v>84.6</v>
      </c>
      <c r="M410" s="2">
        <v>101</v>
      </c>
      <c r="N410" s="2">
        <v>186</v>
      </c>
      <c r="O410" s="2">
        <v>54.3</v>
      </c>
    </row>
    <row r="411" spans="1:15" x14ac:dyDescent="0.2">
      <c r="A411" s="14" t="s">
        <v>252</v>
      </c>
      <c r="B411" s="2">
        <v>1421</v>
      </c>
      <c r="C411" s="2">
        <v>1745</v>
      </c>
      <c r="D411" s="2">
        <v>81.400000000000006</v>
      </c>
      <c r="E411" s="2">
        <v>19356</v>
      </c>
      <c r="F411" s="2">
        <v>7676</v>
      </c>
      <c r="G411" s="2">
        <v>893</v>
      </c>
      <c r="H411" s="2">
        <v>983</v>
      </c>
      <c r="I411" s="2">
        <v>90.8</v>
      </c>
      <c r="J411" s="2">
        <v>406</v>
      </c>
      <c r="K411" s="2">
        <v>510</v>
      </c>
      <c r="L411" s="2">
        <v>79.599999999999994</v>
      </c>
      <c r="M411" s="2">
        <v>54</v>
      </c>
      <c r="N411" s="2">
        <v>104</v>
      </c>
      <c r="O411" s="2">
        <v>51.9</v>
      </c>
    </row>
    <row r="412" spans="1:15" x14ac:dyDescent="0.2">
      <c r="A412" s="14" t="s">
        <v>440</v>
      </c>
      <c r="B412" s="2">
        <v>1082</v>
      </c>
      <c r="C412" s="2">
        <v>1465</v>
      </c>
      <c r="D412" s="2">
        <v>73.900000000000006</v>
      </c>
      <c r="E412" s="2">
        <v>16561</v>
      </c>
      <c r="F412" s="2">
        <v>5842</v>
      </c>
      <c r="G412" s="2">
        <v>598</v>
      </c>
      <c r="H412" s="2">
        <v>714</v>
      </c>
      <c r="I412" s="2">
        <v>83.8</v>
      </c>
      <c r="J412" s="2">
        <v>334</v>
      </c>
      <c r="K412" s="2">
        <v>435</v>
      </c>
      <c r="L412" s="2">
        <v>76.8</v>
      </c>
      <c r="M412" s="2">
        <v>95</v>
      </c>
      <c r="N412" s="2">
        <v>173</v>
      </c>
      <c r="O412" s="2">
        <v>54.9</v>
      </c>
    </row>
    <row r="413" spans="1:15" x14ac:dyDescent="0.2">
      <c r="A413" s="14" t="s">
        <v>139</v>
      </c>
      <c r="B413" s="2">
        <v>1</v>
      </c>
      <c r="C413" s="2">
        <v>3</v>
      </c>
      <c r="D413" s="2">
        <v>33.299999999999997</v>
      </c>
      <c r="E413" s="2">
        <v>15</v>
      </c>
      <c r="F413" s="2">
        <v>0</v>
      </c>
      <c r="G413" s="2">
        <v>0</v>
      </c>
      <c r="H413" s="2">
        <v>1</v>
      </c>
      <c r="I413" s="2">
        <v>0</v>
      </c>
      <c r="J413" s="2">
        <v>1</v>
      </c>
      <c r="K413" s="2">
        <v>2</v>
      </c>
      <c r="L413" s="2">
        <v>50</v>
      </c>
      <c r="M413" s="2">
        <v>0</v>
      </c>
      <c r="N413" s="2">
        <v>0</v>
      </c>
      <c r="O413" s="2">
        <v>0</v>
      </c>
    </row>
    <row r="414" spans="1:15" x14ac:dyDescent="0.2">
      <c r="A414" s="14" t="s">
        <v>635</v>
      </c>
      <c r="B414" s="2">
        <v>570</v>
      </c>
      <c r="C414" s="2">
        <v>636</v>
      </c>
      <c r="D414" s="2">
        <v>89.6</v>
      </c>
      <c r="E414" s="2">
        <v>9177</v>
      </c>
      <c r="F414" s="2">
        <v>2564</v>
      </c>
      <c r="G414" s="2">
        <v>298</v>
      </c>
      <c r="H414" s="2">
        <v>321</v>
      </c>
      <c r="I414" s="2">
        <v>92.8</v>
      </c>
      <c r="J414" s="2">
        <v>224</v>
      </c>
      <c r="K414" s="2">
        <v>243</v>
      </c>
      <c r="L414" s="2">
        <v>92.2</v>
      </c>
      <c r="M414" s="2">
        <v>37</v>
      </c>
      <c r="N414" s="2">
        <v>54</v>
      </c>
      <c r="O414" s="2">
        <v>68.5</v>
      </c>
    </row>
    <row r="415" spans="1:15" x14ac:dyDescent="0.2">
      <c r="A415" s="14" t="s">
        <v>521</v>
      </c>
      <c r="B415" s="2">
        <v>393</v>
      </c>
      <c r="C415" s="2">
        <v>550</v>
      </c>
      <c r="D415" s="2">
        <v>71.5</v>
      </c>
      <c r="E415" s="2">
        <v>6185</v>
      </c>
      <c r="F415" s="2">
        <v>2761</v>
      </c>
      <c r="G415" s="2">
        <v>219</v>
      </c>
      <c r="H415" s="2">
        <v>252</v>
      </c>
      <c r="I415" s="2">
        <v>86.9</v>
      </c>
      <c r="J415" s="2">
        <v>124</v>
      </c>
      <c r="K415" s="2">
        <v>182</v>
      </c>
      <c r="L415" s="2">
        <v>68.099999999999994</v>
      </c>
      <c r="M415" s="2">
        <v>38</v>
      </c>
      <c r="N415" s="2">
        <v>86</v>
      </c>
      <c r="O415" s="2">
        <v>44.2</v>
      </c>
    </row>
    <row r="416" spans="1:15" x14ac:dyDescent="0.2">
      <c r="A416" s="14" t="s">
        <v>516</v>
      </c>
      <c r="B416" s="2">
        <v>6</v>
      </c>
      <c r="C416" s="2">
        <v>10</v>
      </c>
      <c r="D416" s="2">
        <v>60</v>
      </c>
      <c r="E416" s="2">
        <v>68</v>
      </c>
      <c r="F416" s="2">
        <v>10</v>
      </c>
      <c r="G416" s="2">
        <v>5</v>
      </c>
      <c r="H416" s="2">
        <v>5</v>
      </c>
      <c r="I416" s="2">
        <v>100</v>
      </c>
      <c r="J416" s="2">
        <v>1</v>
      </c>
      <c r="K416" s="2">
        <v>2</v>
      </c>
      <c r="L416" s="2">
        <v>50</v>
      </c>
      <c r="M416" s="2">
        <v>0</v>
      </c>
      <c r="N416" s="2">
        <v>2</v>
      </c>
      <c r="O416" s="2">
        <v>0</v>
      </c>
    </row>
    <row r="417" spans="1:15" x14ac:dyDescent="0.2">
      <c r="A417" s="14" t="s">
        <v>623</v>
      </c>
      <c r="B417" s="2">
        <v>1</v>
      </c>
      <c r="C417" s="2">
        <v>1</v>
      </c>
      <c r="D417" s="2">
        <v>100</v>
      </c>
      <c r="E417" s="2">
        <v>10</v>
      </c>
      <c r="F417" s="2">
        <v>0</v>
      </c>
      <c r="G417" s="2">
        <v>1</v>
      </c>
      <c r="H417" s="2">
        <v>1</v>
      </c>
      <c r="I417" s="2">
        <v>100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</row>
    <row r="418" spans="1:15" x14ac:dyDescent="0.2">
      <c r="A418" s="14" t="s">
        <v>274</v>
      </c>
      <c r="B418" s="2">
        <v>60</v>
      </c>
      <c r="C418" s="2">
        <v>79</v>
      </c>
      <c r="D418" s="2">
        <v>75.900000000000006</v>
      </c>
      <c r="E418" s="2">
        <v>675</v>
      </c>
      <c r="F418" s="2">
        <v>146</v>
      </c>
      <c r="G418" s="2">
        <v>47</v>
      </c>
      <c r="H418" s="2">
        <v>53</v>
      </c>
      <c r="I418" s="2">
        <v>88.7</v>
      </c>
      <c r="J418" s="2">
        <v>11</v>
      </c>
      <c r="K418" s="2">
        <v>17</v>
      </c>
      <c r="L418" s="2">
        <v>64.7</v>
      </c>
      <c r="M418" s="2">
        <v>0</v>
      </c>
      <c r="N418" s="2">
        <v>0</v>
      </c>
      <c r="O418" s="2">
        <v>0</v>
      </c>
    </row>
    <row r="419" spans="1:15" x14ac:dyDescent="0.2">
      <c r="A419" s="14" t="s">
        <v>95</v>
      </c>
      <c r="B419" s="2">
        <v>912</v>
      </c>
      <c r="C419" s="2">
        <v>1295</v>
      </c>
      <c r="D419" s="2">
        <v>70.400000000000006</v>
      </c>
      <c r="E419" s="2">
        <v>16256</v>
      </c>
      <c r="F419" s="2">
        <v>5305</v>
      </c>
      <c r="G419" s="2">
        <v>436</v>
      </c>
      <c r="H419" s="2">
        <v>500</v>
      </c>
      <c r="I419" s="2">
        <v>87.2</v>
      </c>
      <c r="J419" s="2">
        <v>309</v>
      </c>
      <c r="K419" s="2">
        <v>400</v>
      </c>
      <c r="L419" s="2">
        <v>77.3</v>
      </c>
      <c r="M419" s="2">
        <v>133</v>
      </c>
      <c r="N419" s="2">
        <v>289</v>
      </c>
      <c r="O419" s="2">
        <v>46</v>
      </c>
    </row>
    <row r="420" spans="1:15" x14ac:dyDescent="0.2">
      <c r="A420" s="14" t="s">
        <v>317</v>
      </c>
      <c r="B420" s="2">
        <v>53</v>
      </c>
      <c r="C420" s="2">
        <v>76</v>
      </c>
      <c r="D420" s="2">
        <v>69.7</v>
      </c>
      <c r="E420" s="2">
        <v>828</v>
      </c>
      <c r="F420" s="2">
        <v>363</v>
      </c>
      <c r="G420" s="2">
        <v>31</v>
      </c>
      <c r="H420" s="2">
        <v>39</v>
      </c>
      <c r="I420" s="2">
        <v>79.5</v>
      </c>
      <c r="J420" s="2">
        <v>14</v>
      </c>
      <c r="K420" s="2">
        <v>22</v>
      </c>
      <c r="L420" s="2">
        <v>63.6</v>
      </c>
      <c r="M420" s="2">
        <v>7</v>
      </c>
      <c r="N420" s="2">
        <v>13</v>
      </c>
      <c r="O420" s="2">
        <v>53.8</v>
      </c>
    </row>
    <row r="421" spans="1:15" x14ac:dyDescent="0.2">
      <c r="A421" s="14" t="s">
        <v>241</v>
      </c>
      <c r="B421" s="2">
        <v>635</v>
      </c>
      <c r="C421" s="2">
        <v>806</v>
      </c>
      <c r="D421" s="2">
        <v>78.8</v>
      </c>
      <c r="E421" s="2">
        <v>14560</v>
      </c>
      <c r="F421" s="2">
        <v>8862</v>
      </c>
      <c r="G421" s="2">
        <v>188</v>
      </c>
      <c r="H421" s="2">
        <v>188</v>
      </c>
      <c r="I421" s="2">
        <v>100</v>
      </c>
      <c r="J421" s="2">
        <v>321</v>
      </c>
      <c r="K421" s="2">
        <v>324</v>
      </c>
      <c r="L421" s="2">
        <v>99.1</v>
      </c>
      <c r="M421" s="2">
        <v>123</v>
      </c>
      <c r="N421" s="2">
        <v>289</v>
      </c>
      <c r="O421" s="2">
        <v>42.6</v>
      </c>
    </row>
    <row r="422" spans="1:15" x14ac:dyDescent="0.2">
      <c r="A422" s="14" t="s">
        <v>407</v>
      </c>
      <c r="B422" s="2">
        <v>203</v>
      </c>
      <c r="C422" s="2">
        <v>249</v>
      </c>
      <c r="D422" s="2">
        <v>81.5</v>
      </c>
      <c r="E422" s="2">
        <v>3574</v>
      </c>
      <c r="F422" s="2">
        <v>867</v>
      </c>
      <c r="G422" s="2">
        <v>93</v>
      </c>
      <c r="H422" s="2">
        <v>106</v>
      </c>
      <c r="I422" s="2">
        <v>87.7</v>
      </c>
      <c r="J422" s="2">
        <v>88</v>
      </c>
      <c r="K422" s="2">
        <v>103</v>
      </c>
      <c r="L422" s="2">
        <v>85.4</v>
      </c>
      <c r="M422" s="2">
        <v>19</v>
      </c>
      <c r="N422" s="2">
        <v>30</v>
      </c>
      <c r="O422" s="2">
        <v>63.3</v>
      </c>
    </row>
    <row r="423" spans="1:15" x14ac:dyDescent="0.2">
      <c r="A423" s="14" t="s">
        <v>330</v>
      </c>
      <c r="B423" s="2">
        <v>3</v>
      </c>
      <c r="C423" s="2">
        <v>4</v>
      </c>
      <c r="D423" s="2">
        <v>75</v>
      </c>
      <c r="E423" s="2">
        <v>27</v>
      </c>
      <c r="F423" s="2">
        <v>5</v>
      </c>
      <c r="G423" s="2">
        <v>3</v>
      </c>
      <c r="H423" s="2">
        <v>3</v>
      </c>
      <c r="I423" s="2">
        <v>100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</row>
    <row r="424" spans="1:15" x14ac:dyDescent="0.2">
      <c r="A424" s="14" t="s">
        <v>390</v>
      </c>
      <c r="B424" s="2">
        <v>986</v>
      </c>
      <c r="C424" s="2">
        <v>1576</v>
      </c>
      <c r="D424" s="2">
        <v>62.6</v>
      </c>
      <c r="E424" s="2">
        <v>33034</v>
      </c>
      <c r="F424" s="2">
        <v>26388</v>
      </c>
      <c r="G424" s="2">
        <v>144</v>
      </c>
      <c r="H424" s="2">
        <v>145</v>
      </c>
      <c r="I424" s="2">
        <v>99.3</v>
      </c>
      <c r="J424" s="2">
        <v>378</v>
      </c>
      <c r="K424" s="2">
        <v>390</v>
      </c>
      <c r="L424" s="2">
        <v>96.9</v>
      </c>
      <c r="M424" s="2">
        <v>461</v>
      </c>
      <c r="N424" s="2">
        <v>1031</v>
      </c>
      <c r="O424" s="2">
        <v>44.7</v>
      </c>
    </row>
    <row r="425" spans="1:15" x14ac:dyDescent="0.2">
      <c r="A425" s="14" t="s">
        <v>265</v>
      </c>
      <c r="B425" s="2">
        <v>1192</v>
      </c>
      <c r="C425" s="2">
        <v>1432</v>
      </c>
      <c r="D425" s="2">
        <v>83.2</v>
      </c>
      <c r="E425" s="2">
        <v>22546</v>
      </c>
      <c r="F425" s="2">
        <v>7516</v>
      </c>
      <c r="G425" s="2">
        <v>399</v>
      </c>
      <c r="H425" s="2">
        <v>466</v>
      </c>
      <c r="I425" s="2">
        <v>85.6</v>
      </c>
      <c r="J425" s="2">
        <v>672</v>
      </c>
      <c r="K425" s="2">
        <v>739</v>
      </c>
      <c r="L425" s="2">
        <v>90.9</v>
      </c>
      <c r="M425" s="2">
        <v>98</v>
      </c>
      <c r="N425" s="2">
        <v>178</v>
      </c>
      <c r="O425" s="2">
        <v>55.1</v>
      </c>
    </row>
    <row r="426" spans="1:15" x14ac:dyDescent="0.2">
      <c r="A426" s="14" t="s">
        <v>529</v>
      </c>
      <c r="B426" s="2">
        <v>307</v>
      </c>
      <c r="C426" s="2">
        <v>399</v>
      </c>
      <c r="D426" s="2">
        <v>76.900000000000006</v>
      </c>
      <c r="E426" s="2">
        <v>7910</v>
      </c>
      <c r="F426" s="2">
        <v>4836</v>
      </c>
      <c r="G426" s="2">
        <v>59</v>
      </c>
      <c r="H426" s="2">
        <v>60</v>
      </c>
      <c r="I426" s="2">
        <v>98.3</v>
      </c>
      <c r="J426" s="2">
        <v>168</v>
      </c>
      <c r="K426" s="2">
        <v>172</v>
      </c>
      <c r="L426" s="2">
        <v>97.7</v>
      </c>
      <c r="M426" s="2">
        <v>79</v>
      </c>
      <c r="N426" s="2">
        <v>165</v>
      </c>
      <c r="O426" s="2">
        <v>47.9</v>
      </c>
    </row>
    <row r="427" spans="1:15" x14ac:dyDescent="0.2">
      <c r="A427" s="14" t="s">
        <v>557</v>
      </c>
      <c r="B427" s="2">
        <v>1806</v>
      </c>
      <c r="C427" s="2">
        <v>2369</v>
      </c>
      <c r="D427" s="2">
        <v>76.2</v>
      </c>
      <c r="E427" s="2">
        <v>27440</v>
      </c>
      <c r="F427" s="2">
        <v>10519</v>
      </c>
      <c r="G427" s="2">
        <v>1057</v>
      </c>
      <c r="H427" s="2">
        <v>1171</v>
      </c>
      <c r="I427" s="2">
        <v>90.3</v>
      </c>
      <c r="J427" s="2">
        <v>579</v>
      </c>
      <c r="K427" s="2">
        <v>745</v>
      </c>
      <c r="L427" s="2">
        <v>77.7</v>
      </c>
      <c r="M427" s="2">
        <v>121</v>
      </c>
      <c r="N427" s="2">
        <v>297</v>
      </c>
      <c r="O427" s="2">
        <v>40.700000000000003</v>
      </c>
    </row>
    <row r="428" spans="1:15" x14ac:dyDescent="0.2">
      <c r="A428" s="14" t="s">
        <v>351</v>
      </c>
      <c r="B428" s="2">
        <v>1038</v>
      </c>
      <c r="C428" s="2">
        <v>1172</v>
      </c>
      <c r="D428" s="2">
        <v>88.6</v>
      </c>
      <c r="E428" s="2">
        <v>18672</v>
      </c>
      <c r="F428" s="2">
        <v>6199</v>
      </c>
      <c r="G428" s="2">
        <v>368</v>
      </c>
      <c r="H428" s="2">
        <v>392</v>
      </c>
      <c r="I428" s="2">
        <v>93.9</v>
      </c>
      <c r="J428" s="2">
        <v>595</v>
      </c>
      <c r="K428" s="2">
        <v>633</v>
      </c>
      <c r="L428" s="2">
        <v>94</v>
      </c>
      <c r="M428" s="2">
        <v>61</v>
      </c>
      <c r="N428" s="2">
        <v>115</v>
      </c>
      <c r="O428" s="2">
        <v>53</v>
      </c>
    </row>
    <row r="429" spans="1:15" x14ac:dyDescent="0.2">
      <c r="A429" s="14" t="s">
        <v>313</v>
      </c>
      <c r="B429" s="2">
        <v>56</v>
      </c>
      <c r="C429" s="2">
        <v>68</v>
      </c>
      <c r="D429" s="2">
        <v>82.4</v>
      </c>
      <c r="E429" s="2">
        <v>1211</v>
      </c>
      <c r="F429" s="2">
        <v>583</v>
      </c>
      <c r="G429" s="2">
        <v>19</v>
      </c>
      <c r="H429" s="2">
        <v>19</v>
      </c>
      <c r="I429" s="2">
        <v>100</v>
      </c>
      <c r="J429" s="2">
        <v>29</v>
      </c>
      <c r="K429" s="2">
        <v>30</v>
      </c>
      <c r="L429" s="2">
        <v>96.7</v>
      </c>
      <c r="M429" s="2">
        <v>8</v>
      </c>
      <c r="N429" s="2">
        <v>19</v>
      </c>
      <c r="O429" s="2">
        <v>42.1</v>
      </c>
    </row>
    <row r="430" spans="1:15" x14ac:dyDescent="0.2">
      <c r="A430" s="14" t="s">
        <v>363</v>
      </c>
      <c r="B430" s="2">
        <v>37</v>
      </c>
      <c r="C430" s="2">
        <v>50</v>
      </c>
      <c r="D430" s="2">
        <v>74</v>
      </c>
      <c r="E430" s="2">
        <v>535</v>
      </c>
      <c r="F430" s="2">
        <v>79</v>
      </c>
      <c r="G430" s="2">
        <v>24</v>
      </c>
      <c r="H430" s="2">
        <v>28</v>
      </c>
      <c r="I430" s="2">
        <v>85.7</v>
      </c>
      <c r="J430" s="2">
        <v>11</v>
      </c>
      <c r="K430" s="2">
        <v>16</v>
      </c>
      <c r="L430" s="2">
        <v>68.8</v>
      </c>
      <c r="M430" s="2">
        <v>2</v>
      </c>
      <c r="N430" s="2">
        <v>3</v>
      </c>
      <c r="O430" s="2">
        <v>66.7</v>
      </c>
    </row>
    <row r="431" spans="1:15" x14ac:dyDescent="0.2">
      <c r="A431" s="14" t="s">
        <v>30</v>
      </c>
      <c r="B431" s="2">
        <v>131</v>
      </c>
      <c r="C431" s="2">
        <v>188</v>
      </c>
      <c r="D431" s="2">
        <v>69.7</v>
      </c>
      <c r="E431" s="2">
        <v>3303</v>
      </c>
      <c r="F431" s="2">
        <v>2420</v>
      </c>
      <c r="G431" s="2">
        <v>38</v>
      </c>
      <c r="H431" s="2">
        <v>38</v>
      </c>
      <c r="I431" s="2">
        <v>100</v>
      </c>
      <c r="J431" s="2">
        <v>61</v>
      </c>
      <c r="K431" s="2">
        <v>62</v>
      </c>
      <c r="L431" s="2">
        <v>98.4</v>
      </c>
      <c r="M431" s="2">
        <v>32</v>
      </c>
      <c r="N431" s="2">
        <v>86</v>
      </c>
      <c r="O431" s="2">
        <v>37.200000000000003</v>
      </c>
    </row>
    <row r="432" spans="1:15" x14ac:dyDescent="0.2">
      <c r="A432" s="14" t="s">
        <v>33</v>
      </c>
      <c r="B432" s="2">
        <v>118</v>
      </c>
      <c r="C432" s="2">
        <v>151</v>
      </c>
      <c r="D432" s="2">
        <v>78.099999999999994</v>
      </c>
      <c r="E432" s="2">
        <v>1856</v>
      </c>
      <c r="F432" s="2">
        <v>224</v>
      </c>
      <c r="G432" s="2">
        <v>71</v>
      </c>
      <c r="H432" s="2">
        <v>84</v>
      </c>
      <c r="I432" s="2">
        <v>84.5</v>
      </c>
      <c r="J432" s="2">
        <v>37</v>
      </c>
      <c r="K432" s="2">
        <v>46</v>
      </c>
      <c r="L432" s="2">
        <v>80.400000000000006</v>
      </c>
      <c r="M432" s="2">
        <v>9</v>
      </c>
      <c r="N432" s="2">
        <v>10</v>
      </c>
      <c r="O432" s="2">
        <v>90</v>
      </c>
    </row>
    <row r="433" spans="1:15" x14ac:dyDescent="0.2">
      <c r="A433" s="14" t="s">
        <v>329</v>
      </c>
      <c r="B433" s="2">
        <v>257</v>
      </c>
      <c r="C433" s="2">
        <v>322</v>
      </c>
      <c r="D433" s="2">
        <v>79.8</v>
      </c>
      <c r="E433" s="2">
        <v>3751</v>
      </c>
      <c r="F433" s="2">
        <v>863</v>
      </c>
      <c r="G433" s="2">
        <v>143</v>
      </c>
      <c r="H433" s="2">
        <v>173</v>
      </c>
      <c r="I433" s="2">
        <v>82.7</v>
      </c>
      <c r="J433" s="2">
        <v>97</v>
      </c>
      <c r="K433" s="2">
        <v>115</v>
      </c>
      <c r="L433" s="2">
        <v>84.3</v>
      </c>
      <c r="M433" s="2">
        <v>9</v>
      </c>
      <c r="N433" s="2">
        <v>12</v>
      </c>
      <c r="O433" s="2">
        <v>75</v>
      </c>
    </row>
    <row r="434" spans="1:15" x14ac:dyDescent="0.2">
      <c r="A434" s="14" t="s">
        <v>460</v>
      </c>
      <c r="B434" s="2">
        <v>560</v>
      </c>
      <c r="C434" s="2">
        <v>743</v>
      </c>
      <c r="D434" s="2">
        <v>75.400000000000006</v>
      </c>
      <c r="E434" s="2">
        <v>7716</v>
      </c>
      <c r="F434" s="2">
        <v>2067</v>
      </c>
      <c r="G434" s="2">
        <v>351</v>
      </c>
      <c r="H434" s="2">
        <v>418</v>
      </c>
      <c r="I434" s="2">
        <v>84</v>
      </c>
      <c r="J434" s="2">
        <v>139</v>
      </c>
      <c r="K434" s="2">
        <v>192</v>
      </c>
      <c r="L434" s="2">
        <v>72.400000000000006</v>
      </c>
      <c r="M434" s="2">
        <v>34</v>
      </c>
      <c r="N434" s="2">
        <v>62</v>
      </c>
      <c r="O434" s="2">
        <v>54.8</v>
      </c>
    </row>
    <row r="435" spans="1:15" x14ac:dyDescent="0.2">
      <c r="A435" s="14" t="s">
        <v>223</v>
      </c>
      <c r="B435" s="2">
        <v>800</v>
      </c>
      <c r="C435" s="2">
        <v>1068</v>
      </c>
      <c r="D435" s="2">
        <v>74.900000000000006</v>
      </c>
      <c r="E435" s="2">
        <v>19691</v>
      </c>
      <c r="F435" s="2">
        <v>14108</v>
      </c>
      <c r="G435" s="2">
        <v>228</v>
      </c>
      <c r="H435" s="2">
        <v>231</v>
      </c>
      <c r="I435" s="2">
        <v>98.7</v>
      </c>
      <c r="J435" s="2">
        <v>387</v>
      </c>
      <c r="K435" s="2">
        <v>391</v>
      </c>
      <c r="L435" s="2">
        <v>99</v>
      </c>
      <c r="M435" s="2">
        <v>183</v>
      </c>
      <c r="N435" s="2">
        <v>439</v>
      </c>
      <c r="O435" s="2">
        <v>41.7</v>
      </c>
    </row>
    <row r="436" spans="1:15" x14ac:dyDescent="0.2">
      <c r="A436" s="14" t="s">
        <v>638</v>
      </c>
      <c r="B436" s="2">
        <v>944</v>
      </c>
      <c r="C436" s="2">
        <v>1060</v>
      </c>
      <c r="D436" s="2">
        <v>89.1</v>
      </c>
      <c r="E436" s="2">
        <v>18892</v>
      </c>
      <c r="F436" s="2">
        <v>6949</v>
      </c>
      <c r="G436" s="2">
        <v>308</v>
      </c>
      <c r="H436" s="2">
        <v>333</v>
      </c>
      <c r="I436" s="2">
        <v>92.5</v>
      </c>
      <c r="J436" s="2">
        <v>515</v>
      </c>
      <c r="K436" s="2">
        <v>559</v>
      </c>
      <c r="L436" s="2">
        <v>92.1</v>
      </c>
      <c r="M436" s="2">
        <v>110</v>
      </c>
      <c r="N436" s="2">
        <v>143</v>
      </c>
      <c r="O436" s="2">
        <v>76.900000000000006</v>
      </c>
    </row>
    <row r="437" spans="1:15" x14ac:dyDescent="0.2">
      <c r="A437" s="14" t="s">
        <v>522</v>
      </c>
      <c r="B437" s="2">
        <v>48</v>
      </c>
      <c r="C437" s="2">
        <v>73</v>
      </c>
      <c r="D437" s="2">
        <v>65.8</v>
      </c>
      <c r="E437" s="2">
        <v>723</v>
      </c>
      <c r="F437" s="2">
        <v>137</v>
      </c>
      <c r="G437" s="2">
        <v>30</v>
      </c>
      <c r="H437" s="2">
        <v>36</v>
      </c>
      <c r="I437" s="2">
        <v>83.3</v>
      </c>
      <c r="J437" s="2">
        <v>11</v>
      </c>
      <c r="K437" s="2">
        <v>19</v>
      </c>
      <c r="L437" s="2">
        <v>57.9</v>
      </c>
      <c r="M437" s="2">
        <v>4</v>
      </c>
      <c r="N437" s="2">
        <v>9</v>
      </c>
      <c r="O437" s="2">
        <v>44.4</v>
      </c>
    </row>
    <row r="438" spans="1:15" x14ac:dyDescent="0.2">
      <c r="A438" s="14" t="s">
        <v>296</v>
      </c>
      <c r="B438" s="2">
        <v>627</v>
      </c>
      <c r="C438" s="2">
        <v>748</v>
      </c>
      <c r="D438" s="2">
        <v>83.8</v>
      </c>
      <c r="E438" s="2">
        <v>9667</v>
      </c>
      <c r="F438" s="2">
        <v>2279</v>
      </c>
      <c r="G438" s="2">
        <v>306</v>
      </c>
      <c r="H438" s="2">
        <v>341</v>
      </c>
      <c r="I438" s="2">
        <v>89.7</v>
      </c>
      <c r="J438" s="2">
        <v>263</v>
      </c>
      <c r="K438" s="2">
        <v>298</v>
      </c>
      <c r="L438" s="2">
        <v>88.3</v>
      </c>
      <c r="M438" s="2">
        <v>33</v>
      </c>
      <c r="N438" s="2">
        <v>51</v>
      </c>
      <c r="O438" s="2">
        <v>64.7</v>
      </c>
    </row>
    <row r="439" spans="1:15" x14ac:dyDescent="0.2">
      <c r="A439" s="14" t="s">
        <v>613</v>
      </c>
      <c r="B439" s="2">
        <v>595</v>
      </c>
      <c r="C439" s="2">
        <v>836</v>
      </c>
      <c r="D439" s="2">
        <v>71.2</v>
      </c>
      <c r="E439" s="2">
        <v>9726</v>
      </c>
      <c r="F439" s="2">
        <v>3982</v>
      </c>
      <c r="G439" s="2">
        <v>298</v>
      </c>
      <c r="H439" s="2">
        <v>351</v>
      </c>
      <c r="I439" s="2">
        <v>84.9</v>
      </c>
      <c r="J439" s="2">
        <v>231</v>
      </c>
      <c r="K439" s="2">
        <v>312</v>
      </c>
      <c r="L439" s="2">
        <v>74</v>
      </c>
      <c r="M439" s="2">
        <v>50</v>
      </c>
      <c r="N439" s="2">
        <v>108</v>
      </c>
      <c r="O439" s="2">
        <v>46.3</v>
      </c>
    </row>
    <row r="440" spans="1:15" x14ac:dyDescent="0.2">
      <c r="A440" s="14" t="s">
        <v>154</v>
      </c>
      <c r="B440" s="2">
        <v>364</v>
      </c>
      <c r="C440" s="2">
        <v>487</v>
      </c>
      <c r="D440" s="2">
        <v>74.7</v>
      </c>
      <c r="E440" s="2">
        <v>5129</v>
      </c>
      <c r="F440" s="2">
        <v>1431</v>
      </c>
      <c r="G440" s="2">
        <v>211</v>
      </c>
      <c r="H440" s="2">
        <v>240</v>
      </c>
      <c r="I440" s="2">
        <v>87.9</v>
      </c>
      <c r="J440" s="2">
        <v>112</v>
      </c>
      <c r="K440" s="2">
        <v>157</v>
      </c>
      <c r="L440" s="2">
        <v>71.3</v>
      </c>
      <c r="M440" s="2">
        <v>17</v>
      </c>
      <c r="N440" s="2">
        <v>37</v>
      </c>
      <c r="O440" s="2">
        <v>45.9</v>
      </c>
    </row>
    <row r="441" spans="1:15" x14ac:dyDescent="0.2">
      <c r="A441" s="14" t="s">
        <v>287</v>
      </c>
      <c r="B441" s="2">
        <v>118</v>
      </c>
      <c r="C441" s="2">
        <v>140</v>
      </c>
      <c r="D441" s="2">
        <v>84.3</v>
      </c>
      <c r="E441" s="2">
        <v>1768</v>
      </c>
      <c r="F441" s="2">
        <v>374</v>
      </c>
      <c r="G441" s="2">
        <v>69</v>
      </c>
      <c r="H441" s="2">
        <v>74</v>
      </c>
      <c r="I441" s="2">
        <v>93.2</v>
      </c>
      <c r="J441" s="2">
        <v>40</v>
      </c>
      <c r="K441" s="2">
        <v>45</v>
      </c>
      <c r="L441" s="2">
        <v>88.9</v>
      </c>
      <c r="M441" s="2">
        <v>7</v>
      </c>
      <c r="N441" s="2">
        <v>13</v>
      </c>
      <c r="O441" s="2">
        <v>53.8</v>
      </c>
    </row>
    <row r="442" spans="1:15" x14ac:dyDescent="0.2">
      <c r="A442" s="14" t="s">
        <v>586</v>
      </c>
      <c r="B442" s="2">
        <v>6</v>
      </c>
      <c r="C442" s="2">
        <v>8</v>
      </c>
      <c r="D442" s="2">
        <v>75</v>
      </c>
      <c r="E442" s="2">
        <v>89</v>
      </c>
      <c r="F442" s="2">
        <v>35</v>
      </c>
      <c r="G442" s="2">
        <v>2</v>
      </c>
      <c r="H442" s="2">
        <v>4</v>
      </c>
      <c r="I442" s="2">
        <v>50</v>
      </c>
      <c r="J442" s="2">
        <v>3</v>
      </c>
      <c r="K442" s="2">
        <v>3</v>
      </c>
      <c r="L442" s="2">
        <v>100</v>
      </c>
      <c r="M442" s="2">
        <v>0</v>
      </c>
      <c r="N442" s="2">
        <v>0</v>
      </c>
      <c r="O442" s="2">
        <v>0</v>
      </c>
    </row>
    <row r="443" spans="1:15" x14ac:dyDescent="0.2">
      <c r="A443" s="14" t="s">
        <v>226</v>
      </c>
      <c r="B443" s="2">
        <v>2041</v>
      </c>
      <c r="C443" s="2">
        <v>2295</v>
      </c>
      <c r="D443" s="2">
        <v>88.9</v>
      </c>
      <c r="E443" s="2">
        <v>34242</v>
      </c>
      <c r="F443" s="2">
        <v>9378</v>
      </c>
      <c r="G443" s="2">
        <v>958</v>
      </c>
      <c r="H443" s="2">
        <v>1031</v>
      </c>
      <c r="I443" s="2">
        <v>92.9</v>
      </c>
      <c r="J443" s="2">
        <v>910</v>
      </c>
      <c r="K443" s="2">
        <v>975</v>
      </c>
      <c r="L443" s="2">
        <v>93.3</v>
      </c>
      <c r="M443" s="2">
        <v>137</v>
      </c>
      <c r="N443" s="2">
        <v>210</v>
      </c>
      <c r="O443" s="2">
        <v>65.2</v>
      </c>
    </row>
    <row r="444" spans="1:15" x14ac:dyDescent="0.2">
      <c r="A444" s="14" t="s">
        <v>187</v>
      </c>
      <c r="B444" s="2">
        <v>778</v>
      </c>
      <c r="C444" s="2">
        <v>942</v>
      </c>
      <c r="D444" s="2">
        <v>82.6</v>
      </c>
      <c r="E444" s="2">
        <v>13337</v>
      </c>
      <c r="F444" s="2">
        <v>4341</v>
      </c>
      <c r="G444" s="2">
        <v>362</v>
      </c>
      <c r="H444" s="2">
        <v>413</v>
      </c>
      <c r="I444" s="2">
        <v>87.7</v>
      </c>
      <c r="J444" s="2">
        <v>341</v>
      </c>
      <c r="K444" s="2">
        <v>389</v>
      </c>
      <c r="L444" s="2">
        <v>87.7</v>
      </c>
      <c r="M444" s="2">
        <v>58</v>
      </c>
      <c r="N444" s="2">
        <v>100</v>
      </c>
      <c r="O444" s="2">
        <v>58</v>
      </c>
    </row>
    <row r="445" spans="1:15" x14ac:dyDescent="0.2">
      <c r="A445" s="14" t="s">
        <v>578</v>
      </c>
      <c r="B445" s="2">
        <v>267</v>
      </c>
      <c r="C445" s="2">
        <v>392</v>
      </c>
      <c r="D445" s="2">
        <v>68.099999999999994</v>
      </c>
      <c r="E445" s="2">
        <v>3761</v>
      </c>
      <c r="F445" s="2">
        <v>956</v>
      </c>
      <c r="G445" s="2">
        <v>153</v>
      </c>
      <c r="H445" s="2">
        <v>193</v>
      </c>
      <c r="I445" s="2">
        <v>79.3</v>
      </c>
      <c r="J445" s="2">
        <v>85</v>
      </c>
      <c r="K445" s="2">
        <v>119</v>
      </c>
      <c r="L445" s="2">
        <v>71.400000000000006</v>
      </c>
      <c r="M445" s="2">
        <v>10</v>
      </c>
      <c r="N445" s="2">
        <v>15</v>
      </c>
      <c r="O445" s="2">
        <v>66.7</v>
      </c>
    </row>
    <row r="446" spans="1:15" x14ac:dyDescent="0.2">
      <c r="A446" s="14" t="s">
        <v>333</v>
      </c>
      <c r="B446" s="2">
        <v>87</v>
      </c>
      <c r="C446" s="2">
        <v>113</v>
      </c>
      <c r="D446" s="2">
        <v>77</v>
      </c>
      <c r="E446" s="2">
        <v>1422</v>
      </c>
      <c r="F446" s="2">
        <v>331</v>
      </c>
      <c r="G446" s="2">
        <v>37</v>
      </c>
      <c r="H446" s="2">
        <v>42</v>
      </c>
      <c r="I446" s="2">
        <v>88.1</v>
      </c>
      <c r="J446" s="2">
        <v>40</v>
      </c>
      <c r="K446" s="2">
        <v>46</v>
      </c>
      <c r="L446" s="2">
        <v>87</v>
      </c>
      <c r="M446" s="2">
        <v>5</v>
      </c>
      <c r="N446" s="2">
        <v>13</v>
      </c>
      <c r="O446" s="2">
        <v>38.5</v>
      </c>
    </row>
    <row r="447" spans="1:15" x14ac:dyDescent="0.2">
      <c r="A447" s="14" t="s">
        <v>482</v>
      </c>
      <c r="B447" s="2">
        <v>70</v>
      </c>
      <c r="C447" s="2">
        <v>93</v>
      </c>
      <c r="D447" s="2">
        <v>75.3</v>
      </c>
      <c r="E447" s="2">
        <v>959</v>
      </c>
      <c r="F447" s="2">
        <v>234</v>
      </c>
      <c r="G447" s="2">
        <v>45</v>
      </c>
      <c r="H447" s="2">
        <v>53</v>
      </c>
      <c r="I447" s="2">
        <v>84.9</v>
      </c>
      <c r="J447" s="2">
        <v>22</v>
      </c>
      <c r="K447" s="2">
        <v>26</v>
      </c>
      <c r="L447" s="2">
        <v>84.6</v>
      </c>
      <c r="M447" s="2">
        <v>2</v>
      </c>
      <c r="N447" s="2">
        <v>9</v>
      </c>
      <c r="O447" s="2">
        <v>22.2</v>
      </c>
    </row>
    <row r="448" spans="1:15" x14ac:dyDescent="0.2">
      <c r="A448" s="14" t="s">
        <v>197</v>
      </c>
      <c r="B448" s="2">
        <v>395</v>
      </c>
      <c r="C448" s="2">
        <v>495</v>
      </c>
      <c r="D448" s="2">
        <v>79.8</v>
      </c>
      <c r="E448" s="2">
        <v>6987</v>
      </c>
      <c r="F448" s="2">
        <v>2370</v>
      </c>
      <c r="G448" s="2">
        <v>162</v>
      </c>
      <c r="H448" s="2">
        <v>182</v>
      </c>
      <c r="I448" s="2">
        <v>89</v>
      </c>
      <c r="J448" s="2">
        <v>194</v>
      </c>
      <c r="K448" s="2">
        <v>222</v>
      </c>
      <c r="L448" s="2">
        <v>87.4</v>
      </c>
      <c r="M448" s="2">
        <v>34</v>
      </c>
      <c r="N448" s="2">
        <v>67</v>
      </c>
      <c r="O448" s="2">
        <v>50.7</v>
      </c>
    </row>
    <row r="449" spans="1:15" x14ac:dyDescent="0.2">
      <c r="A449" s="14" t="s">
        <v>98</v>
      </c>
      <c r="B449" s="2">
        <v>1248</v>
      </c>
      <c r="C449" s="2">
        <v>1547</v>
      </c>
      <c r="D449" s="2">
        <v>80.7</v>
      </c>
      <c r="E449" s="2">
        <v>21306</v>
      </c>
      <c r="F449" s="2">
        <v>7231</v>
      </c>
      <c r="G449" s="2">
        <v>609</v>
      </c>
      <c r="H449" s="2">
        <v>654</v>
      </c>
      <c r="I449" s="2">
        <v>93.1</v>
      </c>
      <c r="J449" s="2">
        <v>495</v>
      </c>
      <c r="K449" s="2">
        <v>587</v>
      </c>
      <c r="L449" s="2">
        <v>84.3</v>
      </c>
      <c r="M449" s="2">
        <v>122</v>
      </c>
      <c r="N449" s="2">
        <v>239</v>
      </c>
      <c r="O449" s="2">
        <v>51</v>
      </c>
    </row>
    <row r="450" spans="1:15" x14ac:dyDescent="0.2">
      <c r="A450" s="14" t="s">
        <v>113</v>
      </c>
      <c r="B450" s="2">
        <v>1514</v>
      </c>
      <c r="C450" s="2">
        <v>2054</v>
      </c>
      <c r="D450" s="2">
        <v>73.7</v>
      </c>
      <c r="E450" s="2">
        <v>27304</v>
      </c>
      <c r="F450" s="2">
        <v>9830</v>
      </c>
      <c r="G450" s="2">
        <v>664</v>
      </c>
      <c r="H450" s="2">
        <v>796</v>
      </c>
      <c r="I450" s="2">
        <v>83.4</v>
      </c>
      <c r="J450" s="2">
        <v>643</v>
      </c>
      <c r="K450" s="2">
        <v>813</v>
      </c>
      <c r="L450" s="2">
        <v>79.099999999999994</v>
      </c>
      <c r="M450" s="2">
        <v>176</v>
      </c>
      <c r="N450" s="2">
        <v>324</v>
      </c>
      <c r="O450" s="2">
        <v>54.3</v>
      </c>
    </row>
    <row r="451" spans="1:15" x14ac:dyDescent="0.2">
      <c r="A451" s="14" t="s">
        <v>325</v>
      </c>
      <c r="B451" s="2">
        <v>894</v>
      </c>
      <c r="C451" s="2">
        <v>1254</v>
      </c>
      <c r="D451" s="2">
        <v>71.3</v>
      </c>
      <c r="E451" s="2">
        <v>17460</v>
      </c>
      <c r="F451" s="2">
        <v>7680</v>
      </c>
      <c r="G451" s="2">
        <v>318</v>
      </c>
      <c r="H451" s="2">
        <v>364</v>
      </c>
      <c r="I451" s="2">
        <v>87.4</v>
      </c>
      <c r="J451" s="2">
        <v>452</v>
      </c>
      <c r="K451" s="2">
        <v>554</v>
      </c>
      <c r="L451" s="2">
        <v>81.599999999999994</v>
      </c>
      <c r="M451" s="2">
        <v>113</v>
      </c>
      <c r="N451" s="2">
        <v>286</v>
      </c>
      <c r="O451" s="2">
        <v>39.5</v>
      </c>
    </row>
    <row r="452" spans="1:15" x14ac:dyDescent="0.2">
      <c r="A452" s="14" t="s">
        <v>583</v>
      </c>
      <c r="B452" s="2">
        <v>3365</v>
      </c>
      <c r="C452" s="2">
        <v>3656</v>
      </c>
      <c r="D452" s="2">
        <v>92</v>
      </c>
      <c r="E452" s="2">
        <v>57256</v>
      </c>
      <c r="F452" s="2">
        <v>15766</v>
      </c>
      <c r="G452" s="2">
        <v>1676</v>
      </c>
      <c r="H452" s="2">
        <v>1774</v>
      </c>
      <c r="I452" s="2">
        <v>94.5</v>
      </c>
      <c r="J452" s="2">
        <v>1273</v>
      </c>
      <c r="K452" s="2">
        <v>1360</v>
      </c>
      <c r="L452" s="2">
        <v>93.6</v>
      </c>
      <c r="M452" s="2">
        <v>340</v>
      </c>
      <c r="N452" s="2">
        <v>401</v>
      </c>
      <c r="O452" s="2">
        <v>84.8</v>
      </c>
    </row>
    <row r="453" spans="1:15" x14ac:dyDescent="0.2">
      <c r="A453" s="14" t="s">
        <v>355</v>
      </c>
      <c r="B453" s="2">
        <v>142</v>
      </c>
      <c r="C453" s="2">
        <v>216</v>
      </c>
      <c r="D453" s="2">
        <v>65.7</v>
      </c>
      <c r="E453" s="2">
        <v>1958</v>
      </c>
      <c r="F453" s="2">
        <v>396</v>
      </c>
      <c r="G453" s="2">
        <v>89</v>
      </c>
      <c r="H453" s="2">
        <v>119</v>
      </c>
      <c r="I453" s="2">
        <v>74.8</v>
      </c>
      <c r="J453" s="2">
        <v>36</v>
      </c>
      <c r="K453" s="2">
        <v>52</v>
      </c>
      <c r="L453" s="2">
        <v>69.2</v>
      </c>
      <c r="M453" s="2">
        <v>9</v>
      </c>
      <c r="N453" s="2">
        <v>27</v>
      </c>
      <c r="O453" s="2">
        <v>33.299999999999997</v>
      </c>
    </row>
    <row r="454" spans="1:15" x14ac:dyDescent="0.2">
      <c r="A454" s="14" t="s">
        <v>451</v>
      </c>
      <c r="B454" s="2">
        <v>496</v>
      </c>
      <c r="C454" s="2">
        <v>742</v>
      </c>
      <c r="D454" s="2">
        <v>66.8</v>
      </c>
      <c r="E454" s="2">
        <v>8448</v>
      </c>
      <c r="F454" s="2">
        <v>2978</v>
      </c>
      <c r="G454" s="2">
        <v>238</v>
      </c>
      <c r="H454" s="2">
        <v>301</v>
      </c>
      <c r="I454" s="2">
        <v>79.099999999999994</v>
      </c>
      <c r="J454" s="2">
        <v>202</v>
      </c>
      <c r="K454" s="2">
        <v>297</v>
      </c>
      <c r="L454" s="2">
        <v>68</v>
      </c>
      <c r="M454" s="2">
        <v>47</v>
      </c>
      <c r="N454" s="2">
        <v>93</v>
      </c>
      <c r="O454" s="2">
        <v>50.5</v>
      </c>
    </row>
    <row r="455" spans="1:15" x14ac:dyDescent="0.2">
      <c r="A455" s="14" t="s">
        <v>511</v>
      </c>
      <c r="B455" s="2">
        <v>147</v>
      </c>
      <c r="C455" s="2">
        <v>195</v>
      </c>
      <c r="D455" s="2">
        <v>75.400000000000006</v>
      </c>
      <c r="E455" s="2">
        <v>2253</v>
      </c>
      <c r="F455" s="2">
        <v>847</v>
      </c>
      <c r="G455" s="2">
        <v>77</v>
      </c>
      <c r="H455" s="2">
        <v>99</v>
      </c>
      <c r="I455" s="2">
        <v>77.8</v>
      </c>
      <c r="J455" s="2">
        <v>50</v>
      </c>
      <c r="K455" s="2">
        <v>60</v>
      </c>
      <c r="L455" s="2">
        <v>83.3</v>
      </c>
      <c r="M455" s="2">
        <v>12</v>
      </c>
      <c r="N455" s="2">
        <v>14</v>
      </c>
      <c r="O455" s="2">
        <v>85.7</v>
      </c>
    </row>
    <row r="456" spans="1:15" x14ac:dyDescent="0.2">
      <c r="A456" s="14" t="s">
        <v>202</v>
      </c>
      <c r="B456" s="2">
        <v>2390</v>
      </c>
      <c r="C456" s="2">
        <v>2606</v>
      </c>
      <c r="D456" s="2">
        <v>91.7</v>
      </c>
      <c r="E456" s="2">
        <v>41458</v>
      </c>
      <c r="F456" s="2">
        <v>16198</v>
      </c>
      <c r="G456" s="2">
        <v>966</v>
      </c>
      <c r="H456" s="2">
        <v>1035</v>
      </c>
      <c r="I456" s="2">
        <v>93.3</v>
      </c>
      <c r="J456" s="2">
        <v>1279</v>
      </c>
      <c r="K456" s="2">
        <v>1341</v>
      </c>
      <c r="L456" s="2">
        <v>95.4</v>
      </c>
      <c r="M456" s="2">
        <v>111</v>
      </c>
      <c r="N456" s="2">
        <v>158</v>
      </c>
      <c r="O456" s="2">
        <v>70.3</v>
      </c>
    </row>
    <row r="457" spans="1:15" x14ac:dyDescent="0.2">
      <c r="A457" s="14" t="s">
        <v>371</v>
      </c>
      <c r="B457" s="2">
        <v>179</v>
      </c>
      <c r="C457" s="2">
        <v>216</v>
      </c>
      <c r="D457" s="2">
        <v>82.9</v>
      </c>
      <c r="E457" s="2">
        <v>3185</v>
      </c>
      <c r="F457" s="2">
        <v>863</v>
      </c>
      <c r="G457" s="2">
        <v>65</v>
      </c>
      <c r="H457" s="2">
        <v>68</v>
      </c>
      <c r="I457" s="2">
        <v>95.6</v>
      </c>
      <c r="J457" s="2">
        <v>100</v>
      </c>
      <c r="K457" s="2">
        <v>108</v>
      </c>
      <c r="L457" s="2">
        <v>92.6</v>
      </c>
      <c r="M457" s="2">
        <v>10</v>
      </c>
      <c r="N457" s="2">
        <v>30</v>
      </c>
      <c r="O457" s="2">
        <v>33.299999999999997</v>
      </c>
    </row>
    <row r="458" spans="1:15" x14ac:dyDescent="0.2">
      <c r="A458" s="14" t="s">
        <v>558</v>
      </c>
      <c r="B458" s="2">
        <v>268</v>
      </c>
      <c r="C458" s="2">
        <v>364</v>
      </c>
      <c r="D458" s="2">
        <v>73.599999999999994</v>
      </c>
      <c r="E458" s="2">
        <v>4413</v>
      </c>
      <c r="F458" s="2">
        <v>1102</v>
      </c>
      <c r="G458" s="2">
        <v>123</v>
      </c>
      <c r="H458" s="2">
        <v>141</v>
      </c>
      <c r="I458" s="2">
        <v>87.2</v>
      </c>
      <c r="J458" s="2">
        <v>110</v>
      </c>
      <c r="K458" s="2">
        <v>143</v>
      </c>
      <c r="L458" s="2">
        <v>76.900000000000006</v>
      </c>
      <c r="M458" s="2">
        <v>16</v>
      </c>
      <c r="N458" s="2">
        <v>36</v>
      </c>
      <c r="O458" s="2">
        <v>44.4</v>
      </c>
    </row>
    <row r="459" spans="1:15" x14ac:dyDescent="0.2">
      <c r="A459" s="14" t="s">
        <v>392</v>
      </c>
      <c r="B459" s="2">
        <v>720</v>
      </c>
      <c r="C459" s="2">
        <v>1097</v>
      </c>
      <c r="D459" s="2">
        <v>65.599999999999994</v>
      </c>
      <c r="E459" s="2">
        <v>17257</v>
      </c>
      <c r="F459" s="2">
        <v>11201</v>
      </c>
      <c r="G459" s="2">
        <v>186</v>
      </c>
      <c r="H459" s="2">
        <v>190</v>
      </c>
      <c r="I459" s="2">
        <v>97.9</v>
      </c>
      <c r="J459" s="2">
        <v>360</v>
      </c>
      <c r="K459" s="2">
        <v>369</v>
      </c>
      <c r="L459" s="2">
        <v>97.6</v>
      </c>
      <c r="M459" s="2">
        <v>162</v>
      </c>
      <c r="N459" s="2">
        <v>522</v>
      </c>
      <c r="O459" s="2">
        <v>31</v>
      </c>
    </row>
    <row r="460" spans="1:15" x14ac:dyDescent="0.2">
      <c r="A460" s="14" t="s">
        <v>236</v>
      </c>
      <c r="B460" s="2">
        <v>0</v>
      </c>
      <c r="C460" s="2">
        <v>1</v>
      </c>
      <c r="D460" s="2">
        <v>0</v>
      </c>
      <c r="E460" s="2">
        <v>0</v>
      </c>
      <c r="F460" s="2">
        <v>0</v>
      </c>
      <c r="G460" s="2">
        <v>0</v>
      </c>
      <c r="H460" s="2">
        <v>1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</row>
    <row r="461" spans="1:15" x14ac:dyDescent="0.2">
      <c r="A461" s="14" t="s">
        <v>165</v>
      </c>
      <c r="B461" s="2">
        <v>1143</v>
      </c>
      <c r="C461" s="2">
        <v>1512</v>
      </c>
      <c r="D461" s="2">
        <v>75.599999999999994</v>
      </c>
      <c r="E461" s="2">
        <v>16891</v>
      </c>
      <c r="F461" s="2">
        <v>4402</v>
      </c>
      <c r="G461" s="2">
        <v>705</v>
      </c>
      <c r="H461" s="2">
        <v>793</v>
      </c>
      <c r="I461" s="2">
        <v>88.9</v>
      </c>
      <c r="J461" s="2">
        <v>331</v>
      </c>
      <c r="K461" s="2">
        <v>427</v>
      </c>
      <c r="L461" s="2">
        <v>77.5</v>
      </c>
      <c r="M461" s="2">
        <v>80</v>
      </c>
      <c r="N461" s="2">
        <v>183</v>
      </c>
      <c r="O461" s="2">
        <v>43.7</v>
      </c>
    </row>
    <row r="462" spans="1:15" x14ac:dyDescent="0.2">
      <c r="A462" s="14" t="s">
        <v>506</v>
      </c>
      <c r="B462" s="2">
        <v>737</v>
      </c>
      <c r="C462" s="2">
        <v>1010</v>
      </c>
      <c r="D462" s="2">
        <v>73</v>
      </c>
      <c r="E462" s="2">
        <v>10826</v>
      </c>
      <c r="F462" s="2">
        <v>3213</v>
      </c>
      <c r="G462" s="2">
        <v>433</v>
      </c>
      <c r="H462" s="2">
        <v>510</v>
      </c>
      <c r="I462" s="2">
        <v>84.9</v>
      </c>
      <c r="J462" s="2">
        <v>234</v>
      </c>
      <c r="K462" s="2">
        <v>331</v>
      </c>
      <c r="L462" s="2">
        <v>70.7</v>
      </c>
      <c r="M462" s="2">
        <v>43</v>
      </c>
      <c r="N462" s="2">
        <v>65</v>
      </c>
      <c r="O462" s="2">
        <v>66.2</v>
      </c>
    </row>
    <row r="463" spans="1:15" x14ac:dyDescent="0.2">
      <c r="A463" s="14" t="s">
        <v>668</v>
      </c>
      <c r="B463" s="2">
        <v>2635</v>
      </c>
      <c r="C463" s="2">
        <v>2851</v>
      </c>
      <c r="D463" s="2">
        <v>92.4</v>
      </c>
      <c r="E463" s="2">
        <v>43599</v>
      </c>
      <c r="F463" s="2">
        <v>15948</v>
      </c>
      <c r="G463" s="2">
        <v>1202</v>
      </c>
      <c r="H463" s="2">
        <v>1274</v>
      </c>
      <c r="I463" s="2">
        <v>94.3</v>
      </c>
      <c r="J463" s="2">
        <v>1298</v>
      </c>
      <c r="K463" s="2">
        <v>1373</v>
      </c>
      <c r="L463" s="2">
        <v>94.5</v>
      </c>
      <c r="M463" s="2">
        <v>104</v>
      </c>
      <c r="N463" s="2">
        <v>150</v>
      </c>
      <c r="O463" s="2">
        <v>69.3</v>
      </c>
    </row>
    <row r="464" spans="1:15" x14ac:dyDescent="0.2">
      <c r="A464" s="14" t="s">
        <v>51</v>
      </c>
      <c r="B464" s="2">
        <v>669</v>
      </c>
      <c r="C464" s="2">
        <v>766</v>
      </c>
      <c r="D464" s="2">
        <v>87.3</v>
      </c>
      <c r="E464" s="2">
        <v>11099</v>
      </c>
      <c r="F464" s="2">
        <v>3318</v>
      </c>
      <c r="G464" s="2">
        <v>319</v>
      </c>
      <c r="H464" s="2">
        <v>348</v>
      </c>
      <c r="I464" s="2">
        <v>91.7</v>
      </c>
      <c r="J464" s="2">
        <v>253</v>
      </c>
      <c r="K464" s="2">
        <v>285</v>
      </c>
      <c r="L464" s="2">
        <v>88.8</v>
      </c>
      <c r="M464" s="2">
        <v>55</v>
      </c>
      <c r="N464" s="2">
        <v>76</v>
      </c>
      <c r="O464" s="2">
        <v>72.400000000000006</v>
      </c>
    </row>
    <row r="465" spans="1:15" x14ac:dyDescent="0.2">
      <c r="A465" s="14" t="s">
        <v>224</v>
      </c>
      <c r="B465" s="2">
        <v>68</v>
      </c>
      <c r="C465" s="2">
        <v>75</v>
      </c>
      <c r="D465" s="2">
        <v>90.7</v>
      </c>
      <c r="E465" s="2">
        <v>1045</v>
      </c>
      <c r="F465" s="2">
        <v>377</v>
      </c>
      <c r="G465" s="2">
        <v>37</v>
      </c>
      <c r="H465" s="2">
        <v>38</v>
      </c>
      <c r="I465" s="2">
        <v>97.4</v>
      </c>
      <c r="J465" s="2">
        <v>27</v>
      </c>
      <c r="K465" s="2">
        <v>29</v>
      </c>
      <c r="L465" s="2">
        <v>93.1</v>
      </c>
      <c r="M465" s="2">
        <v>3</v>
      </c>
      <c r="N465" s="2">
        <v>6</v>
      </c>
      <c r="O465" s="2">
        <v>50</v>
      </c>
    </row>
    <row r="466" spans="1:15" x14ac:dyDescent="0.2">
      <c r="A466" s="14" t="s">
        <v>581</v>
      </c>
      <c r="B466" s="2">
        <v>500</v>
      </c>
      <c r="C466" s="2">
        <v>609</v>
      </c>
      <c r="D466" s="2">
        <v>82.1</v>
      </c>
      <c r="E466" s="2">
        <v>11860</v>
      </c>
      <c r="F466" s="2">
        <v>7720</v>
      </c>
      <c r="G466" s="2">
        <v>135</v>
      </c>
      <c r="H466" s="2">
        <v>136</v>
      </c>
      <c r="I466" s="2">
        <v>99.3</v>
      </c>
      <c r="J466" s="2">
        <v>250</v>
      </c>
      <c r="K466" s="2">
        <v>257</v>
      </c>
      <c r="L466" s="2">
        <v>97.3</v>
      </c>
      <c r="M466" s="2">
        <v>112</v>
      </c>
      <c r="N466" s="2">
        <v>211</v>
      </c>
      <c r="O466" s="2">
        <v>53.1</v>
      </c>
    </row>
    <row r="467" spans="1:15" x14ac:dyDescent="0.2">
      <c r="A467" s="14" t="s">
        <v>331</v>
      </c>
      <c r="B467" s="2">
        <v>34</v>
      </c>
      <c r="C467" s="2">
        <v>43</v>
      </c>
      <c r="D467" s="2">
        <v>79.099999999999994</v>
      </c>
      <c r="E467" s="2">
        <v>446</v>
      </c>
      <c r="F467" s="2">
        <v>116</v>
      </c>
      <c r="G467" s="2">
        <v>22</v>
      </c>
      <c r="H467" s="2">
        <v>25</v>
      </c>
      <c r="I467" s="2">
        <v>88</v>
      </c>
      <c r="J467" s="2">
        <v>10</v>
      </c>
      <c r="K467" s="2">
        <v>14</v>
      </c>
      <c r="L467" s="2">
        <v>71.400000000000006</v>
      </c>
      <c r="M467" s="2">
        <v>1</v>
      </c>
      <c r="N467" s="2">
        <v>1</v>
      </c>
      <c r="O467" s="2">
        <v>100</v>
      </c>
    </row>
    <row r="468" spans="1:15" x14ac:dyDescent="0.2">
      <c r="A468" s="14" t="s">
        <v>307</v>
      </c>
      <c r="B468" s="2">
        <v>339</v>
      </c>
      <c r="C468" s="2">
        <v>425</v>
      </c>
      <c r="D468" s="2">
        <v>79.8</v>
      </c>
      <c r="E468" s="2">
        <v>5477</v>
      </c>
      <c r="F468" s="2">
        <v>1680</v>
      </c>
      <c r="G468" s="2">
        <v>181</v>
      </c>
      <c r="H468" s="2">
        <v>207</v>
      </c>
      <c r="I468" s="2">
        <v>87.4</v>
      </c>
      <c r="J468" s="2">
        <v>115</v>
      </c>
      <c r="K468" s="2">
        <v>136</v>
      </c>
      <c r="L468" s="2">
        <v>84.6</v>
      </c>
      <c r="M468" s="2">
        <v>32</v>
      </c>
      <c r="N468" s="2">
        <v>50</v>
      </c>
      <c r="O468" s="2">
        <v>64</v>
      </c>
    </row>
    <row r="469" spans="1:15" x14ac:dyDescent="0.2">
      <c r="A469" s="14" t="s">
        <v>99</v>
      </c>
      <c r="B469" s="2">
        <v>6</v>
      </c>
      <c r="C469" s="2">
        <v>6</v>
      </c>
      <c r="D469" s="2">
        <v>100</v>
      </c>
      <c r="E469" s="2">
        <v>90</v>
      </c>
      <c r="F469" s="2">
        <v>31</v>
      </c>
      <c r="G469" s="2">
        <v>4</v>
      </c>
      <c r="H469" s="2">
        <v>4</v>
      </c>
      <c r="I469" s="2">
        <v>100</v>
      </c>
      <c r="J469" s="2">
        <v>2</v>
      </c>
      <c r="K469" s="2">
        <v>2</v>
      </c>
      <c r="L469" s="2">
        <v>100</v>
      </c>
      <c r="M469" s="2">
        <v>0</v>
      </c>
      <c r="N469" s="2">
        <v>0</v>
      </c>
      <c r="O469" s="2">
        <v>0</v>
      </c>
    </row>
    <row r="470" spans="1:15" x14ac:dyDescent="0.2">
      <c r="A470" s="14" t="s">
        <v>551</v>
      </c>
      <c r="B470" s="2">
        <v>684</v>
      </c>
      <c r="C470" s="2">
        <v>976</v>
      </c>
      <c r="D470" s="2">
        <v>70.099999999999994</v>
      </c>
      <c r="E470" s="2">
        <v>11034</v>
      </c>
      <c r="F470" s="2">
        <v>3731</v>
      </c>
      <c r="G470" s="2">
        <v>377</v>
      </c>
      <c r="H470" s="2">
        <v>439</v>
      </c>
      <c r="I470" s="2">
        <v>85.9</v>
      </c>
      <c r="J470" s="2">
        <v>195</v>
      </c>
      <c r="K470" s="2">
        <v>263</v>
      </c>
      <c r="L470" s="2">
        <v>74.099999999999994</v>
      </c>
      <c r="M470" s="2">
        <v>73</v>
      </c>
      <c r="N470" s="2">
        <v>168</v>
      </c>
      <c r="O470" s="2">
        <v>43.5</v>
      </c>
    </row>
    <row r="471" spans="1:15" x14ac:dyDescent="0.2">
      <c r="A471" s="14" t="s">
        <v>207</v>
      </c>
      <c r="B471" s="2">
        <v>2</v>
      </c>
      <c r="C471" s="2">
        <v>3</v>
      </c>
      <c r="D471" s="2">
        <v>66.7</v>
      </c>
      <c r="E471" s="2">
        <v>25</v>
      </c>
      <c r="F471" s="2">
        <v>16</v>
      </c>
      <c r="G471" s="2">
        <v>1</v>
      </c>
      <c r="H471" s="2">
        <v>1</v>
      </c>
      <c r="I471" s="2">
        <v>100</v>
      </c>
      <c r="J471" s="2">
        <v>1</v>
      </c>
      <c r="K471" s="2">
        <v>2</v>
      </c>
      <c r="L471" s="2">
        <v>50</v>
      </c>
      <c r="M471" s="2">
        <v>0</v>
      </c>
      <c r="N471" s="2">
        <v>0</v>
      </c>
      <c r="O471" s="2">
        <v>0</v>
      </c>
    </row>
    <row r="472" spans="1:15" x14ac:dyDescent="0.2">
      <c r="A472" s="14" t="s">
        <v>412</v>
      </c>
      <c r="B472" s="2">
        <v>58</v>
      </c>
      <c r="C472" s="2">
        <v>95</v>
      </c>
      <c r="D472" s="2">
        <v>61.1</v>
      </c>
      <c r="E472" s="2">
        <v>819</v>
      </c>
      <c r="F472" s="2">
        <v>220</v>
      </c>
      <c r="G472" s="2">
        <v>36</v>
      </c>
      <c r="H472" s="2">
        <v>49</v>
      </c>
      <c r="I472" s="2">
        <v>73.5</v>
      </c>
      <c r="J472" s="2">
        <v>19</v>
      </c>
      <c r="K472" s="2">
        <v>32</v>
      </c>
      <c r="L472" s="2">
        <v>59.4</v>
      </c>
      <c r="M472" s="2">
        <v>2</v>
      </c>
      <c r="N472" s="2">
        <v>4</v>
      </c>
      <c r="O472" s="2">
        <v>50</v>
      </c>
    </row>
    <row r="473" spans="1:15" x14ac:dyDescent="0.2">
      <c r="A473" s="14" t="s">
        <v>269</v>
      </c>
      <c r="B473" s="2">
        <v>1760</v>
      </c>
      <c r="C473" s="2">
        <v>2129</v>
      </c>
      <c r="D473" s="2">
        <v>82.7</v>
      </c>
      <c r="E473" s="2">
        <v>36172</v>
      </c>
      <c r="F473" s="2">
        <v>14862</v>
      </c>
      <c r="G473" s="2">
        <v>587</v>
      </c>
      <c r="H473" s="2">
        <v>647</v>
      </c>
      <c r="I473" s="2">
        <v>90.7</v>
      </c>
      <c r="J473" s="2">
        <v>894</v>
      </c>
      <c r="K473" s="2">
        <v>986</v>
      </c>
      <c r="L473" s="2">
        <v>90.7</v>
      </c>
      <c r="M473" s="2">
        <v>260</v>
      </c>
      <c r="N473" s="2">
        <v>437</v>
      </c>
      <c r="O473" s="2">
        <v>59.5</v>
      </c>
    </row>
    <row r="474" spans="1:15" x14ac:dyDescent="0.2">
      <c r="A474" s="14" t="s">
        <v>361</v>
      </c>
      <c r="B474" s="2">
        <v>247</v>
      </c>
      <c r="C474" s="2">
        <v>334</v>
      </c>
      <c r="D474" s="2">
        <v>74</v>
      </c>
      <c r="E474" s="2">
        <v>3498</v>
      </c>
      <c r="F474" s="2">
        <v>903</v>
      </c>
      <c r="G474" s="2">
        <v>146</v>
      </c>
      <c r="H474" s="2">
        <v>182</v>
      </c>
      <c r="I474" s="2">
        <v>80.2</v>
      </c>
      <c r="J474" s="2">
        <v>88</v>
      </c>
      <c r="K474" s="2">
        <v>106</v>
      </c>
      <c r="L474" s="2">
        <v>83</v>
      </c>
      <c r="M474" s="2">
        <v>7</v>
      </c>
      <c r="N474" s="2">
        <v>25</v>
      </c>
      <c r="O474" s="2">
        <v>28</v>
      </c>
    </row>
    <row r="475" spans="1:15" x14ac:dyDescent="0.2">
      <c r="A475" s="14" t="s">
        <v>69</v>
      </c>
      <c r="B475" s="2">
        <v>361</v>
      </c>
      <c r="C475" s="2">
        <v>474</v>
      </c>
      <c r="D475" s="2">
        <v>76.2</v>
      </c>
      <c r="E475" s="2">
        <v>5733</v>
      </c>
      <c r="F475" s="2">
        <v>1583</v>
      </c>
      <c r="G475" s="2">
        <v>186</v>
      </c>
      <c r="H475" s="2">
        <v>227</v>
      </c>
      <c r="I475" s="2">
        <v>81.900000000000006</v>
      </c>
      <c r="J475" s="2">
        <v>138</v>
      </c>
      <c r="K475" s="2">
        <v>161</v>
      </c>
      <c r="L475" s="2">
        <v>85.7</v>
      </c>
      <c r="M475" s="2">
        <v>25</v>
      </c>
      <c r="N475" s="2">
        <v>60</v>
      </c>
      <c r="O475" s="2">
        <v>41.7</v>
      </c>
    </row>
    <row r="476" spans="1:15" x14ac:dyDescent="0.2">
      <c r="A476" s="14" t="s">
        <v>486</v>
      </c>
      <c r="B476" s="2">
        <v>263</v>
      </c>
      <c r="C476" s="2">
        <v>378</v>
      </c>
      <c r="D476" s="2">
        <v>69.599999999999994</v>
      </c>
      <c r="E476" s="2">
        <v>7675</v>
      </c>
      <c r="F476" s="2">
        <v>5788</v>
      </c>
      <c r="G476" s="2">
        <v>66</v>
      </c>
      <c r="H476" s="2">
        <v>66</v>
      </c>
      <c r="I476" s="2">
        <v>100</v>
      </c>
      <c r="J476" s="2">
        <v>103</v>
      </c>
      <c r="K476" s="2">
        <v>105</v>
      </c>
      <c r="L476" s="2">
        <v>98.1</v>
      </c>
      <c r="M476" s="2">
        <v>91</v>
      </c>
      <c r="N476" s="2">
        <v>202</v>
      </c>
      <c r="O476" s="2">
        <v>45</v>
      </c>
    </row>
    <row r="477" spans="1:15" x14ac:dyDescent="0.2">
      <c r="A477" s="14" t="s">
        <v>527</v>
      </c>
      <c r="B477" s="2">
        <v>1474</v>
      </c>
      <c r="C477" s="2">
        <v>1849</v>
      </c>
      <c r="D477" s="2">
        <v>79.7</v>
      </c>
      <c r="E477" s="2">
        <v>21759</v>
      </c>
      <c r="F477" s="2">
        <v>7306</v>
      </c>
      <c r="G477" s="2">
        <v>876</v>
      </c>
      <c r="H477" s="2">
        <v>969</v>
      </c>
      <c r="I477" s="2">
        <v>90.4</v>
      </c>
      <c r="J477" s="2">
        <v>495</v>
      </c>
      <c r="K477" s="2">
        <v>616</v>
      </c>
      <c r="L477" s="2">
        <v>80.400000000000006</v>
      </c>
      <c r="M477" s="2">
        <v>69</v>
      </c>
      <c r="N477" s="2">
        <v>158</v>
      </c>
      <c r="O477" s="2">
        <v>43.7</v>
      </c>
    </row>
    <row r="478" spans="1:15" x14ac:dyDescent="0.2">
      <c r="A478" s="14" t="s">
        <v>111</v>
      </c>
      <c r="B478" s="2">
        <v>452</v>
      </c>
      <c r="C478" s="2">
        <v>647</v>
      </c>
      <c r="D478" s="2">
        <v>69.900000000000006</v>
      </c>
      <c r="E478" s="2">
        <v>6944</v>
      </c>
      <c r="F478" s="2">
        <v>1597</v>
      </c>
      <c r="G478" s="2">
        <v>254</v>
      </c>
      <c r="H478" s="2">
        <v>324</v>
      </c>
      <c r="I478" s="2">
        <v>78.400000000000006</v>
      </c>
      <c r="J478" s="2">
        <v>160</v>
      </c>
      <c r="K478" s="2">
        <v>214</v>
      </c>
      <c r="L478" s="2">
        <v>74.8</v>
      </c>
      <c r="M478" s="2">
        <v>25</v>
      </c>
      <c r="N478" s="2">
        <v>49</v>
      </c>
      <c r="O478" s="2">
        <v>51</v>
      </c>
    </row>
    <row r="479" spans="1:15" x14ac:dyDescent="0.2">
      <c r="A479" s="14" t="s">
        <v>459</v>
      </c>
      <c r="B479" s="2">
        <v>1005</v>
      </c>
      <c r="C479" s="2">
        <v>1297</v>
      </c>
      <c r="D479" s="2">
        <v>77.5</v>
      </c>
      <c r="E479" s="2">
        <v>21763</v>
      </c>
      <c r="F479" s="2">
        <v>9395</v>
      </c>
      <c r="G479" s="2">
        <v>307</v>
      </c>
      <c r="H479" s="2">
        <v>340</v>
      </c>
      <c r="I479" s="2">
        <v>90.3</v>
      </c>
      <c r="J479" s="2">
        <v>511</v>
      </c>
      <c r="K479" s="2">
        <v>570</v>
      </c>
      <c r="L479" s="2">
        <v>89.6</v>
      </c>
      <c r="M479" s="2">
        <v>181</v>
      </c>
      <c r="N479" s="2">
        <v>345</v>
      </c>
      <c r="O479" s="2">
        <v>52.5</v>
      </c>
    </row>
    <row r="480" spans="1:15" x14ac:dyDescent="0.2">
      <c r="A480" s="14" t="s">
        <v>446</v>
      </c>
      <c r="B480" s="2">
        <v>531</v>
      </c>
      <c r="C480" s="2">
        <v>648</v>
      </c>
      <c r="D480" s="2">
        <v>81.900000000000006</v>
      </c>
      <c r="E480" s="2">
        <v>8242</v>
      </c>
      <c r="F480" s="2">
        <v>3114</v>
      </c>
      <c r="G480" s="2">
        <v>273</v>
      </c>
      <c r="H480" s="2">
        <v>306</v>
      </c>
      <c r="I480" s="2">
        <v>89.2</v>
      </c>
      <c r="J480" s="2">
        <v>201</v>
      </c>
      <c r="K480" s="2">
        <v>237</v>
      </c>
      <c r="L480" s="2">
        <v>84.8</v>
      </c>
      <c r="M480" s="2">
        <v>31</v>
      </c>
      <c r="N480" s="2">
        <v>65</v>
      </c>
      <c r="O480" s="2">
        <v>47.7</v>
      </c>
    </row>
    <row r="481" spans="1:15" x14ac:dyDescent="0.2">
      <c r="A481" s="14" t="s">
        <v>344</v>
      </c>
      <c r="B481" s="2">
        <v>6</v>
      </c>
      <c r="C481" s="2">
        <v>9</v>
      </c>
      <c r="D481" s="2">
        <v>66.7</v>
      </c>
      <c r="E481" s="2">
        <v>239</v>
      </c>
      <c r="F481" s="2">
        <v>215</v>
      </c>
      <c r="G481" s="2">
        <v>0</v>
      </c>
      <c r="H481" s="2">
        <v>0</v>
      </c>
      <c r="I481" s="2">
        <v>0</v>
      </c>
      <c r="J481" s="2">
        <v>3</v>
      </c>
      <c r="K481" s="2">
        <v>3</v>
      </c>
      <c r="L481" s="2">
        <v>100</v>
      </c>
      <c r="M481" s="2">
        <v>3</v>
      </c>
      <c r="N481" s="2">
        <v>6</v>
      </c>
      <c r="O481" s="2">
        <v>50</v>
      </c>
    </row>
    <row r="482" spans="1:15" x14ac:dyDescent="0.2">
      <c r="A482" s="14" t="s">
        <v>145</v>
      </c>
      <c r="B482" s="2">
        <v>1671</v>
      </c>
      <c r="C482" s="2">
        <v>1936</v>
      </c>
      <c r="D482" s="2">
        <v>86.3</v>
      </c>
      <c r="E482" s="2">
        <v>25138</v>
      </c>
      <c r="F482" s="2">
        <v>5246</v>
      </c>
      <c r="G482" s="2">
        <v>993</v>
      </c>
      <c r="H482" s="2">
        <v>1052</v>
      </c>
      <c r="I482" s="2">
        <v>94.4</v>
      </c>
      <c r="J482" s="2">
        <v>534</v>
      </c>
      <c r="K482" s="2">
        <v>620</v>
      </c>
      <c r="L482" s="2">
        <v>86.1</v>
      </c>
      <c r="M482" s="2">
        <v>106</v>
      </c>
      <c r="N482" s="2">
        <v>158</v>
      </c>
      <c r="O482" s="2">
        <v>67.099999999999994</v>
      </c>
    </row>
    <row r="483" spans="1:15" x14ac:dyDescent="0.2">
      <c r="A483" s="14" t="s">
        <v>271</v>
      </c>
      <c r="B483" s="2">
        <v>61</v>
      </c>
      <c r="C483" s="2">
        <v>76</v>
      </c>
      <c r="D483" s="2">
        <v>80.3</v>
      </c>
      <c r="E483" s="2">
        <v>779</v>
      </c>
      <c r="F483" s="2">
        <v>174</v>
      </c>
      <c r="G483" s="2">
        <v>37</v>
      </c>
      <c r="H483" s="2">
        <v>43</v>
      </c>
      <c r="I483" s="2">
        <v>86</v>
      </c>
      <c r="J483" s="2">
        <v>16</v>
      </c>
      <c r="K483" s="2">
        <v>18</v>
      </c>
      <c r="L483" s="2">
        <v>88.9</v>
      </c>
      <c r="M483" s="2">
        <v>1</v>
      </c>
      <c r="N483" s="2">
        <v>4</v>
      </c>
      <c r="O483" s="2">
        <v>25</v>
      </c>
    </row>
    <row r="484" spans="1:15" x14ac:dyDescent="0.2">
      <c r="A484" s="14" t="s">
        <v>631</v>
      </c>
      <c r="B484" s="2">
        <v>2166</v>
      </c>
      <c r="C484" s="2">
        <v>2287</v>
      </c>
      <c r="D484" s="2">
        <v>94.7</v>
      </c>
      <c r="E484" s="2">
        <v>38542</v>
      </c>
      <c r="F484" s="2">
        <v>15513</v>
      </c>
      <c r="G484" s="2">
        <v>887</v>
      </c>
      <c r="H484" s="2">
        <v>918</v>
      </c>
      <c r="I484" s="2">
        <v>96.6</v>
      </c>
      <c r="J484" s="2">
        <v>1119</v>
      </c>
      <c r="K484" s="2">
        <v>1157</v>
      </c>
      <c r="L484" s="2">
        <v>96.7</v>
      </c>
      <c r="M484" s="2">
        <v>143</v>
      </c>
      <c r="N484" s="2">
        <v>186</v>
      </c>
      <c r="O484" s="2">
        <v>76.900000000000006</v>
      </c>
    </row>
    <row r="485" spans="1:15" x14ac:dyDescent="0.2">
      <c r="A485" s="14" t="s">
        <v>442</v>
      </c>
      <c r="B485" s="2">
        <v>226</v>
      </c>
      <c r="C485" s="2">
        <v>292</v>
      </c>
      <c r="D485" s="2">
        <v>77.400000000000006</v>
      </c>
      <c r="E485" s="2">
        <v>3223</v>
      </c>
      <c r="F485" s="2">
        <v>747</v>
      </c>
      <c r="G485" s="2">
        <v>145</v>
      </c>
      <c r="H485" s="2">
        <v>169</v>
      </c>
      <c r="I485" s="2">
        <v>85.8</v>
      </c>
      <c r="J485" s="2">
        <v>57</v>
      </c>
      <c r="K485" s="2">
        <v>66</v>
      </c>
      <c r="L485" s="2">
        <v>86.4</v>
      </c>
      <c r="M485" s="2">
        <v>13</v>
      </c>
      <c r="N485" s="2">
        <v>20</v>
      </c>
      <c r="O485" s="2">
        <v>65</v>
      </c>
    </row>
    <row r="486" spans="1:15" x14ac:dyDescent="0.2">
      <c r="A486" s="14" t="s">
        <v>543</v>
      </c>
      <c r="B486" s="2">
        <v>351</v>
      </c>
      <c r="C486" s="2">
        <v>383</v>
      </c>
      <c r="D486" s="2">
        <v>91.6</v>
      </c>
      <c r="E486" s="2">
        <v>5258</v>
      </c>
      <c r="F486" s="2">
        <v>1454</v>
      </c>
      <c r="G486" s="2">
        <v>199</v>
      </c>
      <c r="H486" s="2">
        <v>210</v>
      </c>
      <c r="I486" s="2">
        <v>94.8</v>
      </c>
      <c r="J486" s="2">
        <v>123</v>
      </c>
      <c r="K486" s="2">
        <v>131</v>
      </c>
      <c r="L486" s="2">
        <v>93.9</v>
      </c>
      <c r="M486" s="2">
        <v>19</v>
      </c>
      <c r="N486" s="2">
        <v>24</v>
      </c>
      <c r="O486" s="2">
        <v>79.2</v>
      </c>
    </row>
    <row r="487" spans="1:15" x14ac:dyDescent="0.2">
      <c r="A487" s="14" t="s">
        <v>43</v>
      </c>
      <c r="B487" s="2">
        <v>782</v>
      </c>
      <c r="C487" s="2">
        <v>1025</v>
      </c>
      <c r="D487" s="2">
        <v>76.3</v>
      </c>
      <c r="E487" s="2">
        <v>12722</v>
      </c>
      <c r="F487" s="2">
        <v>5225</v>
      </c>
      <c r="G487" s="2">
        <v>397</v>
      </c>
      <c r="H487" s="2">
        <v>443</v>
      </c>
      <c r="I487" s="2">
        <v>89.6</v>
      </c>
      <c r="J487" s="2">
        <v>325</v>
      </c>
      <c r="K487" s="2">
        <v>401</v>
      </c>
      <c r="L487" s="2">
        <v>81</v>
      </c>
      <c r="M487" s="2">
        <v>51</v>
      </c>
      <c r="N487" s="2">
        <v>141</v>
      </c>
      <c r="O487" s="2">
        <v>36.200000000000003</v>
      </c>
    </row>
    <row r="488" spans="1:15" x14ac:dyDescent="0.2">
      <c r="A488" s="14" t="s">
        <v>254</v>
      </c>
      <c r="B488" s="2">
        <v>188</v>
      </c>
      <c r="C488" s="2">
        <v>213</v>
      </c>
      <c r="D488" s="2">
        <v>88.3</v>
      </c>
      <c r="E488" s="2">
        <v>2449</v>
      </c>
      <c r="F488" s="2">
        <v>496</v>
      </c>
      <c r="G488" s="2">
        <v>128</v>
      </c>
      <c r="H488" s="2">
        <v>143</v>
      </c>
      <c r="I488" s="2">
        <v>89.5</v>
      </c>
      <c r="J488" s="2">
        <v>54</v>
      </c>
      <c r="K488" s="2">
        <v>57</v>
      </c>
      <c r="L488" s="2">
        <v>94.7</v>
      </c>
      <c r="M488" s="2">
        <v>1</v>
      </c>
      <c r="N488" s="2">
        <v>4</v>
      </c>
      <c r="O488" s="2">
        <v>25</v>
      </c>
    </row>
    <row r="489" spans="1:15" x14ac:dyDescent="0.2">
      <c r="A489" s="14" t="s">
        <v>178</v>
      </c>
      <c r="B489" s="2">
        <v>60</v>
      </c>
      <c r="C489" s="2">
        <v>69</v>
      </c>
      <c r="D489" s="2">
        <v>87</v>
      </c>
      <c r="E489" s="2">
        <v>905</v>
      </c>
      <c r="F489" s="2">
        <v>157</v>
      </c>
      <c r="G489" s="2">
        <v>39</v>
      </c>
      <c r="H489" s="2">
        <v>41</v>
      </c>
      <c r="I489" s="2">
        <v>95.1</v>
      </c>
      <c r="J489" s="2">
        <v>15</v>
      </c>
      <c r="K489" s="2">
        <v>17</v>
      </c>
      <c r="L489" s="2">
        <v>88.2</v>
      </c>
      <c r="M489" s="2">
        <v>5</v>
      </c>
      <c r="N489" s="2">
        <v>8</v>
      </c>
      <c r="O489" s="2">
        <v>62.5</v>
      </c>
    </row>
    <row r="490" spans="1:15" x14ac:dyDescent="0.2">
      <c r="A490" s="14" t="s">
        <v>237</v>
      </c>
      <c r="B490" s="2">
        <v>400</v>
      </c>
      <c r="C490" s="2">
        <v>544</v>
      </c>
      <c r="D490" s="2">
        <v>73.5</v>
      </c>
      <c r="E490" s="2">
        <v>5026</v>
      </c>
      <c r="F490" s="2">
        <v>1387</v>
      </c>
      <c r="G490" s="2">
        <v>262</v>
      </c>
      <c r="H490" s="2">
        <v>315</v>
      </c>
      <c r="I490" s="2">
        <v>83.2</v>
      </c>
      <c r="J490" s="2">
        <v>93</v>
      </c>
      <c r="K490" s="2">
        <v>127</v>
      </c>
      <c r="L490" s="2">
        <v>73.2</v>
      </c>
      <c r="M490" s="2">
        <v>11</v>
      </c>
      <c r="N490" s="2">
        <v>18</v>
      </c>
      <c r="O490" s="2">
        <v>61.1</v>
      </c>
    </row>
    <row r="491" spans="1:15" x14ac:dyDescent="0.2">
      <c r="A491" s="14" t="s">
        <v>454</v>
      </c>
      <c r="B491" s="2">
        <v>78</v>
      </c>
      <c r="C491" s="2">
        <v>90</v>
      </c>
      <c r="D491" s="2">
        <v>86.7</v>
      </c>
      <c r="E491" s="2">
        <v>1105</v>
      </c>
      <c r="F491" s="2">
        <v>196</v>
      </c>
      <c r="G491" s="2">
        <v>45</v>
      </c>
      <c r="H491" s="2">
        <v>48</v>
      </c>
      <c r="I491" s="2">
        <v>93.8</v>
      </c>
      <c r="J491" s="2">
        <v>28</v>
      </c>
      <c r="K491" s="2">
        <v>35</v>
      </c>
      <c r="L491" s="2">
        <v>80</v>
      </c>
      <c r="M491" s="2">
        <v>3</v>
      </c>
      <c r="N491" s="2">
        <v>4</v>
      </c>
      <c r="O491" s="2">
        <v>75</v>
      </c>
    </row>
    <row r="492" spans="1:15" x14ac:dyDescent="0.2">
      <c r="A492" s="14" t="s">
        <v>644</v>
      </c>
      <c r="B492" s="2">
        <v>722</v>
      </c>
      <c r="C492" s="2">
        <v>962</v>
      </c>
      <c r="D492" s="2">
        <v>75.099999999999994</v>
      </c>
      <c r="E492" s="2">
        <v>11368</v>
      </c>
      <c r="F492" s="2">
        <v>3594</v>
      </c>
      <c r="G492" s="2">
        <v>364</v>
      </c>
      <c r="H492" s="2">
        <v>450</v>
      </c>
      <c r="I492" s="2">
        <v>80.900000000000006</v>
      </c>
      <c r="J492" s="2">
        <v>272</v>
      </c>
      <c r="K492" s="2">
        <v>346</v>
      </c>
      <c r="L492" s="2">
        <v>78.599999999999994</v>
      </c>
      <c r="M492" s="2">
        <v>54</v>
      </c>
      <c r="N492" s="2">
        <v>86</v>
      </c>
      <c r="O492" s="2">
        <v>62.8</v>
      </c>
    </row>
    <row r="493" spans="1:15" x14ac:dyDescent="0.2">
      <c r="A493" s="14" t="s">
        <v>658</v>
      </c>
      <c r="B493" s="2">
        <v>790</v>
      </c>
      <c r="C493" s="2">
        <v>994</v>
      </c>
      <c r="D493" s="2">
        <v>79.5</v>
      </c>
      <c r="E493" s="2">
        <v>12856</v>
      </c>
      <c r="F493" s="2">
        <v>3441</v>
      </c>
      <c r="G493" s="2">
        <v>382</v>
      </c>
      <c r="H493" s="2">
        <v>438</v>
      </c>
      <c r="I493" s="2">
        <v>87.2</v>
      </c>
      <c r="J493" s="2">
        <v>333</v>
      </c>
      <c r="K493" s="2">
        <v>394</v>
      </c>
      <c r="L493" s="2">
        <v>84.5</v>
      </c>
      <c r="M493" s="2">
        <v>50</v>
      </c>
      <c r="N493" s="2">
        <v>89</v>
      </c>
      <c r="O493" s="2">
        <v>56.2</v>
      </c>
    </row>
    <row r="494" spans="1:15" x14ac:dyDescent="0.2">
      <c r="A494" s="14" t="s">
        <v>354</v>
      </c>
      <c r="B494" s="2">
        <v>570</v>
      </c>
      <c r="C494" s="2">
        <v>673</v>
      </c>
      <c r="D494" s="2">
        <v>84.7</v>
      </c>
      <c r="E494" s="2">
        <v>12217</v>
      </c>
      <c r="F494" s="2">
        <v>8275</v>
      </c>
      <c r="G494" s="2">
        <v>185</v>
      </c>
      <c r="H494" s="2">
        <v>186</v>
      </c>
      <c r="I494" s="2">
        <v>99.5</v>
      </c>
      <c r="J494" s="2">
        <v>265</v>
      </c>
      <c r="K494" s="2">
        <v>270</v>
      </c>
      <c r="L494" s="2">
        <v>98.1</v>
      </c>
      <c r="M494" s="2">
        <v>111</v>
      </c>
      <c r="N494" s="2">
        <v>206</v>
      </c>
      <c r="O494" s="2">
        <v>53.9</v>
      </c>
    </row>
    <row r="495" spans="1:15" x14ac:dyDescent="0.2">
      <c r="A495" s="14" t="s">
        <v>566</v>
      </c>
      <c r="B495" s="2">
        <v>538</v>
      </c>
      <c r="C495" s="2">
        <v>728</v>
      </c>
      <c r="D495" s="2">
        <v>73.900000000000006</v>
      </c>
      <c r="E495" s="2">
        <v>7091</v>
      </c>
      <c r="F495" s="2">
        <v>1775</v>
      </c>
      <c r="G495" s="2">
        <v>363</v>
      </c>
      <c r="H495" s="2">
        <v>428</v>
      </c>
      <c r="I495" s="2">
        <v>84.8</v>
      </c>
      <c r="J495" s="2">
        <v>135</v>
      </c>
      <c r="K495" s="2">
        <v>191</v>
      </c>
      <c r="L495" s="2">
        <v>70.7</v>
      </c>
      <c r="M495" s="2">
        <v>18</v>
      </c>
      <c r="N495" s="2">
        <v>33</v>
      </c>
      <c r="O495" s="2">
        <v>54.5</v>
      </c>
    </row>
    <row r="496" spans="1:15" x14ac:dyDescent="0.2">
      <c r="A496" s="14" t="s">
        <v>384</v>
      </c>
      <c r="B496" s="2">
        <v>781</v>
      </c>
      <c r="C496" s="2">
        <v>839</v>
      </c>
      <c r="D496" s="2">
        <v>93.1</v>
      </c>
      <c r="E496" s="2">
        <v>12375</v>
      </c>
      <c r="F496" s="2">
        <v>2872</v>
      </c>
      <c r="G496" s="2">
        <v>402</v>
      </c>
      <c r="H496" s="2">
        <v>426</v>
      </c>
      <c r="I496" s="2">
        <v>94.4</v>
      </c>
      <c r="J496" s="2">
        <v>322</v>
      </c>
      <c r="K496" s="2">
        <v>335</v>
      </c>
      <c r="L496" s="2">
        <v>96.1</v>
      </c>
      <c r="M496" s="2">
        <v>41</v>
      </c>
      <c r="N496" s="2">
        <v>54</v>
      </c>
      <c r="O496" s="2">
        <v>75.900000000000006</v>
      </c>
    </row>
    <row r="497" spans="1:15" x14ac:dyDescent="0.2">
      <c r="A497" s="14" t="s">
        <v>636</v>
      </c>
      <c r="B497" s="2">
        <v>52</v>
      </c>
      <c r="C497" s="2">
        <v>71</v>
      </c>
      <c r="D497" s="2">
        <v>73.2</v>
      </c>
      <c r="E497" s="2">
        <v>1509</v>
      </c>
      <c r="F497" s="2">
        <v>977</v>
      </c>
      <c r="G497" s="2">
        <v>6</v>
      </c>
      <c r="H497" s="2">
        <v>6</v>
      </c>
      <c r="I497" s="2">
        <v>100</v>
      </c>
      <c r="J497" s="2">
        <v>27</v>
      </c>
      <c r="K497" s="2">
        <v>28</v>
      </c>
      <c r="L497" s="2">
        <v>96.4</v>
      </c>
      <c r="M497" s="2">
        <v>19</v>
      </c>
      <c r="N497" s="2">
        <v>37</v>
      </c>
      <c r="O497" s="2">
        <v>51.4</v>
      </c>
    </row>
    <row r="498" spans="1:15" x14ac:dyDescent="0.2">
      <c r="A498" s="14" t="s">
        <v>238</v>
      </c>
      <c r="B498" s="2">
        <v>1280</v>
      </c>
      <c r="C498" s="2">
        <v>1550</v>
      </c>
      <c r="D498" s="2">
        <v>82.6</v>
      </c>
      <c r="E498" s="2">
        <v>20367</v>
      </c>
      <c r="F498" s="2">
        <v>4929</v>
      </c>
      <c r="G498" s="2">
        <v>694</v>
      </c>
      <c r="H498" s="2">
        <v>777</v>
      </c>
      <c r="I498" s="2">
        <v>89.3</v>
      </c>
      <c r="J498" s="2">
        <v>441</v>
      </c>
      <c r="K498" s="2">
        <v>507</v>
      </c>
      <c r="L498" s="2">
        <v>87</v>
      </c>
      <c r="M498" s="2">
        <v>98</v>
      </c>
      <c r="N498" s="2">
        <v>169</v>
      </c>
      <c r="O498" s="2">
        <v>58</v>
      </c>
    </row>
    <row r="499" spans="1:15" x14ac:dyDescent="0.2">
      <c r="A499" s="14" t="s">
        <v>483</v>
      </c>
      <c r="B499" s="2">
        <v>36</v>
      </c>
      <c r="C499" s="2">
        <v>41</v>
      </c>
      <c r="D499" s="2">
        <v>87.8</v>
      </c>
      <c r="E499" s="2">
        <v>657</v>
      </c>
      <c r="F499" s="2">
        <v>188</v>
      </c>
      <c r="G499" s="2">
        <v>13</v>
      </c>
      <c r="H499" s="2">
        <v>13</v>
      </c>
      <c r="I499" s="2">
        <v>100</v>
      </c>
      <c r="J499" s="2">
        <v>17</v>
      </c>
      <c r="K499" s="2">
        <v>18</v>
      </c>
      <c r="L499" s="2">
        <v>94.4</v>
      </c>
      <c r="M499" s="2">
        <v>6</v>
      </c>
      <c r="N499" s="2">
        <v>9</v>
      </c>
      <c r="O499" s="2">
        <v>66.7</v>
      </c>
    </row>
    <row r="500" spans="1:15" x14ac:dyDescent="0.2">
      <c r="A500" s="14" t="s">
        <v>345</v>
      </c>
      <c r="B500" s="2">
        <v>1195</v>
      </c>
      <c r="C500" s="2">
        <v>1550</v>
      </c>
      <c r="D500" s="2">
        <v>77.099999999999994</v>
      </c>
      <c r="E500" s="2">
        <v>25219</v>
      </c>
      <c r="F500" s="2">
        <v>10527</v>
      </c>
      <c r="G500" s="2">
        <v>396</v>
      </c>
      <c r="H500" s="2">
        <v>474</v>
      </c>
      <c r="I500" s="2">
        <v>83.5</v>
      </c>
      <c r="J500" s="2">
        <v>588</v>
      </c>
      <c r="K500" s="2">
        <v>683</v>
      </c>
      <c r="L500" s="2">
        <v>86.1</v>
      </c>
      <c r="M500" s="2">
        <v>196</v>
      </c>
      <c r="N500" s="2">
        <v>335</v>
      </c>
      <c r="O500" s="2">
        <v>58.5</v>
      </c>
    </row>
    <row r="501" spans="1:15" x14ac:dyDescent="0.2">
      <c r="A501" s="14" t="s">
        <v>365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</row>
    <row r="502" spans="1:15" x14ac:dyDescent="0.2">
      <c r="A502" s="14" t="s">
        <v>534</v>
      </c>
      <c r="B502" s="2">
        <v>201</v>
      </c>
      <c r="C502" s="2">
        <v>274</v>
      </c>
      <c r="D502" s="2">
        <v>73.400000000000006</v>
      </c>
      <c r="E502" s="2">
        <v>2954</v>
      </c>
      <c r="F502" s="2">
        <v>1132</v>
      </c>
      <c r="G502" s="2">
        <v>117</v>
      </c>
      <c r="H502" s="2">
        <v>136</v>
      </c>
      <c r="I502" s="2">
        <v>86</v>
      </c>
      <c r="J502" s="2">
        <v>69</v>
      </c>
      <c r="K502" s="2">
        <v>96</v>
      </c>
      <c r="L502" s="2">
        <v>71.900000000000006</v>
      </c>
      <c r="M502" s="2">
        <v>11</v>
      </c>
      <c r="N502" s="2">
        <v>28</v>
      </c>
      <c r="O502" s="2">
        <v>39.299999999999997</v>
      </c>
    </row>
    <row r="503" spans="1:15" x14ac:dyDescent="0.2">
      <c r="A503" s="14" t="s">
        <v>461</v>
      </c>
      <c r="B503" s="2">
        <v>658</v>
      </c>
      <c r="C503" s="2">
        <v>920</v>
      </c>
      <c r="D503" s="2">
        <v>71.5</v>
      </c>
      <c r="E503" s="2">
        <v>10699</v>
      </c>
      <c r="F503" s="2">
        <v>3392</v>
      </c>
      <c r="G503" s="2">
        <v>358</v>
      </c>
      <c r="H503" s="2">
        <v>421</v>
      </c>
      <c r="I503" s="2">
        <v>85</v>
      </c>
      <c r="J503" s="2">
        <v>222</v>
      </c>
      <c r="K503" s="2">
        <v>282</v>
      </c>
      <c r="L503" s="2">
        <v>78.7</v>
      </c>
      <c r="M503" s="2">
        <v>60</v>
      </c>
      <c r="N503" s="2">
        <v>142</v>
      </c>
      <c r="O503" s="2">
        <v>42.3</v>
      </c>
    </row>
    <row r="504" spans="1:15" x14ac:dyDescent="0.2">
      <c r="A504" s="14" t="s">
        <v>180</v>
      </c>
      <c r="B504" s="2">
        <v>995</v>
      </c>
      <c r="C504" s="2">
        <v>1312</v>
      </c>
      <c r="D504" s="2">
        <v>75.8</v>
      </c>
      <c r="E504" s="2">
        <v>16535</v>
      </c>
      <c r="F504" s="2">
        <v>5292</v>
      </c>
      <c r="G504" s="2">
        <v>520</v>
      </c>
      <c r="H504" s="2">
        <v>590</v>
      </c>
      <c r="I504" s="2">
        <v>88.1</v>
      </c>
      <c r="J504" s="2">
        <v>380</v>
      </c>
      <c r="K504" s="2">
        <v>488</v>
      </c>
      <c r="L504" s="2">
        <v>77.900000000000006</v>
      </c>
      <c r="M504" s="2">
        <v>76</v>
      </c>
      <c r="N504" s="2">
        <v>169</v>
      </c>
      <c r="O504" s="2">
        <v>45</v>
      </c>
    </row>
    <row r="505" spans="1:15" x14ac:dyDescent="0.2">
      <c r="A505" s="14" t="s">
        <v>410</v>
      </c>
      <c r="B505" s="2">
        <v>418</v>
      </c>
      <c r="C505" s="2">
        <v>523</v>
      </c>
      <c r="D505" s="2">
        <v>79.900000000000006</v>
      </c>
      <c r="E505" s="2">
        <v>6413</v>
      </c>
      <c r="F505" s="2">
        <v>2614</v>
      </c>
      <c r="G505" s="2">
        <v>236</v>
      </c>
      <c r="H505" s="2">
        <v>269</v>
      </c>
      <c r="I505" s="2">
        <v>87.7</v>
      </c>
      <c r="J505" s="2">
        <v>146</v>
      </c>
      <c r="K505" s="2">
        <v>181</v>
      </c>
      <c r="L505" s="2">
        <v>80.7</v>
      </c>
      <c r="M505" s="2">
        <v>27</v>
      </c>
      <c r="N505" s="2">
        <v>44</v>
      </c>
      <c r="O505" s="2">
        <v>61.4</v>
      </c>
    </row>
    <row r="506" spans="1:15" x14ac:dyDescent="0.2">
      <c r="A506" s="14" t="s">
        <v>447</v>
      </c>
      <c r="B506" s="2">
        <v>234</v>
      </c>
      <c r="C506" s="2">
        <v>319</v>
      </c>
      <c r="D506" s="2">
        <v>73.400000000000006</v>
      </c>
      <c r="E506" s="2">
        <v>3866</v>
      </c>
      <c r="F506" s="2">
        <v>1408</v>
      </c>
      <c r="G506" s="2">
        <v>115</v>
      </c>
      <c r="H506" s="2">
        <v>133</v>
      </c>
      <c r="I506" s="2">
        <v>86.5</v>
      </c>
      <c r="J506" s="2">
        <v>96</v>
      </c>
      <c r="K506" s="2">
        <v>121</v>
      </c>
      <c r="L506" s="2">
        <v>79.3</v>
      </c>
      <c r="M506" s="2">
        <v>19</v>
      </c>
      <c r="N506" s="2">
        <v>44</v>
      </c>
      <c r="O506" s="2">
        <v>43.2</v>
      </c>
    </row>
    <row r="507" spans="1:15" x14ac:dyDescent="0.2">
      <c r="A507" s="14" t="s">
        <v>676</v>
      </c>
      <c r="B507" s="2">
        <v>789</v>
      </c>
      <c r="C507" s="2">
        <v>949</v>
      </c>
      <c r="D507" s="2">
        <v>83.1</v>
      </c>
      <c r="E507" s="2">
        <v>12925</v>
      </c>
      <c r="F507" s="2">
        <v>4025</v>
      </c>
      <c r="G507" s="2">
        <v>397</v>
      </c>
      <c r="H507" s="2">
        <v>434</v>
      </c>
      <c r="I507" s="2">
        <v>91.5</v>
      </c>
      <c r="J507" s="2">
        <v>315</v>
      </c>
      <c r="K507" s="2">
        <v>368</v>
      </c>
      <c r="L507" s="2">
        <v>85.6</v>
      </c>
      <c r="M507" s="2">
        <v>58</v>
      </c>
      <c r="N507" s="2">
        <v>92</v>
      </c>
      <c r="O507" s="2">
        <v>63</v>
      </c>
    </row>
    <row r="508" spans="1:15" x14ac:dyDescent="0.2">
      <c r="A508" s="14" t="s">
        <v>401</v>
      </c>
      <c r="B508" s="2">
        <v>66</v>
      </c>
      <c r="C508" s="2">
        <v>74</v>
      </c>
      <c r="D508" s="2">
        <v>89.2</v>
      </c>
      <c r="E508" s="2">
        <v>982</v>
      </c>
      <c r="F508" s="2">
        <v>221</v>
      </c>
      <c r="G508" s="2">
        <v>35</v>
      </c>
      <c r="H508" s="2">
        <v>36</v>
      </c>
      <c r="I508" s="2">
        <v>97.2</v>
      </c>
      <c r="J508" s="2">
        <v>30</v>
      </c>
      <c r="K508" s="2">
        <v>33</v>
      </c>
      <c r="L508" s="2">
        <v>90.9</v>
      </c>
      <c r="M508" s="2">
        <v>1</v>
      </c>
      <c r="N508" s="2">
        <v>2</v>
      </c>
      <c r="O508" s="2">
        <v>50</v>
      </c>
    </row>
    <row r="509" spans="1:15" x14ac:dyDescent="0.2">
      <c r="A509" s="14" t="s">
        <v>298</v>
      </c>
      <c r="B509" s="2">
        <v>424</v>
      </c>
      <c r="C509" s="2">
        <v>590</v>
      </c>
      <c r="D509" s="2">
        <v>71.900000000000006</v>
      </c>
      <c r="E509" s="2">
        <v>6959</v>
      </c>
      <c r="F509" s="2">
        <v>2983</v>
      </c>
      <c r="G509" s="2">
        <v>207</v>
      </c>
      <c r="H509" s="2">
        <v>244</v>
      </c>
      <c r="I509" s="2">
        <v>84.8</v>
      </c>
      <c r="J509" s="2">
        <v>159</v>
      </c>
      <c r="K509" s="2">
        <v>216</v>
      </c>
      <c r="L509" s="2">
        <v>73.599999999999994</v>
      </c>
      <c r="M509" s="2">
        <v>41</v>
      </c>
      <c r="N509" s="2">
        <v>96</v>
      </c>
      <c r="O509" s="2">
        <v>42.7</v>
      </c>
    </row>
    <row r="510" spans="1:15" x14ac:dyDescent="0.2">
      <c r="A510" s="14" t="s">
        <v>626</v>
      </c>
      <c r="B510" s="2">
        <v>574</v>
      </c>
      <c r="C510" s="2">
        <v>697</v>
      </c>
      <c r="D510" s="2">
        <v>82.4</v>
      </c>
      <c r="E510" s="2">
        <v>8941</v>
      </c>
      <c r="F510" s="2">
        <v>2520</v>
      </c>
      <c r="G510" s="2">
        <v>306</v>
      </c>
      <c r="H510" s="2">
        <v>342</v>
      </c>
      <c r="I510" s="2">
        <v>89.5</v>
      </c>
      <c r="J510" s="2">
        <v>229</v>
      </c>
      <c r="K510" s="2">
        <v>267</v>
      </c>
      <c r="L510" s="2">
        <v>85.8</v>
      </c>
      <c r="M510" s="2">
        <v>27</v>
      </c>
      <c r="N510" s="2">
        <v>56</v>
      </c>
      <c r="O510" s="2">
        <v>48.2</v>
      </c>
    </row>
    <row r="511" spans="1:15" x14ac:dyDescent="0.2">
      <c r="A511" s="14" t="s">
        <v>346</v>
      </c>
      <c r="B511" s="2">
        <v>18</v>
      </c>
      <c r="C511" s="2">
        <v>21</v>
      </c>
      <c r="D511" s="2">
        <v>85.7</v>
      </c>
      <c r="E511" s="2">
        <v>362</v>
      </c>
      <c r="F511" s="2">
        <v>142</v>
      </c>
      <c r="G511" s="2">
        <v>8</v>
      </c>
      <c r="H511" s="2">
        <v>9</v>
      </c>
      <c r="I511" s="2">
        <v>88.9</v>
      </c>
      <c r="J511" s="2">
        <v>6</v>
      </c>
      <c r="K511" s="2">
        <v>8</v>
      </c>
      <c r="L511" s="2">
        <v>75</v>
      </c>
      <c r="M511" s="2">
        <v>4</v>
      </c>
      <c r="N511" s="2">
        <v>4</v>
      </c>
      <c r="O511" s="2">
        <v>100</v>
      </c>
    </row>
    <row r="512" spans="1:15" x14ac:dyDescent="0.2">
      <c r="A512" s="14" t="s">
        <v>602</v>
      </c>
      <c r="B512" s="2">
        <v>241</v>
      </c>
      <c r="C512" s="2">
        <v>280</v>
      </c>
      <c r="D512" s="2">
        <v>86.1</v>
      </c>
      <c r="E512" s="2">
        <v>3776</v>
      </c>
      <c r="F512" s="2">
        <v>870</v>
      </c>
      <c r="G512" s="2">
        <v>130</v>
      </c>
      <c r="H512" s="2">
        <v>141</v>
      </c>
      <c r="I512" s="2">
        <v>92.2</v>
      </c>
      <c r="J512" s="2">
        <v>94</v>
      </c>
      <c r="K512" s="2">
        <v>109</v>
      </c>
      <c r="L512" s="2">
        <v>86.2</v>
      </c>
      <c r="M512" s="2">
        <v>11</v>
      </c>
      <c r="N512" s="2">
        <v>19</v>
      </c>
      <c r="O512" s="2">
        <v>57.9</v>
      </c>
    </row>
    <row r="513" spans="1:15" x14ac:dyDescent="0.2">
      <c r="A513" s="14" t="s">
        <v>319</v>
      </c>
      <c r="B513" s="2">
        <v>228</v>
      </c>
      <c r="C513" s="2">
        <v>426</v>
      </c>
      <c r="D513" s="2">
        <v>53.5</v>
      </c>
      <c r="E513" s="2">
        <v>2972</v>
      </c>
      <c r="F513" s="2">
        <v>1188</v>
      </c>
      <c r="G513" s="2">
        <v>135</v>
      </c>
      <c r="H513" s="2">
        <v>219</v>
      </c>
      <c r="I513" s="2">
        <v>61.6</v>
      </c>
      <c r="J513" s="2">
        <v>56</v>
      </c>
      <c r="K513" s="2">
        <v>103</v>
      </c>
      <c r="L513" s="2">
        <v>54.4</v>
      </c>
      <c r="M513" s="2">
        <v>15</v>
      </c>
      <c r="N513" s="2">
        <v>31</v>
      </c>
      <c r="O513" s="2">
        <v>48.4</v>
      </c>
    </row>
    <row r="514" spans="1:15" x14ac:dyDescent="0.2">
      <c r="A514" s="14" t="s">
        <v>554</v>
      </c>
      <c r="B514" s="2">
        <v>1562</v>
      </c>
      <c r="C514" s="2">
        <v>1788</v>
      </c>
      <c r="D514" s="2">
        <v>87.4</v>
      </c>
      <c r="E514" s="2">
        <v>29096</v>
      </c>
      <c r="F514" s="2">
        <v>9616</v>
      </c>
      <c r="G514" s="2">
        <v>524</v>
      </c>
      <c r="H514" s="2">
        <v>566</v>
      </c>
      <c r="I514" s="2">
        <v>92.6</v>
      </c>
      <c r="J514" s="2">
        <v>887</v>
      </c>
      <c r="K514" s="2">
        <v>952</v>
      </c>
      <c r="L514" s="2">
        <v>93.2</v>
      </c>
      <c r="M514" s="2">
        <v>126</v>
      </c>
      <c r="N514" s="2">
        <v>226</v>
      </c>
      <c r="O514" s="2">
        <v>55.8</v>
      </c>
    </row>
    <row r="515" spans="1:15" x14ac:dyDescent="0.2">
      <c r="A515" s="14" t="s">
        <v>100</v>
      </c>
      <c r="B515" s="2">
        <v>304</v>
      </c>
      <c r="C515" s="2">
        <v>432</v>
      </c>
      <c r="D515" s="2">
        <v>70.400000000000006</v>
      </c>
      <c r="E515" s="2">
        <v>5162</v>
      </c>
      <c r="F515" s="2">
        <v>1225</v>
      </c>
      <c r="G515" s="2">
        <v>148</v>
      </c>
      <c r="H515" s="2">
        <v>173</v>
      </c>
      <c r="I515" s="2">
        <v>85.5</v>
      </c>
      <c r="J515" s="2">
        <v>111</v>
      </c>
      <c r="K515" s="2">
        <v>147</v>
      </c>
      <c r="L515" s="2">
        <v>75.5</v>
      </c>
      <c r="M515" s="2">
        <v>32</v>
      </c>
      <c r="N515" s="2">
        <v>74</v>
      </c>
      <c r="O515" s="2">
        <v>43.2</v>
      </c>
    </row>
    <row r="516" spans="1:15" x14ac:dyDescent="0.2">
      <c r="A516" s="14" t="s">
        <v>347</v>
      </c>
      <c r="B516" s="2">
        <v>1009</v>
      </c>
      <c r="C516" s="2">
        <v>1541</v>
      </c>
      <c r="D516" s="2">
        <v>65.5</v>
      </c>
      <c r="E516" s="2">
        <v>23601</v>
      </c>
      <c r="F516" s="2">
        <v>16311</v>
      </c>
      <c r="G516" s="2">
        <v>318</v>
      </c>
      <c r="H516" s="2">
        <v>323</v>
      </c>
      <c r="I516" s="2">
        <v>98.5</v>
      </c>
      <c r="J516" s="2">
        <v>451</v>
      </c>
      <c r="K516" s="2">
        <v>464</v>
      </c>
      <c r="L516" s="2">
        <v>97.2</v>
      </c>
      <c r="M516" s="2">
        <v>235</v>
      </c>
      <c r="N516" s="2">
        <v>735</v>
      </c>
      <c r="O516" s="2">
        <v>32</v>
      </c>
    </row>
    <row r="517" spans="1:15" x14ac:dyDescent="0.2">
      <c r="A517" s="14" t="s">
        <v>48</v>
      </c>
      <c r="B517" s="2">
        <v>97</v>
      </c>
      <c r="C517" s="2">
        <v>139</v>
      </c>
      <c r="D517" s="2">
        <v>69.8</v>
      </c>
      <c r="E517" s="2">
        <v>1487</v>
      </c>
      <c r="F517" s="2">
        <v>457</v>
      </c>
      <c r="G517" s="2">
        <v>52</v>
      </c>
      <c r="H517" s="2">
        <v>62</v>
      </c>
      <c r="I517" s="2">
        <v>83.9</v>
      </c>
      <c r="J517" s="2">
        <v>38</v>
      </c>
      <c r="K517" s="2">
        <v>52</v>
      </c>
      <c r="L517" s="2">
        <v>73.099999999999994</v>
      </c>
      <c r="M517" s="2">
        <v>5</v>
      </c>
      <c r="N517" s="2">
        <v>12</v>
      </c>
      <c r="O517" s="2">
        <v>41.7</v>
      </c>
    </row>
    <row r="518" spans="1:15" x14ac:dyDescent="0.2">
      <c r="A518" s="14" t="s">
        <v>148</v>
      </c>
      <c r="B518" s="2">
        <v>2</v>
      </c>
      <c r="C518" s="2">
        <v>3</v>
      </c>
      <c r="D518" s="2">
        <v>66.7</v>
      </c>
      <c r="E518" s="2">
        <v>15</v>
      </c>
      <c r="F518" s="2">
        <v>0</v>
      </c>
      <c r="G518" s="2">
        <v>1</v>
      </c>
      <c r="H518" s="2">
        <v>1</v>
      </c>
      <c r="I518" s="2">
        <v>100</v>
      </c>
      <c r="J518" s="2">
        <v>0</v>
      </c>
      <c r="K518" s="2">
        <v>0</v>
      </c>
      <c r="L518" s="2">
        <v>0</v>
      </c>
      <c r="M518" s="2">
        <v>0</v>
      </c>
      <c r="N518" s="2">
        <v>1</v>
      </c>
      <c r="O518" s="2">
        <v>0</v>
      </c>
    </row>
    <row r="519" spans="1:15" x14ac:dyDescent="0.2">
      <c r="A519" s="14" t="s">
        <v>156</v>
      </c>
      <c r="B519" s="2">
        <v>383</v>
      </c>
      <c r="C519" s="2">
        <v>455</v>
      </c>
      <c r="D519" s="2">
        <v>84.2</v>
      </c>
      <c r="E519" s="2">
        <v>5849</v>
      </c>
      <c r="F519" s="2">
        <v>1360</v>
      </c>
      <c r="G519" s="2">
        <v>207</v>
      </c>
      <c r="H519" s="2">
        <v>234</v>
      </c>
      <c r="I519" s="2">
        <v>88.5</v>
      </c>
      <c r="J519" s="2">
        <v>138</v>
      </c>
      <c r="K519" s="2">
        <v>158</v>
      </c>
      <c r="L519" s="2">
        <v>87.3</v>
      </c>
      <c r="M519" s="2">
        <v>23</v>
      </c>
      <c r="N519" s="2">
        <v>34</v>
      </c>
      <c r="O519" s="2">
        <v>67.599999999999994</v>
      </c>
    </row>
    <row r="520" spans="1:15" x14ac:dyDescent="0.2">
      <c r="A520" s="14" t="s">
        <v>466</v>
      </c>
      <c r="B520" s="2">
        <v>67</v>
      </c>
      <c r="C520" s="2">
        <v>118</v>
      </c>
      <c r="D520" s="2">
        <v>56.8</v>
      </c>
      <c r="E520" s="2">
        <v>2248</v>
      </c>
      <c r="F520" s="2">
        <v>1616</v>
      </c>
      <c r="G520" s="2">
        <v>10</v>
      </c>
      <c r="H520" s="2">
        <v>10</v>
      </c>
      <c r="I520" s="2">
        <v>100</v>
      </c>
      <c r="J520" s="2">
        <v>31</v>
      </c>
      <c r="K520" s="2">
        <v>31</v>
      </c>
      <c r="L520" s="2">
        <v>100</v>
      </c>
      <c r="M520" s="2">
        <v>26</v>
      </c>
      <c r="N520" s="2">
        <v>77</v>
      </c>
      <c r="O520" s="2">
        <v>33.799999999999997</v>
      </c>
    </row>
    <row r="521" spans="1:15" x14ac:dyDescent="0.2">
      <c r="A521" s="14" t="s">
        <v>500</v>
      </c>
      <c r="B521" s="2">
        <v>120</v>
      </c>
      <c r="C521" s="2">
        <v>180</v>
      </c>
      <c r="D521" s="2">
        <v>66.7</v>
      </c>
      <c r="E521" s="2">
        <v>1614</v>
      </c>
      <c r="F521" s="2">
        <v>462</v>
      </c>
      <c r="G521" s="2">
        <v>73</v>
      </c>
      <c r="H521" s="2">
        <v>86</v>
      </c>
      <c r="I521" s="2">
        <v>84.9</v>
      </c>
      <c r="J521" s="2">
        <v>32</v>
      </c>
      <c r="K521" s="2">
        <v>52</v>
      </c>
      <c r="L521" s="2">
        <v>61.5</v>
      </c>
      <c r="M521" s="2">
        <v>4</v>
      </c>
      <c r="N521" s="2">
        <v>19</v>
      </c>
      <c r="O521" s="2">
        <v>21.1</v>
      </c>
    </row>
    <row r="522" spans="1:15" x14ac:dyDescent="0.2">
      <c r="A522" s="14" t="s">
        <v>414</v>
      </c>
      <c r="B522" s="2">
        <v>1624</v>
      </c>
      <c r="C522" s="2">
        <v>2131</v>
      </c>
      <c r="D522" s="2">
        <v>76.2</v>
      </c>
      <c r="E522" s="2">
        <v>29797</v>
      </c>
      <c r="F522" s="2">
        <v>10999</v>
      </c>
      <c r="G522" s="2">
        <v>693</v>
      </c>
      <c r="H522" s="2">
        <v>783</v>
      </c>
      <c r="I522" s="2">
        <v>88.5</v>
      </c>
      <c r="J522" s="2">
        <v>728</v>
      </c>
      <c r="K522" s="2">
        <v>875</v>
      </c>
      <c r="L522" s="2">
        <v>83.2</v>
      </c>
      <c r="M522" s="2">
        <v>187</v>
      </c>
      <c r="N522" s="2">
        <v>382</v>
      </c>
      <c r="O522" s="2">
        <v>49</v>
      </c>
    </row>
    <row r="523" spans="1:15" x14ac:dyDescent="0.2">
      <c r="A523" s="14" t="s">
        <v>422</v>
      </c>
      <c r="B523" s="2">
        <v>494</v>
      </c>
      <c r="C523" s="2">
        <v>673</v>
      </c>
      <c r="D523" s="2">
        <v>73.400000000000006</v>
      </c>
      <c r="E523" s="2">
        <v>7666</v>
      </c>
      <c r="F523" s="2">
        <v>1927</v>
      </c>
      <c r="G523" s="2">
        <v>271</v>
      </c>
      <c r="H523" s="2">
        <v>315</v>
      </c>
      <c r="I523" s="2">
        <v>86</v>
      </c>
      <c r="J523" s="2">
        <v>181</v>
      </c>
      <c r="K523" s="2">
        <v>241</v>
      </c>
      <c r="L523" s="2">
        <v>75.099999999999994</v>
      </c>
      <c r="M523" s="2">
        <v>31</v>
      </c>
      <c r="N523" s="2">
        <v>60</v>
      </c>
      <c r="O523" s="2">
        <v>51.7</v>
      </c>
    </row>
    <row r="524" spans="1:15" x14ac:dyDescent="0.2">
      <c r="A524" s="14" t="s">
        <v>124</v>
      </c>
      <c r="B524" s="2">
        <v>701</v>
      </c>
      <c r="C524" s="2">
        <v>920</v>
      </c>
      <c r="D524" s="2">
        <v>76.2</v>
      </c>
      <c r="E524" s="2">
        <v>12342</v>
      </c>
      <c r="F524" s="2">
        <v>4628</v>
      </c>
      <c r="G524" s="2">
        <v>281</v>
      </c>
      <c r="H524" s="2">
        <v>330</v>
      </c>
      <c r="I524" s="2">
        <v>85.2</v>
      </c>
      <c r="J524" s="2">
        <v>355</v>
      </c>
      <c r="K524" s="2">
        <v>443</v>
      </c>
      <c r="L524" s="2">
        <v>80.099999999999994</v>
      </c>
      <c r="M524" s="2">
        <v>50</v>
      </c>
      <c r="N524" s="2">
        <v>106</v>
      </c>
      <c r="O524" s="2">
        <v>47.2</v>
      </c>
    </row>
    <row r="525" spans="1:15" x14ac:dyDescent="0.2">
      <c r="A525" s="14" t="s">
        <v>417</v>
      </c>
      <c r="B525" s="2">
        <v>383</v>
      </c>
      <c r="C525" s="2">
        <v>500</v>
      </c>
      <c r="D525" s="2">
        <v>76.599999999999994</v>
      </c>
      <c r="E525" s="2">
        <v>6585</v>
      </c>
      <c r="F525" s="2">
        <v>1715</v>
      </c>
      <c r="G525" s="2">
        <v>185</v>
      </c>
      <c r="H525" s="2">
        <v>206</v>
      </c>
      <c r="I525" s="2">
        <v>89.8</v>
      </c>
      <c r="J525" s="2">
        <v>145</v>
      </c>
      <c r="K525" s="2">
        <v>183</v>
      </c>
      <c r="L525" s="2">
        <v>79.2</v>
      </c>
      <c r="M525" s="2">
        <v>42</v>
      </c>
      <c r="N525" s="2">
        <v>85</v>
      </c>
      <c r="O525" s="2">
        <v>49.4</v>
      </c>
    </row>
    <row r="526" spans="1:15" x14ac:dyDescent="0.2">
      <c r="A526" s="14" t="s">
        <v>484</v>
      </c>
      <c r="B526" s="2">
        <v>398</v>
      </c>
      <c r="C526" s="2">
        <v>578</v>
      </c>
      <c r="D526" s="2">
        <v>68.900000000000006</v>
      </c>
      <c r="E526" s="2">
        <v>12363</v>
      </c>
      <c r="F526" s="2">
        <v>9869</v>
      </c>
      <c r="G526" s="2">
        <v>87</v>
      </c>
      <c r="H526" s="2">
        <v>87</v>
      </c>
      <c r="I526" s="2">
        <v>100</v>
      </c>
      <c r="J526" s="2">
        <v>147</v>
      </c>
      <c r="K526" s="2">
        <v>151</v>
      </c>
      <c r="L526" s="2">
        <v>97.4</v>
      </c>
      <c r="M526" s="2">
        <v>162</v>
      </c>
      <c r="N526" s="2">
        <v>330</v>
      </c>
      <c r="O526" s="2">
        <v>49.1</v>
      </c>
    </row>
    <row r="527" spans="1:15" x14ac:dyDescent="0.2">
      <c r="A527" s="14" t="s">
        <v>229</v>
      </c>
      <c r="B527" s="2">
        <v>1235</v>
      </c>
      <c r="C527" s="2">
        <v>1440</v>
      </c>
      <c r="D527" s="2">
        <v>85.8</v>
      </c>
      <c r="E527" s="2">
        <v>16731</v>
      </c>
      <c r="F527" s="2">
        <v>5145</v>
      </c>
      <c r="G527" s="2">
        <v>775</v>
      </c>
      <c r="H527" s="2">
        <v>844</v>
      </c>
      <c r="I527" s="2">
        <v>91.8</v>
      </c>
      <c r="J527" s="2">
        <v>400</v>
      </c>
      <c r="K527" s="2">
        <v>460</v>
      </c>
      <c r="L527" s="2">
        <v>87</v>
      </c>
      <c r="M527" s="2">
        <v>19</v>
      </c>
      <c r="N527" s="2">
        <v>33</v>
      </c>
      <c r="O527" s="2">
        <v>57.6</v>
      </c>
    </row>
    <row r="528" spans="1:15" x14ac:dyDescent="0.2">
      <c r="A528" s="14" t="s">
        <v>425</v>
      </c>
      <c r="B528" s="2">
        <v>155</v>
      </c>
      <c r="C528" s="2">
        <v>183</v>
      </c>
      <c r="D528" s="2">
        <v>84.7</v>
      </c>
      <c r="E528" s="2">
        <v>2510</v>
      </c>
      <c r="F528" s="2">
        <v>683</v>
      </c>
      <c r="G528" s="2">
        <v>79</v>
      </c>
      <c r="H528" s="2">
        <v>90</v>
      </c>
      <c r="I528" s="2">
        <v>87.8</v>
      </c>
      <c r="J528" s="2">
        <v>63</v>
      </c>
      <c r="K528" s="2">
        <v>73</v>
      </c>
      <c r="L528" s="2">
        <v>86.3</v>
      </c>
      <c r="M528" s="2">
        <v>10</v>
      </c>
      <c r="N528" s="2">
        <v>11</v>
      </c>
      <c r="O528" s="2">
        <v>90.9</v>
      </c>
    </row>
    <row r="529" spans="1:15" x14ac:dyDescent="0.2">
      <c r="A529" s="14" t="s">
        <v>256</v>
      </c>
      <c r="B529" s="2">
        <v>55</v>
      </c>
      <c r="C529" s="2">
        <v>75</v>
      </c>
      <c r="D529" s="2">
        <v>73.3</v>
      </c>
      <c r="E529" s="2">
        <v>698</v>
      </c>
      <c r="F529" s="2">
        <v>213</v>
      </c>
      <c r="G529" s="2">
        <v>35</v>
      </c>
      <c r="H529" s="2">
        <v>45</v>
      </c>
      <c r="I529" s="2">
        <v>77.8</v>
      </c>
      <c r="J529" s="2">
        <v>12</v>
      </c>
      <c r="K529" s="2">
        <v>16</v>
      </c>
      <c r="L529" s="2">
        <v>75</v>
      </c>
      <c r="M529" s="2">
        <v>4</v>
      </c>
      <c r="N529" s="2">
        <v>5</v>
      </c>
      <c r="O529" s="2">
        <v>80</v>
      </c>
    </row>
    <row r="530" spans="1:15" x14ac:dyDescent="0.2">
      <c r="A530" s="14" t="s">
        <v>659</v>
      </c>
      <c r="B530" s="2">
        <v>2640</v>
      </c>
      <c r="C530" s="2">
        <v>2887</v>
      </c>
      <c r="D530" s="2">
        <v>91.4</v>
      </c>
      <c r="E530" s="2">
        <v>49290</v>
      </c>
      <c r="F530" s="2">
        <v>18943</v>
      </c>
      <c r="G530" s="2">
        <v>1029</v>
      </c>
      <c r="H530" s="2">
        <v>1092</v>
      </c>
      <c r="I530" s="2">
        <v>94.2</v>
      </c>
      <c r="J530" s="2">
        <v>1343</v>
      </c>
      <c r="K530" s="2">
        <v>1412</v>
      </c>
      <c r="L530" s="2">
        <v>95.1</v>
      </c>
      <c r="M530" s="2">
        <v>239</v>
      </c>
      <c r="N530" s="2">
        <v>325</v>
      </c>
      <c r="O530" s="2">
        <v>73.5</v>
      </c>
    </row>
    <row r="531" spans="1:15" x14ac:dyDescent="0.2">
      <c r="A531" s="14" t="s">
        <v>567</v>
      </c>
      <c r="B531" s="2">
        <v>694</v>
      </c>
      <c r="C531" s="2">
        <v>781</v>
      </c>
      <c r="D531" s="2">
        <v>88.9</v>
      </c>
      <c r="E531" s="2">
        <v>11976</v>
      </c>
      <c r="F531" s="2">
        <v>3767</v>
      </c>
      <c r="G531" s="2">
        <v>282</v>
      </c>
      <c r="H531" s="2">
        <v>301</v>
      </c>
      <c r="I531" s="2">
        <v>93.7</v>
      </c>
      <c r="J531" s="2">
        <v>350</v>
      </c>
      <c r="K531" s="2">
        <v>381</v>
      </c>
      <c r="L531" s="2">
        <v>91.9</v>
      </c>
      <c r="M531" s="2">
        <v>45</v>
      </c>
      <c r="N531" s="2">
        <v>68</v>
      </c>
      <c r="O531" s="2">
        <v>66.2</v>
      </c>
    </row>
    <row r="532" spans="1:15" x14ac:dyDescent="0.2">
      <c r="A532" s="14" t="s">
        <v>56</v>
      </c>
      <c r="B532" s="2">
        <v>5</v>
      </c>
      <c r="C532" s="2">
        <v>10</v>
      </c>
      <c r="D532" s="2">
        <v>50</v>
      </c>
      <c r="E532" s="2">
        <v>91</v>
      </c>
      <c r="F532" s="2">
        <v>5</v>
      </c>
      <c r="G532" s="2">
        <v>2</v>
      </c>
      <c r="H532" s="2">
        <v>4</v>
      </c>
      <c r="I532" s="2">
        <v>50</v>
      </c>
      <c r="J532" s="2">
        <v>2</v>
      </c>
      <c r="K532" s="2">
        <v>2</v>
      </c>
      <c r="L532" s="2">
        <v>100</v>
      </c>
      <c r="M532" s="2">
        <v>1</v>
      </c>
      <c r="N532" s="2">
        <v>1</v>
      </c>
      <c r="O532" s="2">
        <v>100</v>
      </c>
    </row>
    <row r="533" spans="1:15" x14ac:dyDescent="0.2">
      <c r="A533" s="14" t="s">
        <v>376</v>
      </c>
      <c r="B533" s="2">
        <v>758</v>
      </c>
      <c r="C533" s="2">
        <v>906</v>
      </c>
      <c r="D533" s="2">
        <v>83.7</v>
      </c>
      <c r="E533" s="2">
        <v>12317</v>
      </c>
      <c r="F533" s="2">
        <v>3297</v>
      </c>
      <c r="G533" s="2">
        <v>373</v>
      </c>
      <c r="H533" s="2">
        <v>419</v>
      </c>
      <c r="I533" s="2">
        <v>89</v>
      </c>
      <c r="J533" s="2">
        <v>330</v>
      </c>
      <c r="K533" s="2">
        <v>376</v>
      </c>
      <c r="L533" s="2">
        <v>87.8</v>
      </c>
      <c r="M533" s="2">
        <v>48</v>
      </c>
      <c r="N533" s="2">
        <v>82</v>
      </c>
      <c r="O533" s="2">
        <v>58.5</v>
      </c>
    </row>
    <row r="534" spans="1:15" x14ac:dyDescent="0.2">
      <c r="A534" s="14" t="s">
        <v>498</v>
      </c>
      <c r="B534" s="2">
        <v>1698</v>
      </c>
      <c r="C534" s="2">
        <v>1810</v>
      </c>
      <c r="D534" s="2">
        <v>93.8</v>
      </c>
      <c r="E534" s="2">
        <v>29840</v>
      </c>
      <c r="F534" s="2">
        <v>10172</v>
      </c>
      <c r="G534" s="2">
        <v>674</v>
      </c>
      <c r="H534" s="2">
        <v>698</v>
      </c>
      <c r="I534" s="2">
        <v>96.6</v>
      </c>
      <c r="J534" s="2">
        <v>894</v>
      </c>
      <c r="K534" s="2">
        <v>941</v>
      </c>
      <c r="L534" s="2">
        <v>95</v>
      </c>
      <c r="M534" s="2">
        <v>99</v>
      </c>
      <c r="N534" s="2">
        <v>124</v>
      </c>
      <c r="O534" s="2">
        <v>79.8</v>
      </c>
    </row>
    <row r="535" spans="1:15" x14ac:dyDescent="0.2">
      <c r="A535" s="14" t="s">
        <v>128</v>
      </c>
      <c r="B535" s="2">
        <v>753</v>
      </c>
      <c r="C535" s="2">
        <v>862</v>
      </c>
      <c r="D535" s="2">
        <v>87.4</v>
      </c>
      <c r="E535" s="2">
        <v>14982</v>
      </c>
      <c r="F535" s="2">
        <v>10381</v>
      </c>
      <c r="G535" s="2">
        <v>304</v>
      </c>
      <c r="H535" s="2">
        <v>307</v>
      </c>
      <c r="I535" s="2">
        <v>99</v>
      </c>
      <c r="J535" s="2">
        <v>309</v>
      </c>
      <c r="K535" s="2">
        <v>315</v>
      </c>
      <c r="L535" s="2">
        <v>98.1</v>
      </c>
      <c r="M535" s="2">
        <v>129</v>
      </c>
      <c r="N535" s="2">
        <v>226</v>
      </c>
      <c r="O535" s="2">
        <v>57.1</v>
      </c>
    </row>
    <row r="536" spans="1:15" x14ac:dyDescent="0.2">
      <c r="A536" s="14" t="s">
        <v>290</v>
      </c>
      <c r="B536" s="2">
        <v>1335</v>
      </c>
      <c r="C536" s="2">
        <v>1569</v>
      </c>
      <c r="D536" s="2">
        <v>85.1</v>
      </c>
      <c r="E536" s="2">
        <v>25924</v>
      </c>
      <c r="F536" s="2">
        <v>15175</v>
      </c>
      <c r="G536" s="2">
        <v>445</v>
      </c>
      <c r="H536" s="2">
        <v>448</v>
      </c>
      <c r="I536" s="2">
        <v>99.3</v>
      </c>
      <c r="J536" s="2">
        <v>748</v>
      </c>
      <c r="K536" s="2">
        <v>766</v>
      </c>
      <c r="L536" s="2">
        <v>97.7</v>
      </c>
      <c r="M536" s="2">
        <v>133</v>
      </c>
      <c r="N536" s="2">
        <v>340</v>
      </c>
      <c r="O536" s="2">
        <v>39.1</v>
      </c>
    </row>
    <row r="537" spans="1:15" x14ac:dyDescent="0.2">
      <c r="A537" s="14" t="s">
        <v>272</v>
      </c>
      <c r="B537" s="2">
        <v>122</v>
      </c>
      <c r="C537" s="2">
        <v>150</v>
      </c>
      <c r="D537" s="2">
        <v>81.3</v>
      </c>
      <c r="E537" s="2">
        <v>1969</v>
      </c>
      <c r="F537" s="2">
        <v>421</v>
      </c>
      <c r="G537" s="2">
        <v>67</v>
      </c>
      <c r="H537" s="2">
        <v>75</v>
      </c>
      <c r="I537" s="2">
        <v>89.3</v>
      </c>
      <c r="J537" s="2">
        <v>44</v>
      </c>
      <c r="K537" s="2">
        <v>53</v>
      </c>
      <c r="L537" s="2">
        <v>83</v>
      </c>
      <c r="M537" s="2">
        <v>9</v>
      </c>
      <c r="N537" s="2">
        <v>17</v>
      </c>
      <c r="O537" s="2">
        <v>52.9</v>
      </c>
    </row>
    <row r="538" spans="1:15" x14ac:dyDescent="0.2">
      <c r="A538" s="14" t="s">
        <v>173</v>
      </c>
      <c r="B538" s="2">
        <v>46</v>
      </c>
      <c r="C538" s="2">
        <v>62</v>
      </c>
      <c r="D538" s="2">
        <v>74.2</v>
      </c>
      <c r="E538" s="2">
        <v>587</v>
      </c>
      <c r="F538" s="2">
        <v>115</v>
      </c>
      <c r="G538" s="2">
        <v>28</v>
      </c>
      <c r="H538" s="2">
        <v>34</v>
      </c>
      <c r="I538" s="2">
        <v>82.4</v>
      </c>
      <c r="J538" s="2">
        <v>14</v>
      </c>
      <c r="K538" s="2">
        <v>21</v>
      </c>
      <c r="L538" s="2">
        <v>66.7</v>
      </c>
      <c r="M538" s="2">
        <v>1</v>
      </c>
      <c r="N538" s="2">
        <v>1</v>
      </c>
      <c r="O538" s="2">
        <v>100</v>
      </c>
    </row>
    <row r="539" spans="1:15" x14ac:dyDescent="0.2">
      <c r="A539" s="14" t="s">
        <v>662</v>
      </c>
      <c r="B539" s="2">
        <v>715</v>
      </c>
      <c r="C539" s="2">
        <v>994</v>
      </c>
      <c r="D539" s="2">
        <v>71.900000000000006</v>
      </c>
      <c r="E539" s="2">
        <v>11588</v>
      </c>
      <c r="F539" s="2">
        <v>3536</v>
      </c>
      <c r="G539" s="2">
        <v>373</v>
      </c>
      <c r="H539" s="2">
        <v>445</v>
      </c>
      <c r="I539" s="2">
        <v>83.8</v>
      </c>
      <c r="J539" s="2">
        <v>282</v>
      </c>
      <c r="K539" s="2">
        <v>398</v>
      </c>
      <c r="L539" s="2">
        <v>70.900000000000006</v>
      </c>
      <c r="M539" s="2">
        <v>45</v>
      </c>
      <c r="N539" s="2">
        <v>84</v>
      </c>
      <c r="O539" s="2">
        <v>53.6</v>
      </c>
    </row>
    <row r="540" spans="1:15" x14ac:dyDescent="0.2">
      <c r="A540" s="14" t="s">
        <v>536</v>
      </c>
      <c r="B540" s="2">
        <v>141</v>
      </c>
      <c r="C540" s="2">
        <v>176</v>
      </c>
      <c r="D540" s="2">
        <v>80.099999999999994</v>
      </c>
      <c r="E540" s="2">
        <v>3965</v>
      </c>
      <c r="F540" s="2">
        <v>2847</v>
      </c>
      <c r="G540" s="2">
        <v>21</v>
      </c>
      <c r="H540" s="2">
        <v>21</v>
      </c>
      <c r="I540" s="2">
        <v>100</v>
      </c>
      <c r="J540" s="2">
        <v>73</v>
      </c>
      <c r="K540" s="2">
        <v>73</v>
      </c>
      <c r="L540" s="2">
        <v>100</v>
      </c>
      <c r="M540" s="2">
        <v>47</v>
      </c>
      <c r="N540" s="2">
        <v>80</v>
      </c>
      <c r="O540" s="2">
        <v>58.8</v>
      </c>
    </row>
    <row r="541" spans="1:15" x14ac:dyDescent="0.2">
      <c r="A541" s="14" t="s">
        <v>420</v>
      </c>
      <c r="B541" s="2">
        <v>2128</v>
      </c>
      <c r="C541" s="2">
        <v>2404</v>
      </c>
      <c r="D541" s="2">
        <v>88.5</v>
      </c>
      <c r="E541" s="2">
        <v>36091</v>
      </c>
      <c r="F541" s="2">
        <v>8306</v>
      </c>
      <c r="G541" s="2">
        <v>992</v>
      </c>
      <c r="H541" s="2">
        <v>1057</v>
      </c>
      <c r="I541" s="2">
        <v>93.9</v>
      </c>
      <c r="J541" s="2">
        <v>932</v>
      </c>
      <c r="K541" s="2">
        <v>1020</v>
      </c>
      <c r="L541" s="2">
        <v>91.4</v>
      </c>
      <c r="M541" s="2">
        <v>166</v>
      </c>
      <c r="N541" s="2">
        <v>246</v>
      </c>
      <c r="O541" s="2">
        <v>67.5</v>
      </c>
    </row>
    <row r="542" spans="1:15" x14ac:dyDescent="0.2">
      <c r="A542" s="14" t="s">
        <v>36</v>
      </c>
      <c r="B542" s="2">
        <v>823</v>
      </c>
      <c r="C542" s="2">
        <v>986</v>
      </c>
      <c r="D542" s="2">
        <v>83.5</v>
      </c>
      <c r="E542" s="2">
        <v>10824</v>
      </c>
      <c r="F542" s="2">
        <v>3539</v>
      </c>
      <c r="G542" s="2">
        <v>536</v>
      </c>
      <c r="H542" s="2">
        <v>599</v>
      </c>
      <c r="I542" s="2">
        <v>89.5</v>
      </c>
      <c r="J542" s="2">
        <v>243</v>
      </c>
      <c r="K542" s="2">
        <v>285</v>
      </c>
      <c r="L542" s="2">
        <v>85.3</v>
      </c>
      <c r="M542" s="2">
        <v>19</v>
      </c>
      <c r="N542" s="2">
        <v>38</v>
      </c>
      <c r="O542" s="2">
        <v>50</v>
      </c>
    </row>
    <row r="543" spans="1:15" x14ac:dyDescent="0.2">
      <c r="A543" s="14" t="s">
        <v>377</v>
      </c>
      <c r="B543" s="2">
        <v>715</v>
      </c>
      <c r="C543" s="2">
        <v>944</v>
      </c>
      <c r="D543" s="2">
        <v>75.7</v>
      </c>
      <c r="E543" s="2">
        <v>11829</v>
      </c>
      <c r="F543" s="2">
        <v>5634</v>
      </c>
      <c r="G543" s="2">
        <v>358</v>
      </c>
      <c r="H543" s="2">
        <v>396</v>
      </c>
      <c r="I543" s="2">
        <v>90.4</v>
      </c>
      <c r="J543" s="2">
        <v>301</v>
      </c>
      <c r="K543" s="2">
        <v>372</v>
      </c>
      <c r="L543" s="2">
        <v>80.900000000000006</v>
      </c>
      <c r="M543" s="2">
        <v>46</v>
      </c>
      <c r="N543" s="2">
        <v>134</v>
      </c>
      <c r="O543" s="2">
        <v>34.299999999999997</v>
      </c>
    </row>
    <row r="544" spans="1:15" x14ac:dyDescent="0.2">
      <c r="A544" s="14" t="s">
        <v>348</v>
      </c>
      <c r="B544" s="2">
        <v>1386</v>
      </c>
      <c r="C544" s="2">
        <v>1672</v>
      </c>
      <c r="D544" s="2">
        <v>82.9</v>
      </c>
      <c r="E544" s="2">
        <v>23288</v>
      </c>
      <c r="F544" s="2">
        <v>7105</v>
      </c>
      <c r="G544" s="2">
        <v>702</v>
      </c>
      <c r="H544" s="2">
        <v>762</v>
      </c>
      <c r="I544" s="2">
        <v>92.1</v>
      </c>
      <c r="J544" s="2">
        <v>520</v>
      </c>
      <c r="K544" s="2">
        <v>570</v>
      </c>
      <c r="L544" s="2">
        <v>91.2</v>
      </c>
      <c r="M544" s="2">
        <v>134</v>
      </c>
      <c r="N544" s="2">
        <v>270</v>
      </c>
      <c r="O544" s="2">
        <v>49.6</v>
      </c>
    </row>
    <row r="545" spans="1:15" x14ac:dyDescent="0.2">
      <c r="A545" s="14" t="s">
        <v>432</v>
      </c>
      <c r="B545" s="2">
        <v>2</v>
      </c>
      <c r="C545" s="2">
        <v>2</v>
      </c>
      <c r="D545" s="2">
        <v>100</v>
      </c>
      <c r="E545" s="2">
        <v>53</v>
      </c>
      <c r="F545" s="2">
        <v>0</v>
      </c>
      <c r="G545" s="2">
        <v>0</v>
      </c>
      <c r="H545" s="2">
        <v>0</v>
      </c>
      <c r="I545" s="2">
        <v>0</v>
      </c>
      <c r="J545" s="2">
        <v>1</v>
      </c>
      <c r="K545" s="2">
        <v>1</v>
      </c>
      <c r="L545" s="2">
        <v>100</v>
      </c>
      <c r="M545" s="2">
        <v>1</v>
      </c>
      <c r="N545" s="2">
        <v>1</v>
      </c>
      <c r="O545" s="2">
        <v>100</v>
      </c>
    </row>
    <row r="546" spans="1:15" x14ac:dyDescent="0.2">
      <c r="A546" s="14" t="s">
        <v>227</v>
      </c>
      <c r="B546" s="2">
        <v>1</v>
      </c>
      <c r="C546" s="2">
        <v>1</v>
      </c>
      <c r="D546" s="2">
        <v>100</v>
      </c>
      <c r="E546" s="2">
        <v>25</v>
      </c>
      <c r="F546" s="2">
        <v>0</v>
      </c>
      <c r="G546" s="2">
        <v>0</v>
      </c>
      <c r="H546" s="2">
        <v>0</v>
      </c>
      <c r="I546" s="2">
        <v>0</v>
      </c>
      <c r="J546" s="2">
        <v>1</v>
      </c>
      <c r="K546" s="2">
        <v>1</v>
      </c>
      <c r="L546" s="2">
        <v>100</v>
      </c>
      <c r="M546" s="2">
        <v>0</v>
      </c>
      <c r="N546" s="2">
        <v>0</v>
      </c>
      <c r="O546" s="2">
        <v>0</v>
      </c>
    </row>
    <row r="547" spans="1:15" x14ac:dyDescent="0.2">
      <c r="A547" s="14" t="s">
        <v>544</v>
      </c>
      <c r="B547" s="2">
        <v>459</v>
      </c>
      <c r="C547" s="2">
        <v>609</v>
      </c>
      <c r="D547" s="2">
        <v>75.400000000000006</v>
      </c>
      <c r="E547" s="2">
        <v>5830</v>
      </c>
      <c r="F547" s="2">
        <v>932</v>
      </c>
      <c r="G547" s="2">
        <v>293</v>
      </c>
      <c r="H547" s="2">
        <v>363</v>
      </c>
      <c r="I547" s="2">
        <v>80.7</v>
      </c>
      <c r="J547" s="2">
        <v>124</v>
      </c>
      <c r="K547" s="2">
        <v>164</v>
      </c>
      <c r="L547" s="2">
        <v>75.599999999999994</v>
      </c>
      <c r="M547" s="2">
        <v>9</v>
      </c>
      <c r="N547" s="2">
        <v>19</v>
      </c>
      <c r="O547" s="2">
        <v>47.4</v>
      </c>
    </row>
    <row r="548" spans="1:15" x14ac:dyDescent="0.2">
      <c r="A548" s="14" t="s">
        <v>45</v>
      </c>
      <c r="B548" s="2">
        <v>997</v>
      </c>
      <c r="C548" s="2">
        <v>1096</v>
      </c>
      <c r="D548" s="2">
        <v>91</v>
      </c>
      <c r="E548" s="2">
        <v>16938</v>
      </c>
      <c r="F548" s="2">
        <v>5838</v>
      </c>
      <c r="G548" s="2">
        <v>428</v>
      </c>
      <c r="H548" s="2">
        <v>462</v>
      </c>
      <c r="I548" s="2">
        <v>92.6</v>
      </c>
      <c r="J548" s="2">
        <v>495</v>
      </c>
      <c r="K548" s="2">
        <v>529</v>
      </c>
      <c r="L548" s="2">
        <v>93.6</v>
      </c>
      <c r="M548" s="2">
        <v>56</v>
      </c>
      <c r="N548" s="2">
        <v>79</v>
      </c>
      <c r="O548" s="2">
        <v>70.900000000000006</v>
      </c>
    </row>
    <row r="549" spans="1:15" x14ac:dyDescent="0.2">
      <c r="A549" s="14" t="s">
        <v>216</v>
      </c>
      <c r="B549" s="2">
        <v>423</v>
      </c>
      <c r="C549" s="2">
        <v>515</v>
      </c>
      <c r="D549" s="2">
        <v>82.1</v>
      </c>
      <c r="E549" s="2">
        <v>4847</v>
      </c>
      <c r="F549" s="2">
        <v>730</v>
      </c>
      <c r="G549" s="2">
        <v>304</v>
      </c>
      <c r="H549" s="2">
        <v>349</v>
      </c>
      <c r="I549" s="2">
        <v>87.1</v>
      </c>
      <c r="J549" s="2">
        <v>91</v>
      </c>
      <c r="K549" s="2">
        <v>106</v>
      </c>
      <c r="L549" s="2">
        <v>85.8</v>
      </c>
      <c r="M549" s="2">
        <v>1</v>
      </c>
      <c r="N549" s="2">
        <v>2</v>
      </c>
      <c r="O549" s="2">
        <v>50</v>
      </c>
    </row>
    <row r="550" spans="1:15" x14ac:dyDescent="0.2">
      <c r="A550" s="14" t="s">
        <v>639</v>
      </c>
      <c r="B550" s="2">
        <v>281</v>
      </c>
      <c r="C550" s="2">
        <v>366</v>
      </c>
      <c r="D550" s="2">
        <v>76.8</v>
      </c>
      <c r="E550" s="2">
        <v>4049</v>
      </c>
      <c r="F550" s="2">
        <v>863</v>
      </c>
      <c r="G550" s="2">
        <v>163</v>
      </c>
      <c r="H550" s="2">
        <v>189</v>
      </c>
      <c r="I550" s="2">
        <v>86.2</v>
      </c>
      <c r="J550" s="2">
        <v>108</v>
      </c>
      <c r="K550" s="2">
        <v>138</v>
      </c>
      <c r="L550" s="2">
        <v>78.3</v>
      </c>
      <c r="M550" s="2">
        <v>6</v>
      </c>
      <c r="N550" s="2">
        <v>12</v>
      </c>
      <c r="O550" s="2">
        <v>50</v>
      </c>
    </row>
    <row r="551" spans="1:15" x14ac:dyDescent="0.2">
      <c r="A551" s="14" t="s">
        <v>46</v>
      </c>
      <c r="B551" s="2">
        <v>464</v>
      </c>
      <c r="C551" s="2">
        <v>596</v>
      </c>
      <c r="D551" s="2">
        <v>77.900000000000006</v>
      </c>
      <c r="E551" s="2">
        <v>8091</v>
      </c>
      <c r="F551" s="2">
        <v>2486</v>
      </c>
      <c r="G551" s="2">
        <v>209</v>
      </c>
      <c r="H551" s="2">
        <v>244</v>
      </c>
      <c r="I551" s="2">
        <v>85.7</v>
      </c>
      <c r="J551" s="2">
        <v>199</v>
      </c>
      <c r="K551" s="2">
        <v>234</v>
      </c>
      <c r="L551" s="2">
        <v>85</v>
      </c>
      <c r="M551" s="2">
        <v>45</v>
      </c>
      <c r="N551" s="2">
        <v>80</v>
      </c>
      <c r="O551" s="2">
        <v>56.3</v>
      </c>
    </row>
    <row r="552" spans="1:15" x14ac:dyDescent="0.2">
      <c r="A552" s="14" t="s">
        <v>266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</row>
    <row r="553" spans="1:15" x14ac:dyDescent="0.2">
      <c r="A553" s="14" t="s">
        <v>140</v>
      </c>
      <c r="B553" s="2">
        <v>1828</v>
      </c>
      <c r="C553" s="2">
        <v>2177</v>
      </c>
      <c r="D553" s="2">
        <v>84</v>
      </c>
      <c r="E553" s="2">
        <v>28002</v>
      </c>
      <c r="F553" s="2">
        <v>9801</v>
      </c>
      <c r="G553" s="2">
        <v>999</v>
      </c>
      <c r="H553" s="2">
        <v>1099</v>
      </c>
      <c r="I553" s="2">
        <v>90.9</v>
      </c>
      <c r="J553" s="2">
        <v>713</v>
      </c>
      <c r="K553" s="2">
        <v>832</v>
      </c>
      <c r="L553" s="2">
        <v>85.7</v>
      </c>
      <c r="M553" s="2">
        <v>85</v>
      </c>
      <c r="N553" s="2">
        <v>171</v>
      </c>
      <c r="O553" s="2">
        <v>49.7</v>
      </c>
    </row>
    <row r="554" spans="1:15" x14ac:dyDescent="0.2">
      <c r="A554" s="14" t="s">
        <v>372</v>
      </c>
      <c r="B554" s="2">
        <v>11</v>
      </c>
      <c r="C554" s="2">
        <v>12</v>
      </c>
      <c r="D554" s="2">
        <v>91.7</v>
      </c>
      <c r="E554" s="2">
        <v>172</v>
      </c>
      <c r="F554" s="2">
        <v>48</v>
      </c>
      <c r="G554" s="2">
        <v>7</v>
      </c>
      <c r="H554" s="2">
        <v>8</v>
      </c>
      <c r="I554" s="2">
        <v>87.5</v>
      </c>
      <c r="J554" s="2">
        <v>3</v>
      </c>
      <c r="K554" s="2">
        <v>3</v>
      </c>
      <c r="L554" s="2">
        <v>100</v>
      </c>
      <c r="M554" s="2">
        <v>1</v>
      </c>
      <c r="N554" s="2">
        <v>1</v>
      </c>
      <c r="O554" s="2">
        <v>100</v>
      </c>
    </row>
    <row r="555" spans="1:15" x14ac:dyDescent="0.2">
      <c r="A555" s="14" t="s">
        <v>526</v>
      </c>
      <c r="B555" s="2">
        <v>519</v>
      </c>
      <c r="C555" s="2">
        <v>785</v>
      </c>
      <c r="D555" s="2">
        <v>66.099999999999994</v>
      </c>
      <c r="E555" s="2">
        <v>8061</v>
      </c>
      <c r="F555" s="2">
        <v>3375</v>
      </c>
      <c r="G555" s="2">
        <v>287</v>
      </c>
      <c r="H555" s="2">
        <v>331</v>
      </c>
      <c r="I555" s="2">
        <v>86.7</v>
      </c>
      <c r="J555" s="2">
        <v>185</v>
      </c>
      <c r="K555" s="2">
        <v>288</v>
      </c>
      <c r="L555" s="2">
        <v>64.2</v>
      </c>
      <c r="M555" s="2">
        <v>32</v>
      </c>
      <c r="N555" s="2">
        <v>99</v>
      </c>
      <c r="O555" s="2">
        <v>32.299999999999997</v>
      </c>
    </row>
    <row r="556" spans="1:15" x14ac:dyDescent="0.2">
      <c r="A556" s="14" t="s">
        <v>669</v>
      </c>
      <c r="B556" s="2">
        <v>932</v>
      </c>
      <c r="C556" s="2">
        <v>1145</v>
      </c>
      <c r="D556" s="2">
        <v>81.400000000000006</v>
      </c>
      <c r="E556" s="2">
        <v>16128</v>
      </c>
      <c r="F556" s="2">
        <v>3848</v>
      </c>
      <c r="G556" s="2">
        <v>460</v>
      </c>
      <c r="H556" s="2">
        <v>513</v>
      </c>
      <c r="I556" s="2">
        <v>89.7</v>
      </c>
      <c r="J556" s="2">
        <v>337</v>
      </c>
      <c r="K556" s="2">
        <v>407</v>
      </c>
      <c r="L556" s="2">
        <v>82.8</v>
      </c>
      <c r="M556" s="2">
        <v>109</v>
      </c>
      <c r="N556" s="2">
        <v>157</v>
      </c>
      <c r="O556" s="2">
        <v>69.400000000000006</v>
      </c>
    </row>
    <row r="557" spans="1:15" x14ac:dyDescent="0.2">
      <c r="A557" s="14" t="s">
        <v>373</v>
      </c>
      <c r="B557" s="2">
        <v>136</v>
      </c>
      <c r="C557" s="2">
        <v>164</v>
      </c>
      <c r="D557" s="2">
        <v>82.9</v>
      </c>
      <c r="E557" s="2">
        <v>2092</v>
      </c>
      <c r="F557" s="2">
        <v>658</v>
      </c>
      <c r="G557" s="2">
        <v>76</v>
      </c>
      <c r="H557" s="2">
        <v>82</v>
      </c>
      <c r="I557" s="2">
        <v>92.7</v>
      </c>
      <c r="J557" s="2">
        <v>42</v>
      </c>
      <c r="K557" s="2">
        <v>55</v>
      </c>
      <c r="L557" s="2">
        <v>76.400000000000006</v>
      </c>
      <c r="M557" s="2">
        <v>12</v>
      </c>
      <c r="N557" s="2">
        <v>16</v>
      </c>
      <c r="O557" s="2">
        <v>75</v>
      </c>
    </row>
    <row r="558" spans="1:15" x14ac:dyDescent="0.2">
      <c r="A558" s="14" t="s">
        <v>167</v>
      </c>
      <c r="B558" s="2">
        <v>105</v>
      </c>
      <c r="C558" s="2">
        <v>163</v>
      </c>
      <c r="D558" s="2">
        <v>64.400000000000006</v>
      </c>
      <c r="E558" s="2">
        <v>1266</v>
      </c>
      <c r="F558" s="2">
        <v>184</v>
      </c>
      <c r="G558" s="2">
        <v>65</v>
      </c>
      <c r="H558" s="2">
        <v>83</v>
      </c>
      <c r="I558" s="2">
        <v>78.3</v>
      </c>
      <c r="J558" s="2">
        <v>25</v>
      </c>
      <c r="K558" s="2">
        <v>41</v>
      </c>
      <c r="L558" s="2">
        <v>61</v>
      </c>
      <c r="M558" s="2">
        <v>3</v>
      </c>
      <c r="N558" s="2">
        <v>7</v>
      </c>
      <c r="O558" s="2">
        <v>42.9</v>
      </c>
    </row>
    <row r="559" spans="1:15" x14ac:dyDescent="0.2">
      <c r="A559" s="14" t="s">
        <v>299</v>
      </c>
      <c r="B559" s="2">
        <v>478</v>
      </c>
      <c r="C559" s="2">
        <v>632</v>
      </c>
      <c r="D559" s="2">
        <v>75.599999999999994</v>
      </c>
      <c r="E559" s="2">
        <v>7538</v>
      </c>
      <c r="F559" s="2">
        <v>1644</v>
      </c>
      <c r="G559" s="2">
        <v>254</v>
      </c>
      <c r="H559" s="2">
        <v>294</v>
      </c>
      <c r="I559" s="2">
        <v>86.4</v>
      </c>
      <c r="J559" s="2">
        <v>153</v>
      </c>
      <c r="K559" s="2">
        <v>196</v>
      </c>
      <c r="L559" s="2">
        <v>78.099999999999994</v>
      </c>
      <c r="M559" s="2">
        <v>48</v>
      </c>
      <c r="N559" s="2">
        <v>83</v>
      </c>
      <c r="O559" s="2">
        <v>57.8</v>
      </c>
    </row>
    <row r="560" spans="1:15" x14ac:dyDescent="0.2">
      <c r="A560" s="14" t="s">
        <v>675</v>
      </c>
      <c r="B560" s="2">
        <v>327</v>
      </c>
      <c r="C560" s="2">
        <v>462</v>
      </c>
      <c r="D560" s="2">
        <v>70.8</v>
      </c>
      <c r="E560" s="2">
        <v>4297</v>
      </c>
      <c r="F560" s="2">
        <v>1135</v>
      </c>
      <c r="G560" s="2">
        <v>197</v>
      </c>
      <c r="H560" s="2">
        <v>248</v>
      </c>
      <c r="I560" s="2">
        <v>79.400000000000006</v>
      </c>
      <c r="J560" s="2">
        <v>84</v>
      </c>
      <c r="K560" s="2">
        <v>124</v>
      </c>
      <c r="L560" s="2">
        <v>67.7</v>
      </c>
      <c r="M560" s="2">
        <v>16</v>
      </c>
      <c r="N560" s="2">
        <v>29</v>
      </c>
      <c r="O560" s="2">
        <v>55.2</v>
      </c>
    </row>
    <row r="561" spans="1:15" x14ac:dyDescent="0.2">
      <c r="A561" s="14" t="s">
        <v>188</v>
      </c>
      <c r="B561" s="2">
        <v>278</v>
      </c>
      <c r="C561" s="2">
        <v>433</v>
      </c>
      <c r="D561" s="2">
        <v>64.2</v>
      </c>
      <c r="E561" s="2">
        <v>3415</v>
      </c>
      <c r="F561" s="2">
        <v>784</v>
      </c>
      <c r="G561" s="2">
        <v>178</v>
      </c>
      <c r="H561" s="2">
        <v>260</v>
      </c>
      <c r="I561" s="2">
        <v>68.5</v>
      </c>
      <c r="J561" s="2">
        <v>70</v>
      </c>
      <c r="K561" s="2">
        <v>108</v>
      </c>
      <c r="L561" s="2">
        <v>64.8</v>
      </c>
      <c r="M561" s="2">
        <v>7</v>
      </c>
      <c r="N561" s="2">
        <v>11</v>
      </c>
      <c r="O561" s="2">
        <v>63.6</v>
      </c>
    </row>
    <row r="562" spans="1:15" x14ac:dyDescent="0.2">
      <c r="A562" s="14" t="s">
        <v>177</v>
      </c>
      <c r="B562" s="2">
        <v>110</v>
      </c>
      <c r="C562" s="2">
        <v>152</v>
      </c>
      <c r="D562" s="2">
        <v>72.400000000000006</v>
      </c>
      <c r="E562" s="2">
        <v>1530</v>
      </c>
      <c r="F562" s="2">
        <v>250</v>
      </c>
      <c r="G562" s="2">
        <v>66</v>
      </c>
      <c r="H562" s="2">
        <v>82</v>
      </c>
      <c r="I562" s="2">
        <v>80.5</v>
      </c>
      <c r="J562" s="2">
        <v>31</v>
      </c>
      <c r="K562" s="2">
        <v>40</v>
      </c>
      <c r="L562" s="2">
        <v>77.5</v>
      </c>
      <c r="M562" s="2">
        <v>4</v>
      </c>
      <c r="N562" s="2">
        <v>12</v>
      </c>
      <c r="O562" s="2">
        <v>33.299999999999997</v>
      </c>
    </row>
    <row r="563" spans="1:15" x14ac:dyDescent="0.2">
      <c r="A563" s="14" t="s">
        <v>374</v>
      </c>
      <c r="B563" s="2">
        <v>138</v>
      </c>
      <c r="C563" s="2">
        <v>164</v>
      </c>
      <c r="D563" s="2">
        <v>84.1</v>
      </c>
      <c r="E563" s="2">
        <v>2910</v>
      </c>
      <c r="F563" s="2">
        <v>1068</v>
      </c>
      <c r="G563" s="2">
        <v>25</v>
      </c>
      <c r="H563" s="2">
        <v>30</v>
      </c>
      <c r="I563" s="2">
        <v>83.3</v>
      </c>
      <c r="J563" s="2">
        <v>98</v>
      </c>
      <c r="K563" s="2">
        <v>105</v>
      </c>
      <c r="L563" s="2">
        <v>93.3</v>
      </c>
      <c r="M563" s="2">
        <v>14</v>
      </c>
      <c r="N563" s="2">
        <v>27</v>
      </c>
      <c r="O563" s="2">
        <v>51.9</v>
      </c>
    </row>
    <row r="564" spans="1:15" x14ac:dyDescent="0.2">
      <c r="A564" s="14" t="s">
        <v>674</v>
      </c>
      <c r="B564" s="2">
        <v>221</v>
      </c>
      <c r="C564" s="2">
        <v>298</v>
      </c>
      <c r="D564" s="2">
        <v>74.2</v>
      </c>
      <c r="E564" s="2">
        <v>3416</v>
      </c>
      <c r="F564" s="2">
        <v>801</v>
      </c>
      <c r="G564" s="2">
        <v>117</v>
      </c>
      <c r="H564" s="2">
        <v>140</v>
      </c>
      <c r="I564" s="2">
        <v>83.6</v>
      </c>
      <c r="J564" s="2">
        <v>80</v>
      </c>
      <c r="K564" s="2">
        <v>102</v>
      </c>
      <c r="L564" s="2">
        <v>78.400000000000006</v>
      </c>
      <c r="M564" s="2">
        <v>12</v>
      </c>
      <c r="N564" s="2">
        <v>28</v>
      </c>
      <c r="O564" s="2">
        <v>42.9</v>
      </c>
    </row>
    <row r="565" spans="1:15" x14ac:dyDescent="0.2">
      <c r="A565" s="14" t="s">
        <v>595</v>
      </c>
      <c r="B565" s="2">
        <v>658</v>
      </c>
      <c r="C565" s="2">
        <v>827</v>
      </c>
      <c r="D565" s="2">
        <v>79.599999999999994</v>
      </c>
      <c r="E565" s="2">
        <v>10590</v>
      </c>
      <c r="F565" s="2">
        <v>2717</v>
      </c>
      <c r="G565" s="2">
        <v>315</v>
      </c>
      <c r="H565" s="2">
        <v>375</v>
      </c>
      <c r="I565" s="2">
        <v>84</v>
      </c>
      <c r="J565" s="2">
        <v>279</v>
      </c>
      <c r="K565" s="2">
        <v>324</v>
      </c>
      <c r="L565" s="2">
        <v>86.1</v>
      </c>
      <c r="M565" s="2">
        <v>37</v>
      </c>
      <c r="N565" s="2">
        <v>67</v>
      </c>
      <c r="O565" s="2">
        <v>55.2</v>
      </c>
    </row>
    <row r="566" spans="1:15" x14ac:dyDescent="0.2">
      <c r="A566" s="14" t="s">
        <v>123</v>
      </c>
      <c r="B566" s="2">
        <v>723</v>
      </c>
      <c r="C566" s="2">
        <v>1052</v>
      </c>
      <c r="D566" s="2">
        <v>68.7</v>
      </c>
      <c r="E566" s="2">
        <v>12752</v>
      </c>
      <c r="F566" s="2">
        <v>5653</v>
      </c>
      <c r="G566" s="2">
        <v>339</v>
      </c>
      <c r="H566" s="2">
        <v>386</v>
      </c>
      <c r="I566" s="2">
        <v>87.8</v>
      </c>
      <c r="J566" s="2">
        <v>290</v>
      </c>
      <c r="K566" s="2">
        <v>384</v>
      </c>
      <c r="L566" s="2">
        <v>75.5</v>
      </c>
      <c r="M566" s="2">
        <v>83</v>
      </c>
      <c r="N566" s="2">
        <v>219</v>
      </c>
      <c r="O566" s="2">
        <v>37.9</v>
      </c>
    </row>
    <row r="567" spans="1:15" x14ac:dyDescent="0.2">
      <c r="A567" s="14" t="s">
        <v>311</v>
      </c>
      <c r="B567" s="2">
        <v>1471</v>
      </c>
      <c r="C567" s="2">
        <v>1805</v>
      </c>
      <c r="D567" s="2">
        <v>81.5</v>
      </c>
      <c r="E567" s="2">
        <v>30757</v>
      </c>
      <c r="F567" s="2">
        <v>10546</v>
      </c>
      <c r="G567" s="2">
        <v>392</v>
      </c>
      <c r="H567" s="2">
        <v>458</v>
      </c>
      <c r="I567" s="2">
        <v>85.6</v>
      </c>
      <c r="J567" s="2">
        <v>880</v>
      </c>
      <c r="K567" s="2">
        <v>952</v>
      </c>
      <c r="L567" s="2">
        <v>92.4</v>
      </c>
      <c r="M567" s="2">
        <v>188</v>
      </c>
      <c r="N567" s="2">
        <v>362</v>
      </c>
      <c r="O567" s="2">
        <v>51.9</v>
      </c>
    </row>
    <row r="568" spans="1:15" x14ac:dyDescent="0.2">
      <c r="A568" s="14" t="s">
        <v>532</v>
      </c>
      <c r="B568" s="2">
        <v>150</v>
      </c>
      <c r="C568" s="2">
        <v>228</v>
      </c>
      <c r="D568" s="2">
        <v>65.8</v>
      </c>
      <c r="E568" s="2">
        <v>2141</v>
      </c>
      <c r="F568" s="2">
        <v>550</v>
      </c>
      <c r="G568" s="2">
        <v>94</v>
      </c>
      <c r="H568" s="2">
        <v>119</v>
      </c>
      <c r="I568" s="2">
        <v>79</v>
      </c>
      <c r="J568" s="2">
        <v>44</v>
      </c>
      <c r="K568" s="2">
        <v>62</v>
      </c>
      <c r="L568" s="2">
        <v>71</v>
      </c>
      <c r="M568" s="2">
        <v>6</v>
      </c>
      <c r="N568" s="2">
        <v>15</v>
      </c>
      <c r="O568" s="2">
        <v>40</v>
      </c>
    </row>
    <row r="569" spans="1:15" x14ac:dyDescent="0.2">
      <c r="A569" s="14" t="s">
        <v>87</v>
      </c>
      <c r="B569" s="2">
        <v>43</v>
      </c>
      <c r="C569" s="2">
        <v>70</v>
      </c>
      <c r="D569" s="2">
        <v>61.4</v>
      </c>
      <c r="E569" s="2">
        <v>714</v>
      </c>
      <c r="F569" s="2">
        <v>120</v>
      </c>
      <c r="G569" s="2">
        <v>23</v>
      </c>
      <c r="H569" s="2">
        <v>31</v>
      </c>
      <c r="I569" s="2">
        <v>74.2</v>
      </c>
      <c r="J569" s="2">
        <v>13</v>
      </c>
      <c r="K569" s="2">
        <v>21</v>
      </c>
      <c r="L569" s="2">
        <v>61.9</v>
      </c>
      <c r="M569" s="2">
        <v>6</v>
      </c>
      <c r="N569" s="2">
        <v>11</v>
      </c>
      <c r="O569" s="2">
        <v>54.5</v>
      </c>
    </row>
    <row r="570" spans="1:15" x14ac:dyDescent="0.2">
      <c r="A570" s="14" t="s">
        <v>539</v>
      </c>
      <c r="B570" s="2">
        <v>1374</v>
      </c>
      <c r="C570" s="2">
        <v>1568</v>
      </c>
      <c r="D570" s="2">
        <v>87.6</v>
      </c>
      <c r="E570" s="2">
        <v>23132</v>
      </c>
      <c r="F570" s="2">
        <v>6928</v>
      </c>
      <c r="G570" s="2">
        <v>653</v>
      </c>
      <c r="H570" s="2">
        <v>706</v>
      </c>
      <c r="I570" s="2">
        <v>92.5</v>
      </c>
      <c r="J570" s="2">
        <v>601</v>
      </c>
      <c r="K570" s="2">
        <v>667</v>
      </c>
      <c r="L570" s="2">
        <v>90.1</v>
      </c>
      <c r="M570" s="2">
        <v>95</v>
      </c>
      <c r="N570" s="2">
        <v>134</v>
      </c>
      <c r="O570" s="2">
        <v>70.900000000000006</v>
      </c>
    </row>
    <row r="571" spans="1:15" x14ac:dyDescent="0.2">
      <c r="A571" s="14" t="s">
        <v>419</v>
      </c>
      <c r="B571" s="2">
        <v>962</v>
      </c>
      <c r="C571" s="2">
        <v>1148</v>
      </c>
      <c r="D571" s="2">
        <v>83.8</v>
      </c>
      <c r="E571" s="2">
        <v>18843</v>
      </c>
      <c r="F571" s="2">
        <v>6791</v>
      </c>
      <c r="G571" s="2">
        <v>335</v>
      </c>
      <c r="H571" s="2">
        <v>365</v>
      </c>
      <c r="I571" s="2">
        <v>91.8</v>
      </c>
      <c r="J571" s="2">
        <v>509</v>
      </c>
      <c r="K571" s="2">
        <v>558</v>
      </c>
      <c r="L571" s="2">
        <v>91.2</v>
      </c>
      <c r="M571" s="2">
        <v>111</v>
      </c>
      <c r="N571" s="2">
        <v>198</v>
      </c>
      <c r="O571" s="2">
        <v>56.1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F805-A279-47C2-9FA2-6333793D469E}">
  <dimension ref="A1:C2281"/>
  <sheetViews>
    <sheetView topLeftCell="A2256" workbookViewId="0">
      <selection activeCell="C1712" sqref="C1712:C2281"/>
    </sheetView>
  </sheetViews>
  <sheetFormatPr defaultRowHeight="12.75" x14ac:dyDescent="0.2"/>
  <cols>
    <col min="1" max="1" width="24.28515625" bestFit="1" customWidth="1"/>
    <col min="2" max="2" width="24.28515625" customWidth="1"/>
  </cols>
  <sheetData>
    <row r="1" spans="1:3" x14ac:dyDescent="0.2">
      <c r="A1" s="15" t="s">
        <v>0</v>
      </c>
      <c r="B1" s="3" t="s">
        <v>726</v>
      </c>
      <c r="C1" s="17" t="s">
        <v>727</v>
      </c>
    </row>
    <row r="2" spans="1:3" x14ac:dyDescent="0.2">
      <c r="A2" s="14" t="s">
        <v>487</v>
      </c>
      <c r="B2" s="5" t="s">
        <v>709</v>
      </c>
      <c r="C2" s="2">
        <v>77.5</v>
      </c>
    </row>
    <row r="3" spans="1:3" x14ac:dyDescent="0.2">
      <c r="A3" s="14" t="s">
        <v>397</v>
      </c>
      <c r="B3" s="5" t="s">
        <v>709</v>
      </c>
      <c r="C3" s="2">
        <v>50</v>
      </c>
    </row>
    <row r="4" spans="1:3" x14ac:dyDescent="0.2">
      <c r="A4" s="14" t="s">
        <v>142</v>
      </c>
      <c r="B4" s="5" t="s">
        <v>709</v>
      </c>
      <c r="C4" s="2">
        <v>77.5</v>
      </c>
    </row>
    <row r="5" spans="1:3" x14ac:dyDescent="0.2">
      <c r="A5" s="14" t="s">
        <v>651</v>
      </c>
      <c r="B5" s="5" t="s">
        <v>709</v>
      </c>
      <c r="C5" s="2">
        <v>83.1</v>
      </c>
    </row>
    <row r="6" spans="1:3" x14ac:dyDescent="0.2">
      <c r="A6" s="14" t="s">
        <v>647</v>
      </c>
      <c r="B6" s="5" t="s">
        <v>709</v>
      </c>
      <c r="C6" s="2">
        <v>84.5</v>
      </c>
    </row>
    <row r="7" spans="1:3" x14ac:dyDescent="0.2">
      <c r="A7" s="14" t="s">
        <v>249</v>
      </c>
      <c r="B7" s="5" t="s">
        <v>709</v>
      </c>
      <c r="C7" s="2">
        <v>70.599999999999994</v>
      </c>
    </row>
    <row r="8" spans="1:3" x14ac:dyDescent="0.2">
      <c r="A8" s="14" t="s">
        <v>616</v>
      </c>
      <c r="B8" s="5" t="s">
        <v>709</v>
      </c>
      <c r="C8" s="2">
        <v>75.5</v>
      </c>
    </row>
    <row r="9" spans="1:3" x14ac:dyDescent="0.2">
      <c r="A9" s="14" t="s">
        <v>524</v>
      </c>
      <c r="B9" s="5" t="s">
        <v>709</v>
      </c>
      <c r="C9" s="2">
        <v>80.099999999999994</v>
      </c>
    </row>
    <row r="10" spans="1:3" x14ac:dyDescent="0.2">
      <c r="A10" s="14" t="s">
        <v>158</v>
      </c>
      <c r="B10" s="5" t="s">
        <v>709</v>
      </c>
      <c r="C10" s="2">
        <v>50</v>
      </c>
    </row>
    <row r="11" spans="1:3" x14ac:dyDescent="0.2">
      <c r="A11" s="14" t="s">
        <v>517</v>
      </c>
      <c r="B11" s="5" t="s">
        <v>709</v>
      </c>
      <c r="C11" s="2">
        <v>80.2</v>
      </c>
    </row>
    <row r="12" spans="1:3" x14ac:dyDescent="0.2">
      <c r="A12" s="14" t="s">
        <v>101</v>
      </c>
      <c r="B12" s="5" t="s">
        <v>709</v>
      </c>
      <c r="C12" s="2">
        <v>75.400000000000006</v>
      </c>
    </row>
    <row r="13" spans="1:3" x14ac:dyDescent="0.2">
      <c r="A13" s="14" t="s">
        <v>538</v>
      </c>
      <c r="B13" s="5" t="s">
        <v>709</v>
      </c>
      <c r="C13" s="2">
        <v>75.2</v>
      </c>
    </row>
    <row r="14" spans="1:3" x14ac:dyDescent="0.2">
      <c r="A14" s="14" t="s">
        <v>570</v>
      </c>
      <c r="B14" s="5" t="s">
        <v>709</v>
      </c>
      <c r="C14" s="2">
        <v>84.5</v>
      </c>
    </row>
    <row r="15" spans="1:3" x14ac:dyDescent="0.2">
      <c r="A15" s="14" t="s">
        <v>418</v>
      </c>
      <c r="B15" s="5" t="s">
        <v>709</v>
      </c>
      <c r="C15" s="2">
        <v>75.3</v>
      </c>
    </row>
    <row r="16" spans="1:3" x14ac:dyDescent="0.2">
      <c r="A16" s="14" t="s">
        <v>456</v>
      </c>
      <c r="B16" s="5" t="s">
        <v>709</v>
      </c>
      <c r="C16" s="2">
        <v>93.4</v>
      </c>
    </row>
    <row r="17" spans="1:3" x14ac:dyDescent="0.2">
      <c r="A17" s="14" t="s">
        <v>518</v>
      </c>
      <c r="B17" s="5" t="s">
        <v>709</v>
      </c>
      <c r="C17" s="2">
        <v>92.1</v>
      </c>
    </row>
    <row r="18" spans="1:3" x14ac:dyDescent="0.2">
      <c r="A18" s="14" t="s">
        <v>630</v>
      </c>
      <c r="B18" s="5" t="s">
        <v>709</v>
      </c>
      <c r="C18" s="2">
        <v>70</v>
      </c>
    </row>
    <row r="19" spans="1:3" x14ac:dyDescent="0.2">
      <c r="A19" s="14" t="s">
        <v>649</v>
      </c>
      <c r="B19" s="5" t="s">
        <v>709</v>
      </c>
      <c r="C19" s="2">
        <v>75.3</v>
      </c>
    </row>
    <row r="20" spans="1:3" x14ac:dyDescent="0.2">
      <c r="A20" s="14" t="s">
        <v>76</v>
      </c>
      <c r="B20" s="5" t="s">
        <v>709</v>
      </c>
      <c r="C20" s="2">
        <v>86.3</v>
      </c>
    </row>
    <row r="21" spans="1:3" x14ac:dyDescent="0.2">
      <c r="A21" s="14" t="s">
        <v>499</v>
      </c>
      <c r="B21" s="5" t="s">
        <v>709</v>
      </c>
      <c r="C21" s="2">
        <v>83.4</v>
      </c>
    </row>
    <row r="22" spans="1:3" x14ac:dyDescent="0.2">
      <c r="A22" s="14" t="s">
        <v>247</v>
      </c>
      <c r="B22" s="5" t="s">
        <v>709</v>
      </c>
      <c r="C22" s="2">
        <v>85.6</v>
      </c>
    </row>
    <row r="23" spans="1:3" x14ac:dyDescent="0.2">
      <c r="A23" s="14" t="s">
        <v>399</v>
      </c>
      <c r="B23" s="5" t="s">
        <v>709</v>
      </c>
      <c r="C23" s="2">
        <v>80.400000000000006</v>
      </c>
    </row>
    <row r="24" spans="1:3" x14ac:dyDescent="0.2">
      <c r="A24" s="14" t="s">
        <v>680</v>
      </c>
      <c r="B24" s="5" t="s">
        <v>709</v>
      </c>
      <c r="C24" s="2">
        <v>79.2</v>
      </c>
    </row>
    <row r="25" spans="1:3" x14ac:dyDescent="0.2">
      <c r="A25" s="14" t="s">
        <v>617</v>
      </c>
      <c r="B25" s="5" t="s">
        <v>709</v>
      </c>
      <c r="C25" s="2">
        <v>87</v>
      </c>
    </row>
    <row r="26" spans="1:3" x14ac:dyDescent="0.2">
      <c r="A26" s="14" t="s">
        <v>366</v>
      </c>
      <c r="B26" s="5" t="s">
        <v>709</v>
      </c>
      <c r="C26" s="2">
        <v>78.400000000000006</v>
      </c>
    </row>
    <row r="27" spans="1:3" x14ac:dyDescent="0.2">
      <c r="A27" s="14" t="s">
        <v>250</v>
      </c>
      <c r="B27" s="5" t="s">
        <v>709</v>
      </c>
      <c r="C27" s="2">
        <v>80.5</v>
      </c>
    </row>
    <row r="28" spans="1:3" x14ac:dyDescent="0.2">
      <c r="A28" s="14" t="s">
        <v>332</v>
      </c>
      <c r="B28" s="5" t="s">
        <v>709</v>
      </c>
      <c r="C28" s="2">
        <v>66.7</v>
      </c>
    </row>
    <row r="29" spans="1:3" x14ac:dyDescent="0.2">
      <c r="A29" s="14" t="s">
        <v>497</v>
      </c>
      <c r="B29" s="5" t="s">
        <v>709</v>
      </c>
      <c r="C29" s="2">
        <v>58.4</v>
      </c>
    </row>
    <row r="30" spans="1:3" x14ac:dyDescent="0.2">
      <c r="A30" s="14" t="s">
        <v>115</v>
      </c>
      <c r="B30" s="5" t="s">
        <v>709</v>
      </c>
      <c r="C30" s="2">
        <v>78.7</v>
      </c>
    </row>
    <row r="31" spans="1:3" x14ac:dyDescent="0.2">
      <c r="A31" s="14" t="s">
        <v>540</v>
      </c>
      <c r="B31" s="5" t="s">
        <v>709</v>
      </c>
      <c r="C31" s="2">
        <v>79.7</v>
      </c>
    </row>
    <row r="32" spans="1:3" x14ac:dyDescent="0.2">
      <c r="A32" s="14" t="s">
        <v>170</v>
      </c>
      <c r="B32" s="5" t="s">
        <v>709</v>
      </c>
      <c r="C32" s="2">
        <v>80.099999999999994</v>
      </c>
    </row>
    <row r="33" spans="1:3" x14ac:dyDescent="0.2">
      <c r="A33" s="14" t="s">
        <v>78</v>
      </c>
      <c r="B33" s="5" t="s">
        <v>709</v>
      </c>
      <c r="C33" s="2">
        <v>64.8</v>
      </c>
    </row>
    <row r="34" spans="1:3" x14ac:dyDescent="0.2">
      <c r="A34" s="14" t="s">
        <v>435</v>
      </c>
      <c r="B34" s="5" t="s">
        <v>709</v>
      </c>
      <c r="C34" s="2">
        <v>72.599999999999994</v>
      </c>
    </row>
    <row r="35" spans="1:3" x14ac:dyDescent="0.2">
      <c r="A35" s="14" t="s">
        <v>611</v>
      </c>
      <c r="B35" s="5" t="s">
        <v>709</v>
      </c>
      <c r="C35" s="2">
        <v>77.7</v>
      </c>
    </row>
    <row r="36" spans="1:3" x14ac:dyDescent="0.2">
      <c r="A36" s="14" t="s">
        <v>625</v>
      </c>
      <c r="B36" s="5" t="s">
        <v>709</v>
      </c>
      <c r="C36" s="2">
        <v>72.599999999999994</v>
      </c>
    </row>
    <row r="37" spans="1:3" x14ac:dyDescent="0.2">
      <c r="A37" s="14" t="s">
        <v>387</v>
      </c>
      <c r="B37" s="5" t="s">
        <v>709</v>
      </c>
      <c r="C37" s="2">
        <v>74</v>
      </c>
    </row>
    <row r="38" spans="1:3" x14ac:dyDescent="0.2">
      <c r="A38" s="14" t="s">
        <v>143</v>
      </c>
      <c r="B38" s="5" t="s">
        <v>709</v>
      </c>
      <c r="C38" s="2">
        <v>90.8</v>
      </c>
    </row>
    <row r="39" spans="1:3" x14ac:dyDescent="0.2">
      <c r="A39" s="14" t="s">
        <v>423</v>
      </c>
      <c r="B39" s="5" t="s">
        <v>709</v>
      </c>
      <c r="C39" s="2">
        <v>72.5</v>
      </c>
    </row>
    <row r="40" spans="1:3" x14ac:dyDescent="0.2">
      <c r="A40" s="14" t="s">
        <v>620</v>
      </c>
      <c r="B40" s="5" t="s">
        <v>709</v>
      </c>
      <c r="C40" s="2">
        <v>70</v>
      </c>
    </row>
    <row r="41" spans="1:3" x14ac:dyDescent="0.2">
      <c r="A41" s="14" t="s">
        <v>284</v>
      </c>
      <c r="B41" s="5" t="s">
        <v>709</v>
      </c>
      <c r="C41" s="2">
        <v>73.3</v>
      </c>
    </row>
    <row r="42" spans="1:3" x14ac:dyDescent="0.2">
      <c r="A42" s="14" t="s">
        <v>172</v>
      </c>
      <c r="B42" s="5" t="s">
        <v>709</v>
      </c>
      <c r="C42" s="2">
        <v>92</v>
      </c>
    </row>
    <row r="43" spans="1:3" x14ac:dyDescent="0.2">
      <c r="A43" s="14" t="s">
        <v>277</v>
      </c>
      <c r="B43" s="5" t="s">
        <v>709</v>
      </c>
      <c r="C43" s="2">
        <v>71.8</v>
      </c>
    </row>
    <row r="44" spans="1:3" x14ac:dyDescent="0.2">
      <c r="A44" s="14" t="s">
        <v>614</v>
      </c>
      <c r="B44" s="5" t="s">
        <v>709</v>
      </c>
      <c r="C44" s="2">
        <v>73.3</v>
      </c>
    </row>
    <row r="45" spans="1:3" x14ac:dyDescent="0.2">
      <c r="A45" s="14" t="s">
        <v>655</v>
      </c>
      <c r="B45" s="5" t="s">
        <v>709</v>
      </c>
      <c r="C45" s="2">
        <v>76.8</v>
      </c>
    </row>
    <row r="46" spans="1:3" x14ac:dyDescent="0.2">
      <c r="A46" s="14" t="s">
        <v>589</v>
      </c>
      <c r="B46" s="5" t="s">
        <v>709</v>
      </c>
      <c r="C46" s="2">
        <v>82.6</v>
      </c>
    </row>
    <row r="47" spans="1:3" x14ac:dyDescent="0.2">
      <c r="A47" s="14" t="s">
        <v>300</v>
      </c>
      <c r="B47" s="5" t="s">
        <v>709</v>
      </c>
      <c r="C47" s="2">
        <v>76.5</v>
      </c>
    </row>
    <row r="48" spans="1:3" x14ac:dyDescent="0.2">
      <c r="A48" s="14" t="s">
        <v>185</v>
      </c>
      <c r="B48" s="5" t="s">
        <v>709</v>
      </c>
      <c r="C48" s="2">
        <v>74.599999999999994</v>
      </c>
    </row>
    <row r="49" spans="1:3" x14ac:dyDescent="0.2">
      <c r="A49" s="14" t="s">
        <v>169</v>
      </c>
      <c r="B49" s="5" t="s">
        <v>709</v>
      </c>
      <c r="C49" s="2">
        <v>86</v>
      </c>
    </row>
    <row r="50" spans="1:3" x14ac:dyDescent="0.2">
      <c r="A50" s="14" t="s">
        <v>549</v>
      </c>
      <c r="B50" s="5" t="s">
        <v>709</v>
      </c>
      <c r="C50" s="2">
        <v>75</v>
      </c>
    </row>
    <row r="51" spans="1:3" x14ac:dyDescent="0.2">
      <c r="A51" s="14" t="s">
        <v>240</v>
      </c>
      <c r="B51" s="5" t="s">
        <v>709</v>
      </c>
      <c r="C51" s="2">
        <v>100</v>
      </c>
    </row>
    <row r="52" spans="1:3" x14ac:dyDescent="0.2">
      <c r="A52" s="14" t="s">
        <v>84</v>
      </c>
      <c r="B52" s="5" t="s">
        <v>709</v>
      </c>
      <c r="C52" s="2">
        <v>77.2</v>
      </c>
    </row>
    <row r="53" spans="1:3" x14ac:dyDescent="0.2">
      <c r="A53" s="14" t="s">
        <v>359</v>
      </c>
      <c r="B53" s="5" t="s">
        <v>709</v>
      </c>
      <c r="C53" s="2">
        <v>76.8</v>
      </c>
    </row>
    <row r="54" spans="1:3" x14ac:dyDescent="0.2">
      <c r="A54" s="14" t="s">
        <v>105</v>
      </c>
      <c r="B54" s="5" t="s">
        <v>709</v>
      </c>
      <c r="C54" s="2">
        <v>66.2</v>
      </c>
    </row>
    <row r="55" spans="1:3" x14ac:dyDescent="0.2">
      <c r="A55" s="14" t="s">
        <v>596</v>
      </c>
      <c r="B55" s="5" t="s">
        <v>709</v>
      </c>
      <c r="C55" s="2">
        <v>75.099999999999994</v>
      </c>
    </row>
    <row r="56" spans="1:3" x14ac:dyDescent="0.2">
      <c r="A56" s="14" t="s">
        <v>584</v>
      </c>
      <c r="B56" s="5" t="s">
        <v>709</v>
      </c>
      <c r="C56" s="2">
        <v>84.3</v>
      </c>
    </row>
    <row r="57" spans="1:3" x14ac:dyDescent="0.2">
      <c r="A57" s="14" t="s">
        <v>209</v>
      </c>
      <c r="B57" s="5" t="s">
        <v>709</v>
      </c>
      <c r="C57" s="2">
        <v>66.7</v>
      </c>
    </row>
    <row r="58" spans="1:3" x14ac:dyDescent="0.2">
      <c r="A58" s="14" t="s">
        <v>379</v>
      </c>
      <c r="B58" s="5" t="s">
        <v>709</v>
      </c>
      <c r="C58" s="2">
        <v>72.8</v>
      </c>
    </row>
    <row r="59" spans="1:3" x14ac:dyDescent="0.2">
      <c r="A59" s="14" t="s">
        <v>601</v>
      </c>
      <c r="B59" s="5" t="s">
        <v>709</v>
      </c>
      <c r="C59" s="2">
        <v>88.1</v>
      </c>
    </row>
    <row r="60" spans="1:3" x14ac:dyDescent="0.2">
      <c r="A60" s="14" t="s">
        <v>444</v>
      </c>
      <c r="B60" s="5" t="s">
        <v>709</v>
      </c>
      <c r="C60" s="2">
        <v>64.599999999999994</v>
      </c>
    </row>
    <row r="61" spans="1:3" x14ac:dyDescent="0.2">
      <c r="A61" s="14" t="s">
        <v>150</v>
      </c>
      <c r="B61" s="5" t="s">
        <v>709</v>
      </c>
      <c r="C61" s="2">
        <v>60</v>
      </c>
    </row>
    <row r="62" spans="1:3" x14ac:dyDescent="0.2">
      <c r="A62" s="14" t="s">
        <v>388</v>
      </c>
      <c r="B62" s="5" t="s">
        <v>709</v>
      </c>
      <c r="C62" s="2">
        <v>89</v>
      </c>
    </row>
    <row r="63" spans="1:3" x14ac:dyDescent="0.2">
      <c r="A63" s="14" t="s">
        <v>562</v>
      </c>
      <c r="B63" s="5" t="s">
        <v>709</v>
      </c>
      <c r="C63" s="2">
        <v>75.2</v>
      </c>
    </row>
    <row r="64" spans="1:3" x14ac:dyDescent="0.2">
      <c r="A64" s="14" t="s">
        <v>678</v>
      </c>
      <c r="B64" s="5" t="s">
        <v>709</v>
      </c>
      <c r="C64" s="2">
        <v>91.7</v>
      </c>
    </row>
    <row r="65" spans="1:3" x14ac:dyDescent="0.2">
      <c r="A65" s="14" t="s">
        <v>141</v>
      </c>
      <c r="B65" s="5" t="s">
        <v>709</v>
      </c>
      <c r="C65" s="2">
        <v>65</v>
      </c>
    </row>
    <row r="66" spans="1:3" x14ac:dyDescent="0.2">
      <c r="A66" s="14" t="s">
        <v>548</v>
      </c>
      <c r="B66" s="5" t="s">
        <v>709</v>
      </c>
      <c r="C66" s="2">
        <v>87.6</v>
      </c>
    </row>
    <row r="67" spans="1:3" x14ac:dyDescent="0.2">
      <c r="A67" s="14" t="s">
        <v>356</v>
      </c>
      <c r="B67" s="5" t="s">
        <v>709</v>
      </c>
      <c r="C67" s="2">
        <v>70.7</v>
      </c>
    </row>
    <row r="68" spans="1:3" x14ac:dyDescent="0.2">
      <c r="A68" s="14" t="s">
        <v>670</v>
      </c>
      <c r="B68" s="5" t="s">
        <v>709</v>
      </c>
      <c r="C68" s="2">
        <v>75</v>
      </c>
    </row>
    <row r="69" spans="1:3" x14ac:dyDescent="0.2">
      <c r="A69" s="14" t="s">
        <v>622</v>
      </c>
      <c r="B69" s="5" t="s">
        <v>709</v>
      </c>
      <c r="C69" s="2">
        <v>90.6</v>
      </c>
    </row>
    <row r="70" spans="1:3" x14ac:dyDescent="0.2">
      <c r="A70" s="14" t="s">
        <v>353</v>
      </c>
      <c r="B70" s="5" t="s">
        <v>709</v>
      </c>
      <c r="C70" s="2">
        <v>68.900000000000006</v>
      </c>
    </row>
    <row r="71" spans="1:3" x14ac:dyDescent="0.2">
      <c r="A71" s="14" t="s">
        <v>198</v>
      </c>
      <c r="B71" s="5" t="s">
        <v>709</v>
      </c>
      <c r="C71" s="2">
        <v>79.099999999999994</v>
      </c>
    </row>
    <row r="72" spans="1:3" x14ac:dyDescent="0.2">
      <c r="A72" s="14" t="s">
        <v>352</v>
      </c>
      <c r="B72" s="5" t="s">
        <v>709</v>
      </c>
      <c r="C72" s="2">
        <v>79.8</v>
      </c>
    </row>
    <row r="73" spans="1:3" x14ac:dyDescent="0.2">
      <c r="A73" s="14" t="s">
        <v>129</v>
      </c>
      <c r="B73" s="5" t="s">
        <v>709</v>
      </c>
      <c r="C73" s="2">
        <v>75.5</v>
      </c>
    </row>
    <row r="74" spans="1:3" x14ac:dyDescent="0.2">
      <c r="A74" s="14" t="s">
        <v>576</v>
      </c>
      <c r="B74" s="5" t="s">
        <v>709</v>
      </c>
      <c r="C74" s="2">
        <v>68.400000000000006</v>
      </c>
    </row>
    <row r="75" spans="1:3" x14ac:dyDescent="0.2">
      <c r="A75" s="14" t="s">
        <v>119</v>
      </c>
      <c r="B75" s="5" t="s">
        <v>709</v>
      </c>
      <c r="C75" s="2">
        <v>84.3</v>
      </c>
    </row>
    <row r="76" spans="1:3" x14ac:dyDescent="0.2">
      <c r="A76" s="14" t="s">
        <v>89</v>
      </c>
      <c r="B76" s="5" t="s">
        <v>709</v>
      </c>
      <c r="C76" s="2">
        <v>75.099999999999994</v>
      </c>
    </row>
    <row r="77" spans="1:3" x14ac:dyDescent="0.2">
      <c r="A77" s="14" t="s">
        <v>220</v>
      </c>
      <c r="B77" s="5" t="s">
        <v>709</v>
      </c>
      <c r="C77" s="2">
        <v>72</v>
      </c>
    </row>
    <row r="78" spans="1:3" x14ac:dyDescent="0.2">
      <c r="A78" s="14" t="s">
        <v>326</v>
      </c>
      <c r="B78" s="5" t="s">
        <v>709</v>
      </c>
      <c r="C78" s="2">
        <v>55.1</v>
      </c>
    </row>
    <row r="79" spans="1:3" x14ac:dyDescent="0.2">
      <c r="A79" s="14" t="s">
        <v>394</v>
      </c>
      <c r="B79" s="5" t="s">
        <v>709</v>
      </c>
      <c r="C79" s="2">
        <v>76.900000000000006</v>
      </c>
    </row>
    <row r="80" spans="1:3" x14ac:dyDescent="0.2">
      <c r="A80" s="14" t="s">
        <v>327</v>
      </c>
      <c r="B80" s="5" t="s">
        <v>709</v>
      </c>
      <c r="C80" s="2">
        <v>71.900000000000006</v>
      </c>
    </row>
    <row r="81" spans="1:3" x14ac:dyDescent="0.2">
      <c r="A81" s="14" t="s">
        <v>303</v>
      </c>
      <c r="B81" s="5" t="s">
        <v>709</v>
      </c>
      <c r="C81" s="2">
        <v>78.3</v>
      </c>
    </row>
    <row r="82" spans="1:3" x14ac:dyDescent="0.2">
      <c r="A82" s="14" t="s">
        <v>603</v>
      </c>
      <c r="B82" s="5" t="s">
        <v>709</v>
      </c>
      <c r="C82" s="2">
        <v>88.8</v>
      </c>
    </row>
    <row r="83" spans="1:3" x14ac:dyDescent="0.2">
      <c r="A83" s="14" t="s">
        <v>273</v>
      </c>
      <c r="B83" s="5" t="s">
        <v>709</v>
      </c>
      <c r="C83" s="2">
        <v>84.5</v>
      </c>
    </row>
    <row r="84" spans="1:3" x14ac:dyDescent="0.2">
      <c r="A84" s="14" t="s">
        <v>572</v>
      </c>
      <c r="B84" s="5" t="s">
        <v>709</v>
      </c>
      <c r="C84" s="2">
        <v>76.099999999999994</v>
      </c>
    </row>
    <row r="85" spans="1:3" x14ac:dyDescent="0.2">
      <c r="A85" s="14" t="s">
        <v>206</v>
      </c>
      <c r="B85" s="5" t="s">
        <v>709</v>
      </c>
      <c r="C85" s="2">
        <v>81</v>
      </c>
    </row>
    <row r="86" spans="1:3" x14ac:dyDescent="0.2">
      <c r="A86" s="14" t="s">
        <v>472</v>
      </c>
      <c r="B86" s="5" t="s">
        <v>709</v>
      </c>
      <c r="C86" s="2">
        <v>75</v>
      </c>
    </row>
    <row r="87" spans="1:3" x14ac:dyDescent="0.2">
      <c r="A87" s="14" t="s">
        <v>508</v>
      </c>
      <c r="B87" s="5" t="s">
        <v>709</v>
      </c>
      <c r="C87" s="2">
        <v>90</v>
      </c>
    </row>
    <row r="88" spans="1:3" x14ac:dyDescent="0.2">
      <c r="A88" s="14" t="s">
        <v>641</v>
      </c>
      <c r="B88" s="5" t="s">
        <v>709</v>
      </c>
      <c r="C88" s="2">
        <v>88.5</v>
      </c>
    </row>
    <row r="89" spans="1:3" x14ac:dyDescent="0.2">
      <c r="A89" s="14" t="s">
        <v>235</v>
      </c>
      <c r="B89" s="5" t="s">
        <v>709</v>
      </c>
      <c r="C89" s="2">
        <v>56.4</v>
      </c>
    </row>
    <row r="90" spans="1:3" x14ac:dyDescent="0.2">
      <c r="A90" s="14" t="s">
        <v>633</v>
      </c>
      <c r="B90" s="5" t="s">
        <v>709</v>
      </c>
      <c r="C90" s="2">
        <v>0</v>
      </c>
    </row>
    <row r="91" spans="1:3" x14ac:dyDescent="0.2">
      <c r="A91" s="14" t="s">
        <v>230</v>
      </c>
      <c r="B91" s="5" t="s">
        <v>709</v>
      </c>
      <c r="C91" s="2">
        <v>88.4</v>
      </c>
    </row>
    <row r="92" spans="1:3" x14ac:dyDescent="0.2">
      <c r="A92" s="14" t="s">
        <v>179</v>
      </c>
      <c r="B92" s="5" t="s">
        <v>709</v>
      </c>
      <c r="C92" s="2">
        <v>81.5</v>
      </c>
    </row>
    <row r="93" spans="1:3" x14ac:dyDescent="0.2">
      <c r="A93" s="14" t="s">
        <v>176</v>
      </c>
      <c r="B93" s="5" t="s">
        <v>709</v>
      </c>
      <c r="C93" s="2">
        <v>81.8</v>
      </c>
    </row>
    <row r="94" spans="1:3" x14ac:dyDescent="0.2">
      <c r="A94" s="14" t="s">
        <v>403</v>
      </c>
      <c r="B94" s="5" t="s">
        <v>709</v>
      </c>
      <c r="C94" s="2">
        <v>0</v>
      </c>
    </row>
    <row r="95" spans="1:3" x14ac:dyDescent="0.2">
      <c r="A95" s="14" t="s">
        <v>485</v>
      </c>
      <c r="B95" s="5" t="s">
        <v>709</v>
      </c>
      <c r="C95" s="2">
        <v>80.400000000000006</v>
      </c>
    </row>
    <row r="96" spans="1:3" x14ac:dyDescent="0.2">
      <c r="A96" s="14" t="s">
        <v>640</v>
      </c>
      <c r="B96" s="5" t="s">
        <v>709</v>
      </c>
      <c r="C96" s="2">
        <v>81.2</v>
      </c>
    </row>
    <row r="97" spans="1:3" x14ac:dyDescent="0.2">
      <c r="A97" s="14" t="s">
        <v>385</v>
      </c>
      <c r="B97" s="5" t="s">
        <v>709</v>
      </c>
      <c r="C97" s="2">
        <v>0</v>
      </c>
    </row>
    <row r="98" spans="1:3" x14ac:dyDescent="0.2">
      <c r="A98" s="14" t="s">
        <v>650</v>
      </c>
      <c r="B98" s="5" t="s">
        <v>709</v>
      </c>
      <c r="C98" s="2">
        <v>89.4</v>
      </c>
    </row>
    <row r="99" spans="1:3" x14ac:dyDescent="0.2">
      <c r="A99" s="14" t="s">
        <v>168</v>
      </c>
      <c r="B99" s="5" t="s">
        <v>709</v>
      </c>
      <c r="C99" s="2">
        <v>88.5</v>
      </c>
    </row>
    <row r="100" spans="1:3" x14ac:dyDescent="0.2">
      <c r="A100" s="14" t="s">
        <v>677</v>
      </c>
      <c r="B100" s="5" t="s">
        <v>709</v>
      </c>
      <c r="C100" s="2">
        <v>60.3</v>
      </c>
    </row>
    <row r="101" spans="1:3" x14ac:dyDescent="0.2">
      <c r="A101" s="14" t="s">
        <v>131</v>
      </c>
      <c r="B101" s="5" t="s">
        <v>709</v>
      </c>
      <c r="C101" s="2">
        <v>75.400000000000006</v>
      </c>
    </row>
    <row r="102" spans="1:3" x14ac:dyDescent="0.2">
      <c r="A102" s="14" t="s">
        <v>628</v>
      </c>
      <c r="B102" s="5" t="s">
        <v>709</v>
      </c>
      <c r="C102" s="2">
        <v>79.3</v>
      </c>
    </row>
    <row r="103" spans="1:3" x14ac:dyDescent="0.2">
      <c r="A103" s="14" t="s">
        <v>424</v>
      </c>
      <c r="B103" s="5" t="s">
        <v>709</v>
      </c>
      <c r="C103" s="2">
        <v>86.4</v>
      </c>
    </row>
    <row r="104" spans="1:3" x14ac:dyDescent="0.2">
      <c r="A104" s="14" t="s">
        <v>624</v>
      </c>
      <c r="B104" s="5" t="s">
        <v>709</v>
      </c>
      <c r="C104" s="2">
        <v>77.8</v>
      </c>
    </row>
    <row r="105" spans="1:3" x14ac:dyDescent="0.2">
      <c r="A105" s="14" t="s">
        <v>591</v>
      </c>
      <c r="B105" s="5" t="s">
        <v>709</v>
      </c>
      <c r="C105" s="2">
        <v>76</v>
      </c>
    </row>
    <row r="106" spans="1:3" x14ac:dyDescent="0.2">
      <c r="A106" s="14" t="s">
        <v>175</v>
      </c>
      <c r="B106" s="5" t="s">
        <v>709</v>
      </c>
      <c r="C106" s="2">
        <v>85.8</v>
      </c>
    </row>
    <row r="107" spans="1:3" x14ac:dyDescent="0.2">
      <c r="A107" s="14" t="s">
        <v>153</v>
      </c>
      <c r="B107" s="5" t="s">
        <v>709</v>
      </c>
      <c r="C107" s="2">
        <v>77.599999999999994</v>
      </c>
    </row>
    <row r="108" spans="1:3" x14ac:dyDescent="0.2">
      <c r="A108" s="14" t="s">
        <v>389</v>
      </c>
      <c r="B108" s="5" t="s">
        <v>709</v>
      </c>
      <c r="C108" s="2">
        <v>71.900000000000006</v>
      </c>
    </row>
    <row r="109" spans="1:3" x14ac:dyDescent="0.2">
      <c r="A109" s="14" t="s">
        <v>523</v>
      </c>
      <c r="B109" s="5" t="s">
        <v>709</v>
      </c>
      <c r="C109" s="2">
        <v>82.5</v>
      </c>
    </row>
    <row r="110" spans="1:3" x14ac:dyDescent="0.2">
      <c r="A110" s="14" t="s">
        <v>609</v>
      </c>
      <c r="B110" s="5" t="s">
        <v>709</v>
      </c>
      <c r="C110" s="2">
        <v>67.599999999999994</v>
      </c>
    </row>
    <row r="111" spans="1:3" x14ac:dyDescent="0.2">
      <c r="A111" s="14" t="s">
        <v>519</v>
      </c>
      <c r="B111" s="5" t="s">
        <v>709</v>
      </c>
      <c r="C111" s="2">
        <v>81.3</v>
      </c>
    </row>
    <row r="112" spans="1:3" x14ac:dyDescent="0.2">
      <c r="A112" s="14" t="s">
        <v>426</v>
      </c>
      <c r="B112" s="5" t="s">
        <v>709</v>
      </c>
      <c r="C112" s="2">
        <v>83</v>
      </c>
    </row>
    <row r="113" spans="1:3" x14ac:dyDescent="0.2">
      <c r="A113" s="14" t="s">
        <v>427</v>
      </c>
      <c r="B113" s="5" t="s">
        <v>709</v>
      </c>
      <c r="C113" s="2">
        <v>76.3</v>
      </c>
    </row>
    <row r="114" spans="1:3" x14ac:dyDescent="0.2">
      <c r="A114" s="14" t="s">
        <v>321</v>
      </c>
      <c r="B114" s="5" t="s">
        <v>709</v>
      </c>
      <c r="C114" s="2">
        <v>75.8</v>
      </c>
    </row>
    <row r="115" spans="1:3" x14ac:dyDescent="0.2">
      <c r="A115" s="14" t="s">
        <v>491</v>
      </c>
      <c r="B115" s="5" t="s">
        <v>709</v>
      </c>
      <c r="C115" s="2">
        <v>73.5</v>
      </c>
    </row>
    <row r="116" spans="1:3" x14ac:dyDescent="0.2">
      <c r="A116" s="14" t="s">
        <v>663</v>
      </c>
      <c r="B116" s="5" t="s">
        <v>709</v>
      </c>
      <c r="C116" s="2">
        <v>69.3</v>
      </c>
    </row>
    <row r="117" spans="1:3" x14ac:dyDescent="0.2">
      <c r="A117" s="14" t="s">
        <v>563</v>
      </c>
      <c r="B117" s="5" t="s">
        <v>709</v>
      </c>
      <c r="C117" s="2">
        <v>83.3</v>
      </c>
    </row>
    <row r="118" spans="1:3" x14ac:dyDescent="0.2">
      <c r="A118" s="14" t="s">
        <v>22</v>
      </c>
      <c r="B118" s="5" t="s">
        <v>709</v>
      </c>
      <c r="C118" s="2">
        <v>82.5</v>
      </c>
    </row>
    <row r="119" spans="1:3" x14ac:dyDescent="0.2">
      <c r="A119" s="14" t="s">
        <v>457</v>
      </c>
      <c r="B119" s="5" t="s">
        <v>709</v>
      </c>
      <c r="C119" s="2">
        <v>86.6</v>
      </c>
    </row>
    <row r="120" spans="1:3" x14ac:dyDescent="0.2">
      <c r="A120" s="14" t="s">
        <v>395</v>
      </c>
      <c r="B120" s="5" t="s">
        <v>709</v>
      </c>
      <c r="C120" s="2">
        <v>85.4</v>
      </c>
    </row>
    <row r="121" spans="1:3" x14ac:dyDescent="0.2">
      <c r="A121" s="14" t="s">
        <v>476</v>
      </c>
      <c r="B121" s="5" t="s">
        <v>709</v>
      </c>
      <c r="C121" s="2">
        <v>79.2</v>
      </c>
    </row>
    <row r="122" spans="1:3" x14ac:dyDescent="0.2">
      <c r="A122" s="14" t="s">
        <v>597</v>
      </c>
      <c r="B122" s="5" t="s">
        <v>709</v>
      </c>
      <c r="C122" s="2">
        <v>60</v>
      </c>
    </row>
    <row r="123" spans="1:3" x14ac:dyDescent="0.2">
      <c r="A123" s="14" t="s">
        <v>452</v>
      </c>
      <c r="B123" s="5" t="s">
        <v>709</v>
      </c>
      <c r="C123" s="2">
        <v>86.6</v>
      </c>
    </row>
    <row r="124" spans="1:3" x14ac:dyDescent="0.2">
      <c r="A124" s="14" t="s">
        <v>86</v>
      </c>
      <c r="B124" s="5" t="s">
        <v>709</v>
      </c>
      <c r="C124" s="2">
        <v>84.3</v>
      </c>
    </row>
    <row r="125" spans="1:3" x14ac:dyDescent="0.2">
      <c r="A125" s="14" t="s">
        <v>231</v>
      </c>
      <c r="B125" s="5" t="s">
        <v>709</v>
      </c>
      <c r="C125" s="2">
        <v>81.2</v>
      </c>
    </row>
    <row r="126" spans="1:3" x14ac:dyDescent="0.2">
      <c r="A126" s="14" t="s">
        <v>502</v>
      </c>
      <c r="B126" s="5" t="s">
        <v>709</v>
      </c>
      <c r="C126" s="2">
        <v>69.400000000000006</v>
      </c>
    </row>
    <row r="127" spans="1:3" x14ac:dyDescent="0.2">
      <c r="A127" s="14" t="s">
        <v>214</v>
      </c>
      <c r="B127" s="5" t="s">
        <v>709</v>
      </c>
      <c r="C127" s="2">
        <v>77.7</v>
      </c>
    </row>
    <row r="128" spans="1:3" x14ac:dyDescent="0.2">
      <c r="A128" s="14" t="s">
        <v>121</v>
      </c>
      <c r="B128" s="5" t="s">
        <v>709</v>
      </c>
      <c r="C128" s="2">
        <v>67.099999999999994</v>
      </c>
    </row>
    <row r="129" spans="1:3" x14ac:dyDescent="0.2">
      <c r="A129" s="14" t="s">
        <v>357</v>
      </c>
      <c r="B129" s="5" t="s">
        <v>709</v>
      </c>
      <c r="C129" s="2">
        <v>71.400000000000006</v>
      </c>
    </row>
    <row r="130" spans="1:3" x14ac:dyDescent="0.2">
      <c r="A130" s="14" t="s">
        <v>396</v>
      </c>
      <c r="B130" s="5" t="s">
        <v>709</v>
      </c>
      <c r="C130" s="2">
        <v>52.6</v>
      </c>
    </row>
    <row r="131" spans="1:3" x14ac:dyDescent="0.2">
      <c r="A131" s="14" t="s">
        <v>221</v>
      </c>
      <c r="B131" s="5" t="s">
        <v>709</v>
      </c>
      <c r="C131" s="2">
        <v>67.599999999999994</v>
      </c>
    </row>
    <row r="132" spans="1:3" x14ac:dyDescent="0.2">
      <c r="A132" s="14" t="s">
        <v>132</v>
      </c>
      <c r="B132" s="5" t="s">
        <v>709</v>
      </c>
      <c r="C132" s="2">
        <v>90.1</v>
      </c>
    </row>
    <row r="133" spans="1:3" x14ac:dyDescent="0.2">
      <c r="A133" s="14" t="s">
        <v>642</v>
      </c>
      <c r="B133" s="5" t="s">
        <v>709</v>
      </c>
      <c r="C133" s="2">
        <v>68.7</v>
      </c>
    </row>
    <row r="134" spans="1:3" x14ac:dyDescent="0.2">
      <c r="A134" s="14" t="s">
        <v>201</v>
      </c>
      <c r="B134" s="5" t="s">
        <v>709</v>
      </c>
      <c r="C134" s="2">
        <v>86.5</v>
      </c>
    </row>
    <row r="135" spans="1:3" x14ac:dyDescent="0.2">
      <c r="A135" s="14" t="s">
        <v>411</v>
      </c>
      <c r="B135" s="5" t="s">
        <v>709</v>
      </c>
      <c r="C135" s="2">
        <v>75.400000000000006</v>
      </c>
    </row>
    <row r="136" spans="1:3" x14ac:dyDescent="0.2">
      <c r="A136" s="14" t="s">
        <v>294</v>
      </c>
      <c r="B136" s="5" t="s">
        <v>709</v>
      </c>
      <c r="C136" s="2">
        <v>85.7</v>
      </c>
    </row>
    <row r="137" spans="1:3" x14ac:dyDescent="0.2">
      <c r="A137" s="14" t="s">
        <v>421</v>
      </c>
      <c r="B137" s="5" t="s">
        <v>709</v>
      </c>
      <c r="C137" s="2">
        <v>80.400000000000006</v>
      </c>
    </row>
    <row r="138" spans="1:3" x14ac:dyDescent="0.2">
      <c r="A138" s="14" t="s">
        <v>512</v>
      </c>
      <c r="B138" s="5" t="s">
        <v>709</v>
      </c>
      <c r="C138" s="2">
        <v>78.400000000000006</v>
      </c>
    </row>
    <row r="139" spans="1:3" x14ac:dyDescent="0.2">
      <c r="A139" s="14" t="s">
        <v>80</v>
      </c>
      <c r="B139" s="5" t="s">
        <v>709</v>
      </c>
      <c r="C139" s="2">
        <v>87.6</v>
      </c>
    </row>
    <row r="140" spans="1:3" x14ac:dyDescent="0.2">
      <c r="A140" s="14" t="s">
        <v>82</v>
      </c>
      <c r="B140" s="5" t="s">
        <v>709</v>
      </c>
      <c r="C140" s="2">
        <v>100</v>
      </c>
    </row>
    <row r="141" spans="1:3" x14ac:dyDescent="0.2">
      <c r="A141" s="14" t="s">
        <v>590</v>
      </c>
      <c r="B141" s="5" t="s">
        <v>709</v>
      </c>
      <c r="C141" s="2">
        <v>93.7</v>
      </c>
    </row>
    <row r="142" spans="1:3" x14ac:dyDescent="0.2">
      <c r="A142" s="14" t="s">
        <v>441</v>
      </c>
      <c r="B142" s="5" t="s">
        <v>709</v>
      </c>
      <c r="C142" s="2">
        <v>83.5</v>
      </c>
    </row>
    <row r="143" spans="1:3" x14ac:dyDescent="0.2">
      <c r="A143" s="14" t="s">
        <v>261</v>
      </c>
      <c r="B143" s="5" t="s">
        <v>709</v>
      </c>
      <c r="C143" s="2">
        <v>88.7</v>
      </c>
    </row>
    <row r="144" spans="1:3" x14ac:dyDescent="0.2">
      <c r="A144" s="14" t="s">
        <v>439</v>
      </c>
      <c r="B144" s="5" t="s">
        <v>709</v>
      </c>
      <c r="C144" s="2">
        <v>75.099999999999994</v>
      </c>
    </row>
    <row r="145" spans="1:3" x14ac:dyDescent="0.2">
      <c r="A145" s="14" t="s">
        <v>315</v>
      </c>
      <c r="B145" s="5" t="s">
        <v>709</v>
      </c>
      <c r="C145" s="2">
        <v>88</v>
      </c>
    </row>
    <row r="146" spans="1:3" x14ac:dyDescent="0.2">
      <c r="A146" s="14" t="s">
        <v>125</v>
      </c>
      <c r="B146" s="5" t="s">
        <v>709</v>
      </c>
      <c r="C146" s="2">
        <v>90</v>
      </c>
    </row>
    <row r="147" spans="1:3" x14ac:dyDescent="0.2">
      <c r="A147" s="14" t="s">
        <v>134</v>
      </c>
      <c r="B147" s="5" t="s">
        <v>709</v>
      </c>
      <c r="C147" s="2">
        <v>100</v>
      </c>
    </row>
    <row r="148" spans="1:3" x14ac:dyDescent="0.2">
      <c r="A148" s="14" t="s">
        <v>428</v>
      </c>
      <c r="B148" s="5" t="s">
        <v>709</v>
      </c>
      <c r="C148" s="2">
        <v>67.7</v>
      </c>
    </row>
    <row r="149" spans="1:3" x14ac:dyDescent="0.2">
      <c r="A149" s="14" t="s">
        <v>481</v>
      </c>
      <c r="B149" s="5" t="s">
        <v>709</v>
      </c>
      <c r="C149" s="2">
        <v>78.900000000000006</v>
      </c>
    </row>
    <row r="150" spans="1:3" x14ac:dyDescent="0.2">
      <c r="A150" s="14" t="s">
        <v>362</v>
      </c>
      <c r="B150" s="5" t="s">
        <v>709</v>
      </c>
      <c r="C150" s="2">
        <v>81.3</v>
      </c>
    </row>
    <row r="151" spans="1:3" x14ac:dyDescent="0.2">
      <c r="A151" s="14" t="s">
        <v>530</v>
      </c>
      <c r="B151" s="5" t="s">
        <v>709</v>
      </c>
      <c r="C151" s="2">
        <v>84.7</v>
      </c>
    </row>
    <row r="152" spans="1:3" x14ac:dyDescent="0.2">
      <c r="A152" s="14" t="s">
        <v>349</v>
      </c>
      <c r="B152" s="5" t="s">
        <v>709</v>
      </c>
      <c r="C152" s="2">
        <v>100</v>
      </c>
    </row>
    <row r="153" spans="1:3" x14ac:dyDescent="0.2">
      <c r="A153" s="14" t="s">
        <v>38</v>
      </c>
      <c r="B153" s="5" t="s">
        <v>709</v>
      </c>
      <c r="C153" s="2">
        <v>76.5</v>
      </c>
    </row>
    <row r="154" spans="1:3" x14ac:dyDescent="0.2">
      <c r="A154" s="14" t="s">
        <v>181</v>
      </c>
      <c r="B154" s="5" t="s">
        <v>709</v>
      </c>
      <c r="C154" s="2">
        <v>87</v>
      </c>
    </row>
    <row r="155" spans="1:3" x14ac:dyDescent="0.2">
      <c r="A155" s="14" t="s">
        <v>74</v>
      </c>
      <c r="B155" s="5" t="s">
        <v>709</v>
      </c>
      <c r="C155" s="2">
        <v>66.5</v>
      </c>
    </row>
    <row r="156" spans="1:3" x14ac:dyDescent="0.2">
      <c r="A156" s="14" t="s">
        <v>646</v>
      </c>
      <c r="B156" s="5" t="s">
        <v>709</v>
      </c>
      <c r="C156" s="2">
        <v>83.9</v>
      </c>
    </row>
    <row r="157" spans="1:3" x14ac:dyDescent="0.2">
      <c r="A157" s="14" t="s">
        <v>565</v>
      </c>
      <c r="B157" s="5" t="s">
        <v>709</v>
      </c>
      <c r="C157" s="2">
        <v>88.1</v>
      </c>
    </row>
    <row r="158" spans="1:3" x14ac:dyDescent="0.2">
      <c r="A158" s="14" t="s">
        <v>467</v>
      </c>
      <c r="B158" s="5" t="s">
        <v>709</v>
      </c>
      <c r="C158" s="2">
        <v>79.7</v>
      </c>
    </row>
    <row r="159" spans="1:3" x14ac:dyDescent="0.2">
      <c r="A159" s="14" t="s">
        <v>555</v>
      </c>
      <c r="B159" s="5" t="s">
        <v>709</v>
      </c>
      <c r="C159" s="2">
        <v>91.3</v>
      </c>
    </row>
    <row r="160" spans="1:3" x14ac:dyDescent="0.2">
      <c r="A160" s="14" t="s">
        <v>429</v>
      </c>
      <c r="B160" s="5" t="s">
        <v>709</v>
      </c>
      <c r="C160" s="2">
        <v>92.1</v>
      </c>
    </row>
    <row r="161" spans="1:3" x14ac:dyDescent="0.2">
      <c r="A161" s="14" t="s">
        <v>364</v>
      </c>
      <c r="B161" s="5" t="s">
        <v>709</v>
      </c>
      <c r="C161" s="2">
        <v>68.599999999999994</v>
      </c>
    </row>
    <row r="162" spans="1:3" x14ac:dyDescent="0.2">
      <c r="A162" s="14" t="s">
        <v>286</v>
      </c>
      <c r="B162" s="5" t="s">
        <v>709</v>
      </c>
      <c r="C162" s="2">
        <v>94.1</v>
      </c>
    </row>
    <row r="163" spans="1:3" x14ac:dyDescent="0.2">
      <c r="A163" s="14" t="s">
        <v>246</v>
      </c>
      <c r="B163" s="5" t="s">
        <v>709</v>
      </c>
      <c r="C163" s="2">
        <v>87.3</v>
      </c>
    </row>
    <row r="164" spans="1:3" x14ac:dyDescent="0.2">
      <c r="A164" s="14" t="s">
        <v>537</v>
      </c>
      <c r="B164" s="5" t="s">
        <v>709</v>
      </c>
      <c r="C164" s="2">
        <v>71.099999999999994</v>
      </c>
    </row>
    <row r="165" spans="1:3" x14ac:dyDescent="0.2">
      <c r="A165" s="14" t="s">
        <v>381</v>
      </c>
      <c r="B165" s="5" t="s">
        <v>709</v>
      </c>
      <c r="C165" s="2">
        <v>69.2</v>
      </c>
    </row>
    <row r="166" spans="1:3" x14ac:dyDescent="0.2">
      <c r="A166" s="14" t="s">
        <v>302</v>
      </c>
      <c r="B166" s="5" t="s">
        <v>709</v>
      </c>
      <c r="C166" s="2">
        <v>88</v>
      </c>
    </row>
    <row r="167" spans="1:3" x14ac:dyDescent="0.2">
      <c r="A167" s="14" t="s">
        <v>108</v>
      </c>
      <c r="B167" s="5" t="s">
        <v>709</v>
      </c>
      <c r="C167" s="2">
        <v>69.900000000000006</v>
      </c>
    </row>
    <row r="168" spans="1:3" x14ac:dyDescent="0.2">
      <c r="A168" s="14" t="s">
        <v>301</v>
      </c>
      <c r="B168" s="5" t="s">
        <v>709</v>
      </c>
      <c r="C168" s="2">
        <v>83.7</v>
      </c>
    </row>
    <row r="169" spans="1:3" x14ac:dyDescent="0.2">
      <c r="A169" s="14" t="s">
        <v>504</v>
      </c>
      <c r="B169" s="5" t="s">
        <v>709</v>
      </c>
      <c r="C169" s="2">
        <v>97.5</v>
      </c>
    </row>
    <row r="170" spans="1:3" x14ac:dyDescent="0.2">
      <c r="A170" s="14" t="s">
        <v>251</v>
      </c>
      <c r="B170" s="5" t="s">
        <v>709</v>
      </c>
      <c r="C170" s="2">
        <v>90.3</v>
      </c>
    </row>
    <row r="171" spans="1:3" x14ac:dyDescent="0.2">
      <c r="A171" s="14" t="s">
        <v>400</v>
      </c>
      <c r="B171" s="5" t="s">
        <v>709</v>
      </c>
      <c r="C171" s="2">
        <v>74.2</v>
      </c>
    </row>
    <row r="172" spans="1:3" x14ac:dyDescent="0.2">
      <c r="A172" s="14" t="s">
        <v>664</v>
      </c>
      <c r="B172" s="5" t="s">
        <v>709</v>
      </c>
      <c r="C172" s="2">
        <v>88</v>
      </c>
    </row>
    <row r="173" spans="1:3" x14ac:dyDescent="0.2">
      <c r="A173" s="14" t="s">
        <v>190</v>
      </c>
      <c r="B173" s="5" t="s">
        <v>709</v>
      </c>
      <c r="C173" s="2">
        <v>80.5</v>
      </c>
    </row>
    <row r="174" spans="1:3" x14ac:dyDescent="0.2">
      <c r="A174" s="14" t="s">
        <v>490</v>
      </c>
      <c r="B174" s="5" t="s">
        <v>709</v>
      </c>
      <c r="C174" s="2">
        <v>84</v>
      </c>
    </row>
    <row r="175" spans="1:3" x14ac:dyDescent="0.2">
      <c r="A175" s="14" t="s">
        <v>560</v>
      </c>
      <c r="B175" s="5" t="s">
        <v>709</v>
      </c>
      <c r="C175" s="2">
        <v>84.1</v>
      </c>
    </row>
    <row r="176" spans="1:3" x14ac:dyDescent="0.2">
      <c r="A176" s="14" t="s">
        <v>386</v>
      </c>
      <c r="B176" s="5" t="s">
        <v>709</v>
      </c>
      <c r="C176" s="2">
        <v>87.6</v>
      </c>
    </row>
    <row r="177" spans="1:3" x14ac:dyDescent="0.2">
      <c r="A177" s="14" t="s">
        <v>244</v>
      </c>
      <c r="B177" s="5" t="s">
        <v>709</v>
      </c>
      <c r="C177" s="2">
        <v>77</v>
      </c>
    </row>
    <row r="178" spans="1:3" x14ac:dyDescent="0.2">
      <c r="A178" s="14" t="s">
        <v>443</v>
      </c>
      <c r="B178" s="5" t="s">
        <v>709</v>
      </c>
      <c r="C178" s="2">
        <v>66.900000000000006</v>
      </c>
    </row>
    <row r="179" spans="1:3" x14ac:dyDescent="0.2">
      <c r="A179" s="14" t="s">
        <v>587</v>
      </c>
      <c r="B179" s="5" t="s">
        <v>709</v>
      </c>
      <c r="C179" s="2">
        <v>73.099999999999994</v>
      </c>
    </row>
    <row r="180" spans="1:3" x14ac:dyDescent="0.2">
      <c r="A180" s="14" t="s">
        <v>107</v>
      </c>
      <c r="B180" s="5" t="s">
        <v>709</v>
      </c>
      <c r="C180" s="2">
        <v>84.8</v>
      </c>
    </row>
    <row r="181" spans="1:3" x14ac:dyDescent="0.2">
      <c r="A181" s="14" t="s">
        <v>275</v>
      </c>
      <c r="B181" s="5" t="s">
        <v>709</v>
      </c>
      <c r="C181" s="2">
        <v>85.1</v>
      </c>
    </row>
    <row r="182" spans="1:3" x14ac:dyDescent="0.2">
      <c r="A182" s="14" t="s">
        <v>267</v>
      </c>
      <c r="B182" s="5" t="s">
        <v>709</v>
      </c>
      <c r="C182" s="2">
        <v>80.5</v>
      </c>
    </row>
    <row r="183" spans="1:3" x14ac:dyDescent="0.2">
      <c r="A183" s="14" t="s">
        <v>161</v>
      </c>
      <c r="B183" s="5" t="s">
        <v>709</v>
      </c>
      <c r="C183" s="2">
        <v>72.900000000000006</v>
      </c>
    </row>
    <row r="184" spans="1:3" x14ac:dyDescent="0.2">
      <c r="A184" s="14" t="s">
        <v>260</v>
      </c>
      <c r="B184" s="5" t="s">
        <v>709</v>
      </c>
      <c r="C184" s="2">
        <v>84.5</v>
      </c>
    </row>
    <row r="185" spans="1:3" x14ac:dyDescent="0.2">
      <c r="A185" s="14" t="s">
        <v>382</v>
      </c>
      <c r="B185" s="5" t="s">
        <v>709</v>
      </c>
      <c r="C185" s="2">
        <v>72.5</v>
      </c>
    </row>
    <row r="186" spans="1:3" x14ac:dyDescent="0.2">
      <c r="A186" s="14" t="s">
        <v>464</v>
      </c>
      <c r="B186" s="5" t="s">
        <v>709</v>
      </c>
      <c r="C186" s="2">
        <v>71.599999999999994</v>
      </c>
    </row>
    <row r="187" spans="1:3" x14ac:dyDescent="0.2">
      <c r="A187" s="14" t="s">
        <v>561</v>
      </c>
      <c r="B187" s="5" t="s">
        <v>709</v>
      </c>
      <c r="C187" s="2">
        <v>85.5</v>
      </c>
    </row>
    <row r="188" spans="1:3" x14ac:dyDescent="0.2">
      <c r="A188" s="14" t="s">
        <v>665</v>
      </c>
      <c r="B188" s="5" t="s">
        <v>709</v>
      </c>
      <c r="C188" s="2">
        <v>56.5</v>
      </c>
    </row>
    <row r="189" spans="1:3" x14ac:dyDescent="0.2">
      <c r="A189" s="14" t="s">
        <v>550</v>
      </c>
      <c r="B189" s="5" t="s">
        <v>709</v>
      </c>
      <c r="C189" s="2">
        <v>77.099999999999994</v>
      </c>
    </row>
    <row r="190" spans="1:3" x14ac:dyDescent="0.2">
      <c r="A190" s="14" t="s">
        <v>545</v>
      </c>
      <c r="B190" s="5" t="s">
        <v>709</v>
      </c>
      <c r="C190" s="2">
        <v>90.9</v>
      </c>
    </row>
    <row r="191" spans="1:3" x14ac:dyDescent="0.2">
      <c r="A191" s="14" t="s">
        <v>448</v>
      </c>
      <c r="B191" s="5" t="s">
        <v>709</v>
      </c>
      <c r="C191" s="2">
        <v>67.7</v>
      </c>
    </row>
    <row r="192" spans="1:3" x14ac:dyDescent="0.2">
      <c r="A192" s="14" t="s">
        <v>477</v>
      </c>
      <c r="B192" s="5" t="s">
        <v>709</v>
      </c>
      <c r="C192" s="2">
        <v>64.599999999999994</v>
      </c>
    </row>
    <row r="193" spans="1:3" x14ac:dyDescent="0.2">
      <c r="A193" s="14" t="s">
        <v>520</v>
      </c>
      <c r="B193" s="5" t="s">
        <v>709</v>
      </c>
      <c r="C193" s="2">
        <v>78.599999999999994</v>
      </c>
    </row>
    <row r="194" spans="1:3" x14ac:dyDescent="0.2">
      <c r="A194" s="14" t="s">
        <v>195</v>
      </c>
      <c r="B194" s="5" t="s">
        <v>709</v>
      </c>
      <c r="C194" s="2">
        <v>77.3</v>
      </c>
    </row>
    <row r="195" spans="1:3" x14ac:dyDescent="0.2">
      <c r="A195" s="14" t="s">
        <v>200</v>
      </c>
      <c r="B195" s="5" t="s">
        <v>709</v>
      </c>
      <c r="C195" s="2">
        <v>89.2</v>
      </c>
    </row>
    <row r="196" spans="1:3" x14ac:dyDescent="0.2">
      <c r="A196" s="14" t="s">
        <v>309</v>
      </c>
      <c r="B196" s="5" t="s">
        <v>709</v>
      </c>
      <c r="C196" s="2">
        <v>84.4</v>
      </c>
    </row>
    <row r="197" spans="1:3" x14ac:dyDescent="0.2">
      <c r="A197" s="14" t="s">
        <v>54</v>
      </c>
      <c r="B197" s="5" t="s">
        <v>709</v>
      </c>
      <c r="C197" s="2">
        <v>74.900000000000006</v>
      </c>
    </row>
    <row r="198" spans="1:3" x14ac:dyDescent="0.2">
      <c r="A198" s="14" t="s">
        <v>338</v>
      </c>
      <c r="B198" s="5" t="s">
        <v>709</v>
      </c>
      <c r="C198" s="2">
        <v>77</v>
      </c>
    </row>
    <row r="199" spans="1:3" x14ac:dyDescent="0.2">
      <c r="A199" s="14" t="s">
        <v>599</v>
      </c>
      <c r="B199" s="5" t="s">
        <v>709</v>
      </c>
      <c r="C199" s="2">
        <v>72.5</v>
      </c>
    </row>
    <row r="200" spans="1:3" x14ac:dyDescent="0.2">
      <c r="A200" s="14" t="s">
        <v>510</v>
      </c>
      <c r="B200" s="5" t="s">
        <v>709</v>
      </c>
      <c r="C200" s="2">
        <v>70.599999999999994</v>
      </c>
    </row>
    <row r="201" spans="1:3" x14ac:dyDescent="0.2">
      <c r="A201" s="14" t="s">
        <v>163</v>
      </c>
      <c r="B201" s="5" t="s">
        <v>709</v>
      </c>
      <c r="C201" s="2">
        <v>80.900000000000006</v>
      </c>
    </row>
    <row r="202" spans="1:3" x14ac:dyDescent="0.2">
      <c r="A202" s="14" t="s">
        <v>75</v>
      </c>
      <c r="B202" s="5" t="s">
        <v>709</v>
      </c>
      <c r="C202" s="2">
        <v>85.8</v>
      </c>
    </row>
    <row r="203" spans="1:3" x14ac:dyDescent="0.2">
      <c r="A203" s="14" t="s">
        <v>152</v>
      </c>
      <c r="B203" s="5" t="s">
        <v>709</v>
      </c>
      <c r="C203" s="2">
        <v>90.9</v>
      </c>
    </row>
    <row r="204" spans="1:3" x14ac:dyDescent="0.2">
      <c r="A204" s="14" t="s">
        <v>135</v>
      </c>
      <c r="B204" s="5" t="s">
        <v>709</v>
      </c>
      <c r="C204" s="2">
        <v>69.400000000000006</v>
      </c>
    </row>
    <row r="205" spans="1:3" x14ac:dyDescent="0.2">
      <c r="A205" s="14" t="s">
        <v>91</v>
      </c>
      <c r="B205" s="5" t="s">
        <v>709</v>
      </c>
      <c r="C205" s="2">
        <v>76.599999999999994</v>
      </c>
    </row>
    <row r="206" spans="1:3" x14ac:dyDescent="0.2">
      <c r="A206" s="14" t="s">
        <v>367</v>
      </c>
      <c r="B206" s="5" t="s">
        <v>709</v>
      </c>
      <c r="C206" s="2">
        <v>82.2</v>
      </c>
    </row>
    <row r="207" spans="1:3" x14ac:dyDescent="0.2">
      <c r="A207" s="14" t="s">
        <v>648</v>
      </c>
      <c r="B207" s="5" t="s">
        <v>709</v>
      </c>
      <c r="C207" s="2">
        <v>82.1</v>
      </c>
    </row>
    <row r="208" spans="1:3" x14ac:dyDescent="0.2">
      <c r="A208" s="14" t="s">
        <v>370</v>
      </c>
      <c r="B208" s="5" t="s">
        <v>709</v>
      </c>
      <c r="C208" s="2">
        <v>82.8</v>
      </c>
    </row>
    <row r="209" spans="1:3" x14ac:dyDescent="0.2">
      <c r="A209" s="14" t="s">
        <v>612</v>
      </c>
      <c r="B209" s="5" t="s">
        <v>709</v>
      </c>
      <c r="C209" s="2">
        <v>85.2</v>
      </c>
    </row>
    <row r="210" spans="1:3" x14ac:dyDescent="0.2">
      <c r="A210" s="14" t="s">
        <v>258</v>
      </c>
      <c r="B210" s="5" t="s">
        <v>709</v>
      </c>
      <c r="C210" s="2">
        <v>100</v>
      </c>
    </row>
    <row r="211" spans="1:3" x14ac:dyDescent="0.2">
      <c r="A211" s="14" t="s">
        <v>109</v>
      </c>
      <c r="B211" s="5" t="s">
        <v>709</v>
      </c>
      <c r="C211" s="2">
        <v>76.099999999999994</v>
      </c>
    </row>
    <row r="212" spans="1:3" x14ac:dyDescent="0.2">
      <c r="A212" s="14" t="s">
        <v>405</v>
      </c>
      <c r="B212" s="5" t="s">
        <v>709</v>
      </c>
      <c r="C212" s="2">
        <v>100</v>
      </c>
    </row>
    <row r="213" spans="1:3" x14ac:dyDescent="0.2">
      <c r="A213" s="14" t="s">
        <v>210</v>
      </c>
      <c r="B213" s="5" t="s">
        <v>709</v>
      </c>
      <c r="C213" s="2">
        <v>0</v>
      </c>
    </row>
    <row r="214" spans="1:3" x14ac:dyDescent="0.2">
      <c r="A214" s="14" t="s">
        <v>592</v>
      </c>
      <c r="B214" s="5" t="s">
        <v>709</v>
      </c>
      <c r="C214" s="2">
        <v>82.3</v>
      </c>
    </row>
    <row r="215" spans="1:3" x14ac:dyDescent="0.2">
      <c r="A215" s="14" t="s">
        <v>320</v>
      </c>
      <c r="B215" s="5" t="s">
        <v>709</v>
      </c>
      <c r="C215" s="2">
        <v>49.7</v>
      </c>
    </row>
    <row r="216" spans="1:3" x14ac:dyDescent="0.2">
      <c r="A216" s="14" t="s">
        <v>322</v>
      </c>
      <c r="B216" s="5" t="s">
        <v>709</v>
      </c>
      <c r="C216" s="2">
        <v>86</v>
      </c>
    </row>
    <row r="217" spans="1:3" x14ac:dyDescent="0.2">
      <c r="A217" s="14" t="s">
        <v>553</v>
      </c>
      <c r="B217" s="5" t="s">
        <v>709</v>
      </c>
      <c r="C217" s="2">
        <v>86.1</v>
      </c>
    </row>
    <row r="218" spans="1:3" x14ac:dyDescent="0.2">
      <c r="A218" s="14" t="s">
        <v>458</v>
      </c>
      <c r="B218" s="5" t="s">
        <v>709</v>
      </c>
      <c r="C218" s="2">
        <v>86.9</v>
      </c>
    </row>
    <row r="219" spans="1:3" x14ac:dyDescent="0.2">
      <c r="A219" s="14" t="s">
        <v>162</v>
      </c>
      <c r="B219" s="5" t="s">
        <v>709</v>
      </c>
      <c r="C219" s="2">
        <v>83.9</v>
      </c>
    </row>
    <row r="220" spans="1:3" x14ac:dyDescent="0.2">
      <c r="A220" s="14" t="s">
        <v>453</v>
      </c>
      <c r="B220" s="5" t="s">
        <v>709</v>
      </c>
      <c r="C220" s="2">
        <v>86.4</v>
      </c>
    </row>
    <row r="221" spans="1:3" x14ac:dyDescent="0.2">
      <c r="A221" s="14" t="s">
        <v>398</v>
      </c>
      <c r="B221" s="5" t="s">
        <v>709</v>
      </c>
      <c r="C221" s="2">
        <v>87.1</v>
      </c>
    </row>
    <row r="222" spans="1:3" x14ac:dyDescent="0.2">
      <c r="A222" s="14" t="s">
        <v>262</v>
      </c>
      <c r="B222" s="5" t="s">
        <v>709</v>
      </c>
      <c r="C222" s="2">
        <v>76</v>
      </c>
    </row>
    <row r="223" spans="1:3" x14ac:dyDescent="0.2">
      <c r="A223" s="14" t="s">
        <v>116</v>
      </c>
      <c r="B223" s="5" t="s">
        <v>709</v>
      </c>
      <c r="C223" s="2">
        <v>100</v>
      </c>
    </row>
    <row r="224" spans="1:3" x14ac:dyDescent="0.2">
      <c r="A224" s="14" t="s">
        <v>430</v>
      </c>
      <c r="B224" s="5" t="s">
        <v>709</v>
      </c>
      <c r="C224" s="2">
        <v>81.7</v>
      </c>
    </row>
    <row r="225" spans="1:3" x14ac:dyDescent="0.2">
      <c r="A225" s="14" t="s">
        <v>291</v>
      </c>
      <c r="B225" s="5" t="s">
        <v>709</v>
      </c>
      <c r="C225" s="2">
        <v>68.400000000000006</v>
      </c>
    </row>
    <row r="226" spans="1:3" x14ac:dyDescent="0.2">
      <c r="A226" s="14" t="s">
        <v>445</v>
      </c>
      <c r="B226" s="5" t="s">
        <v>709</v>
      </c>
      <c r="C226" s="2">
        <v>78.599999999999994</v>
      </c>
    </row>
    <row r="227" spans="1:3" x14ac:dyDescent="0.2">
      <c r="A227" s="14" t="s">
        <v>323</v>
      </c>
      <c r="B227" s="5" t="s">
        <v>709</v>
      </c>
      <c r="C227" s="2">
        <v>64.8</v>
      </c>
    </row>
    <row r="228" spans="1:3" x14ac:dyDescent="0.2">
      <c r="A228" s="14" t="s">
        <v>204</v>
      </c>
      <c r="B228" s="5" t="s">
        <v>709</v>
      </c>
      <c r="C228" s="2">
        <v>80.5</v>
      </c>
    </row>
    <row r="229" spans="1:3" x14ac:dyDescent="0.2">
      <c r="A229" s="14" t="s">
        <v>404</v>
      </c>
      <c r="B229" s="5" t="s">
        <v>709</v>
      </c>
      <c r="C229" s="2">
        <v>80</v>
      </c>
    </row>
    <row r="230" spans="1:3" x14ac:dyDescent="0.2">
      <c r="A230" s="14" t="s">
        <v>350</v>
      </c>
      <c r="B230" s="5" t="s">
        <v>709</v>
      </c>
      <c r="C230" s="2">
        <v>92.1</v>
      </c>
    </row>
    <row r="231" spans="1:3" x14ac:dyDescent="0.2">
      <c r="A231" s="14" t="s">
        <v>304</v>
      </c>
      <c r="B231" s="5" t="s">
        <v>709</v>
      </c>
      <c r="C231" s="2">
        <v>77</v>
      </c>
    </row>
    <row r="232" spans="1:3" x14ac:dyDescent="0.2">
      <c r="A232" s="14" t="s">
        <v>225</v>
      </c>
      <c r="B232" s="5" t="s">
        <v>709</v>
      </c>
      <c r="C232" s="2">
        <v>57.7</v>
      </c>
    </row>
    <row r="233" spans="1:3" x14ac:dyDescent="0.2">
      <c r="A233" s="14" t="s">
        <v>579</v>
      </c>
      <c r="B233" s="5" t="s">
        <v>709</v>
      </c>
      <c r="C233" s="2">
        <v>80.3</v>
      </c>
    </row>
    <row r="234" spans="1:3" x14ac:dyDescent="0.2">
      <c r="A234" s="14" t="s">
        <v>619</v>
      </c>
      <c r="B234" s="5" t="s">
        <v>709</v>
      </c>
      <c r="C234" s="2">
        <v>82.5</v>
      </c>
    </row>
    <row r="235" spans="1:3" x14ac:dyDescent="0.2">
      <c r="A235" s="14" t="s">
        <v>27</v>
      </c>
      <c r="B235" s="5" t="s">
        <v>709</v>
      </c>
      <c r="C235" s="2">
        <v>87.7</v>
      </c>
    </row>
    <row r="236" spans="1:3" x14ac:dyDescent="0.2">
      <c r="A236" s="14" t="s">
        <v>339</v>
      </c>
      <c r="B236" s="5" t="s">
        <v>709</v>
      </c>
      <c r="C236" s="2">
        <v>66.7</v>
      </c>
    </row>
    <row r="237" spans="1:3" x14ac:dyDescent="0.2">
      <c r="A237" s="14" t="s">
        <v>324</v>
      </c>
      <c r="B237" s="5" t="s">
        <v>709</v>
      </c>
      <c r="C237" s="2">
        <v>83.9</v>
      </c>
    </row>
    <row r="238" spans="1:3" x14ac:dyDescent="0.2">
      <c r="A238" s="14" t="s">
        <v>564</v>
      </c>
      <c r="B238" s="5" t="s">
        <v>709</v>
      </c>
      <c r="C238" s="2">
        <v>87.2</v>
      </c>
    </row>
    <row r="239" spans="1:3" x14ac:dyDescent="0.2">
      <c r="A239" s="14" t="s">
        <v>568</v>
      </c>
      <c r="B239" s="5" t="s">
        <v>709</v>
      </c>
      <c r="C239" s="2">
        <v>75.599999999999994</v>
      </c>
    </row>
    <row r="240" spans="1:3" x14ac:dyDescent="0.2">
      <c r="A240" s="14" t="s">
        <v>473</v>
      </c>
      <c r="B240" s="5" t="s">
        <v>709</v>
      </c>
      <c r="C240" s="2">
        <v>65.400000000000006</v>
      </c>
    </row>
    <row r="241" spans="1:3" x14ac:dyDescent="0.2">
      <c r="A241" s="14" t="s">
        <v>166</v>
      </c>
      <c r="B241" s="5" t="s">
        <v>709</v>
      </c>
      <c r="C241" s="2">
        <v>78</v>
      </c>
    </row>
    <row r="242" spans="1:3" x14ac:dyDescent="0.2">
      <c r="A242" s="14" t="s">
        <v>666</v>
      </c>
      <c r="B242" s="5" t="s">
        <v>709</v>
      </c>
      <c r="C242" s="2">
        <v>83.3</v>
      </c>
    </row>
    <row r="243" spans="1:3" x14ac:dyDescent="0.2">
      <c r="A243" s="14" t="s">
        <v>310</v>
      </c>
      <c r="B243" s="5" t="s">
        <v>709</v>
      </c>
      <c r="C243" s="2">
        <v>93.4</v>
      </c>
    </row>
    <row r="244" spans="1:3" x14ac:dyDescent="0.2">
      <c r="A244" s="14" t="s">
        <v>215</v>
      </c>
      <c r="B244" s="5" t="s">
        <v>709</v>
      </c>
      <c r="C244" s="2">
        <v>71</v>
      </c>
    </row>
    <row r="245" spans="1:3" x14ac:dyDescent="0.2">
      <c r="A245" s="14" t="s">
        <v>637</v>
      </c>
      <c r="B245" s="5" t="s">
        <v>709</v>
      </c>
      <c r="C245" s="2">
        <v>92.7</v>
      </c>
    </row>
    <row r="246" spans="1:3" x14ac:dyDescent="0.2">
      <c r="A246" s="14" t="s">
        <v>70</v>
      </c>
      <c r="B246" s="5" t="s">
        <v>709</v>
      </c>
      <c r="C246" s="2">
        <v>78.099999999999994</v>
      </c>
    </row>
    <row r="247" spans="1:3" x14ac:dyDescent="0.2">
      <c r="A247" s="14" t="s">
        <v>60</v>
      </c>
      <c r="B247" s="5" t="s">
        <v>709</v>
      </c>
      <c r="C247" s="2">
        <v>77.599999999999994</v>
      </c>
    </row>
    <row r="248" spans="1:3" x14ac:dyDescent="0.2">
      <c r="A248" s="14" t="s">
        <v>531</v>
      </c>
      <c r="B248" s="5" t="s">
        <v>709</v>
      </c>
      <c r="C248" s="2">
        <v>77.3</v>
      </c>
    </row>
    <row r="249" spans="1:3" x14ac:dyDescent="0.2">
      <c r="A249" s="14" t="s">
        <v>573</v>
      </c>
      <c r="B249" s="5" t="s">
        <v>709</v>
      </c>
      <c r="C249" s="2">
        <v>80.599999999999994</v>
      </c>
    </row>
    <row r="250" spans="1:3" x14ac:dyDescent="0.2">
      <c r="A250" s="14" t="s">
        <v>661</v>
      </c>
      <c r="B250" s="5" t="s">
        <v>709</v>
      </c>
      <c r="C250" s="2">
        <v>77.8</v>
      </c>
    </row>
    <row r="251" spans="1:3" x14ac:dyDescent="0.2">
      <c r="A251" s="14" t="s">
        <v>211</v>
      </c>
      <c r="B251" s="5" t="s">
        <v>709</v>
      </c>
      <c r="C251" s="2">
        <v>33.299999999999997</v>
      </c>
    </row>
    <row r="252" spans="1:3" x14ac:dyDescent="0.2">
      <c r="A252" s="14" t="s">
        <v>479</v>
      </c>
      <c r="B252" s="5" t="s">
        <v>709</v>
      </c>
      <c r="C252" s="2">
        <v>72.8</v>
      </c>
    </row>
    <row r="253" spans="1:3" x14ac:dyDescent="0.2">
      <c r="A253" s="14" t="s">
        <v>280</v>
      </c>
      <c r="B253" s="5" t="s">
        <v>709</v>
      </c>
      <c r="C253" s="2">
        <v>78.599999999999994</v>
      </c>
    </row>
    <row r="254" spans="1:3" x14ac:dyDescent="0.2">
      <c r="A254" s="14" t="s">
        <v>569</v>
      </c>
      <c r="B254" s="5" t="s">
        <v>709</v>
      </c>
      <c r="C254" s="2">
        <v>68.599999999999994</v>
      </c>
    </row>
    <row r="255" spans="1:3" x14ac:dyDescent="0.2">
      <c r="A255" s="14" t="s">
        <v>369</v>
      </c>
      <c r="B255" s="5" t="s">
        <v>709</v>
      </c>
      <c r="C255" s="2">
        <v>80.599999999999994</v>
      </c>
    </row>
    <row r="256" spans="1:3" x14ac:dyDescent="0.2">
      <c r="A256" s="14" t="s">
        <v>378</v>
      </c>
      <c r="B256" s="5" t="s">
        <v>709</v>
      </c>
      <c r="C256" s="2">
        <v>83.7</v>
      </c>
    </row>
    <row r="257" spans="1:3" x14ac:dyDescent="0.2">
      <c r="A257" s="14" t="s">
        <v>593</v>
      </c>
      <c r="B257" s="5" t="s">
        <v>709</v>
      </c>
      <c r="C257" s="2">
        <v>64.2</v>
      </c>
    </row>
    <row r="258" spans="1:3" x14ac:dyDescent="0.2">
      <c r="A258" s="14" t="s">
        <v>136</v>
      </c>
      <c r="B258" s="5" t="s">
        <v>709</v>
      </c>
      <c r="C258" s="2">
        <v>73.7</v>
      </c>
    </row>
    <row r="259" spans="1:3" x14ac:dyDescent="0.2">
      <c r="A259" s="14" t="s">
        <v>160</v>
      </c>
      <c r="B259" s="5" t="s">
        <v>709</v>
      </c>
      <c r="C259" s="2">
        <v>71.7</v>
      </c>
    </row>
    <row r="260" spans="1:3" x14ac:dyDescent="0.2">
      <c r="A260" s="14" t="s">
        <v>393</v>
      </c>
      <c r="B260" s="5" t="s">
        <v>709</v>
      </c>
      <c r="C260" s="2">
        <v>83.3</v>
      </c>
    </row>
    <row r="261" spans="1:3" x14ac:dyDescent="0.2">
      <c r="A261" s="14" t="s">
        <v>598</v>
      </c>
      <c r="B261" s="5" t="s">
        <v>709</v>
      </c>
      <c r="C261" s="2">
        <v>57.3</v>
      </c>
    </row>
    <row r="262" spans="1:3" x14ac:dyDescent="0.2">
      <c r="A262" s="14" t="s">
        <v>203</v>
      </c>
      <c r="B262" s="5" t="s">
        <v>709</v>
      </c>
      <c r="C262" s="2">
        <v>91.1</v>
      </c>
    </row>
    <row r="263" spans="1:3" x14ac:dyDescent="0.2">
      <c r="A263" s="14" t="s">
        <v>480</v>
      </c>
      <c r="B263" s="5" t="s">
        <v>709</v>
      </c>
      <c r="C263" s="2">
        <v>75.2</v>
      </c>
    </row>
    <row r="264" spans="1:3" x14ac:dyDescent="0.2">
      <c r="A264" s="14" t="s">
        <v>391</v>
      </c>
      <c r="B264" s="5" t="s">
        <v>709</v>
      </c>
      <c r="C264" s="2">
        <v>89</v>
      </c>
    </row>
    <row r="265" spans="1:3" x14ac:dyDescent="0.2">
      <c r="A265" s="14" t="s">
        <v>232</v>
      </c>
      <c r="B265" s="5" t="s">
        <v>709</v>
      </c>
      <c r="C265" s="2">
        <v>72.8</v>
      </c>
    </row>
    <row r="266" spans="1:3" x14ac:dyDescent="0.2">
      <c r="A266" s="14" t="s">
        <v>450</v>
      </c>
      <c r="B266" s="5" t="s">
        <v>709</v>
      </c>
      <c r="C266" s="2">
        <v>74.400000000000006</v>
      </c>
    </row>
    <row r="267" spans="1:3" x14ac:dyDescent="0.2">
      <c r="A267" s="14" t="s">
        <v>292</v>
      </c>
      <c r="B267" s="5" t="s">
        <v>709</v>
      </c>
      <c r="C267" s="2">
        <v>66.7</v>
      </c>
    </row>
    <row r="268" spans="1:3" x14ac:dyDescent="0.2">
      <c r="A268" s="14" t="s">
        <v>316</v>
      </c>
      <c r="B268" s="5" t="s">
        <v>709</v>
      </c>
      <c r="C268" s="2">
        <v>70.2</v>
      </c>
    </row>
    <row r="269" spans="1:3" x14ac:dyDescent="0.2">
      <c r="A269" s="14" t="s">
        <v>604</v>
      </c>
      <c r="B269" s="5" t="s">
        <v>709</v>
      </c>
      <c r="C269" s="2">
        <v>63.3</v>
      </c>
    </row>
    <row r="270" spans="1:3" x14ac:dyDescent="0.2">
      <c r="A270" s="14" t="s">
        <v>155</v>
      </c>
      <c r="B270" s="5" t="s">
        <v>709</v>
      </c>
      <c r="C270" s="2">
        <v>89.1</v>
      </c>
    </row>
    <row r="271" spans="1:3" x14ac:dyDescent="0.2">
      <c r="A271" s="14" t="s">
        <v>671</v>
      </c>
      <c r="B271" s="5" t="s">
        <v>709</v>
      </c>
      <c r="C271" s="2">
        <v>84.9</v>
      </c>
    </row>
    <row r="272" spans="1:3" x14ac:dyDescent="0.2">
      <c r="A272" s="14" t="s">
        <v>634</v>
      </c>
      <c r="B272" s="5" t="s">
        <v>709</v>
      </c>
      <c r="C272" s="2">
        <v>59.2</v>
      </c>
    </row>
    <row r="273" spans="1:3" x14ac:dyDescent="0.2">
      <c r="A273" s="14" t="s">
        <v>437</v>
      </c>
      <c r="B273" s="5" t="s">
        <v>709</v>
      </c>
      <c r="C273" s="2">
        <v>56.8</v>
      </c>
    </row>
    <row r="274" spans="1:3" x14ac:dyDescent="0.2">
      <c r="A274" s="14" t="s">
        <v>492</v>
      </c>
      <c r="B274" s="5" t="s">
        <v>709</v>
      </c>
      <c r="C274" s="2">
        <v>77.400000000000006</v>
      </c>
    </row>
    <row r="275" spans="1:3" x14ac:dyDescent="0.2">
      <c r="A275" s="14" t="s">
        <v>632</v>
      </c>
      <c r="B275" s="5" t="s">
        <v>709</v>
      </c>
      <c r="C275" s="2">
        <v>100</v>
      </c>
    </row>
    <row r="276" spans="1:3" x14ac:dyDescent="0.2">
      <c r="A276" s="14" t="s">
        <v>171</v>
      </c>
      <c r="B276" s="5" t="s">
        <v>709</v>
      </c>
      <c r="C276" s="2">
        <v>81.2</v>
      </c>
    </row>
    <row r="277" spans="1:3" x14ac:dyDescent="0.2">
      <c r="A277" s="14" t="s">
        <v>434</v>
      </c>
      <c r="B277" s="5" t="s">
        <v>709</v>
      </c>
      <c r="C277" s="2">
        <v>74.3</v>
      </c>
    </row>
    <row r="278" spans="1:3" x14ac:dyDescent="0.2">
      <c r="A278" s="14" t="s">
        <v>546</v>
      </c>
      <c r="B278" s="5" t="s">
        <v>709</v>
      </c>
      <c r="C278" s="2">
        <v>85.7</v>
      </c>
    </row>
    <row r="279" spans="1:3" x14ac:dyDescent="0.2">
      <c r="A279" s="14" t="s">
        <v>503</v>
      </c>
      <c r="B279" s="5" t="s">
        <v>709</v>
      </c>
      <c r="C279" s="2">
        <v>72.599999999999994</v>
      </c>
    </row>
    <row r="280" spans="1:3" x14ac:dyDescent="0.2">
      <c r="A280" s="14" t="s">
        <v>406</v>
      </c>
      <c r="B280" s="5" t="s">
        <v>709</v>
      </c>
      <c r="C280" s="2">
        <v>0</v>
      </c>
    </row>
    <row r="281" spans="1:3" x14ac:dyDescent="0.2">
      <c r="A281" s="14" t="s">
        <v>488</v>
      </c>
      <c r="B281" s="5" t="s">
        <v>709</v>
      </c>
      <c r="C281" s="2">
        <v>85.7</v>
      </c>
    </row>
    <row r="282" spans="1:3" x14ac:dyDescent="0.2">
      <c r="A282" s="14" t="s">
        <v>334</v>
      </c>
      <c r="B282" s="5" t="s">
        <v>709</v>
      </c>
      <c r="C282" s="2">
        <v>83.7</v>
      </c>
    </row>
    <row r="283" spans="1:3" x14ac:dyDescent="0.2">
      <c r="A283" s="14" t="s">
        <v>402</v>
      </c>
      <c r="B283" s="5" t="s">
        <v>709</v>
      </c>
      <c r="C283" s="2">
        <v>68.400000000000006</v>
      </c>
    </row>
    <row r="284" spans="1:3" x14ac:dyDescent="0.2">
      <c r="A284" s="14" t="s">
        <v>438</v>
      </c>
      <c r="B284" s="5" t="s">
        <v>709</v>
      </c>
      <c r="C284" s="2">
        <v>70.099999999999994</v>
      </c>
    </row>
    <row r="285" spans="1:3" x14ac:dyDescent="0.2">
      <c r="A285" s="14" t="s">
        <v>308</v>
      </c>
      <c r="B285" s="5" t="s">
        <v>709</v>
      </c>
      <c r="C285" s="2">
        <v>87.9</v>
      </c>
    </row>
    <row r="286" spans="1:3" x14ac:dyDescent="0.2">
      <c r="A286" s="14" t="s">
        <v>268</v>
      </c>
      <c r="B286" s="5" t="s">
        <v>709</v>
      </c>
      <c r="C286" s="2">
        <v>91.1</v>
      </c>
    </row>
    <row r="287" spans="1:3" x14ac:dyDescent="0.2">
      <c r="A287" s="14" t="s">
        <v>182</v>
      </c>
      <c r="B287" s="5" t="s">
        <v>709</v>
      </c>
      <c r="C287" s="2">
        <v>63.5</v>
      </c>
    </row>
    <row r="288" spans="1:3" x14ac:dyDescent="0.2">
      <c r="A288" s="14" t="s">
        <v>475</v>
      </c>
      <c r="B288" s="5" t="s">
        <v>709</v>
      </c>
      <c r="C288" s="2">
        <v>94</v>
      </c>
    </row>
    <row r="289" spans="1:3" x14ac:dyDescent="0.2">
      <c r="A289" s="14" t="s">
        <v>253</v>
      </c>
      <c r="B289" s="5" t="s">
        <v>709</v>
      </c>
      <c r="C289" s="2">
        <v>84.1</v>
      </c>
    </row>
    <row r="290" spans="1:3" x14ac:dyDescent="0.2">
      <c r="A290" s="14" t="s">
        <v>507</v>
      </c>
      <c r="B290" s="5" t="s">
        <v>709</v>
      </c>
      <c r="C290" s="2">
        <v>77.400000000000006</v>
      </c>
    </row>
    <row r="291" spans="1:3" x14ac:dyDescent="0.2">
      <c r="A291" s="14" t="s">
        <v>228</v>
      </c>
      <c r="B291" s="5" t="s">
        <v>709</v>
      </c>
      <c r="C291" s="2">
        <v>77.2</v>
      </c>
    </row>
    <row r="292" spans="1:3" x14ac:dyDescent="0.2">
      <c r="A292" s="14" t="s">
        <v>41</v>
      </c>
      <c r="B292" s="5" t="s">
        <v>709</v>
      </c>
      <c r="C292" s="2">
        <v>88.6</v>
      </c>
    </row>
    <row r="293" spans="1:3" x14ac:dyDescent="0.2">
      <c r="A293" s="14" t="s">
        <v>627</v>
      </c>
      <c r="B293" s="5" t="s">
        <v>709</v>
      </c>
      <c r="C293" s="2">
        <v>83.5</v>
      </c>
    </row>
    <row r="294" spans="1:3" x14ac:dyDescent="0.2">
      <c r="A294" s="14" t="s">
        <v>126</v>
      </c>
      <c r="B294" s="5" t="s">
        <v>709</v>
      </c>
      <c r="C294" s="2">
        <v>100</v>
      </c>
    </row>
    <row r="295" spans="1:3" x14ac:dyDescent="0.2">
      <c r="A295" s="14" t="s">
        <v>673</v>
      </c>
      <c r="B295" s="5" t="s">
        <v>709</v>
      </c>
      <c r="C295" s="2">
        <v>70.8</v>
      </c>
    </row>
    <row r="296" spans="1:3" x14ac:dyDescent="0.2">
      <c r="A296" s="14" t="s">
        <v>337</v>
      </c>
      <c r="B296" s="5" t="s">
        <v>709</v>
      </c>
      <c r="C296" s="2">
        <v>86.4</v>
      </c>
    </row>
    <row r="297" spans="1:3" x14ac:dyDescent="0.2">
      <c r="A297" s="14" t="s">
        <v>588</v>
      </c>
      <c r="B297" s="5" t="s">
        <v>709</v>
      </c>
      <c r="C297" s="2">
        <v>81.5</v>
      </c>
    </row>
    <row r="298" spans="1:3" x14ac:dyDescent="0.2">
      <c r="A298" s="14" t="s">
        <v>462</v>
      </c>
      <c r="B298" s="5" t="s">
        <v>709</v>
      </c>
      <c r="C298" s="2">
        <v>85.8</v>
      </c>
    </row>
    <row r="299" spans="1:3" x14ac:dyDescent="0.2">
      <c r="A299" s="14" t="s">
        <v>194</v>
      </c>
      <c r="B299" s="5" t="s">
        <v>709</v>
      </c>
      <c r="C299" s="2">
        <v>89.5</v>
      </c>
    </row>
    <row r="300" spans="1:3" x14ac:dyDescent="0.2">
      <c r="A300" s="14" t="s">
        <v>146</v>
      </c>
      <c r="B300" s="5" t="s">
        <v>709</v>
      </c>
      <c r="C300" s="2">
        <v>79.3</v>
      </c>
    </row>
    <row r="301" spans="1:3" x14ac:dyDescent="0.2">
      <c r="A301" s="14" t="s">
        <v>360</v>
      </c>
      <c r="B301" s="5" t="s">
        <v>709</v>
      </c>
      <c r="C301" s="2">
        <v>81.400000000000006</v>
      </c>
    </row>
    <row r="302" spans="1:3" x14ac:dyDescent="0.2">
      <c r="A302" s="14" t="s">
        <v>580</v>
      </c>
      <c r="B302" s="5" t="s">
        <v>709</v>
      </c>
      <c r="C302" s="2">
        <v>91.2</v>
      </c>
    </row>
    <row r="303" spans="1:3" x14ac:dyDescent="0.2">
      <c r="A303" s="14" t="s">
        <v>409</v>
      </c>
      <c r="B303" s="5" t="s">
        <v>709</v>
      </c>
      <c r="C303" s="2">
        <v>69.599999999999994</v>
      </c>
    </row>
    <row r="304" spans="1:3" x14ac:dyDescent="0.2">
      <c r="A304" s="14" t="s">
        <v>657</v>
      </c>
      <c r="B304" s="5" t="s">
        <v>709</v>
      </c>
      <c r="C304" s="2">
        <v>89.1</v>
      </c>
    </row>
    <row r="305" spans="1:3" x14ac:dyDescent="0.2">
      <c r="A305" s="14" t="s">
        <v>656</v>
      </c>
      <c r="B305" s="5" t="s">
        <v>709</v>
      </c>
      <c r="C305" s="2">
        <v>85.9</v>
      </c>
    </row>
    <row r="306" spans="1:3" x14ac:dyDescent="0.2">
      <c r="A306" s="14" t="s">
        <v>288</v>
      </c>
      <c r="B306" s="5" t="s">
        <v>709</v>
      </c>
      <c r="C306" s="2">
        <v>89.3</v>
      </c>
    </row>
    <row r="307" spans="1:3" x14ac:dyDescent="0.2">
      <c r="A307" s="14" t="s">
        <v>643</v>
      </c>
      <c r="B307" s="5" t="s">
        <v>709</v>
      </c>
      <c r="C307" s="2">
        <v>71.3</v>
      </c>
    </row>
    <row r="308" spans="1:3" x14ac:dyDescent="0.2">
      <c r="A308" s="14" t="s">
        <v>610</v>
      </c>
      <c r="B308" s="5" t="s">
        <v>709</v>
      </c>
      <c r="C308" s="2">
        <v>79.900000000000006</v>
      </c>
    </row>
    <row r="309" spans="1:3" x14ac:dyDescent="0.2">
      <c r="A309" s="14" t="s">
        <v>489</v>
      </c>
      <c r="B309" s="5" t="s">
        <v>709</v>
      </c>
      <c r="C309" s="2">
        <v>64.599999999999994</v>
      </c>
    </row>
    <row r="310" spans="1:3" x14ac:dyDescent="0.2">
      <c r="A310" s="14" t="s">
        <v>242</v>
      </c>
      <c r="B310" s="5" t="s">
        <v>709</v>
      </c>
      <c r="C310" s="2">
        <v>85.7</v>
      </c>
    </row>
    <row r="311" spans="1:3" x14ac:dyDescent="0.2">
      <c r="A311" s="14" t="s">
        <v>606</v>
      </c>
      <c r="B311" s="5" t="s">
        <v>709</v>
      </c>
      <c r="C311" s="2">
        <v>86.3</v>
      </c>
    </row>
    <row r="312" spans="1:3" x14ac:dyDescent="0.2">
      <c r="A312" s="14" t="s">
        <v>306</v>
      </c>
      <c r="B312" s="5" t="s">
        <v>709</v>
      </c>
      <c r="C312" s="2">
        <v>70.3</v>
      </c>
    </row>
    <row r="313" spans="1:3" x14ac:dyDescent="0.2">
      <c r="A313" s="14" t="s">
        <v>72</v>
      </c>
      <c r="B313" s="5" t="s">
        <v>709</v>
      </c>
      <c r="C313" s="2">
        <v>86.6</v>
      </c>
    </row>
    <row r="314" spans="1:3" x14ac:dyDescent="0.2">
      <c r="A314" s="14" t="s">
        <v>340</v>
      </c>
      <c r="B314" s="5" t="s">
        <v>709</v>
      </c>
      <c r="C314" s="2">
        <v>80.7</v>
      </c>
    </row>
    <row r="315" spans="1:3" x14ac:dyDescent="0.2">
      <c r="A315" s="14" t="s">
        <v>533</v>
      </c>
      <c r="B315" s="5" t="s">
        <v>709</v>
      </c>
      <c r="C315" s="2">
        <v>84.8</v>
      </c>
    </row>
    <row r="316" spans="1:3" x14ac:dyDescent="0.2">
      <c r="A316" s="14" t="s">
        <v>281</v>
      </c>
      <c r="B316" s="5" t="s">
        <v>709</v>
      </c>
      <c r="C316" s="2">
        <v>88.7</v>
      </c>
    </row>
    <row r="317" spans="1:3" x14ac:dyDescent="0.2">
      <c r="A317" s="14" t="s">
        <v>297</v>
      </c>
      <c r="B317" s="5" t="s">
        <v>709</v>
      </c>
      <c r="C317" s="2">
        <v>83.1</v>
      </c>
    </row>
    <row r="318" spans="1:3" x14ac:dyDescent="0.2">
      <c r="A318" s="14" t="s">
        <v>415</v>
      </c>
      <c r="B318" s="5" t="s">
        <v>709</v>
      </c>
      <c r="C318" s="2">
        <v>86.2</v>
      </c>
    </row>
    <row r="319" spans="1:3" x14ac:dyDescent="0.2">
      <c r="A319" s="14" t="s">
        <v>547</v>
      </c>
      <c r="B319" s="5" t="s">
        <v>709</v>
      </c>
      <c r="C319" s="2">
        <v>88.2</v>
      </c>
    </row>
    <row r="320" spans="1:3" x14ac:dyDescent="0.2">
      <c r="A320" s="14" t="s">
        <v>144</v>
      </c>
      <c r="B320" s="5" t="s">
        <v>709</v>
      </c>
      <c r="C320" s="2">
        <v>81.400000000000006</v>
      </c>
    </row>
    <row r="321" spans="1:3" x14ac:dyDescent="0.2">
      <c r="A321" s="14" t="s">
        <v>618</v>
      </c>
      <c r="B321" s="5" t="s">
        <v>709</v>
      </c>
      <c r="C321" s="2">
        <v>77.8</v>
      </c>
    </row>
    <row r="322" spans="1:3" x14ac:dyDescent="0.2">
      <c r="A322" s="14" t="s">
        <v>110</v>
      </c>
      <c r="B322" s="5" t="s">
        <v>709</v>
      </c>
      <c r="C322" s="2">
        <v>78.400000000000006</v>
      </c>
    </row>
    <row r="323" spans="1:3" x14ac:dyDescent="0.2">
      <c r="A323" s="14" t="s">
        <v>282</v>
      </c>
      <c r="B323" s="5" t="s">
        <v>709</v>
      </c>
      <c r="C323" s="2">
        <v>77.900000000000006</v>
      </c>
    </row>
    <row r="324" spans="1:3" x14ac:dyDescent="0.2">
      <c r="A324" s="14" t="s">
        <v>255</v>
      </c>
      <c r="B324" s="5" t="s">
        <v>709</v>
      </c>
      <c r="C324" s="2">
        <v>82.9</v>
      </c>
    </row>
    <row r="325" spans="1:3" x14ac:dyDescent="0.2">
      <c r="A325" s="14" t="s">
        <v>433</v>
      </c>
      <c r="B325" s="5" t="s">
        <v>709</v>
      </c>
      <c r="C325" s="2">
        <v>92.2</v>
      </c>
    </row>
    <row r="326" spans="1:3" x14ac:dyDescent="0.2">
      <c r="A326" s="14" t="s">
        <v>293</v>
      </c>
      <c r="B326" s="5" t="s">
        <v>709</v>
      </c>
      <c r="C326" s="2">
        <v>50</v>
      </c>
    </row>
    <row r="327" spans="1:3" x14ac:dyDescent="0.2">
      <c r="A327" s="14" t="s">
        <v>552</v>
      </c>
      <c r="B327" s="5" t="s">
        <v>709</v>
      </c>
      <c r="C327" s="2">
        <v>87.4</v>
      </c>
    </row>
    <row r="328" spans="1:3" x14ac:dyDescent="0.2">
      <c r="A328" s="14" t="s">
        <v>358</v>
      </c>
      <c r="B328" s="5" t="s">
        <v>709</v>
      </c>
      <c r="C328" s="2">
        <v>71.400000000000006</v>
      </c>
    </row>
    <row r="329" spans="1:3" x14ac:dyDescent="0.2">
      <c r="A329" s="14" t="s">
        <v>375</v>
      </c>
      <c r="B329" s="5" t="s">
        <v>709</v>
      </c>
      <c r="C329" s="2">
        <v>87.6</v>
      </c>
    </row>
    <row r="330" spans="1:3" x14ac:dyDescent="0.2">
      <c r="A330" s="14" t="s">
        <v>62</v>
      </c>
      <c r="B330" s="5" t="s">
        <v>709</v>
      </c>
      <c r="C330" s="2">
        <v>0</v>
      </c>
    </row>
    <row r="331" spans="1:3" x14ac:dyDescent="0.2">
      <c r="A331" s="14" t="s">
        <v>575</v>
      </c>
      <c r="B331" s="5" t="s">
        <v>709</v>
      </c>
      <c r="C331" s="2">
        <v>0</v>
      </c>
    </row>
    <row r="332" spans="1:3" x14ac:dyDescent="0.2">
      <c r="A332" s="14" t="s">
        <v>525</v>
      </c>
      <c r="B332" s="5" t="s">
        <v>709</v>
      </c>
      <c r="C332" s="2">
        <v>72.7</v>
      </c>
    </row>
    <row r="333" spans="1:3" x14ac:dyDescent="0.2">
      <c r="A333" s="14" t="s">
        <v>416</v>
      </c>
      <c r="B333" s="5" t="s">
        <v>709</v>
      </c>
      <c r="C333" s="2">
        <v>75.900000000000006</v>
      </c>
    </row>
    <row r="334" spans="1:3" x14ac:dyDescent="0.2">
      <c r="A334" s="14" t="s">
        <v>164</v>
      </c>
      <c r="B334" s="5" t="s">
        <v>709</v>
      </c>
      <c r="C334" s="2">
        <v>66.8</v>
      </c>
    </row>
    <row r="335" spans="1:3" x14ac:dyDescent="0.2">
      <c r="A335" s="14" t="s">
        <v>341</v>
      </c>
      <c r="B335" s="5" t="s">
        <v>709</v>
      </c>
      <c r="C335" s="2">
        <v>68.3</v>
      </c>
    </row>
    <row r="336" spans="1:3" x14ac:dyDescent="0.2">
      <c r="A336" s="14" t="s">
        <v>541</v>
      </c>
      <c r="B336" s="5" t="s">
        <v>709</v>
      </c>
      <c r="C336" s="2">
        <v>59.3</v>
      </c>
    </row>
    <row r="337" spans="1:3" x14ac:dyDescent="0.2">
      <c r="A337" s="14" t="s">
        <v>342</v>
      </c>
      <c r="B337" s="5" t="s">
        <v>709</v>
      </c>
      <c r="C337" s="2">
        <v>83.3</v>
      </c>
    </row>
    <row r="338" spans="1:3" x14ac:dyDescent="0.2">
      <c r="A338" s="14" t="s">
        <v>383</v>
      </c>
      <c r="B338" s="5" t="s">
        <v>709</v>
      </c>
      <c r="C338" s="2">
        <v>79.5</v>
      </c>
    </row>
    <row r="339" spans="1:3" x14ac:dyDescent="0.2">
      <c r="A339" s="14" t="s">
        <v>607</v>
      </c>
      <c r="B339" s="5" t="s">
        <v>709</v>
      </c>
      <c r="C339" s="2">
        <v>73.7</v>
      </c>
    </row>
    <row r="340" spans="1:3" x14ac:dyDescent="0.2">
      <c r="A340" s="14" t="s">
        <v>243</v>
      </c>
      <c r="B340" s="5" t="s">
        <v>709</v>
      </c>
      <c r="C340" s="2">
        <v>69</v>
      </c>
    </row>
    <row r="341" spans="1:3" x14ac:dyDescent="0.2">
      <c r="A341" s="14" t="s">
        <v>608</v>
      </c>
      <c r="B341" s="5" t="s">
        <v>709</v>
      </c>
      <c r="C341" s="2">
        <v>80.7</v>
      </c>
    </row>
    <row r="342" spans="1:3" x14ac:dyDescent="0.2">
      <c r="A342" s="14" t="s">
        <v>137</v>
      </c>
      <c r="B342" s="5" t="s">
        <v>709</v>
      </c>
      <c r="C342" s="2">
        <v>76.599999999999994</v>
      </c>
    </row>
    <row r="343" spans="1:3" x14ac:dyDescent="0.2">
      <c r="A343" s="14" t="s">
        <v>295</v>
      </c>
      <c r="B343" s="5" t="s">
        <v>709</v>
      </c>
      <c r="C343" s="2">
        <v>81.599999999999994</v>
      </c>
    </row>
    <row r="344" spans="1:3" x14ac:dyDescent="0.2">
      <c r="A344" s="14" t="s">
        <v>629</v>
      </c>
      <c r="B344" s="5" t="s">
        <v>709</v>
      </c>
      <c r="C344" s="2">
        <v>77.599999999999994</v>
      </c>
    </row>
    <row r="345" spans="1:3" x14ac:dyDescent="0.2">
      <c r="A345" s="14" t="s">
        <v>186</v>
      </c>
      <c r="B345" s="5" t="s">
        <v>709</v>
      </c>
      <c r="C345" s="2">
        <v>82.5</v>
      </c>
    </row>
    <row r="346" spans="1:3" x14ac:dyDescent="0.2">
      <c r="A346" s="14" t="s">
        <v>431</v>
      </c>
      <c r="B346" s="5" t="s">
        <v>709</v>
      </c>
      <c r="C346" s="2">
        <v>82.4</v>
      </c>
    </row>
    <row r="347" spans="1:3" x14ac:dyDescent="0.2">
      <c r="A347" s="14" t="s">
        <v>343</v>
      </c>
      <c r="B347" s="5" t="s">
        <v>709</v>
      </c>
      <c r="C347" s="2">
        <v>84.1</v>
      </c>
    </row>
    <row r="348" spans="1:3" x14ac:dyDescent="0.2">
      <c r="A348" s="14" t="s">
        <v>654</v>
      </c>
      <c r="B348" s="5" t="s">
        <v>709</v>
      </c>
      <c r="C348" s="2">
        <v>100</v>
      </c>
    </row>
    <row r="349" spans="1:3" x14ac:dyDescent="0.2">
      <c r="A349" s="14" t="s">
        <v>653</v>
      </c>
      <c r="B349" s="5" t="s">
        <v>709</v>
      </c>
      <c r="C349" s="2">
        <v>72.3</v>
      </c>
    </row>
    <row r="350" spans="1:3" x14ac:dyDescent="0.2">
      <c r="A350" s="14" t="s">
        <v>408</v>
      </c>
      <c r="B350" s="5" t="s">
        <v>709</v>
      </c>
      <c r="C350" s="2">
        <v>78.3</v>
      </c>
    </row>
    <row r="351" spans="1:3" x14ac:dyDescent="0.2">
      <c r="A351" s="14" t="s">
        <v>58</v>
      </c>
      <c r="B351" s="5" t="s">
        <v>709</v>
      </c>
      <c r="C351" s="2">
        <v>50</v>
      </c>
    </row>
    <row r="352" spans="1:3" x14ac:dyDescent="0.2">
      <c r="A352" s="14" t="s">
        <v>336</v>
      </c>
      <c r="B352" s="5" t="s">
        <v>709</v>
      </c>
      <c r="C352" s="2">
        <v>79.900000000000006</v>
      </c>
    </row>
    <row r="353" spans="1:3" x14ac:dyDescent="0.2">
      <c r="A353" s="14" t="s">
        <v>289</v>
      </c>
      <c r="B353" s="5" t="s">
        <v>709</v>
      </c>
      <c r="C353" s="2">
        <v>75.599999999999994</v>
      </c>
    </row>
    <row r="354" spans="1:3" x14ac:dyDescent="0.2">
      <c r="A354" s="14" t="s">
        <v>413</v>
      </c>
      <c r="B354" s="5" t="s">
        <v>709</v>
      </c>
      <c r="C354" s="2">
        <v>66.7</v>
      </c>
    </row>
    <row r="355" spans="1:3" x14ac:dyDescent="0.2">
      <c r="A355" s="14" t="s">
        <v>501</v>
      </c>
      <c r="B355" s="5" t="s">
        <v>709</v>
      </c>
      <c r="C355" s="2">
        <v>80</v>
      </c>
    </row>
    <row r="356" spans="1:3" x14ac:dyDescent="0.2">
      <c r="A356" s="14" t="s">
        <v>64</v>
      </c>
      <c r="B356" s="5" t="s">
        <v>709</v>
      </c>
      <c r="C356" s="2">
        <v>79</v>
      </c>
    </row>
    <row r="357" spans="1:3" x14ac:dyDescent="0.2">
      <c r="A357" s="14" t="s">
        <v>174</v>
      </c>
      <c r="B357" s="5" t="s">
        <v>709</v>
      </c>
      <c r="C357" s="2">
        <v>64.400000000000006</v>
      </c>
    </row>
    <row r="358" spans="1:3" x14ac:dyDescent="0.2">
      <c r="A358" s="14" t="s">
        <v>474</v>
      </c>
      <c r="B358" s="5" t="s">
        <v>709</v>
      </c>
      <c r="C358" s="2">
        <v>81.7</v>
      </c>
    </row>
    <row r="359" spans="1:3" x14ac:dyDescent="0.2">
      <c r="A359" s="14" t="s">
        <v>233</v>
      </c>
      <c r="B359" s="5" t="s">
        <v>709</v>
      </c>
      <c r="C359" s="2">
        <v>72.7</v>
      </c>
    </row>
    <row r="360" spans="1:3" x14ac:dyDescent="0.2">
      <c r="A360" s="14" t="s">
        <v>515</v>
      </c>
      <c r="B360" s="5" t="s">
        <v>709</v>
      </c>
      <c r="C360" s="2">
        <v>68</v>
      </c>
    </row>
    <row r="361" spans="1:3" x14ac:dyDescent="0.2">
      <c r="A361" s="14" t="s">
        <v>585</v>
      </c>
      <c r="B361" s="5" t="s">
        <v>709</v>
      </c>
      <c r="C361" s="2">
        <v>61.3</v>
      </c>
    </row>
    <row r="362" spans="1:3" x14ac:dyDescent="0.2">
      <c r="A362" s="14" t="s">
        <v>212</v>
      </c>
      <c r="B362" s="5" t="s">
        <v>709</v>
      </c>
      <c r="C362" s="2">
        <v>77.900000000000006</v>
      </c>
    </row>
    <row r="363" spans="1:3" x14ac:dyDescent="0.2">
      <c r="A363" s="14" t="s">
        <v>276</v>
      </c>
      <c r="B363" s="5" t="s">
        <v>709</v>
      </c>
      <c r="C363" s="2">
        <v>100</v>
      </c>
    </row>
    <row r="364" spans="1:3" x14ac:dyDescent="0.2">
      <c r="A364" s="14" t="s">
        <v>117</v>
      </c>
      <c r="B364" s="5" t="s">
        <v>709</v>
      </c>
      <c r="C364" s="2">
        <v>69.099999999999994</v>
      </c>
    </row>
    <row r="365" spans="1:3" x14ac:dyDescent="0.2">
      <c r="A365" s="14" t="s">
        <v>514</v>
      </c>
      <c r="B365" s="5" t="s">
        <v>709</v>
      </c>
      <c r="C365" s="2">
        <v>76.900000000000006</v>
      </c>
    </row>
    <row r="366" spans="1:3" x14ac:dyDescent="0.2">
      <c r="A366" s="14" t="s">
        <v>66</v>
      </c>
      <c r="B366" s="5" t="s">
        <v>709</v>
      </c>
      <c r="C366" s="2">
        <v>100</v>
      </c>
    </row>
    <row r="367" spans="1:3" x14ac:dyDescent="0.2">
      <c r="A367" s="14" t="s">
        <v>328</v>
      </c>
      <c r="B367" s="5" t="s">
        <v>709</v>
      </c>
      <c r="C367" s="2">
        <v>66.099999999999994</v>
      </c>
    </row>
    <row r="368" spans="1:3" x14ac:dyDescent="0.2">
      <c r="A368" s="14" t="s">
        <v>660</v>
      </c>
      <c r="B368" s="5" t="s">
        <v>709</v>
      </c>
      <c r="C368" s="2">
        <v>74.5</v>
      </c>
    </row>
    <row r="369" spans="1:3" x14ac:dyDescent="0.2">
      <c r="A369" s="14" t="s">
        <v>470</v>
      </c>
      <c r="B369" s="5" t="s">
        <v>709</v>
      </c>
      <c r="C369" s="2">
        <v>84.2</v>
      </c>
    </row>
    <row r="370" spans="1:3" x14ac:dyDescent="0.2">
      <c r="A370" s="14" t="s">
        <v>493</v>
      </c>
      <c r="B370" s="5" t="s">
        <v>709</v>
      </c>
      <c r="C370" s="2">
        <v>50</v>
      </c>
    </row>
    <row r="371" spans="1:3" x14ac:dyDescent="0.2">
      <c r="A371" s="14" t="s">
        <v>574</v>
      </c>
      <c r="B371" s="5" t="s">
        <v>709</v>
      </c>
      <c r="C371" s="2">
        <v>88.2</v>
      </c>
    </row>
    <row r="372" spans="1:3" x14ac:dyDescent="0.2">
      <c r="A372" s="14" t="s">
        <v>679</v>
      </c>
      <c r="B372" s="5" t="s">
        <v>709</v>
      </c>
      <c r="C372" s="2">
        <v>100</v>
      </c>
    </row>
    <row r="373" spans="1:3" x14ac:dyDescent="0.2">
      <c r="A373" s="14" t="s">
        <v>556</v>
      </c>
      <c r="B373" s="5" t="s">
        <v>709</v>
      </c>
      <c r="C373" s="2">
        <v>74.5</v>
      </c>
    </row>
    <row r="374" spans="1:3" x14ac:dyDescent="0.2">
      <c r="A374" s="14" t="s">
        <v>528</v>
      </c>
      <c r="B374" s="5" t="s">
        <v>709</v>
      </c>
      <c r="C374" s="2">
        <v>65.3</v>
      </c>
    </row>
    <row r="375" spans="1:3" x14ac:dyDescent="0.2">
      <c r="A375" s="14" t="s">
        <v>513</v>
      </c>
      <c r="B375" s="5" t="s">
        <v>709</v>
      </c>
      <c r="C375" s="2">
        <v>79.7</v>
      </c>
    </row>
    <row r="376" spans="1:3" x14ac:dyDescent="0.2">
      <c r="A376" s="14" t="s">
        <v>245</v>
      </c>
      <c r="B376" s="5" t="s">
        <v>709</v>
      </c>
      <c r="C376" s="2">
        <v>78.099999999999994</v>
      </c>
    </row>
    <row r="377" spans="1:3" x14ac:dyDescent="0.2">
      <c r="A377" s="14" t="s">
        <v>193</v>
      </c>
      <c r="B377" s="5" t="s">
        <v>709</v>
      </c>
      <c r="C377" s="2">
        <v>86.9</v>
      </c>
    </row>
    <row r="378" spans="1:3" x14ac:dyDescent="0.2">
      <c r="A378" s="14" t="s">
        <v>192</v>
      </c>
      <c r="B378" s="5" t="s">
        <v>709</v>
      </c>
      <c r="C378" s="2">
        <v>79.900000000000006</v>
      </c>
    </row>
    <row r="379" spans="1:3" x14ac:dyDescent="0.2">
      <c r="A379" s="14" t="s">
        <v>577</v>
      </c>
      <c r="B379" s="5" t="s">
        <v>709</v>
      </c>
      <c r="C379" s="2">
        <v>71.599999999999994</v>
      </c>
    </row>
    <row r="380" spans="1:3" x14ac:dyDescent="0.2">
      <c r="A380" s="14" t="s">
        <v>542</v>
      </c>
      <c r="B380" s="5" t="s">
        <v>709</v>
      </c>
      <c r="C380" s="2">
        <v>69.599999999999994</v>
      </c>
    </row>
    <row r="381" spans="1:3" x14ac:dyDescent="0.2">
      <c r="A381" s="14" t="s">
        <v>478</v>
      </c>
      <c r="B381" s="5" t="s">
        <v>709</v>
      </c>
      <c r="C381" s="2">
        <v>83.8</v>
      </c>
    </row>
    <row r="382" spans="1:3" x14ac:dyDescent="0.2">
      <c r="A382" s="14" t="s">
        <v>218</v>
      </c>
      <c r="B382" s="5" t="s">
        <v>709</v>
      </c>
      <c r="C382" s="2">
        <v>69.2</v>
      </c>
    </row>
    <row r="383" spans="1:3" x14ac:dyDescent="0.2">
      <c r="A383" s="14" t="s">
        <v>264</v>
      </c>
      <c r="B383" s="5" t="s">
        <v>709</v>
      </c>
      <c r="C383" s="2">
        <v>83.3</v>
      </c>
    </row>
    <row r="384" spans="1:3" x14ac:dyDescent="0.2">
      <c r="A384" s="14" t="s">
        <v>465</v>
      </c>
      <c r="B384" s="5" t="s">
        <v>709</v>
      </c>
      <c r="C384" s="2">
        <v>81.3</v>
      </c>
    </row>
    <row r="385" spans="1:3" x14ac:dyDescent="0.2">
      <c r="A385" s="14" t="s">
        <v>217</v>
      </c>
      <c r="B385" s="5" t="s">
        <v>709</v>
      </c>
      <c r="C385" s="2">
        <v>79.2</v>
      </c>
    </row>
    <row r="386" spans="1:3" x14ac:dyDescent="0.2">
      <c r="A386" s="14" t="s">
        <v>494</v>
      </c>
      <c r="B386" s="5" t="s">
        <v>709</v>
      </c>
      <c r="C386" s="2">
        <v>80</v>
      </c>
    </row>
    <row r="387" spans="1:3" x14ac:dyDescent="0.2">
      <c r="A387" s="14" t="s">
        <v>469</v>
      </c>
      <c r="B387" s="5" t="s">
        <v>709</v>
      </c>
      <c r="C387" s="2">
        <v>84.3</v>
      </c>
    </row>
    <row r="388" spans="1:3" x14ac:dyDescent="0.2">
      <c r="A388" s="14" t="s">
        <v>672</v>
      </c>
      <c r="B388" s="5" t="s">
        <v>709</v>
      </c>
      <c r="C388" s="2">
        <v>76.400000000000006</v>
      </c>
    </row>
    <row r="389" spans="1:3" x14ac:dyDescent="0.2">
      <c r="A389" s="14" t="s">
        <v>535</v>
      </c>
      <c r="B389" s="5" t="s">
        <v>709</v>
      </c>
      <c r="C389" s="2">
        <v>78.8</v>
      </c>
    </row>
    <row r="390" spans="1:3" x14ac:dyDescent="0.2">
      <c r="A390" s="14" t="s">
        <v>184</v>
      </c>
      <c r="B390" s="5" t="s">
        <v>709</v>
      </c>
      <c r="C390" s="2">
        <v>74.599999999999994</v>
      </c>
    </row>
    <row r="391" spans="1:3" x14ac:dyDescent="0.2">
      <c r="A391" s="14" t="s">
        <v>103</v>
      </c>
      <c r="B391" s="5" t="s">
        <v>709</v>
      </c>
      <c r="C391" s="2">
        <v>79.900000000000006</v>
      </c>
    </row>
    <row r="392" spans="1:3" x14ac:dyDescent="0.2">
      <c r="A392" s="14" t="s">
        <v>495</v>
      </c>
      <c r="B392" s="5" t="s">
        <v>709</v>
      </c>
      <c r="C392" s="2">
        <v>67.5</v>
      </c>
    </row>
    <row r="393" spans="1:3" x14ac:dyDescent="0.2">
      <c r="A393" s="14" t="s">
        <v>496</v>
      </c>
      <c r="B393" s="5" t="s">
        <v>709</v>
      </c>
      <c r="C393" s="2">
        <v>74.900000000000006</v>
      </c>
    </row>
    <row r="394" spans="1:3" x14ac:dyDescent="0.2">
      <c r="A394" s="14" t="s">
        <v>582</v>
      </c>
      <c r="B394" s="5" t="s">
        <v>709</v>
      </c>
      <c r="C394" s="2">
        <v>81.3</v>
      </c>
    </row>
    <row r="395" spans="1:3" x14ac:dyDescent="0.2">
      <c r="A395" s="14" t="s">
        <v>96</v>
      </c>
      <c r="B395" s="5" t="s">
        <v>709</v>
      </c>
      <c r="C395" s="2">
        <v>87.4</v>
      </c>
    </row>
    <row r="396" spans="1:3" x14ac:dyDescent="0.2">
      <c r="A396" s="14" t="s">
        <v>83</v>
      </c>
      <c r="B396" s="5" t="s">
        <v>709</v>
      </c>
      <c r="C396" s="2">
        <v>84.1</v>
      </c>
    </row>
    <row r="397" spans="1:3" x14ac:dyDescent="0.2">
      <c r="A397" s="14" t="s">
        <v>93</v>
      </c>
      <c r="B397" s="5" t="s">
        <v>709</v>
      </c>
      <c r="C397" s="2">
        <v>72.599999999999994</v>
      </c>
    </row>
    <row r="398" spans="1:3" x14ac:dyDescent="0.2">
      <c r="A398" s="14" t="s">
        <v>594</v>
      </c>
      <c r="B398" s="5" t="s">
        <v>709</v>
      </c>
      <c r="C398" s="2">
        <v>100</v>
      </c>
    </row>
    <row r="399" spans="1:3" x14ac:dyDescent="0.2">
      <c r="A399" s="14" t="s">
        <v>652</v>
      </c>
      <c r="B399" s="5" t="s">
        <v>709</v>
      </c>
      <c r="C399" s="2">
        <v>0</v>
      </c>
    </row>
    <row r="400" spans="1:3" x14ac:dyDescent="0.2">
      <c r="A400" s="14" t="s">
        <v>279</v>
      </c>
      <c r="B400" s="5" t="s">
        <v>709</v>
      </c>
      <c r="C400" s="2">
        <v>67.400000000000006</v>
      </c>
    </row>
    <row r="401" spans="1:3" x14ac:dyDescent="0.2">
      <c r="A401" s="14" t="s">
        <v>278</v>
      </c>
      <c r="B401" s="5" t="s">
        <v>709</v>
      </c>
      <c r="C401" s="2">
        <v>75.5</v>
      </c>
    </row>
    <row r="402" spans="1:3" x14ac:dyDescent="0.2">
      <c r="A402" s="14" t="s">
        <v>234</v>
      </c>
      <c r="B402" s="5" t="s">
        <v>709</v>
      </c>
      <c r="C402" s="2">
        <v>63.9</v>
      </c>
    </row>
    <row r="403" spans="1:3" x14ac:dyDescent="0.2">
      <c r="A403" s="14" t="s">
        <v>621</v>
      </c>
      <c r="B403" s="5" t="s">
        <v>709</v>
      </c>
      <c r="C403" s="2">
        <v>80.099999999999994</v>
      </c>
    </row>
    <row r="404" spans="1:3" x14ac:dyDescent="0.2">
      <c r="A404" s="14" t="s">
        <v>138</v>
      </c>
      <c r="B404" s="5" t="s">
        <v>709</v>
      </c>
      <c r="C404" s="2">
        <v>73.7</v>
      </c>
    </row>
    <row r="405" spans="1:3" x14ac:dyDescent="0.2">
      <c r="A405" s="14" t="s">
        <v>283</v>
      </c>
      <c r="B405" s="5" t="s">
        <v>709</v>
      </c>
      <c r="C405" s="2">
        <v>82.2</v>
      </c>
    </row>
    <row r="406" spans="1:3" x14ac:dyDescent="0.2">
      <c r="A406" s="14" t="s">
        <v>667</v>
      </c>
      <c r="B406" s="5" t="s">
        <v>709</v>
      </c>
      <c r="C406" s="2">
        <v>52.7</v>
      </c>
    </row>
    <row r="407" spans="1:3" x14ac:dyDescent="0.2">
      <c r="A407" s="14" t="s">
        <v>208</v>
      </c>
      <c r="B407" s="5" t="s">
        <v>709</v>
      </c>
      <c r="C407" s="2">
        <v>66.5</v>
      </c>
    </row>
    <row r="408" spans="1:3" x14ac:dyDescent="0.2">
      <c r="A408" s="14" t="s">
        <v>222</v>
      </c>
      <c r="B408" s="5" t="s">
        <v>709</v>
      </c>
      <c r="C408" s="2">
        <v>94.1</v>
      </c>
    </row>
    <row r="409" spans="1:3" x14ac:dyDescent="0.2">
      <c r="A409" s="14" t="s">
        <v>368</v>
      </c>
      <c r="B409" s="5" t="s">
        <v>709</v>
      </c>
      <c r="C409" s="2">
        <v>82.4</v>
      </c>
    </row>
    <row r="410" spans="1:3" x14ac:dyDescent="0.2">
      <c r="A410" s="14" t="s">
        <v>196</v>
      </c>
      <c r="B410" s="5" t="s">
        <v>709</v>
      </c>
      <c r="C410" s="2">
        <v>79.2</v>
      </c>
    </row>
    <row r="411" spans="1:3" x14ac:dyDescent="0.2">
      <c r="A411" s="14" t="s">
        <v>252</v>
      </c>
      <c r="B411" s="5" t="s">
        <v>709</v>
      </c>
      <c r="C411" s="2">
        <v>81.400000000000006</v>
      </c>
    </row>
    <row r="412" spans="1:3" x14ac:dyDescent="0.2">
      <c r="A412" s="14" t="s">
        <v>440</v>
      </c>
      <c r="B412" s="5" t="s">
        <v>709</v>
      </c>
      <c r="C412" s="2">
        <v>73.900000000000006</v>
      </c>
    </row>
    <row r="413" spans="1:3" x14ac:dyDescent="0.2">
      <c r="A413" s="14" t="s">
        <v>139</v>
      </c>
      <c r="B413" s="5" t="s">
        <v>709</v>
      </c>
      <c r="C413" s="2">
        <v>33.299999999999997</v>
      </c>
    </row>
    <row r="414" spans="1:3" x14ac:dyDescent="0.2">
      <c r="A414" s="14" t="s">
        <v>635</v>
      </c>
      <c r="B414" s="5" t="s">
        <v>709</v>
      </c>
      <c r="C414" s="2">
        <v>89.6</v>
      </c>
    </row>
    <row r="415" spans="1:3" x14ac:dyDescent="0.2">
      <c r="A415" s="14" t="s">
        <v>521</v>
      </c>
      <c r="B415" s="5" t="s">
        <v>709</v>
      </c>
      <c r="C415" s="2">
        <v>71.5</v>
      </c>
    </row>
    <row r="416" spans="1:3" x14ac:dyDescent="0.2">
      <c r="A416" s="14" t="s">
        <v>516</v>
      </c>
      <c r="B416" s="5" t="s">
        <v>709</v>
      </c>
      <c r="C416" s="2">
        <v>60</v>
      </c>
    </row>
    <row r="417" spans="1:3" x14ac:dyDescent="0.2">
      <c r="A417" s="14" t="s">
        <v>623</v>
      </c>
      <c r="B417" s="5" t="s">
        <v>709</v>
      </c>
      <c r="C417" s="2">
        <v>100</v>
      </c>
    </row>
    <row r="418" spans="1:3" x14ac:dyDescent="0.2">
      <c r="A418" s="14" t="s">
        <v>274</v>
      </c>
      <c r="B418" s="5" t="s">
        <v>709</v>
      </c>
      <c r="C418" s="2">
        <v>75.900000000000006</v>
      </c>
    </row>
    <row r="419" spans="1:3" x14ac:dyDescent="0.2">
      <c r="A419" s="14" t="s">
        <v>95</v>
      </c>
      <c r="B419" s="5" t="s">
        <v>709</v>
      </c>
      <c r="C419" s="2">
        <v>70.400000000000006</v>
      </c>
    </row>
    <row r="420" spans="1:3" x14ac:dyDescent="0.2">
      <c r="A420" s="14" t="s">
        <v>317</v>
      </c>
      <c r="B420" s="5" t="s">
        <v>709</v>
      </c>
      <c r="C420" s="2">
        <v>69.7</v>
      </c>
    </row>
    <row r="421" spans="1:3" x14ac:dyDescent="0.2">
      <c r="A421" s="14" t="s">
        <v>241</v>
      </c>
      <c r="B421" s="5" t="s">
        <v>709</v>
      </c>
      <c r="C421" s="2">
        <v>78.8</v>
      </c>
    </row>
    <row r="422" spans="1:3" x14ac:dyDescent="0.2">
      <c r="A422" s="14" t="s">
        <v>407</v>
      </c>
      <c r="B422" s="5" t="s">
        <v>709</v>
      </c>
      <c r="C422" s="2">
        <v>81.5</v>
      </c>
    </row>
    <row r="423" spans="1:3" x14ac:dyDescent="0.2">
      <c r="A423" s="14" t="s">
        <v>330</v>
      </c>
      <c r="B423" s="5" t="s">
        <v>709</v>
      </c>
      <c r="C423" s="2">
        <v>75</v>
      </c>
    </row>
    <row r="424" spans="1:3" x14ac:dyDescent="0.2">
      <c r="A424" s="14" t="s">
        <v>390</v>
      </c>
      <c r="B424" s="5" t="s">
        <v>709</v>
      </c>
      <c r="C424" s="2">
        <v>62.6</v>
      </c>
    </row>
    <row r="425" spans="1:3" x14ac:dyDescent="0.2">
      <c r="A425" s="14" t="s">
        <v>265</v>
      </c>
      <c r="B425" s="5" t="s">
        <v>709</v>
      </c>
      <c r="C425" s="2">
        <v>83.2</v>
      </c>
    </row>
    <row r="426" spans="1:3" x14ac:dyDescent="0.2">
      <c r="A426" s="14" t="s">
        <v>529</v>
      </c>
      <c r="B426" s="5" t="s">
        <v>709</v>
      </c>
      <c r="C426" s="2">
        <v>76.900000000000006</v>
      </c>
    </row>
    <row r="427" spans="1:3" x14ac:dyDescent="0.2">
      <c r="A427" s="14" t="s">
        <v>557</v>
      </c>
      <c r="B427" s="5" t="s">
        <v>709</v>
      </c>
      <c r="C427" s="2">
        <v>76.2</v>
      </c>
    </row>
    <row r="428" spans="1:3" x14ac:dyDescent="0.2">
      <c r="A428" s="14" t="s">
        <v>351</v>
      </c>
      <c r="B428" s="5" t="s">
        <v>709</v>
      </c>
      <c r="C428" s="2">
        <v>88.6</v>
      </c>
    </row>
    <row r="429" spans="1:3" x14ac:dyDescent="0.2">
      <c r="A429" s="14" t="s">
        <v>313</v>
      </c>
      <c r="B429" s="5" t="s">
        <v>709</v>
      </c>
      <c r="C429" s="2">
        <v>82.4</v>
      </c>
    </row>
    <row r="430" spans="1:3" x14ac:dyDescent="0.2">
      <c r="A430" s="14" t="s">
        <v>363</v>
      </c>
      <c r="B430" s="5" t="s">
        <v>709</v>
      </c>
      <c r="C430" s="2">
        <v>74</v>
      </c>
    </row>
    <row r="431" spans="1:3" x14ac:dyDescent="0.2">
      <c r="A431" s="14" t="s">
        <v>30</v>
      </c>
      <c r="B431" s="5" t="s">
        <v>709</v>
      </c>
      <c r="C431" s="2">
        <v>69.7</v>
      </c>
    </row>
    <row r="432" spans="1:3" x14ac:dyDescent="0.2">
      <c r="A432" s="14" t="s">
        <v>33</v>
      </c>
      <c r="B432" s="5" t="s">
        <v>709</v>
      </c>
      <c r="C432" s="2">
        <v>78.099999999999994</v>
      </c>
    </row>
    <row r="433" spans="1:3" x14ac:dyDescent="0.2">
      <c r="A433" s="14" t="s">
        <v>329</v>
      </c>
      <c r="B433" s="5" t="s">
        <v>709</v>
      </c>
      <c r="C433" s="2">
        <v>79.8</v>
      </c>
    </row>
    <row r="434" spans="1:3" x14ac:dyDescent="0.2">
      <c r="A434" s="14" t="s">
        <v>460</v>
      </c>
      <c r="B434" s="5" t="s">
        <v>709</v>
      </c>
      <c r="C434" s="2">
        <v>75.400000000000006</v>
      </c>
    </row>
    <row r="435" spans="1:3" x14ac:dyDescent="0.2">
      <c r="A435" s="14" t="s">
        <v>223</v>
      </c>
      <c r="B435" s="5" t="s">
        <v>709</v>
      </c>
      <c r="C435" s="2">
        <v>74.900000000000006</v>
      </c>
    </row>
    <row r="436" spans="1:3" x14ac:dyDescent="0.2">
      <c r="A436" s="14" t="s">
        <v>638</v>
      </c>
      <c r="B436" s="5" t="s">
        <v>709</v>
      </c>
      <c r="C436" s="2">
        <v>89.1</v>
      </c>
    </row>
    <row r="437" spans="1:3" x14ac:dyDescent="0.2">
      <c r="A437" s="14" t="s">
        <v>522</v>
      </c>
      <c r="B437" s="5" t="s">
        <v>709</v>
      </c>
      <c r="C437" s="2">
        <v>65.8</v>
      </c>
    </row>
    <row r="438" spans="1:3" x14ac:dyDescent="0.2">
      <c r="A438" s="14" t="s">
        <v>296</v>
      </c>
      <c r="B438" s="5" t="s">
        <v>709</v>
      </c>
      <c r="C438" s="2">
        <v>83.8</v>
      </c>
    </row>
    <row r="439" spans="1:3" x14ac:dyDescent="0.2">
      <c r="A439" s="14" t="s">
        <v>613</v>
      </c>
      <c r="B439" s="5" t="s">
        <v>709</v>
      </c>
      <c r="C439" s="2">
        <v>71.2</v>
      </c>
    </row>
    <row r="440" spans="1:3" x14ac:dyDescent="0.2">
      <c r="A440" s="14" t="s">
        <v>154</v>
      </c>
      <c r="B440" s="5" t="s">
        <v>709</v>
      </c>
      <c r="C440" s="2">
        <v>74.7</v>
      </c>
    </row>
    <row r="441" spans="1:3" x14ac:dyDescent="0.2">
      <c r="A441" s="14" t="s">
        <v>287</v>
      </c>
      <c r="B441" s="5" t="s">
        <v>709</v>
      </c>
      <c r="C441" s="2">
        <v>84.3</v>
      </c>
    </row>
    <row r="442" spans="1:3" x14ac:dyDescent="0.2">
      <c r="A442" s="14" t="s">
        <v>586</v>
      </c>
      <c r="B442" s="5" t="s">
        <v>709</v>
      </c>
      <c r="C442" s="2">
        <v>75</v>
      </c>
    </row>
    <row r="443" spans="1:3" x14ac:dyDescent="0.2">
      <c r="A443" s="14" t="s">
        <v>226</v>
      </c>
      <c r="B443" s="5" t="s">
        <v>709</v>
      </c>
      <c r="C443" s="2">
        <v>88.9</v>
      </c>
    </row>
    <row r="444" spans="1:3" x14ac:dyDescent="0.2">
      <c r="A444" s="14" t="s">
        <v>187</v>
      </c>
      <c r="B444" s="5" t="s">
        <v>709</v>
      </c>
      <c r="C444" s="2">
        <v>82.6</v>
      </c>
    </row>
    <row r="445" spans="1:3" x14ac:dyDescent="0.2">
      <c r="A445" s="14" t="s">
        <v>578</v>
      </c>
      <c r="B445" s="5" t="s">
        <v>709</v>
      </c>
      <c r="C445" s="2">
        <v>68.099999999999994</v>
      </c>
    </row>
    <row r="446" spans="1:3" x14ac:dyDescent="0.2">
      <c r="A446" s="14" t="s">
        <v>333</v>
      </c>
      <c r="B446" s="5" t="s">
        <v>709</v>
      </c>
      <c r="C446" s="2">
        <v>77</v>
      </c>
    </row>
    <row r="447" spans="1:3" x14ac:dyDescent="0.2">
      <c r="A447" s="14" t="s">
        <v>482</v>
      </c>
      <c r="B447" s="5" t="s">
        <v>709</v>
      </c>
      <c r="C447" s="2">
        <v>75.3</v>
      </c>
    </row>
    <row r="448" spans="1:3" x14ac:dyDescent="0.2">
      <c r="A448" s="14" t="s">
        <v>197</v>
      </c>
      <c r="B448" s="5" t="s">
        <v>709</v>
      </c>
      <c r="C448" s="2">
        <v>79.8</v>
      </c>
    </row>
    <row r="449" spans="1:3" x14ac:dyDescent="0.2">
      <c r="A449" s="14" t="s">
        <v>98</v>
      </c>
      <c r="B449" s="5" t="s">
        <v>709</v>
      </c>
      <c r="C449" s="2">
        <v>80.7</v>
      </c>
    </row>
    <row r="450" spans="1:3" x14ac:dyDescent="0.2">
      <c r="A450" s="14" t="s">
        <v>113</v>
      </c>
      <c r="B450" s="5" t="s">
        <v>709</v>
      </c>
      <c r="C450" s="2">
        <v>73.7</v>
      </c>
    </row>
    <row r="451" spans="1:3" x14ac:dyDescent="0.2">
      <c r="A451" s="14" t="s">
        <v>325</v>
      </c>
      <c r="B451" s="5" t="s">
        <v>709</v>
      </c>
      <c r="C451" s="2">
        <v>71.3</v>
      </c>
    </row>
    <row r="452" spans="1:3" x14ac:dyDescent="0.2">
      <c r="A452" s="14" t="s">
        <v>583</v>
      </c>
      <c r="B452" s="5" t="s">
        <v>709</v>
      </c>
      <c r="C452" s="2">
        <v>92</v>
      </c>
    </row>
    <row r="453" spans="1:3" x14ac:dyDescent="0.2">
      <c r="A453" s="14" t="s">
        <v>355</v>
      </c>
      <c r="B453" s="5" t="s">
        <v>709</v>
      </c>
      <c r="C453" s="2">
        <v>65.7</v>
      </c>
    </row>
    <row r="454" spans="1:3" x14ac:dyDescent="0.2">
      <c r="A454" s="14" t="s">
        <v>451</v>
      </c>
      <c r="B454" s="5" t="s">
        <v>709</v>
      </c>
      <c r="C454" s="2">
        <v>66.8</v>
      </c>
    </row>
    <row r="455" spans="1:3" x14ac:dyDescent="0.2">
      <c r="A455" s="14" t="s">
        <v>511</v>
      </c>
      <c r="B455" s="5" t="s">
        <v>709</v>
      </c>
      <c r="C455" s="2">
        <v>75.400000000000006</v>
      </c>
    </row>
    <row r="456" spans="1:3" x14ac:dyDescent="0.2">
      <c r="A456" s="14" t="s">
        <v>202</v>
      </c>
      <c r="B456" s="5" t="s">
        <v>709</v>
      </c>
      <c r="C456" s="2">
        <v>91.7</v>
      </c>
    </row>
    <row r="457" spans="1:3" x14ac:dyDescent="0.2">
      <c r="A457" s="14" t="s">
        <v>371</v>
      </c>
      <c r="B457" s="5" t="s">
        <v>709</v>
      </c>
      <c r="C457" s="2">
        <v>82.9</v>
      </c>
    </row>
    <row r="458" spans="1:3" x14ac:dyDescent="0.2">
      <c r="A458" s="14" t="s">
        <v>558</v>
      </c>
      <c r="B458" s="5" t="s">
        <v>709</v>
      </c>
      <c r="C458" s="2">
        <v>73.599999999999994</v>
      </c>
    </row>
    <row r="459" spans="1:3" x14ac:dyDescent="0.2">
      <c r="A459" s="14" t="s">
        <v>392</v>
      </c>
      <c r="B459" s="5" t="s">
        <v>709</v>
      </c>
      <c r="C459" s="2">
        <v>65.599999999999994</v>
      </c>
    </row>
    <row r="460" spans="1:3" x14ac:dyDescent="0.2">
      <c r="A460" s="14" t="s">
        <v>236</v>
      </c>
      <c r="B460" s="5" t="s">
        <v>709</v>
      </c>
      <c r="C460" s="2">
        <v>0</v>
      </c>
    </row>
    <row r="461" spans="1:3" x14ac:dyDescent="0.2">
      <c r="A461" s="14" t="s">
        <v>165</v>
      </c>
      <c r="B461" s="5" t="s">
        <v>709</v>
      </c>
      <c r="C461" s="2">
        <v>75.599999999999994</v>
      </c>
    </row>
    <row r="462" spans="1:3" x14ac:dyDescent="0.2">
      <c r="A462" s="14" t="s">
        <v>506</v>
      </c>
      <c r="B462" s="5" t="s">
        <v>709</v>
      </c>
      <c r="C462" s="2">
        <v>73</v>
      </c>
    </row>
    <row r="463" spans="1:3" x14ac:dyDescent="0.2">
      <c r="A463" s="14" t="s">
        <v>668</v>
      </c>
      <c r="B463" s="5" t="s">
        <v>709</v>
      </c>
      <c r="C463" s="2">
        <v>92.4</v>
      </c>
    </row>
    <row r="464" spans="1:3" x14ac:dyDescent="0.2">
      <c r="A464" s="14" t="s">
        <v>51</v>
      </c>
      <c r="B464" s="5" t="s">
        <v>709</v>
      </c>
      <c r="C464" s="2">
        <v>87.3</v>
      </c>
    </row>
    <row r="465" spans="1:3" x14ac:dyDescent="0.2">
      <c r="A465" s="14" t="s">
        <v>224</v>
      </c>
      <c r="B465" s="5" t="s">
        <v>709</v>
      </c>
      <c r="C465" s="2">
        <v>90.7</v>
      </c>
    </row>
    <row r="466" spans="1:3" x14ac:dyDescent="0.2">
      <c r="A466" s="14" t="s">
        <v>581</v>
      </c>
      <c r="B466" s="5" t="s">
        <v>709</v>
      </c>
      <c r="C466" s="2">
        <v>82.1</v>
      </c>
    </row>
    <row r="467" spans="1:3" x14ac:dyDescent="0.2">
      <c r="A467" s="14" t="s">
        <v>331</v>
      </c>
      <c r="B467" s="5" t="s">
        <v>709</v>
      </c>
      <c r="C467" s="2">
        <v>79.099999999999994</v>
      </c>
    </row>
    <row r="468" spans="1:3" x14ac:dyDescent="0.2">
      <c r="A468" s="14" t="s">
        <v>307</v>
      </c>
      <c r="B468" s="5" t="s">
        <v>709</v>
      </c>
      <c r="C468" s="2">
        <v>79.8</v>
      </c>
    </row>
    <row r="469" spans="1:3" x14ac:dyDescent="0.2">
      <c r="A469" s="14" t="s">
        <v>99</v>
      </c>
      <c r="B469" s="5" t="s">
        <v>709</v>
      </c>
      <c r="C469" s="2">
        <v>100</v>
      </c>
    </row>
    <row r="470" spans="1:3" x14ac:dyDescent="0.2">
      <c r="A470" s="14" t="s">
        <v>551</v>
      </c>
      <c r="B470" s="5" t="s">
        <v>709</v>
      </c>
      <c r="C470" s="2">
        <v>70.099999999999994</v>
      </c>
    </row>
    <row r="471" spans="1:3" x14ac:dyDescent="0.2">
      <c r="A471" s="14" t="s">
        <v>207</v>
      </c>
      <c r="B471" s="5" t="s">
        <v>709</v>
      </c>
      <c r="C471" s="2">
        <v>66.7</v>
      </c>
    </row>
    <row r="472" spans="1:3" x14ac:dyDescent="0.2">
      <c r="A472" s="14" t="s">
        <v>412</v>
      </c>
      <c r="B472" s="5" t="s">
        <v>709</v>
      </c>
      <c r="C472" s="2">
        <v>61.1</v>
      </c>
    </row>
    <row r="473" spans="1:3" x14ac:dyDescent="0.2">
      <c r="A473" s="14" t="s">
        <v>269</v>
      </c>
      <c r="B473" s="5" t="s">
        <v>709</v>
      </c>
      <c r="C473" s="2">
        <v>82.7</v>
      </c>
    </row>
    <row r="474" spans="1:3" x14ac:dyDescent="0.2">
      <c r="A474" s="14" t="s">
        <v>361</v>
      </c>
      <c r="B474" s="5" t="s">
        <v>709</v>
      </c>
      <c r="C474" s="2">
        <v>74</v>
      </c>
    </row>
    <row r="475" spans="1:3" x14ac:dyDescent="0.2">
      <c r="A475" s="14" t="s">
        <v>69</v>
      </c>
      <c r="B475" s="5" t="s">
        <v>709</v>
      </c>
      <c r="C475" s="2">
        <v>76.2</v>
      </c>
    </row>
    <row r="476" spans="1:3" x14ac:dyDescent="0.2">
      <c r="A476" s="14" t="s">
        <v>486</v>
      </c>
      <c r="B476" s="5" t="s">
        <v>709</v>
      </c>
      <c r="C476" s="2">
        <v>69.599999999999994</v>
      </c>
    </row>
    <row r="477" spans="1:3" x14ac:dyDescent="0.2">
      <c r="A477" s="14" t="s">
        <v>527</v>
      </c>
      <c r="B477" s="5" t="s">
        <v>709</v>
      </c>
      <c r="C477" s="2">
        <v>79.7</v>
      </c>
    </row>
    <row r="478" spans="1:3" x14ac:dyDescent="0.2">
      <c r="A478" s="14" t="s">
        <v>111</v>
      </c>
      <c r="B478" s="5" t="s">
        <v>709</v>
      </c>
      <c r="C478" s="2">
        <v>69.900000000000006</v>
      </c>
    </row>
    <row r="479" spans="1:3" x14ac:dyDescent="0.2">
      <c r="A479" s="14" t="s">
        <v>459</v>
      </c>
      <c r="B479" s="5" t="s">
        <v>709</v>
      </c>
      <c r="C479" s="2">
        <v>77.5</v>
      </c>
    </row>
    <row r="480" spans="1:3" x14ac:dyDescent="0.2">
      <c r="A480" s="14" t="s">
        <v>446</v>
      </c>
      <c r="B480" s="5" t="s">
        <v>709</v>
      </c>
      <c r="C480" s="2">
        <v>81.900000000000006</v>
      </c>
    </row>
    <row r="481" spans="1:3" x14ac:dyDescent="0.2">
      <c r="A481" s="14" t="s">
        <v>344</v>
      </c>
      <c r="B481" s="5" t="s">
        <v>709</v>
      </c>
      <c r="C481" s="2">
        <v>66.7</v>
      </c>
    </row>
    <row r="482" spans="1:3" x14ac:dyDescent="0.2">
      <c r="A482" s="14" t="s">
        <v>145</v>
      </c>
      <c r="B482" s="5" t="s">
        <v>709</v>
      </c>
      <c r="C482" s="2">
        <v>86.3</v>
      </c>
    </row>
    <row r="483" spans="1:3" x14ac:dyDescent="0.2">
      <c r="A483" s="14" t="s">
        <v>271</v>
      </c>
      <c r="B483" s="5" t="s">
        <v>709</v>
      </c>
      <c r="C483" s="2">
        <v>80.3</v>
      </c>
    </row>
    <row r="484" spans="1:3" x14ac:dyDescent="0.2">
      <c r="A484" s="14" t="s">
        <v>631</v>
      </c>
      <c r="B484" s="5" t="s">
        <v>709</v>
      </c>
      <c r="C484" s="2">
        <v>94.7</v>
      </c>
    </row>
    <row r="485" spans="1:3" x14ac:dyDescent="0.2">
      <c r="A485" s="14" t="s">
        <v>442</v>
      </c>
      <c r="B485" s="5" t="s">
        <v>709</v>
      </c>
      <c r="C485" s="2">
        <v>77.400000000000006</v>
      </c>
    </row>
    <row r="486" spans="1:3" x14ac:dyDescent="0.2">
      <c r="A486" s="14" t="s">
        <v>543</v>
      </c>
      <c r="B486" s="5" t="s">
        <v>709</v>
      </c>
      <c r="C486" s="2">
        <v>91.6</v>
      </c>
    </row>
    <row r="487" spans="1:3" x14ac:dyDescent="0.2">
      <c r="A487" s="14" t="s">
        <v>43</v>
      </c>
      <c r="B487" s="5" t="s">
        <v>709</v>
      </c>
      <c r="C487" s="2">
        <v>76.3</v>
      </c>
    </row>
    <row r="488" spans="1:3" x14ac:dyDescent="0.2">
      <c r="A488" s="14" t="s">
        <v>254</v>
      </c>
      <c r="B488" s="5" t="s">
        <v>709</v>
      </c>
      <c r="C488" s="2">
        <v>88.3</v>
      </c>
    </row>
    <row r="489" spans="1:3" x14ac:dyDescent="0.2">
      <c r="A489" s="14" t="s">
        <v>178</v>
      </c>
      <c r="B489" s="5" t="s">
        <v>709</v>
      </c>
      <c r="C489" s="2">
        <v>87</v>
      </c>
    </row>
    <row r="490" spans="1:3" x14ac:dyDescent="0.2">
      <c r="A490" s="14" t="s">
        <v>237</v>
      </c>
      <c r="B490" s="5" t="s">
        <v>709</v>
      </c>
      <c r="C490" s="2">
        <v>73.5</v>
      </c>
    </row>
    <row r="491" spans="1:3" x14ac:dyDescent="0.2">
      <c r="A491" s="14" t="s">
        <v>454</v>
      </c>
      <c r="B491" s="5" t="s">
        <v>709</v>
      </c>
      <c r="C491" s="2">
        <v>86.7</v>
      </c>
    </row>
    <row r="492" spans="1:3" x14ac:dyDescent="0.2">
      <c r="A492" s="14" t="s">
        <v>644</v>
      </c>
      <c r="B492" s="5" t="s">
        <v>709</v>
      </c>
      <c r="C492" s="2">
        <v>75.099999999999994</v>
      </c>
    </row>
    <row r="493" spans="1:3" x14ac:dyDescent="0.2">
      <c r="A493" s="14" t="s">
        <v>658</v>
      </c>
      <c r="B493" s="5" t="s">
        <v>709</v>
      </c>
      <c r="C493" s="2">
        <v>79.5</v>
      </c>
    </row>
    <row r="494" spans="1:3" x14ac:dyDescent="0.2">
      <c r="A494" s="14" t="s">
        <v>354</v>
      </c>
      <c r="B494" s="5" t="s">
        <v>709</v>
      </c>
      <c r="C494" s="2">
        <v>84.7</v>
      </c>
    </row>
    <row r="495" spans="1:3" x14ac:dyDescent="0.2">
      <c r="A495" s="14" t="s">
        <v>566</v>
      </c>
      <c r="B495" s="5" t="s">
        <v>709</v>
      </c>
      <c r="C495" s="2">
        <v>73.900000000000006</v>
      </c>
    </row>
    <row r="496" spans="1:3" x14ac:dyDescent="0.2">
      <c r="A496" s="14" t="s">
        <v>384</v>
      </c>
      <c r="B496" s="5" t="s">
        <v>709</v>
      </c>
      <c r="C496" s="2">
        <v>93.1</v>
      </c>
    </row>
    <row r="497" spans="1:3" x14ac:dyDescent="0.2">
      <c r="A497" s="14" t="s">
        <v>636</v>
      </c>
      <c r="B497" s="5" t="s">
        <v>709</v>
      </c>
      <c r="C497" s="2">
        <v>73.2</v>
      </c>
    </row>
    <row r="498" spans="1:3" x14ac:dyDescent="0.2">
      <c r="A498" s="14" t="s">
        <v>238</v>
      </c>
      <c r="B498" s="5" t="s">
        <v>709</v>
      </c>
      <c r="C498" s="2">
        <v>82.6</v>
      </c>
    </row>
    <row r="499" spans="1:3" x14ac:dyDescent="0.2">
      <c r="A499" s="14" t="s">
        <v>483</v>
      </c>
      <c r="B499" s="5" t="s">
        <v>709</v>
      </c>
      <c r="C499" s="2">
        <v>87.8</v>
      </c>
    </row>
    <row r="500" spans="1:3" x14ac:dyDescent="0.2">
      <c r="A500" s="14" t="s">
        <v>345</v>
      </c>
      <c r="B500" s="5" t="s">
        <v>709</v>
      </c>
      <c r="C500" s="2">
        <v>77.099999999999994</v>
      </c>
    </row>
    <row r="501" spans="1:3" x14ac:dyDescent="0.2">
      <c r="A501" s="14" t="s">
        <v>365</v>
      </c>
      <c r="B501" s="5" t="s">
        <v>709</v>
      </c>
      <c r="C501" s="2">
        <v>0</v>
      </c>
    </row>
    <row r="502" spans="1:3" x14ac:dyDescent="0.2">
      <c r="A502" s="14" t="s">
        <v>534</v>
      </c>
      <c r="B502" s="5" t="s">
        <v>709</v>
      </c>
      <c r="C502" s="2">
        <v>73.400000000000006</v>
      </c>
    </row>
    <row r="503" spans="1:3" x14ac:dyDescent="0.2">
      <c r="A503" s="14" t="s">
        <v>461</v>
      </c>
      <c r="B503" s="5" t="s">
        <v>709</v>
      </c>
      <c r="C503" s="2">
        <v>71.5</v>
      </c>
    </row>
    <row r="504" spans="1:3" x14ac:dyDescent="0.2">
      <c r="A504" s="14" t="s">
        <v>180</v>
      </c>
      <c r="B504" s="5" t="s">
        <v>709</v>
      </c>
      <c r="C504" s="2">
        <v>75.8</v>
      </c>
    </row>
    <row r="505" spans="1:3" x14ac:dyDescent="0.2">
      <c r="A505" s="14" t="s">
        <v>410</v>
      </c>
      <c r="B505" s="5" t="s">
        <v>709</v>
      </c>
      <c r="C505" s="2">
        <v>79.900000000000006</v>
      </c>
    </row>
    <row r="506" spans="1:3" x14ac:dyDescent="0.2">
      <c r="A506" s="14" t="s">
        <v>447</v>
      </c>
      <c r="B506" s="5" t="s">
        <v>709</v>
      </c>
      <c r="C506" s="2">
        <v>73.400000000000006</v>
      </c>
    </row>
    <row r="507" spans="1:3" x14ac:dyDescent="0.2">
      <c r="A507" s="14" t="s">
        <v>676</v>
      </c>
      <c r="B507" s="5" t="s">
        <v>709</v>
      </c>
      <c r="C507" s="2">
        <v>83.1</v>
      </c>
    </row>
    <row r="508" spans="1:3" x14ac:dyDescent="0.2">
      <c r="A508" s="14" t="s">
        <v>401</v>
      </c>
      <c r="B508" s="5" t="s">
        <v>709</v>
      </c>
      <c r="C508" s="2">
        <v>89.2</v>
      </c>
    </row>
    <row r="509" spans="1:3" x14ac:dyDescent="0.2">
      <c r="A509" s="14" t="s">
        <v>298</v>
      </c>
      <c r="B509" s="5" t="s">
        <v>709</v>
      </c>
      <c r="C509" s="2">
        <v>71.900000000000006</v>
      </c>
    </row>
    <row r="510" spans="1:3" x14ac:dyDescent="0.2">
      <c r="A510" s="14" t="s">
        <v>626</v>
      </c>
      <c r="B510" s="5" t="s">
        <v>709</v>
      </c>
      <c r="C510" s="2">
        <v>82.4</v>
      </c>
    </row>
    <row r="511" spans="1:3" x14ac:dyDescent="0.2">
      <c r="A511" s="14" t="s">
        <v>346</v>
      </c>
      <c r="B511" s="5" t="s">
        <v>709</v>
      </c>
      <c r="C511" s="2">
        <v>85.7</v>
      </c>
    </row>
    <row r="512" spans="1:3" x14ac:dyDescent="0.2">
      <c r="A512" s="14" t="s">
        <v>602</v>
      </c>
      <c r="B512" s="5" t="s">
        <v>709</v>
      </c>
      <c r="C512" s="2">
        <v>86.1</v>
      </c>
    </row>
    <row r="513" spans="1:3" x14ac:dyDescent="0.2">
      <c r="A513" s="14" t="s">
        <v>319</v>
      </c>
      <c r="B513" s="5" t="s">
        <v>709</v>
      </c>
      <c r="C513" s="2">
        <v>53.5</v>
      </c>
    </row>
    <row r="514" spans="1:3" x14ac:dyDescent="0.2">
      <c r="A514" s="14" t="s">
        <v>554</v>
      </c>
      <c r="B514" s="5" t="s">
        <v>709</v>
      </c>
      <c r="C514" s="2">
        <v>87.4</v>
      </c>
    </row>
    <row r="515" spans="1:3" x14ac:dyDescent="0.2">
      <c r="A515" s="14" t="s">
        <v>100</v>
      </c>
      <c r="B515" s="5" t="s">
        <v>709</v>
      </c>
      <c r="C515" s="2">
        <v>70.400000000000006</v>
      </c>
    </row>
    <row r="516" spans="1:3" x14ac:dyDescent="0.2">
      <c r="A516" s="14" t="s">
        <v>347</v>
      </c>
      <c r="B516" s="5" t="s">
        <v>709</v>
      </c>
      <c r="C516" s="2">
        <v>65.5</v>
      </c>
    </row>
    <row r="517" spans="1:3" x14ac:dyDescent="0.2">
      <c r="A517" s="14" t="s">
        <v>48</v>
      </c>
      <c r="B517" s="5" t="s">
        <v>709</v>
      </c>
      <c r="C517" s="2">
        <v>69.8</v>
      </c>
    </row>
    <row r="518" spans="1:3" x14ac:dyDescent="0.2">
      <c r="A518" s="14" t="s">
        <v>148</v>
      </c>
      <c r="B518" s="5" t="s">
        <v>709</v>
      </c>
      <c r="C518" s="2">
        <v>66.7</v>
      </c>
    </row>
    <row r="519" spans="1:3" x14ac:dyDescent="0.2">
      <c r="A519" s="14" t="s">
        <v>156</v>
      </c>
      <c r="B519" s="5" t="s">
        <v>709</v>
      </c>
      <c r="C519" s="2">
        <v>84.2</v>
      </c>
    </row>
    <row r="520" spans="1:3" x14ac:dyDescent="0.2">
      <c r="A520" s="14" t="s">
        <v>466</v>
      </c>
      <c r="B520" s="5" t="s">
        <v>709</v>
      </c>
      <c r="C520" s="2">
        <v>56.8</v>
      </c>
    </row>
    <row r="521" spans="1:3" x14ac:dyDescent="0.2">
      <c r="A521" s="14" t="s">
        <v>500</v>
      </c>
      <c r="B521" s="5" t="s">
        <v>709</v>
      </c>
      <c r="C521" s="2">
        <v>66.7</v>
      </c>
    </row>
    <row r="522" spans="1:3" x14ac:dyDescent="0.2">
      <c r="A522" s="14" t="s">
        <v>414</v>
      </c>
      <c r="B522" s="5" t="s">
        <v>709</v>
      </c>
      <c r="C522" s="2">
        <v>76.2</v>
      </c>
    </row>
    <row r="523" spans="1:3" x14ac:dyDescent="0.2">
      <c r="A523" s="14" t="s">
        <v>422</v>
      </c>
      <c r="B523" s="5" t="s">
        <v>709</v>
      </c>
      <c r="C523" s="2">
        <v>73.400000000000006</v>
      </c>
    </row>
    <row r="524" spans="1:3" x14ac:dyDescent="0.2">
      <c r="A524" s="14" t="s">
        <v>124</v>
      </c>
      <c r="B524" s="5" t="s">
        <v>709</v>
      </c>
      <c r="C524" s="2">
        <v>76.2</v>
      </c>
    </row>
    <row r="525" spans="1:3" x14ac:dyDescent="0.2">
      <c r="A525" s="14" t="s">
        <v>417</v>
      </c>
      <c r="B525" s="5" t="s">
        <v>709</v>
      </c>
      <c r="C525" s="2">
        <v>76.599999999999994</v>
      </c>
    </row>
    <row r="526" spans="1:3" x14ac:dyDescent="0.2">
      <c r="A526" s="14" t="s">
        <v>484</v>
      </c>
      <c r="B526" s="5" t="s">
        <v>709</v>
      </c>
      <c r="C526" s="2">
        <v>68.900000000000006</v>
      </c>
    </row>
    <row r="527" spans="1:3" x14ac:dyDescent="0.2">
      <c r="A527" s="14" t="s">
        <v>229</v>
      </c>
      <c r="B527" s="5" t="s">
        <v>709</v>
      </c>
      <c r="C527" s="2">
        <v>85.8</v>
      </c>
    </row>
    <row r="528" spans="1:3" x14ac:dyDescent="0.2">
      <c r="A528" s="14" t="s">
        <v>425</v>
      </c>
      <c r="B528" s="5" t="s">
        <v>709</v>
      </c>
      <c r="C528" s="2">
        <v>84.7</v>
      </c>
    </row>
    <row r="529" spans="1:3" x14ac:dyDescent="0.2">
      <c r="A529" s="14" t="s">
        <v>256</v>
      </c>
      <c r="B529" s="5" t="s">
        <v>709</v>
      </c>
      <c r="C529" s="2">
        <v>73.3</v>
      </c>
    </row>
    <row r="530" spans="1:3" x14ac:dyDescent="0.2">
      <c r="A530" s="14" t="s">
        <v>659</v>
      </c>
      <c r="B530" s="5" t="s">
        <v>709</v>
      </c>
      <c r="C530" s="2">
        <v>91.4</v>
      </c>
    </row>
    <row r="531" spans="1:3" x14ac:dyDescent="0.2">
      <c r="A531" s="14" t="s">
        <v>567</v>
      </c>
      <c r="B531" s="5" t="s">
        <v>709</v>
      </c>
      <c r="C531" s="2">
        <v>88.9</v>
      </c>
    </row>
    <row r="532" spans="1:3" x14ac:dyDescent="0.2">
      <c r="A532" s="14" t="s">
        <v>56</v>
      </c>
      <c r="B532" s="5" t="s">
        <v>709</v>
      </c>
      <c r="C532" s="2">
        <v>50</v>
      </c>
    </row>
    <row r="533" spans="1:3" x14ac:dyDescent="0.2">
      <c r="A533" s="14" t="s">
        <v>376</v>
      </c>
      <c r="B533" s="5" t="s">
        <v>709</v>
      </c>
      <c r="C533" s="2">
        <v>83.7</v>
      </c>
    </row>
    <row r="534" spans="1:3" x14ac:dyDescent="0.2">
      <c r="A534" s="14" t="s">
        <v>498</v>
      </c>
      <c r="B534" s="5" t="s">
        <v>709</v>
      </c>
      <c r="C534" s="2">
        <v>93.8</v>
      </c>
    </row>
    <row r="535" spans="1:3" x14ac:dyDescent="0.2">
      <c r="A535" s="14" t="s">
        <v>128</v>
      </c>
      <c r="B535" s="5" t="s">
        <v>709</v>
      </c>
      <c r="C535" s="2">
        <v>87.4</v>
      </c>
    </row>
    <row r="536" spans="1:3" x14ac:dyDescent="0.2">
      <c r="A536" s="14" t="s">
        <v>290</v>
      </c>
      <c r="B536" s="5" t="s">
        <v>709</v>
      </c>
      <c r="C536" s="2">
        <v>85.1</v>
      </c>
    </row>
    <row r="537" spans="1:3" x14ac:dyDescent="0.2">
      <c r="A537" s="14" t="s">
        <v>272</v>
      </c>
      <c r="B537" s="5" t="s">
        <v>709</v>
      </c>
      <c r="C537" s="2">
        <v>81.3</v>
      </c>
    </row>
    <row r="538" spans="1:3" x14ac:dyDescent="0.2">
      <c r="A538" s="14" t="s">
        <v>173</v>
      </c>
      <c r="B538" s="5" t="s">
        <v>709</v>
      </c>
      <c r="C538" s="2">
        <v>74.2</v>
      </c>
    </row>
    <row r="539" spans="1:3" x14ac:dyDescent="0.2">
      <c r="A539" s="14" t="s">
        <v>662</v>
      </c>
      <c r="B539" s="5" t="s">
        <v>709</v>
      </c>
      <c r="C539" s="2">
        <v>71.900000000000006</v>
      </c>
    </row>
    <row r="540" spans="1:3" x14ac:dyDescent="0.2">
      <c r="A540" s="14" t="s">
        <v>536</v>
      </c>
      <c r="B540" s="5" t="s">
        <v>709</v>
      </c>
      <c r="C540" s="2">
        <v>80.099999999999994</v>
      </c>
    </row>
    <row r="541" spans="1:3" x14ac:dyDescent="0.2">
      <c r="A541" s="14" t="s">
        <v>420</v>
      </c>
      <c r="B541" s="5" t="s">
        <v>709</v>
      </c>
      <c r="C541" s="2">
        <v>88.5</v>
      </c>
    </row>
    <row r="542" spans="1:3" x14ac:dyDescent="0.2">
      <c r="A542" s="14" t="s">
        <v>36</v>
      </c>
      <c r="B542" s="5" t="s">
        <v>709</v>
      </c>
      <c r="C542" s="2">
        <v>83.5</v>
      </c>
    </row>
    <row r="543" spans="1:3" x14ac:dyDescent="0.2">
      <c r="A543" s="14" t="s">
        <v>377</v>
      </c>
      <c r="B543" s="5" t="s">
        <v>709</v>
      </c>
      <c r="C543" s="2">
        <v>75.7</v>
      </c>
    </row>
    <row r="544" spans="1:3" x14ac:dyDescent="0.2">
      <c r="A544" s="14" t="s">
        <v>348</v>
      </c>
      <c r="B544" s="5" t="s">
        <v>709</v>
      </c>
      <c r="C544" s="2">
        <v>82.9</v>
      </c>
    </row>
    <row r="545" spans="1:3" x14ac:dyDescent="0.2">
      <c r="A545" s="14" t="s">
        <v>432</v>
      </c>
      <c r="B545" s="5" t="s">
        <v>709</v>
      </c>
      <c r="C545" s="2">
        <v>100</v>
      </c>
    </row>
    <row r="546" spans="1:3" x14ac:dyDescent="0.2">
      <c r="A546" s="14" t="s">
        <v>227</v>
      </c>
      <c r="B546" s="5" t="s">
        <v>709</v>
      </c>
      <c r="C546" s="2">
        <v>100</v>
      </c>
    </row>
    <row r="547" spans="1:3" x14ac:dyDescent="0.2">
      <c r="A547" s="14" t="s">
        <v>544</v>
      </c>
      <c r="B547" s="5" t="s">
        <v>709</v>
      </c>
      <c r="C547" s="2">
        <v>75.400000000000006</v>
      </c>
    </row>
    <row r="548" spans="1:3" x14ac:dyDescent="0.2">
      <c r="A548" s="14" t="s">
        <v>45</v>
      </c>
      <c r="B548" s="5" t="s">
        <v>709</v>
      </c>
      <c r="C548" s="2">
        <v>91</v>
      </c>
    </row>
    <row r="549" spans="1:3" x14ac:dyDescent="0.2">
      <c r="A549" s="14" t="s">
        <v>216</v>
      </c>
      <c r="B549" s="5" t="s">
        <v>709</v>
      </c>
      <c r="C549" s="2">
        <v>82.1</v>
      </c>
    </row>
    <row r="550" spans="1:3" x14ac:dyDescent="0.2">
      <c r="A550" s="14" t="s">
        <v>639</v>
      </c>
      <c r="B550" s="5" t="s">
        <v>709</v>
      </c>
      <c r="C550" s="2">
        <v>76.8</v>
      </c>
    </row>
    <row r="551" spans="1:3" x14ac:dyDescent="0.2">
      <c r="A551" s="14" t="s">
        <v>46</v>
      </c>
      <c r="B551" s="5" t="s">
        <v>709</v>
      </c>
      <c r="C551" s="2">
        <v>77.900000000000006</v>
      </c>
    </row>
    <row r="552" spans="1:3" x14ac:dyDescent="0.2">
      <c r="A552" s="14" t="s">
        <v>266</v>
      </c>
      <c r="B552" s="5" t="s">
        <v>709</v>
      </c>
      <c r="C552" s="2">
        <v>0</v>
      </c>
    </row>
    <row r="553" spans="1:3" x14ac:dyDescent="0.2">
      <c r="A553" s="14" t="s">
        <v>140</v>
      </c>
      <c r="B553" s="5" t="s">
        <v>709</v>
      </c>
      <c r="C553" s="2">
        <v>84</v>
      </c>
    </row>
    <row r="554" spans="1:3" x14ac:dyDescent="0.2">
      <c r="A554" s="14" t="s">
        <v>372</v>
      </c>
      <c r="B554" s="5" t="s">
        <v>709</v>
      </c>
      <c r="C554" s="2">
        <v>91.7</v>
      </c>
    </row>
    <row r="555" spans="1:3" x14ac:dyDescent="0.2">
      <c r="A555" s="14" t="s">
        <v>526</v>
      </c>
      <c r="B555" s="5" t="s">
        <v>709</v>
      </c>
      <c r="C555" s="2">
        <v>66.099999999999994</v>
      </c>
    </row>
    <row r="556" spans="1:3" x14ac:dyDescent="0.2">
      <c r="A556" s="14" t="s">
        <v>669</v>
      </c>
      <c r="B556" s="5" t="s">
        <v>709</v>
      </c>
      <c r="C556" s="2">
        <v>81.400000000000006</v>
      </c>
    </row>
    <row r="557" spans="1:3" x14ac:dyDescent="0.2">
      <c r="A557" s="14" t="s">
        <v>373</v>
      </c>
      <c r="B557" s="5" t="s">
        <v>709</v>
      </c>
      <c r="C557" s="2">
        <v>82.9</v>
      </c>
    </row>
    <row r="558" spans="1:3" x14ac:dyDescent="0.2">
      <c r="A558" s="14" t="s">
        <v>167</v>
      </c>
      <c r="B558" s="5" t="s">
        <v>709</v>
      </c>
      <c r="C558" s="2">
        <v>64.400000000000006</v>
      </c>
    </row>
    <row r="559" spans="1:3" x14ac:dyDescent="0.2">
      <c r="A559" s="14" t="s">
        <v>299</v>
      </c>
      <c r="B559" s="5" t="s">
        <v>709</v>
      </c>
      <c r="C559" s="2">
        <v>75.599999999999994</v>
      </c>
    </row>
    <row r="560" spans="1:3" x14ac:dyDescent="0.2">
      <c r="A560" s="14" t="s">
        <v>675</v>
      </c>
      <c r="B560" s="5" t="s">
        <v>709</v>
      </c>
      <c r="C560" s="2">
        <v>70.8</v>
      </c>
    </row>
    <row r="561" spans="1:3" x14ac:dyDescent="0.2">
      <c r="A561" s="14" t="s">
        <v>188</v>
      </c>
      <c r="B561" s="5" t="s">
        <v>709</v>
      </c>
      <c r="C561" s="2">
        <v>64.2</v>
      </c>
    </row>
    <row r="562" spans="1:3" x14ac:dyDescent="0.2">
      <c r="A562" s="14" t="s">
        <v>177</v>
      </c>
      <c r="B562" s="5" t="s">
        <v>709</v>
      </c>
      <c r="C562" s="2">
        <v>72.400000000000006</v>
      </c>
    </row>
    <row r="563" spans="1:3" x14ac:dyDescent="0.2">
      <c r="A563" s="14" t="s">
        <v>374</v>
      </c>
      <c r="B563" s="5" t="s">
        <v>709</v>
      </c>
      <c r="C563" s="2">
        <v>84.1</v>
      </c>
    </row>
    <row r="564" spans="1:3" x14ac:dyDescent="0.2">
      <c r="A564" s="14" t="s">
        <v>674</v>
      </c>
      <c r="B564" s="5" t="s">
        <v>709</v>
      </c>
      <c r="C564" s="2">
        <v>74.2</v>
      </c>
    </row>
    <row r="565" spans="1:3" x14ac:dyDescent="0.2">
      <c r="A565" s="14" t="s">
        <v>595</v>
      </c>
      <c r="B565" s="5" t="s">
        <v>709</v>
      </c>
      <c r="C565" s="2">
        <v>79.599999999999994</v>
      </c>
    </row>
    <row r="566" spans="1:3" x14ac:dyDescent="0.2">
      <c r="A566" s="14" t="s">
        <v>123</v>
      </c>
      <c r="B566" s="5" t="s">
        <v>709</v>
      </c>
      <c r="C566" s="2">
        <v>68.7</v>
      </c>
    </row>
    <row r="567" spans="1:3" x14ac:dyDescent="0.2">
      <c r="A567" s="14" t="s">
        <v>311</v>
      </c>
      <c r="B567" s="5" t="s">
        <v>709</v>
      </c>
      <c r="C567" s="2">
        <v>81.5</v>
      </c>
    </row>
    <row r="568" spans="1:3" x14ac:dyDescent="0.2">
      <c r="A568" s="14" t="s">
        <v>532</v>
      </c>
      <c r="B568" s="5" t="s">
        <v>709</v>
      </c>
      <c r="C568" s="2">
        <v>65.8</v>
      </c>
    </row>
    <row r="569" spans="1:3" x14ac:dyDescent="0.2">
      <c r="A569" s="14" t="s">
        <v>87</v>
      </c>
      <c r="B569" s="5" t="s">
        <v>709</v>
      </c>
      <c r="C569" s="2">
        <v>61.4</v>
      </c>
    </row>
    <row r="570" spans="1:3" x14ac:dyDescent="0.2">
      <c r="A570" s="14" t="s">
        <v>539</v>
      </c>
      <c r="B570" s="5" t="s">
        <v>709</v>
      </c>
      <c r="C570" s="2">
        <v>87.6</v>
      </c>
    </row>
    <row r="571" spans="1:3" x14ac:dyDescent="0.2">
      <c r="A571" s="14" t="s">
        <v>419</v>
      </c>
      <c r="B571" s="5" t="s">
        <v>709</v>
      </c>
      <c r="C571" s="2">
        <v>83.8</v>
      </c>
    </row>
    <row r="572" spans="1:3" x14ac:dyDescent="0.2">
      <c r="A572" s="14" t="s">
        <v>487</v>
      </c>
      <c r="B572" s="5" t="s">
        <v>719</v>
      </c>
      <c r="C572" s="2">
        <v>88.7</v>
      </c>
    </row>
    <row r="573" spans="1:3" x14ac:dyDescent="0.2">
      <c r="A573" s="14" t="s">
        <v>397</v>
      </c>
      <c r="B573" s="5" t="s">
        <v>719</v>
      </c>
      <c r="C573" s="2">
        <v>0</v>
      </c>
    </row>
    <row r="574" spans="1:3" x14ac:dyDescent="0.2">
      <c r="A574" s="14" t="s">
        <v>142</v>
      </c>
      <c r="B574" s="5" t="s">
        <v>719</v>
      </c>
      <c r="C574" s="2">
        <v>89.5</v>
      </c>
    </row>
    <row r="575" spans="1:3" x14ac:dyDescent="0.2">
      <c r="A575" s="14" t="s">
        <v>651</v>
      </c>
      <c r="B575" s="5" t="s">
        <v>719</v>
      </c>
      <c r="C575" s="2">
        <v>89.7</v>
      </c>
    </row>
    <row r="576" spans="1:3" x14ac:dyDescent="0.2">
      <c r="A576" s="14" t="s">
        <v>647</v>
      </c>
      <c r="B576" s="5" t="s">
        <v>719</v>
      </c>
      <c r="C576" s="2">
        <v>90.2</v>
      </c>
    </row>
    <row r="577" spans="1:3" x14ac:dyDescent="0.2">
      <c r="A577" s="14" t="s">
        <v>249</v>
      </c>
      <c r="B577" s="5" t="s">
        <v>719</v>
      </c>
      <c r="C577" s="2">
        <v>77</v>
      </c>
    </row>
    <row r="578" spans="1:3" x14ac:dyDescent="0.2">
      <c r="A578" s="14" t="s">
        <v>616</v>
      </c>
      <c r="B578" s="5" t="s">
        <v>719</v>
      </c>
      <c r="C578" s="2">
        <v>83.9</v>
      </c>
    </row>
    <row r="579" spans="1:3" x14ac:dyDescent="0.2">
      <c r="A579" s="14" t="s">
        <v>524</v>
      </c>
      <c r="B579" s="5" t="s">
        <v>719</v>
      </c>
      <c r="C579" s="2">
        <v>93.1</v>
      </c>
    </row>
    <row r="580" spans="1:3" x14ac:dyDescent="0.2">
      <c r="A580" s="14" t="s">
        <v>158</v>
      </c>
      <c r="B580" s="5" t="s">
        <v>719</v>
      </c>
      <c r="C580" s="2">
        <v>50</v>
      </c>
    </row>
    <row r="581" spans="1:3" x14ac:dyDescent="0.2">
      <c r="A581" s="14" t="s">
        <v>517</v>
      </c>
      <c r="B581" s="5" t="s">
        <v>719</v>
      </c>
      <c r="C581" s="2">
        <v>85.4</v>
      </c>
    </row>
    <row r="582" spans="1:3" x14ac:dyDescent="0.2">
      <c r="A582" s="14" t="s">
        <v>101</v>
      </c>
      <c r="B582" s="5" t="s">
        <v>719</v>
      </c>
      <c r="C582" s="2">
        <v>87</v>
      </c>
    </row>
    <row r="583" spans="1:3" x14ac:dyDescent="0.2">
      <c r="A583" s="14" t="s">
        <v>538</v>
      </c>
      <c r="B583" s="5" t="s">
        <v>719</v>
      </c>
      <c r="C583" s="2">
        <v>87.7</v>
      </c>
    </row>
    <row r="584" spans="1:3" x14ac:dyDescent="0.2">
      <c r="A584" s="14" t="s">
        <v>570</v>
      </c>
      <c r="B584" s="5" t="s">
        <v>719</v>
      </c>
      <c r="C584" s="2">
        <v>91.1</v>
      </c>
    </row>
    <row r="585" spans="1:3" x14ac:dyDescent="0.2">
      <c r="A585" s="14" t="s">
        <v>418</v>
      </c>
      <c r="B585" s="5" t="s">
        <v>719</v>
      </c>
      <c r="C585" s="2">
        <v>86.4</v>
      </c>
    </row>
    <row r="586" spans="1:3" x14ac:dyDescent="0.2">
      <c r="A586" s="14" t="s">
        <v>456</v>
      </c>
      <c r="B586" s="5" t="s">
        <v>719</v>
      </c>
      <c r="C586" s="2">
        <v>96</v>
      </c>
    </row>
    <row r="587" spans="1:3" x14ac:dyDescent="0.2">
      <c r="A587" s="14" t="s">
        <v>518</v>
      </c>
      <c r="B587" s="5" t="s">
        <v>719</v>
      </c>
      <c r="C587" s="2">
        <v>95.8</v>
      </c>
    </row>
    <row r="588" spans="1:3" x14ac:dyDescent="0.2">
      <c r="A588" s="14" t="s">
        <v>630</v>
      </c>
      <c r="B588" s="5" t="s">
        <v>719</v>
      </c>
      <c r="C588" s="2">
        <v>100</v>
      </c>
    </row>
    <row r="589" spans="1:3" x14ac:dyDescent="0.2">
      <c r="A589" s="14" t="s">
        <v>649</v>
      </c>
      <c r="B589" s="5" t="s">
        <v>719</v>
      </c>
      <c r="C589" s="2">
        <v>92.1</v>
      </c>
    </row>
    <row r="590" spans="1:3" x14ac:dyDescent="0.2">
      <c r="A590" s="14" t="s">
        <v>76</v>
      </c>
      <c r="B590" s="5" t="s">
        <v>719</v>
      </c>
      <c r="C590" s="2">
        <v>99.6</v>
      </c>
    </row>
    <row r="591" spans="1:3" x14ac:dyDescent="0.2">
      <c r="A591" s="14" t="s">
        <v>499</v>
      </c>
      <c r="B591" s="5" t="s">
        <v>719</v>
      </c>
      <c r="C591" s="2">
        <v>90.1</v>
      </c>
    </row>
    <row r="592" spans="1:3" x14ac:dyDescent="0.2">
      <c r="A592" s="14" t="s">
        <v>247</v>
      </c>
      <c r="B592" s="5" t="s">
        <v>719</v>
      </c>
      <c r="C592" s="2">
        <v>90.4</v>
      </c>
    </row>
    <row r="593" spans="1:3" x14ac:dyDescent="0.2">
      <c r="A593" s="14" t="s">
        <v>399</v>
      </c>
      <c r="B593" s="5" t="s">
        <v>719</v>
      </c>
      <c r="C593" s="2">
        <v>90.6</v>
      </c>
    </row>
    <row r="594" spans="1:3" x14ac:dyDescent="0.2">
      <c r="A594" s="14" t="s">
        <v>680</v>
      </c>
      <c r="B594" s="5" t="s">
        <v>719</v>
      </c>
      <c r="C594" s="2">
        <v>81.5</v>
      </c>
    </row>
    <row r="595" spans="1:3" x14ac:dyDescent="0.2">
      <c r="A595" s="14" t="s">
        <v>617</v>
      </c>
      <c r="B595" s="5" t="s">
        <v>719</v>
      </c>
      <c r="C595" s="2">
        <v>89.1</v>
      </c>
    </row>
    <row r="596" spans="1:3" x14ac:dyDescent="0.2">
      <c r="A596" s="14" t="s">
        <v>366</v>
      </c>
      <c r="B596" s="5" t="s">
        <v>719</v>
      </c>
      <c r="C596" s="2">
        <v>87.3</v>
      </c>
    </row>
    <row r="597" spans="1:3" x14ac:dyDescent="0.2">
      <c r="A597" s="14" t="s">
        <v>250</v>
      </c>
      <c r="B597" s="5" t="s">
        <v>719</v>
      </c>
      <c r="C597" s="2">
        <v>88</v>
      </c>
    </row>
    <row r="598" spans="1:3" x14ac:dyDescent="0.2">
      <c r="A598" s="14" t="s">
        <v>332</v>
      </c>
      <c r="B598" s="5" t="s">
        <v>719</v>
      </c>
      <c r="C598" s="2">
        <v>85</v>
      </c>
    </row>
    <row r="599" spans="1:3" x14ac:dyDescent="0.2">
      <c r="A599" s="14" t="s">
        <v>497</v>
      </c>
      <c r="B599" s="5" t="s">
        <v>719</v>
      </c>
      <c r="C599" s="2">
        <v>72.099999999999994</v>
      </c>
    </row>
    <row r="600" spans="1:3" x14ac:dyDescent="0.2">
      <c r="A600" s="14" t="s">
        <v>115</v>
      </c>
      <c r="B600" s="5" t="s">
        <v>719</v>
      </c>
      <c r="C600" s="2">
        <v>84.8</v>
      </c>
    </row>
    <row r="601" spans="1:3" x14ac:dyDescent="0.2">
      <c r="A601" s="14" t="s">
        <v>540</v>
      </c>
      <c r="B601" s="5" t="s">
        <v>719</v>
      </c>
      <c r="C601" s="2">
        <v>86.5</v>
      </c>
    </row>
    <row r="602" spans="1:3" x14ac:dyDescent="0.2">
      <c r="A602" s="14" t="s">
        <v>170</v>
      </c>
      <c r="B602" s="5" t="s">
        <v>719</v>
      </c>
      <c r="C602" s="2">
        <v>82.6</v>
      </c>
    </row>
    <row r="603" spans="1:3" x14ac:dyDescent="0.2">
      <c r="A603" s="14" t="s">
        <v>78</v>
      </c>
      <c r="B603" s="5" t="s">
        <v>719</v>
      </c>
      <c r="C603" s="2">
        <v>97.4</v>
      </c>
    </row>
    <row r="604" spans="1:3" x14ac:dyDescent="0.2">
      <c r="A604" s="14" t="s">
        <v>435</v>
      </c>
      <c r="B604" s="5" t="s">
        <v>719</v>
      </c>
      <c r="C604" s="2">
        <v>80.900000000000006</v>
      </c>
    </row>
    <row r="605" spans="1:3" x14ac:dyDescent="0.2">
      <c r="A605" s="14" t="s">
        <v>611</v>
      </c>
      <c r="B605" s="5" t="s">
        <v>719</v>
      </c>
      <c r="C605" s="2">
        <v>84.9</v>
      </c>
    </row>
    <row r="606" spans="1:3" x14ac:dyDescent="0.2">
      <c r="A606" s="14" t="s">
        <v>625</v>
      </c>
      <c r="B606" s="5" t="s">
        <v>719</v>
      </c>
      <c r="C606" s="2">
        <v>79.3</v>
      </c>
    </row>
    <row r="607" spans="1:3" x14ac:dyDescent="0.2">
      <c r="A607" s="14" t="s">
        <v>387</v>
      </c>
      <c r="B607" s="5" t="s">
        <v>719</v>
      </c>
      <c r="C607" s="2">
        <v>87.2</v>
      </c>
    </row>
    <row r="608" spans="1:3" x14ac:dyDescent="0.2">
      <c r="A608" s="14" t="s">
        <v>143</v>
      </c>
      <c r="B608" s="5" t="s">
        <v>719</v>
      </c>
      <c r="C608" s="2">
        <v>95.5</v>
      </c>
    </row>
    <row r="609" spans="1:3" x14ac:dyDescent="0.2">
      <c r="A609" s="14" t="s">
        <v>423</v>
      </c>
      <c r="B609" s="5" t="s">
        <v>719</v>
      </c>
      <c r="C609" s="2">
        <v>83.6</v>
      </c>
    </row>
    <row r="610" spans="1:3" x14ac:dyDescent="0.2">
      <c r="A610" s="14" t="s">
        <v>620</v>
      </c>
      <c r="B610" s="5" t="s">
        <v>719</v>
      </c>
      <c r="C610" s="2">
        <v>100</v>
      </c>
    </row>
    <row r="611" spans="1:3" x14ac:dyDescent="0.2">
      <c r="A611" s="14" t="s">
        <v>284</v>
      </c>
      <c r="B611" s="5" t="s">
        <v>719</v>
      </c>
      <c r="C611" s="2">
        <v>88.5</v>
      </c>
    </row>
    <row r="612" spans="1:3" x14ac:dyDescent="0.2">
      <c r="A612" s="14" t="s">
        <v>172</v>
      </c>
      <c r="B612" s="5" t="s">
        <v>719</v>
      </c>
      <c r="C612" s="2">
        <v>93.7</v>
      </c>
    </row>
    <row r="613" spans="1:3" x14ac:dyDescent="0.2">
      <c r="A613" s="14" t="s">
        <v>277</v>
      </c>
      <c r="B613" s="5" t="s">
        <v>719</v>
      </c>
      <c r="C613" s="2">
        <v>76.7</v>
      </c>
    </row>
    <row r="614" spans="1:3" x14ac:dyDescent="0.2">
      <c r="A614" s="14" t="s">
        <v>614</v>
      </c>
      <c r="B614" s="5" t="s">
        <v>719</v>
      </c>
      <c r="C614" s="2">
        <v>84.6</v>
      </c>
    </row>
    <row r="615" spans="1:3" x14ac:dyDescent="0.2">
      <c r="A615" s="14" t="s">
        <v>655</v>
      </c>
      <c r="B615" s="5" t="s">
        <v>719</v>
      </c>
      <c r="C615" s="2">
        <v>91.6</v>
      </c>
    </row>
    <row r="616" spans="1:3" x14ac:dyDescent="0.2">
      <c r="A616" s="14" t="s">
        <v>589</v>
      </c>
      <c r="B616" s="5" t="s">
        <v>719</v>
      </c>
      <c r="C616" s="2">
        <v>90</v>
      </c>
    </row>
    <row r="617" spans="1:3" x14ac:dyDescent="0.2">
      <c r="A617" s="14" t="s">
        <v>300</v>
      </c>
      <c r="B617" s="5" t="s">
        <v>719</v>
      </c>
      <c r="C617" s="2">
        <v>87.1</v>
      </c>
    </row>
    <row r="618" spans="1:3" x14ac:dyDescent="0.2">
      <c r="A618" s="14" t="s">
        <v>185</v>
      </c>
      <c r="B618" s="5" t="s">
        <v>719</v>
      </c>
      <c r="C618" s="2">
        <v>88.6</v>
      </c>
    </row>
    <row r="619" spans="1:3" x14ac:dyDescent="0.2">
      <c r="A619" s="14" t="s">
        <v>169</v>
      </c>
      <c r="B619" s="5" t="s">
        <v>719</v>
      </c>
      <c r="C619" s="2">
        <v>94</v>
      </c>
    </row>
    <row r="620" spans="1:3" x14ac:dyDescent="0.2">
      <c r="A620" s="14" t="s">
        <v>549</v>
      </c>
      <c r="B620" s="5" t="s">
        <v>719</v>
      </c>
      <c r="C620" s="2">
        <v>66.7</v>
      </c>
    </row>
    <row r="621" spans="1:3" x14ac:dyDescent="0.2">
      <c r="A621" s="14" t="s">
        <v>240</v>
      </c>
      <c r="B621" s="5" t="s">
        <v>719</v>
      </c>
      <c r="C621" s="2">
        <v>100</v>
      </c>
    </row>
    <row r="622" spans="1:3" x14ac:dyDescent="0.2">
      <c r="A622" s="14" t="s">
        <v>84</v>
      </c>
      <c r="B622" s="5" t="s">
        <v>719</v>
      </c>
      <c r="C622" s="2">
        <v>87.1</v>
      </c>
    </row>
    <row r="623" spans="1:3" x14ac:dyDescent="0.2">
      <c r="A623" s="14" t="s">
        <v>359</v>
      </c>
      <c r="B623" s="5" t="s">
        <v>719</v>
      </c>
      <c r="C623" s="2">
        <v>89.4</v>
      </c>
    </row>
    <row r="624" spans="1:3" x14ac:dyDescent="0.2">
      <c r="A624" s="14" t="s">
        <v>105</v>
      </c>
      <c r="B624" s="5" t="s">
        <v>719</v>
      </c>
      <c r="C624" s="2">
        <v>67.099999999999994</v>
      </c>
    </row>
    <row r="625" spans="1:3" x14ac:dyDescent="0.2">
      <c r="A625" s="14" t="s">
        <v>596</v>
      </c>
      <c r="B625" s="5" t="s">
        <v>719</v>
      </c>
      <c r="C625" s="2">
        <v>84.1</v>
      </c>
    </row>
    <row r="626" spans="1:3" x14ac:dyDescent="0.2">
      <c r="A626" s="14" t="s">
        <v>584</v>
      </c>
      <c r="B626" s="5" t="s">
        <v>719</v>
      </c>
      <c r="C626" s="2">
        <v>90.1</v>
      </c>
    </row>
    <row r="627" spans="1:3" x14ac:dyDescent="0.2">
      <c r="A627" s="14" t="s">
        <v>209</v>
      </c>
      <c r="B627" s="5" t="s">
        <v>719</v>
      </c>
      <c r="C627" s="2">
        <v>100</v>
      </c>
    </row>
    <row r="628" spans="1:3" x14ac:dyDescent="0.2">
      <c r="A628" s="14" t="s">
        <v>379</v>
      </c>
      <c r="B628" s="5" t="s">
        <v>719</v>
      </c>
      <c r="C628" s="2">
        <v>89.1</v>
      </c>
    </row>
    <row r="629" spans="1:3" x14ac:dyDescent="0.2">
      <c r="A629" s="14" t="s">
        <v>601</v>
      </c>
      <c r="B629" s="5" t="s">
        <v>719</v>
      </c>
      <c r="C629" s="2">
        <v>89.2</v>
      </c>
    </row>
    <row r="630" spans="1:3" x14ac:dyDescent="0.2">
      <c r="A630" s="14" t="s">
        <v>444</v>
      </c>
      <c r="B630" s="5" t="s">
        <v>719</v>
      </c>
      <c r="C630" s="2">
        <v>84.4</v>
      </c>
    </row>
    <row r="631" spans="1:3" x14ac:dyDescent="0.2">
      <c r="A631" s="14" t="s">
        <v>150</v>
      </c>
      <c r="B631" s="5" t="s">
        <v>719</v>
      </c>
      <c r="C631" s="2">
        <v>67.3</v>
      </c>
    </row>
    <row r="632" spans="1:3" x14ac:dyDescent="0.2">
      <c r="A632" s="14" t="s">
        <v>388</v>
      </c>
      <c r="B632" s="5" t="s">
        <v>719</v>
      </c>
      <c r="C632" s="2">
        <v>90.6</v>
      </c>
    </row>
    <row r="633" spans="1:3" x14ac:dyDescent="0.2">
      <c r="A633" s="14" t="s">
        <v>562</v>
      </c>
      <c r="B633" s="5" t="s">
        <v>719</v>
      </c>
      <c r="C633" s="2">
        <v>83.2</v>
      </c>
    </row>
    <row r="634" spans="1:3" x14ac:dyDescent="0.2">
      <c r="A634" s="14" t="s">
        <v>678</v>
      </c>
      <c r="B634" s="5" t="s">
        <v>719</v>
      </c>
      <c r="C634" s="2">
        <v>94.2</v>
      </c>
    </row>
    <row r="635" spans="1:3" x14ac:dyDescent="0.2">
      <c r="A635" s="14" t="s">
        <v>141</v>
      </c>
      <c r="B635" s="5" t="s">
        <v>719</v>
      </c>
      <c r="C635" s="2">
        <v>72.7</v>
      </c>
    </row>
    <row r="636" spans="1:3" x14ac:dyDescent="0.2">
      <c r="A636" s="14" t="s">
        <v>548</v>
      </c>
      <c r="B636" s="5" t="s">
        <v>719</v>
      </c>
      <c r="C636" s="2">
        <v>94.4</v>
      </c>
    </row>
    <row r="637" spans="1:3" x14ac:dyDescent="0.2">
      <c r="A637" s="14" t="s">
        <v>356</v>
      </c>
      <c r="B637" s="5" t="s">
        <v>719</v>
      </c>
      <c r="C637" s="2">
        <v>85.8</v>
      </c>
    </row>
    <row r="638" spans="1:3" x14ac:dyDescent="0.2">
      <c r="A638" s="14" t="s">
        <v>670</v>
      </c>
      <c r="B638" s="5" t="s">
        <v>719</v>
      </c>
      <c r="C638" s="2">
        <v>87.8</v>
      </c>
    </row>
    <row r="639" spans="1:3" x14ac:dyDescent="0.2">
      <c r="A639" s="14" t="s">
        <v>622</v>
      </c>
      <c r="B639" s="5" t="s">
        <v>719</v>
      </c>
      <c r="C639" s="2">
        <v>93.5</v>
      </c>
    </row>
    <row r="640" spans="1:3" x14ac:dyDescent="0.2">
      <c r="A640" s="14" t="s">
        <v>353</v>
      </c>
      <c r="B640" s="5" t="s">
        <v>719</v>
      </c>
      <c r="C640" s="2">
        <v>83.3</v>
      </c>
    </row>
    <row r="641" spans="1:3" x14ac:dyDescent="0.2">
      <c r="A641" s="14" t="s">
        <v>198</v>
      </c>
      <c r="B641" s="5" t="s">
        <v>719</v>
      </c>
      <c r="C641" s="2">
        <v>86.5</v>
      </c>
    </row>
    <row r="642" spans="1:3" x14ac:dyDescent="0.2">
      <c r="A642" s="14" t="s">
        <v>352</v>
      </c>
      <c r="B642" s="5" t="s">
        <v>719</v>
      </c>
      <c r="C642" s="2">
        <v>86.8</v>
      </c>
    </row>
    <row r="643" spans="1:3" x14ac:dyDescent="0.2">
      <c r="A643" s="14" t="s">
        <v>129</v>
      </c>
      <c r="B643" s="5" t="s">
        <v>719</v>
      </c>
      <c r="C643" s="2">
        <v>85.2</v>
      </c>
    </row>
    <row r="644" spans="1:3" x14ac:dyDescent="0.2">
      <c r="A644" s="14" t="s">
        <v>576</v>
      </c>
      <c r="B644" s="5" t="s">
        <v>719</v>
      </c>
      <c r="C644" s="2">
        <v>85.4</v>
      </c>
    </row>
    <row r="645" spans="1:3" x14ac:dyDescent="0.2">
      <c r="A645" s="14" t="s">
        <v>119</v>
      </c>
      <c r="B645" s="5" t="s">
        <v>719</v>
      </c>
      <c r="C645" s="2">
        <v>90.4</v>
      </c>
    </row>
    <row r="646" spans="1:3" x14ac:dyDescent="0.2">
      <c r="A646" s="14" t="s">
        <v>89</v>
      </c>
      <c r="B646" s="5" t="s">
        <v>719</v>
      </c>
      <c r="C646" s="2">
        <v>83.2</v>
      </c>
    </row>
    <row r="647" spans="1:3" x14ac:dyDescent="0.2">
      <c r="A647" s="14" t="s">
        <v>220</v>
      </c>
      <c r="B647" s="5" t="s">
        <v>719</v>
      </c>
      <c r="C647" s="2">
        <v>85.5</v>
      </c>
    </row>
    <row r="648" spans="1:3" x14ac:dyDescent="0.2">
      <c r="A648" s="14" t="s">
        <v>326</v>
      </c>
      <c r="B648" s="5" t="s">
        <v>719</v>
      </c>
      <c r="C648" s="2">
        <v>71.7</v>
      </c>
    </row>
    <row r="649" spans="1:3" x14ac:dyDescent="0.2">
      <c r="A649" s="14" t="s">
        <v>394</v>
      </c>
      <c r="B649" s="5" t="s">
        <v>719</v>
      </c>
      <c r="C649" s="2">
        <v>84.8</v>
      </c>
    </row>
    <row r="650" spans="1:3" x14ac:dyDescent="0.2">
      <c r="A650" s="14" t="s">
        <v>327</v>
      </c>
      <c r="B650" s="5" t="s">
        <v>719</v>
      </c>
      <c r="C650" s="2">
        <v>80.900000000000006</v>
      </c>
    </row>
    <row r="651" spans="1:3" x14ac:dyDescent="0.2">
      <c r="A651" s="14" t="s">
        <v>303</v>
      </c>
      <c r="B651" s="5" t="s">
        <v>719</v>
      </c>
      <c r="C651" s="2">
        <v>89</v>
      </c>
    </row>
    <row r="652" spans="1:3" x14ac:dyDescent="0.2">
      <c r="A652" s="14" t="s">
        <v>603</v>
      </c>
      <c r="B652" s="5" t="s">
        <v>719</v>
      </c>
      <c r="C652" s="2">
        <v>92.2</v>
      </c>
    </row>
    <row r="653" spans="1:3" x14ac:dyDescent="0.2">
      <c r="A653" s="14" t="s">
        <v>273</v>
      </c>
      <c r="B653" s="5" t="s">
        <v>719</v>
      </c>
      <c r="C653" s="2">
        <v>88.2</v>
      </c>
    </row>
    <row r="654" spans="1:3" x14ac:dyDescent="0.2">
      <c r="A654" s="14" t="s">
        <v>572</v>
      </c>
      <c r="B654" s="5" t="s">
        <v>719</v>
      </c>
      <c r="C654" s="2">
        <v>81</v>
      </c>
    </row>
    <row r="655" spans="1:3" x14ac:dyDescent="0.2">
      <c r="A655" s="14" t="s">
        <v>206</v>
      </c>
      <c r="B655" s="5" t="s">
        <v>719</v>
      </c>
      <c r="C655" s="2">
        <v>86.3</v>
      </c>
    </row>
    <row r="656" spans="1:3" x14ac:dyDescent="0.2">
      <c r="A656" s="14" t="s">
        <v>472</v>
      </c>
      <c r="B656" s="5" t="s">
        <v>719</v>
      </c>
      <c r="C656" s="2">
        <v>100</v>
      </c>
    </row>
    <row r="657" spans="1:3" x14ac:dyDescent="0.2">
      <c r="A657" s="14" t="s">
        <v>508</v>
      </c>
      <c r="B657" s="5" t="s">
        <v>719</v>
      </c>
      <c r="C657" s="2">
        <v>93.4</v>
      </c>
    </row>
    <row r="658" spans="1:3" x14ac:dyDescent="0.2">
      <c r="A658" s="14" t="s">
        <v>641</v>
      </c>
      <c r="B658" s="5" t="s">
        <v>719</v>
      </c>
      <c r="C658" s="2">
        <v>93.6</v>
      </c>
    </row>
    <row r="659" spans="1:3" x14ac:dyDescent="0.2">
      <c r="A659" s="14" t="s">
        <v>235</v>
      </c>
      <c r="B659" s="5" t="s">
        <v>719</v>
      </c>
      <c r="C659" s="2">
        <v>64.599999999999994</v>
      </c>
    </row>
    <row r="660" spans="1:3" x14ac:dyDescent="0.2">
      <c r="A660" s="14" t="s">
        <v>633</v>
      </c>
      <c r="B660" s="5" t="s">
        <v>719</v>
      </c>
      <c r="C660" s="2">
        <v>0</v>
      </c>
    </row>
    <row r="661" spans="1:3" x14ac:dyDescent="0.2">
      <c r="A661" s="14" t="s">
        <v>230</v>
      </c>
      <c r="B661" s="5" t="s">
        <v>719</v>
      </c>
      <c r="C661" s="2">
        <v>94.4</v>
      </c>
    </row>
    <row r="662" spans="1:3" x14ac:dyDescent="0.2">
      <c r="A662" s="14" t="s">
        <v>179</v>
      </c>
      <c r="B662" s="5" t="s">
        <v>719</v>
      </c>
      <c r="C662" s="2">
        <v>85.3</v>
      </c>
    </row>
    <row r="663" spans="1:3" x14ac:dyDescent="0.2">
      <c r="A663" s="14" t="s">
        <v>176</v>
      </c>
      <c r="B663" s="5" t="s">
        <v>719</v>
      </c>
      <c r="C663" s="2">
        <v>89.9</v>
      </c>
    </row>
    <row r="664" spans="1:3" x14ac:dyDescent="0.2">
      <c r="A664" s="14" t="s">
        <v>403</v>
      </c>
      <c r="B664" s="5" t="s">
        <v>719</v>
      </c>
      <c r="C664" s="2">
        <v>0</v>
      </c>
    </row>
    <row r="665" spans="1:3" x14ac:dyDescent="0.2">
      <c r="A665" s="14" t="s">
        <v>485</v>
      </c>
      <c r="B665" s="5" t="s">
        <v>719</v>
      </c>
      <c r="C665" s="2">
        <v>89.9</v>
      </c>
    </row>
    <row r="666" spans="1:3" x14ac:dyDescent="0.2">
      <c r="A666" s="14" t="s">
        <v>640</v>
      </c>
      <c r="B666" s="5" t="s">
        <v>719</v>
      </c>
      <c r="C666" s="2">
        <v>88.8</v>
      </c>
    </row>
    <row r="667" spans="1:3" x14ac:dyDescent="0.2">
      <c r="A667" s="14" t="s">
        <v>385</v>
      </c>
      <c r="B667" s="5" t="s">
        <v>719</v>
      </c>
      <c r="C667" s="2">
        <v>0</v>
      </c>
    </row>
    <row r="668" spans="1:3" x14ac:dyDescent="0.2">
      <c r="A668" s="14" t="s">
        <v>650</v>
      </c>
      <c r="B668" s="5" t="s">
        <v>719</v>
      </c>
      <c r="C668" s="2">
        <v>92.1</v>
      </c>
    </row>
    <row r="669" spans="1:3" x14ac:dyDescent="0.2">
      <c r="A669" s="14" t="s">
        <v>168</v>
      </c>
      <c r="B669" s="5" t="s">
        <v>719</v>
      </c>
      <c r="C669" s="2">
        <v>94</v>
      </c>
    </row>
    <row r="670" spans="1:3" x14ac:dyDescent="0.2">
      <c r="A670" s="14" t="s">
        <v>677</v>
      </c>
      <c r="B670" s="5" t="s">
        <v>719</v>
      </c>
      <c r="C670" s="2">
        <v>59.4</v>
      </c>
    </row>
    <row r="671" spans="1:3" x14ac:dyDescent="0.2">
      <c r="A671" s="14" t="s">
        <v>131</v>
      </c>
      <c r="B671" s="5" t="s">
        <v>719</v>
      </c>
      <c r="C671" s="2">
        <v>88.8</v>
      </c>
    </row>
    <row r="672" spans="1:3" x14ac:dyDescent="0.2">
      <c r="A672" s="14" t="s">
        <v>628</v>
      </c>
      <c r="B672" s="5" t="s">
        <v>719</v>
      </c>
      <c r="C672" s="2">
        <v>93.5</v>
      </c>
    </row>
    <row r="673" spans="1:3" x14ac:dyDescent="0.2">
      <c r="A673" s="14" t="s">
        <v>424</v>
      </c>
      <c r="B673" s="5" t="s">
        <v>719</v>
      </c>
      <c r="C673" s="2">
        <v>92.3</v>
      </c>
    </row>
    <row r="674" spans="1:3" x14ac:dyDescent="0.2">
      <c r="A674" s="14" t="s">
        <v>624</v>
      </c>
      <c r="B674" s="5" t="s">
        <v>719</v>
      </c>
      <c r="C674" s="2">
        <v>88.3</v>
      </c>
    </row>
    <row r="675" spans="1:3" x14ac:dyDescent="0.2">
      <c r="A675" s="14" t="s">
        <v>591</v>
      </c>
      <c r="B675" s="5" t="s">
        <v>719</v>
      </c>
      <c r="C675" s="2">
        <v>85.4</v>
      </c>
    </row>
    <row r="676" spans="1:3" x14ac:dyDescent="0.2">
      <c r="A676" s="14" t="s">
        <v>175</v>
      </c>
      <c r="B676" s="5" t="s">
        <v>719</v>
      </c>
      <c r="C676" s="2">
        <v>93.2</v>
      </c>
    </row>
    <row r="677" spans="1:3" x14ac:dyDescent="0.2">
      <c r="A677" s="14" t="s">
        <v>153</v>
      </c>
      <c r="B677" s="5" t="s">
        <v>719</v>
      </c>
      <c r="C677" s="2">
        <v>79.3</v>
      </c>
    </row>
    <row r="678" spans="1:3" x14ac:dyDescent="0.2">
      <c r="A678" s="14" t="s">
        <v>389</v>
      </c>
      <c r="B678" s="5" t="s">
        <v>719</v>
      </c>
      <c r="C678" s="2">
        <v>77.900000000000006</v>
      </c>
    </row>
    <row r="679" spans="1:3" x14ac:dyDescent="0.2">
      <c r="A679" s="14" t="s">
        <v>523</v>
      </c>
      <c r="B679" s="5" t="s">
        <v>719</v>
      </c>
      <c r="C679" s="2">
        <v>92.4</v>
      </c>
    </row>
    <row r="680" spans="1:3" x14ac:dyDescent="0.2">
      <c r="A680" s="14" t="s">
        <v>609</v>
      </c>
      <c r="B680" s="5" t="s">
        <v>719</v>
      </c>
      <c r="C680" s="2">
        <v>84.1</v>
      </c>
    </row>
    <row r="681" spans="1:3" x14ac:dyDescent="0.2">
      <c r="A681" s="14" t="s">
        <v>519</v>
      </c>
      <c r="B681" s="5" t="s">
        <v>719</v>
      </c>
      <c r="C681" s="2">
        <v>87.5</v>
      </c>
    </row>
    <row r="682" spans="1:3" x14ac:dyDescent="0.2">
      <c r="A682" s="14" t="s">
        <v>426</v>
      </c>
      <c r="B682" s="5" t="s">
        <v>719</v>
      </c>
      <c r="C682" s="2">
        <v>89.7</v>
      </c>
    </row>
    <row r="683" spans="1:3" x14ac:dyDescent="0.2">
      <c r="A683" s="14" t="s">
        <v>427</v>
      </c>
      <c r="B683" s="5" t="s">
        <v>719</v>
      </c>
      <c r="C683" s="2">
        <v>85</v>
      </c>
    </row>
    <row r="684" spans="1:3" x14ac:dyDescent="0.2">
      <c r="A684" s="14" t="s">
        <v>321</v>
      </c>
      <c r="B684" s="5" t="s">
        <v>719</v>
      </c>
      <c r="C684" s="2">
        <v>81.3</v>
      </c>
    </row>
    <row r="685" spans="1:3" x14ac:dyDescent="0.2">
      <c r="A685" s="14" t="s">
        <v>491</v>
      </c>
      <c r="B685" s="5" t="s">
        <v>719</v>
      </c>
      <c r="C685" s="2">
        <v>79.400000000000006</v>
      </c>
    </row>
    <row r="686" spans="1:3" x14ac:dyDescent="0.2">
      <c r="A686" s="14" t="s">
        <v>663</v>
      </c>
      <c r="B686" s="5" t="s">
        <v>719</v>
      </c>
      <c r="C686" s="2">
        <v>89.1</v>
      </c>
    </row>
    <row r="687" spans="1:3" x14ac:dyDescent="0.2">
      <c r="A687" s="14" t="s">
        <v>563</v>
      </c>
      <c r="B687" s="5" t="s">
        <v>719</v>
      </c>
      <c r="C687" s="2">
        <v>78.599999999999994</v>
      </c>
    </row>
    <row r="688" spans="1:3" x14ac:dyDescent="0.2">
      <c r="A688" s="14" t="s">
        <v>22</v>
      </c>
      <c r="B688" s="5" t="s">
        <v>719</v>
      </c>
      <c r="C688" s="2">
        <v>91.6</v>
      </c>
    </row>
    <row r="689" spans="1:3" x14ac:dyDescent="0.2">
      <c r="A689" s="14" t="s">
        <v>457</v>
      </c>
      <c r="B689" s="5" t="s">
        <v>719</v>
      </c>
      <c r="C689" s="2">
        <v>92.2</v>
      </c>
    </row>
    <row r="690" spans="1:3" x14ac:dyDescent="0.2">
      <c r="A690" s="14" t="s">
        <v>395</v>
      </c>
      <c r="B690" s="5" t="s">
        <v>719</v>
      </c>
      <c r="C690" s="2">
        <v>92.5</v>
      </c>
    </row>
    <row r="691" spans="1:3" x14ac:dyDescent="0.2">
      <c r="A691" s="14" t="s">
        <v>476</v>
      </c>
      <c r="B691" s="5" t="s">
        <v>719</v>
      </c>
      <c r="C691" s="2">
        <v>86.3</v>
      </c>
    </row>
    <row r="692" spans="1:3" x14ac:dyDescent="0.2">
      <c r="A692" s="14" t="s">
        <v>597</v>
      </c>
      <c r="B692" s="5" t="s">
        <v>719</v>
      </c>
      <c r="C692" s="2">
        <v>75</v>
      </c>
    </row>
    <row r="693" spans="1:3" x14ac:dyDescent="0.2">
      <c r="A693" s="14" t="s">
        <v>452</v>
      </c>
      <c r="B693" s="5" t="s">
        <v>719</v>
      </c>
      <c r="C693" s="2">
        <v>96</v>
      </c>
    </row>
    <row r="694" spans="1:3" x14ac:dyDescent="0.2">
      <c r="A694" s="14" t="s">
        <v>86</v>
      </c>
      <c r="B694" s="5" t="s">
        <v>719</v>
      </c>
      <c r="C694" s="2">
        <v>94.5</v>
      </c>
    </row>
    <row r="695" spans="1:3" x14ac:dyDescent="0.2">
      <c r="A695" s="14" t="s">
        <v>231</v>
      </c>
      <c r="B695" s="5" t="s">
        <v>719</v>
      </c>
      <c r="C695" s="2">
        <v>89.2</v>
      </c>
    </row>
    <row r="696" spans="1:3" x14ac:dyDescent="0.2">
      <c r="A696" s="14" t="s">
        <v>502</v>
      </c>
      <c r="B696" s="5" t="s">
        <v>719</v>
      </c>
      <c r="C696" s="2">
        <v>77.8</v>
      </c>
    </row>
    <row r="697" spans="1:3" x14ac:dyDescent="0.2">
      <c r="A697" s="14" t="s">
        <v>214</v>
      </c>
      <c r="B697" s="5" t="s">
        <v>719</v>
      </c>
      <c r="C697" s="2">
        <v>85.9</v>
      </c>
    </row>
    <row r="698" spans="1:3" x14ac:dyDescent="0.2">
      <c r="A698" s="14" t="s">
        <v>121</v>
      </c>
      <c r="B698" s="5" t="s">
        <v>719</v>
      </c>
      <c r="C698" s="2">
        <v>82.6</v>
      </c>
    </row>
    <row r="699" spans="1:3" x14ac:dyDescent="0.2">
      <c r="A699" s="14" t="s">
        <v>357</v>
      </c>
      <c r="B699" s="5" t="s">
        <v>719</v>
      </c>
      <c r="C699" s="2">
        <v>75</v>
      </c>
    </row>
    <row r="700" spans="1:3" x14ac:dyDescent="0.2">
      <c r="A700" s="14" t="s">
        <v>396</v>
      </c>
      <c r="B700" s="5" t="s">
        <v>719</v>
      </c>
      <c r="C700" s="2">
        <v>71.400000000000006</v>
      </c>
    </row>
    <row r="701" spans="1:3" x14ac:dyDescent="0.2">
      <c r="A701" s="14" t="s">
        <v>221</v>
      </c>
      <c r="B701" s="5" t="s">
        <v>719</v>
      </c>
      <c r="C701" s="2">
        <v>71.3</v>
      </c>
    </row>
    <row r="702" spans="1:3" x14ac:dyDescent="0.2">
      <c r="A702" s="14" t="s">
        <v>132</v>
      </c>
      <c r="B702" s="5" t="s">
        <v>719</v>
      </c>
      <c r="C702" s="2">
        <v>93.5</v>
      </c>
    </row>
    <row r="703" spans="1:3" x14ac:dyDescent="0.2">
      <c r="A703" s="14" t="s">
        <v>642</v>
      </c>
      <c r="B703" s="5" t="s">
        <v>719</v>
      </c>
      <c r="C703" s="2">
        <v>82</v>
      </c>
    </row>
    <row r="704" spans="1:3" x14ac:dyDescent="0.2">
      <c r="A704" s="14" t="s">
        <v>201</v>
      </c>
      <c r="B704" s="5" t="s">
        <v>719</v>
      </c>
      <c r="C704" s="2">
        <v>88.9</v>
      </c>
    </row>
    <row r="705" spans="1:3" x14ac:dyDescent="0.2">
      <c r="A705" s="14" t="s">
        <v>411</v>
      </c>
      <c r="B705" s="5" t="s">
        <v>719</v>
      </c>
      <c r="C705" s="2">
        <v>88.6</v>
      </c>
    </row>
    <row r="706" spans="1:3" x14ac:dyDescent="0.2">
      <c r="A706" s="14" t="s">
        <v>294</v>
      </c>
      <c r="B706" s="5" t="s">
        <v>719</v>
      </c>
      <c r="C706" s="2">
        <v>93.5</v>
      </c>
    </row>
    <row r="707" spans="1:3" x14ac:dyDescent="0.2">
      <c r="A707" s="14" t="s">
        <v>421</v>
      </c>
      <c r="B707" s="5" t="s">
        <v>719</v>
      </c>
      <c r="C707" s="2">
        <v>85.7</v>
      </c>
    </row>
    <row r="708" spans="1:3" x14ac:dyDescent="0.2">
      <c r="A708" s="14" t="s">
        <v>512</v>
      </c>
      <c r="B708" s="5" t="s">
        <v>719</v>
      </c>
      <c r="C708" s="2">
        <v>85.1</v>
      </c>
    </row>
    <row r="709" spans="1:3" x14ac:dyDescent="0.2">
      <c r="A709" s="14" t="s">
        <v>80</v>
      </c>
      <c r="B709" s="5" t="s">
        <v>719</v>
      </c>
      <c r="C709" s="2">
        <v>91.3</v>
      </c>
    </row>
    <row r="710" spans="1:3" x14ac:dyDescent="0.2">
      <c r="A710" s="14" t="s">
        <v>82</v>
      </c>
      <c r="B710" s="5" t="s">
        <v>719</v>
      </c>
      <c r="C710" s="2">
        <v>100</v>
      </c>
    </row>
    <row r="711" spans="1:3" x14ac:dyDescent="0.2">
      <c r="A711" s="14" t="s">
        <v>590</v>
      </c>
      <c r="B711" s="5" t="s">
        <v>719</v>
      </c>
      <c r="C711" s="2">
        <v>96.6</v>
      </c>
    </row>
    <row r="712" spans="1:3" x14ac:dyDescent="0.2">
      <c r="A712" s="14" t="s">
        <v>441</v>
      </c>
      <c r="B712" s="5" t="s">
        <v>719</v>
      </c>
      <c r="C712" s="2">
        <v>90.2</v>
      </c>
    </row>
    <row r="713" spans="1:3" x14ac:dyDescent="0.2">
      <c r="A713" s="14" t="s">
        <v>261</v>
      </c>
      <c r="B713" s="5" t="s">
        <v>719</v>
      </c>
      <c r="C713" s="2">
        <v>91.2</v>
      </c>
    </row>
    <row r="714" spans="1:3" x14ac:dyDescent="0.2">
      <c r="A714" s="14" t="s">
        <v>439</v>
      </c>
      <c r="B714" s="5" t="s">
        <v>719</v>
      </c>
      <c r="C714" s="2">
        <v>88.2</v>
      </c>
    </row>
    <row r="715" spans="1:3" x14ac:dyDescent="0.2">
      <c r="A715" s="14" t="s">
        <v>315</v>
      </c>
      <c r="B715" s="5" t="s">
        <v>719</v>
      </c>
      <c r="C715" s="2">
        <v>93</v>
      </c>
    </row>
    <row r="716" spans="1:3" x14ac:dyDescent="0.2">
      <c r="A716" s="14" t="s">
        <v>125</v>
      </c>
      <c r="B716" s="5" t="s">
        <v>719</v>
      </c>
      <c r="C716" s="2">
        <v>96.1</v>
      </c>
    </row>
    <row r="717" spans="1:3" x14ac:dyDescent="0.2">
      <c r="A717" s="14" t="s">
        <v>134</v>
      </c>
      <c r="B717" s="5" t="s">
        <v>719</v>
      </c>
      <c r="C717" s="2">
        <v>100</v>
      </c>
    </row>
    <row r="718" spans="1:3" x14ac:dyDescent="0.2">
      <c r="A718" s="14" t="s">
        <v>428</v>
      </c>
      <c r="B718" s="5" t="s">
        <v>719</v>
      </c>
      <c r="C718" s="2">
        <v>88.9</v>
      </c>
    </row>
    <row r="719" spans="1:3" x14ac:dyDescent="0.2">
      <c r="A719" s="14" t="s">
        <v>481</v>
      </c>
      <c r="B719" s="5" t="s">
        <v>719</v>
      </c>
      <c r="C719" s="2">
        <v>85.1</v>
      </c>
    </row>
    <row r="720" spans="1:3" x14ac:dyDescent="0.2">
      <c r="A720" s="14" t="s">
        <v>362</v>
      </c>
      <c r="B720" s="5" t="s">
        <v>719</v>
      </c>
      <c r="C720" s="2">
        <v>89.2</v>
      </c>
    </row>
    <row r="721" spans="1:3" x14ac:dyDescent="0.2">
      <c r="A721" s="14" t="s">
        <v>530</v>
      </c>
      <c r="B721" s="5" t="s">
        <v>719</v>
      </c>
      <c r="C721" s="2">
        <v>89.6</v>
      </c>
    </row>
    <row r="722" spans="1:3" x14ac:dyDescent="0.2">
      <c r="A722" s="14" t="s">
        <v>349</v>
      </c>
      <c r="B722" s="5" t="s">
        <v>719</v>
      </c>
      <c r="C722" s="2">
        <v>100</v>
      </c>
    </row>
    <row r="723" spans="1:3" x14ac:dyDescent="0.2">
      <c r="A723" s="14" t="s">
        <v>38</v>
      </c>
      <c r="B723" s="5" t="s">
        <v>719</v>
      </c>
      <c r="C723" s="2">
        <v>84.1</v>
      </c>
    </row>
    <row r="724" spans="1:3" x14ac:dyDescent="0.2">
      <c r="A724" s="14" t="s">
        <v>181</v>
      </c>
      <c r="B724" s="5" t="s">
        <v>719</v>
      </c>
      <c r="C724" s="2">
        <v>90.1</v>
      </c>
    </row>
    <row r="725" spans="1:3" x14ac:dyDescent="0.2">
      <c r="A725" s="14" t="s">
        <v>74</v>
      </c>
      <c r="B725" s="5" t="s">
        <v>719</v>
      </c>
      <c r="C725" s="2">
        <v>86.9</v>
      </c>
    </row>
    <row r="726" spans="1:3" x14ac:dyDescent="0.2">
      <c r="A726" s="14" t="s">
        <v>646</v>
      </c>
      <c r="B726" s="5" t="s">
        <v>719</v>
      </c>
      <c r="C726" s="2">
        <v>93.4</v>
      </c>
    </row>
    <row r="727" spans="1:3" x14ac:dyDescent="0.2">
      <c r="A727" s="14" t="s">
        <v>565</v>
      </c>
      <c r="B727" s="5" t="s">
        <v>719</v>
      </c>
      <c r="C727" s="2">
        <v>87.8</v>
      </c>
    </row>
    <row r="728" spans="1:3" x14ac:dyDescent="0.2">
      <c r="A728" s="14" t="s">
        <v>467</v>
      </c>
      <c r="B728" s="5" t="s">
        <v>719</v>
      </c>
      <c r="C728" s="2">
        <v>98.5</v>
      </c>
    </row>
    <row r="729" spans="1:3" x14ac:dyDescent="0.2">
      <c r="A729" s="14" t="s">
        <v>555</v>
      </c>
      <c r="B729" s="5" t="s">
        <v>719</v>
      </c>
      <c r="C729" s="2">
        <v>100</v>
      </c>
    </row>
    <row r="730" spans="1:3" x14ac:dyDescent="0.2">
      <c r="A730" s="14" t="s">
        <v>429</v>
      </c>
      <c r="B730" s="5" t="s">
        <v>719</v>
      </c>
      <c r="C730" s="2">
        <v>97.2</v>
      </c>
    </row>
    <row r="731" spans="1:3" x14ac:dyDescent="0.2">
      <c r="A731" s="14" t="s">
        <v>364</v>
      </c>
      <c r="B731" s="5" t="s">
        <v>719</v>
      </c>
      <c r="C731" s="2">
        <v>73.900000000000006</v>
      </c>
    </row>
    <row r="732" spans="1:3" x14ac:dyDescent="0.2">
      <c r="A732" s="14" t="s">
        <v>286</v>
      </c>
      <c r="B732" s="5" t="s">
        <v>719</v>
      </c>
      <c r="C732" s="2">
        <v>92.3</v>
      </c>
    </row>
    <row r="733" spans="1:3" x14ac:dyDescent="0.2">
      <c r="A733" s="14" t="s">
        <v>246</v>
      </c>
      <c r="B733" s="5" t="s">
        <v>719</v>
      </c>
      <c r="C733" s="2">
        <v>99.6</v>
      </c>
    </row>
    <row r="734" spans="1:3" x14ac:dyDescent="0.2">
      <c r="A734" s="14" t="s">
        <v>537</v>
      </c>
      <c r="B734" s="5" t="s">
        <v>719</v>
      </c>
      <c r="C734" s="2">
        <v>79.2</v>
      </c>
    </row>
    <row r="735" spans="1:3" x14ac:dyDescent="0.2">
      <c r="A735" s="14" t="s">
        <v>381</v>
      </c>
      <c r="B735" s="5" t="s">
        <v>719</v>
      </c>
      <c r="C735" s="2">
        <v>77.599999999999994</v>
      </c>
    </row>
    <row r="736" spans="1:3" x14ac:dyDescent="0.2">
      <c r="A736" s="14" t="s">
        <v>302</v>
      </c>
      <c r="B736" s="5" t="s">
        <v>719</v>
      </c>
      <c r="C736" s="2">
        <v>93</v>
      </c>
    </row>
    <row r="737" spans="1:3" x14ac:dyDescent="0.2">
      <c r="A737" s="14" t="s">
        <v>108</v>
      </c>
      <c r="B737" s="5" t="s">
        <v>719</v>
      </c>
      <c r="C737" s="2">
        <v>80.099999999999994</v>
      </c>
    </row>
    <row r="738" spans="1:3" x14ac:dyDescent="0.2">
      <c r="A738" s="14" t="s">
        <v>301</v>
      </c>
      <c r="B738" s="5" t="s">
        <v>719</v>
      </c>
      <c r="C738" s="2">
        <v>92.1</v>
      </c>
    </row>
    <row r="739" spans="1:3" x14ac:dyDescent="0.2">
      <c r="A739" s="14" t="s">
        <v>504</v>
      </c>
      <c r="B739" s="5" t="s">
        <v>719</v>
      </c>
      <c r="C739" s="2">
        <v>94.7</v>
      </c>
    </row>
    <row r="740" spans="1:3" x14ac:dyDescent="0.2">
      <c r="A740" s="14" t="s">
        <v>251</v>
      </c>
      <c r="B740" s="5" t="s">
        <v>719</v>
      </c>
      <c r="C740" s="2">
        <v>94.8</v>
      </c>
    </row>
    <row r="741" spans="1:3" x14ac:dyDescent="0.2">
      <c r="A741" s="14" t="s">
        <v>400</v>
      </c>
      <c r="B741" s="5" t="s">
        <v>719</v>
      </c>
      <c r="C741" s="2">
        <v>86.5</v>
      </c>
    </row>
    <row r="742" spans="1:3" x14ac:dyDescent="0.2">
      <c r="A742" s="14" t="s">
        <v>664</v>
      </c>
      <c r="B742" s="5" t="s">
        <v>719</v>
      </c>
      <c r="C742" s="2">
        <v>92.3</v>
      </c>
    </row>
    <row r="743" spans="1:3" x14ac:dyDescent="0.2">
      <c r="A743" s="14" t="s">
        <v>190</v>
      </c>
      <c r="B743" s="5" t="s">
        <v>719</v>
      </c>
      <c r="C743" s="2">
        <v>88.5</v>
      </c>
    </row>
    <row r="744" spans="1:3" x14ac:dyDescent="0.2">
      <c r="A744" s="14" t="s">
        <v>490</v>
      </c>
      <c r="B744" s="5" t="s">
        <v>719</v>
      </c>
      <c r="C744" s="2">
        <v>89.8</v>
      </c>
    </row>
    <row r="745" spans="1:3" x14ac:dyDescent="0.2">
      <c r="A745" s="14" t="s">
        <v>560</v>
      </c>
      <c r="B745" s="5" t="s">
        <v>719</v>
      </c>
      <c r="C745" s="2">
        <v>91.6</v>
      </c>
    </row>
    <row r="746" spans="1:3" x14ac:dyDescent="0.2">
      <c r="A746" s="14" t="s">
        <v>386</v>
      </c>
      <c r="B746" s="5" t="s">
        <v>719</v>
      </c>
      <c r="C746" s="2">
        <v>92.3</v>
      </c>
    </row>
    <row r="747" spans="1:3" x14ac:dyDescent="0.2">
      <c r="A747" s="14" t="s">
        <v>244</v>
      </c>
      <c r="B747" s="5" t="s">
        <v>719</v>
      </c>
      <c r="C747" s="2">
        <v>87.2</v>
      </c>
    </row>
    <row r="748" spans="1:3" x14ac:dyDescent="0.2">
      <c r="A748" s="14" t="s">
        <v>443</v>
      </c>
      <c r="B748" s="5" t="s">
        <v>719</v>
      </c>
      <c r="C748" s="2">
        <v>100</v>
      </c>
    </row>
    <row r="749" spans="1:3" x14ac:dyDescent="0.2">
      <c r="A749" s="14" t="s">
        <v>587</v>
      </c>
      <c r="B749" s="5" t="s">
        <v>719</v>
      </c>
      <c r="C749" s="2">
        <v>75</v>
      </c>
    </row>
    <row r="750" spans="1:3" x14ac:dyDescent="0.2">
      <c r="A750" s="14" t="s">
        <v>107</v>
      </c>
      <c r="B750" s="5" t="s">
        <v>719</v>
      </c>
      <c r="C750" s="2">
        <v>94.4</v>
      </c>
    </row>
    <row r="751" spans="1:3" x14ac:dyDescent="0.2">
      <c r="A751" s="14" t="s">
        <v>275</v>
      </c>
      <c r="B751" s="5" t="s">
        <v>719</v>
      </c>
      <c r="C751" s="2">
        <v>87.1</v>
      </c>
    </row>
    <row r="752" spans="1:3" x14ac:dyDescent="0.2">
      <c r="A752" s="14" t="s">
        <v>267</v>
      </c>
      <c r="B752" s="5" t="s">
        <v>719</v>
      </c>
      <c r="C752" s="2">
        <v>86.7</v>
      </c>
    </row>
    <row r="753" spans="1:3" x14ac:dyDescent="0.2">
      <c r="A753" s="14" t="s">
        <v>161</v>
      </c>
      <c r="B753" s="5" t="s">
        <v>719</v>
      </c>
      <c r="C753" s="2">
        <v>87.4</v>
      </c>
    </row>
    <row r="754" spans="1:3" x14ac:dyDescent="0.2">
      <c r="A754" s="14" t="s">
        <v>260</v>
      </c>
      <c r="B754" s="5" t="s">
        <v>719</v>
      </c>
      <c r="C754" s="2">
        <v>90.8</v>
      </c>
    </row>
    <row r="755" spans="1:3" x14ac:dyDescent="0.2">
      <c r="A755" s="14" t="s">
        <v>382</v>
      </c>
      <c r="B755" s="5" t="s">
        <v>719</v>
      </c>
      <c r="C755" s="2">
        <v>77.8</v>
      </c>
    </row>
    <row r="756" spans="1:3" x14ac:dyDescent="0.2">
      <c r="A756" s="14" t="s">
        <v>464</v>
      </c>
      <c r="B756" s="5" t="s">
        <v>719</v>
      </c>
      <c r="C756" s="2">
        <v>98.8</v>
      </c>
    </row>
    <row r="757" spans="1:3" x14ac:dyDescent="0.2">
      <c r="A757" s="14" t="s">
        <v>561</v>
      </c>
      <c r="B757" s="5" t="s">
        <v>719</v>
      </c>
      <c r="C757" s="2">
        <v>94</v>
      </c>
    </row>
    <row r="758" spans="1:3" x14ac:dyDescent="0.2">
      <c r="A758" s="14" t="s">
        <v>665</v>
      </c>
      <c r="B758" s="5" t="s">
        <v>719</v>
      </c>
      <c r="C758" s="2">
        <v>99</v>
      </c>
    </row>
    <row r="759" spans="1:3" x14ac:dyDescent="0.2">
      <c r="A759" s="14" t="s">
        <v>550</v>
      </c>
      <c r="B759" s="5" t="s">
        <v>719</v>
      </c>
      <c r="C759" s="2">
        <v>86.5</v>
      </c>
    </row>
    <row r="760" spans="1:3" x14ac:dyDescent="0.2">
      <c r="A760" s="14" t="s">
        <v>545</v>
      </c>
      <c r="B760" s="5" t="s">
        <v>719</v>
      </c>
      <c r="C760" s="2">
        <v>100</v>
      </c>
    </row>
    <row r="761" spans="1:3" x14ac:dyDescent="0.2">
      <c r="A761" s="14" t="s">
        <v>448</v>
      </c>
      <c r="B761" s="5" t="s">
        <v>719</v>
      </c>
      <c r="C761" s="2">
        <v>73.5</v>
      </c>
    </row>
    <row r="762" spans="1:3" x14ac:dyDescent="0.2">
      <c r="A762" s="14" t="s">
        <v>477</v>
      </c>
      <c r="B762" s="5" t="s">
        <v>719</v>
      </c>
      <c r="C762" s="2">
        <v>69</v>
      </c>
    </row>
    <row r="763" spans="1:3" x14ac:dyDescent="0.2">
      <c r="A763" s="14" t="s">
        <v>520</v>
      </c>
      <c r="B763" s="5" t="s">
        <v>719</v>
      </c>
      <c r="C763" s="2">
        <v>88.9</v>
      </c>
    </row>
    <row r="764" spans="1:3" x14ac:dyDescent="0.2">
      <c r="A764" s="14" t="s">
        <v>195</v>
      </c>
      <c r="B764" s="5" t="s">
        <v>719</v>
      </c>
      <c r="C764" s="2">
        <v>84.4</v>
      </c>
    </row>
    <row r="765" spans="1:3" x14ac:dyDescent="0.2">
      <c r="A765" s="14" t="s">
        <v>200</v>
      </c>
      <c r="B765" s="5" t="s">
        <v>719</v>
      </c>
      <c r="C765" s="2">
        <v>94.4</v>
      </c>
    </row>
    <row r="766" spans="1:3" x14ac:dyDescent="0.2">
      <c r="A766" s="14" t="s">
        <v>309</v>
      </c>
      <c r="B766" s="5" t="s">
        <v>719</v>
      </c>
      <c r="C766" s="2">
        <v>89.7</v>
      </c>
    </row>
    <row r="767" spans="1:3" x14ac:dyDescent="0.2">
      <c r="A767" s="14" t="s">
        <v>54</v>
      </c>
      <c r="B767" s="5" t="s">
        <v>719</v>
      </c>
      <c r="C767" s="2">
        <v>83.4</v>
      </c>
    </row>
    <row r="768" spans="1:3" x14ac:dyDescent="0.2">
      <c r="A768" s="14" t="s">
        <v>338</v>
      </c>
      <c r="B768" s="5" t="s">
        <v>719</v>
      </c>
      <c r="C768" s="2">
        <v>86.6</v>
      </c>
    </row>
    <row r="769" spans="1:3" x14ac:dyDescent="0.2">
      <c r="A769" s="14" t="s">
        <v>599</v>
      </c>
      <c r="B769" s="5" t="s">
        <v>719</v>
      </c>
      <c r="C769" s="2">
        <v>87.7</v>
      </c>
    </row>
    <row r="770" spans="1:3" x14ac:dyDescent="0.2">
      <c r="A770" s="14" t="s">
        <v>510</v>
      </c>
      <c r="B770" s="5" t="s">
        <v>719</v>
      </c>
      <c r="C770" s="2">
        <v>81.900000000000006</v>
      </c>
    </row>
    <row r="771" spans="1:3" x14ac:dyDescent="0.2">
      <c r="A771" s="14" t="s">
        <v>163</v>
      </c>
      <c r="B771" s="5" t="s">
        <v>719</v>
      </c>
      <c r="C771" s="2">
        <v>85.2</v>
      </c>
    </row>
    <row r="772" spans="1:3" x14ac:dyDescent="0.2">
      <c r="A772" s="14" t="s">
        <v>75</v>
      </c>
      <c r="B772" s="5" t="s">
        <v>719</v>
      </c>
      <c r="C772" s="2">
        <v>86.3</v>
      </c>
    </row>
    <row r="773" spans="1:3" x14ac:dyDescent="0.2">
      <c r="A773" s="14" t="s">
        <v>152</v>
      </c>
      <c r="B773" s="5" t="s">
        <v>719</v>
      </c>
      <c r="C773" s="2">
        <v>96</v>
      </c>
    </row>
    <row r="774" spans="1:3" x14ac:dyDescent="0.2">
      <c r="A774" s="14" t="s">
        <v>135</v>
      </c>
      <c r="B774" s="5" t="s">
        <v>719</v>
      </c>
      <c r="C774" s="2">
        <v>81.7</v>
      </c>
    </row>
    <row r="775" spans="1:3" x14ac:dyDescent="0.2">
      <c r="A775" s="14" t="s">
        <v>91</v>
      </c>
      <c r="B775" s="5" t="s">
        <v>719</v>
      </c>
      <c r="C775" s="2">
        <v>84.8</v>
      </c>
    </row>
    <row r="776" spans="1:3" x14ac:dyDescent="0.2">
      <c r="A776" s="14" t="s">
        <v>367</v>
      </c>
      <c r="B776" s="5" t="s">
        <v>719</v>
      </c>
      <c r="C776" s="2">
        <v>89.6</v>
      </c>
    </row>
    <row r="777" spans="1:3" x14ac:dyDescent="0.2">
      <c r="A777" s="14" t="s">
        <v>648</v>
      </c>
      <c r="B777" s="5" t="s">
        <v>719</v>
      </c>
      <c r="C777" s="2">
        <v>91</v>
      </c>
    </row>
    <row r="778" spans="1:3" x14ac:dyDescent="0.2">
      <c r="A778" s="14" t="s">
        <v>370</v>
      </c>
      <c r="B778" s="5" t="s">
        <v>719</v>
      </c>
      <c r="C778" s="2">
        <v>90.4</v>
      </c>
    </row>
    <row r="779" spans="1:3" x14ac:dyDescent="0.2">
      <c r="A779" s="14" t="s">
        <v>612</v>
      </c>
      <c r="B779" s="5" t="s">
        <v>719</v>
      </c>
      <c r="C779" s="2">
        <v>93.5</v>
      </c>
    </row>
    <row r="780" spans="1:3" x14ac:dyDescent="0.2">
      <c r="A780" s="14" t="s">
        <v>258</v>
      </c>
      <c r="B780" s="5" t="s">
        <v>719</v>
      </c>
      <c r="C780" s="2">
        <v>100</v>
      </c>
    </row>
    <row r="781" spans="1:3" x14ac:dyDescent="0.2">
      <c r="A781" s="14" t="s">
        <v>109</v>
      </c>
      <c r="B781" s="5" t="s">
        <v>719</v>
      </c>
      <c r="C781" s="2">
        <v>86.9</v>
      </c>
    </row>
    <row r="782" spans="1:3" x14ac:dyDescent="0.2">
      <c r="A782" s="14" t="s">
        <v>405</v>
      </c>
      <c r="B782" s="5" t="s">
        <v>719</v>
      </c>
      <c r="C782" s="2">
        <v>0</v>
      </c>
    </row>
    <row r="783" spans="1:3" x14ac:dyDescent="0.2">
      <c r="A783" s="14" t="s">
        <v>210</v>
      </c>
      <c r="B783" s="5" t="s">
        <v>719</v>
      </c>
      <c r="C783" s="2">
        <v>0</v>
      </c>
    </row>
    <row r="784" spans="1:3" x14ac:dyDescent="0.2">
      <c r="A784" s="14" t="s">
        <v>592</v>
      </c>
      <c r="B784" s="5" t="s">
        <v>719</v>
      </c>
      <c r="C784" s="2">
        <v>87.1</v>
      </c>
    </row>
    <row r="785" spans="1:3" x14ac:dyDescent="0.2">
      <c r="A785" s="14" t="s">
        <v>320</v>
      </c>
      <c r="B785" s="5" t="s">
        <v>719</v>
      </c>
      <c r="C785" s="2">
        <v>100</v>
      </c>
    </row>
    <row r="786" spans="1:3" x14ac:dyDescent="0.2">
      <c r="A786" s="14" t="s">
        <v>322</v>
      </c>
      <c r="B786" s="5" t="s">
        <v>719</v>
      </c>
      <c r="C786" s="2">
        <v>91.8</v>
      </c>
    </row>
    <row r="787" spans="1:3" x14ac:dyDescent="0.2">
      <c r="A787" s="14" t="s">
        <v>553</v>
      </c>
      <c r="B787" s="5" t="s">
        <v>719</v>
      </c>
      <c r="C787" s="2">
        <v>94.6</v>
      </c>
    </row>
    <row r="788" spans="1:3" x14ac:dyDescent="0.2">
      <c r="A788" s="14" t="s">
        <v>458</v>
      </c>
      <c r="B788" s="5" t="s">
        <v>719</v>
      </c>
      <c r="C788" s="2">
        <v>90.1</v>
      </c>
    </row>
    <row r="789" spans="1:3" x14ac:dyDescent="0.2">
      <c r="A789" s="14" t="s">
        <v>162</v>
      </c>
      <c r="B789" s="5" t="s">
        <v>719</v>
      </c>
      <c r="C789" s="2">
        <v>90.5</v>
      </c>
    </row>
    <row r="790" spans="1:3" x14ac:dyDescent="0.2">
      <c r="A790" s="14" t="s">
        <v>453</v>
      </c>
      <c r="B790" s="5" t="s">
        <v>719</v>
      </c>
      <c r="C790" s="2">
        <v>91.8</v>
      </c>
    </row>
    <row r="791" spans="1:3" x14ac:dyDescent="0.2">
      <c r="A791" s="14" t="s">
        <v>398</v>
      </c>
      <c r="B791" s="5" t="s">
        <v>719</v>
      </c>
      <c r="C791" s="2">
        <v>92.2</v>
      </c>
    </row>
    <row r="792" spans="1:3" x14ac:dyDescent="0.2">
      <c r="A792" s="14" t="s">
        <v>262</v>
      </c>
      <c r="B792" s="5" t="s">
        <v>719</v>
      </c>
      <c r="C792" s="2">
        <v>81.400000000000006</v>
      </c>
    </row>
    <row r="793" spans="1:3" x14ac:dyDescent="0.2">
      <c r="A793" s="14" t="s">
        <v>116</v>
      </c>
      <c r="B793" s="5" t="s">
        <v>719</v>
      </c>
      <c r="C793" s="2">
        <v>100</v>
      </c>
    </row>
    <row r="794" spans="1:3" x14ac:dyDescent="0.2">
      <c r="A794" s="14" t="s">
        <v>430</v>
      </c>
      <c r="B794" s="5" t="s">
        <v>719</v>
      </c>
      <c r="C794" s="2">
        <v>92.3</v>
      </c>
    </row>
    <row r="795" spans="1:3" x14ac:dyDescent="0.2">
      <c r="A795" s="14" t="s">
        <v>291</v>
      </c>
      <c r="B795" s="5" t="s">
        <v>719</v>
      </c>
      <c r="C795" s="2">
        <v>82.6</v>
      </c>
    </row>
    <row r="796" spans="1:3" x14ac:dyDescent="0.2">
      <c r="A796" s="14" t="s">
        <v>445</v>
      </c>
      <c r="B796" s="5" t="s">
        <v>719</v>
      </c>
      <c r="C796" s="2">
        <v>62.5</v>
      </c>
    </row>
    <row r="797" spans="1:3" x14ac:dyDescent="0.2">
      <c r="A797" s="14" t="s">
        <v>323</v>
      </c>
      <c r="B797" s="5" t="s">
        <v>719</v>
      </c>
      <c r="C797" s="2">
        <v>83.5</v>
      </c>
    </row>
    <row r="798" spans="1:3" x14ac:dyDescent="0.2">
      <c r="A798" s="14" t="s">
        <v>204</v>
      </c>
      <c r="B798" s="5" t="s">
        <v>719</v>
      </c>
      <c r="C798" s="2">
        <v>93.5</v>
      </c>
    </row>
    <row r="799" spans="1:3" x14ac:dyDescent="0.2">
      <c r="A799" s="14" t="s">
        <v>404</v>
      </c>
      <c r="B799" s="5" t="s">
        <v>719</v>
      </c>
      <c r="C799" s="2">
        <v>86.2</v>
      </c>
    </row>
    <row r="800" spans="1:3" x14ac:dyDescent="0.2">
      <c r="A800" s="14" t="s">
        <v>350</v>
      </c>
      <c r="B800" s="5" t="s">
        <v>719</v>
      </c>
      <c r="C800" s="2">
        <v>94.8</v>
      </c>
    </row>
    <row r="801" spans="1:3" x14ac:dyDescent="0.2">
      <c r="A801" s="14" t="s">
        <v>304</v>
      </c>
      <c r="B801" s="5" t="s">
        <v>719</v>
      </c>
      <c r="C801" s="2">
        <v>82.1</v>
      </c>
    </row>
    <row r="802" spans="1:3" x14ac:dyDescent="0.2">
      <c r="A802" s="14" t="s">
        <v>225</v>
      </c>
      <c r="B802" s="5" t="s">
        <v>719</v>
      </c>
      <c r="C802" s="2">
        <v>96.2</v>
      </c>
    </row>
    <row r="803" spans="1:3" x14ac:dyDescent="0.2">
      <c r="A803" s="14" t="s">
        <v>579</v>
      </c>
      <c r="B803" s="5" t="s">
        <v>719</v>
      </c>
      <c r="C803" s="2">
        <v>87.2</v>
      </c>
    </row>
    <row r="804" spans="1:3" x14ac:dyDescent="0.2">
      <c r="A804" s="14" t="s">
        <v>619</v>
      </c>
      <c r="B804" s="5" t="s">
        <v>719</v>
      </c>
      <c r="C804" s="2">
        <v>87.2</v>
      </c>
    </row>
    <row r="805" spans="1:3" x14ac:dyDescent="0.2">
      <c r="A805" s="14" t="s">
        <v>27</v>
      </c>
      <c r="B805" s="5" t="s">
        <v>719</v>
      </c>
      <c r="C805" s="2">
        <v>95.7</v>
      </c>
    </row>
    <row r="806" spans="1:3" x14ac:dyDescent="0.2">
      <c r="A806" s="14" t="s">
        <v>339</v>
      </c>
      <c r="B806" s="5" t="s">
        <v>719</v>
      </c>
      <c r="C806" s="2">
        <v>81.3</v>
      </c>
    </row>
    <row r="807" spans="1:3" x14ac:dyDescent="0.2">
      <c r="A807" s="14" t="s">
        <v>324</v>
      </c>
      <c r="B807" s="5" t="s">
        <v>719</v>
      </c>
      <c r="C807" s="2">
        <v>87.3</v>
      </c>
    </row>
    <row r="808" spans="1:3" x14ac:dyDescent="0.2">
      <c r="A808" s="14" t="s">
        <v>564</v>
      </c>
      <c r="B808" s="5" t="s">
        <v>719</v>
      </c>
      <c r="C808" s="2">
        <v>90.8</v>
      </c>
    </row>
    <row r="809" spans="1:3" x14ac:dyDescent="0.2">
      <c r="A809" s="14" t="s">
        <v>568</v>
      </c>
      <c r="B809" s="5" t="s">
        <v>719</v>
      </c>
      <c r="C809" s="2">
        <v>80.599999999999994</v>
      </c>
    </row>
    <row r="810" spans="1:3" x14ac:dyDescent="0.2">
      <c r="A810" s="14" t="s">
        <v>473</v>
      </c>
      <c r="B810" s="5" t="s">
        <v>719</v>
      </c>
      <c r="C810" s="2">
        <v>78.3</v>
      </c>
    </row>
    <row r="811" spans="1:3" x14ac:dyDescent="0.2">
      <c r="A811" s="14" t="s">
        <v>166</v>
      </c>
      <c r="B811" s="5" t="s">
        <v>719</v>
      </c>
      <c r="C811" s="2">
        <v>90.5</v>
      </c>
    </row>
    <row r="812" spans="1:3" x14ac:dyDescent="0.2">
      <c r="A812" s="14" t="s">
        <v>666</v>
      </c>
      <c r="B812" s="5" t="s">
        <v>719</v>
      </c>
      <c r="C812" s="2">
        <v>89.2</v>
      </c>
    </row>
    <row r="813" spans="1:3" x14ac:dyDescent="0.2">
      <c r="A813" s="14" t="s">
        <v>310</v>
      </c>
      <c r="B813" s="5" t="s">
        <v>719</v>
      </c>
      <c r="C813" s="2">
        <v>96.2</v>
      </c>
    </row>
    <row r="814" spans="1:3" x14ac:dyDescent="0.2">
      <c r="A814" s="14" t="s">
        <v>215</v>
      </c>
      <c r="B814" s="5" t="s">
        <v>719</v>
      </c>
      <c r="C814" s="2">
        <v>80</v>
      </c>
    </row>
    <row r="815" spans="1:3" x14ac:dyDescent="0.2">
      <c r="A815" s="14" t="s">
        <v>637</v>
      </c>
      <c r="B815" s="5" t="s">
        <v>719</v>
      </c>
      <c r="C815" s="2">
        <v>96.8</v>
      </c>
    </row>
    <row r="816" spans="1:3" x14ac:dyDescent="0.2">
      <c r="A816" s="14" t="s">
        <v>70</v>
      </c>
      <c r="B816" s="5" t="s">
        <v>719</v>
      </c>
      <c r="C816" s="2">
        <v>84.6</v>
      </c>
    </row>
    <row r="817" spans="1:3" x14ac:dyDescent="0.2">
      <c r="A817" s="14" t="s">
        <v>60</v>
      </c>
      <c r="B817" s="5" t="s">
        <v>719</v>
      </c>
      <c r="C817" s="2">
        <v>88.8</v>
      </c>
    </row>
    <row r="818" spans="1:3" x14ac:dyDescent="0.2">
      <c r="A818" s="14" t="s">
        <v>531</v>
      </c>
      <c r="B818" s="5" t="s">
        <v>719</v>
      </c>
      <c r="C818" s="2">
        <v>83.7</v>
      </c>
    </row>
    <row r="819" spans="1:3" x14ac:dyDescent="0.2">
      <c r="A819" s="14" t="s">
        <v>573</v>
      </c>
      <c r="B819" s="5" t="s">
        <v>719</v>
      </c>
      <c r="C819" s="2">
        <v>88.3</v>
      </c>
    </row>
    <row r="820" spans="1:3" x14ac:dyDescent="0.2">
      <c r="A820" s="14" t="s">
        <v>661</v>
      </c>
      <c r="B820" s="5" t="s">
        <v>719</v>
      </c>
      <c r="C820" s="2">
        <v>86.9</v>
      </c>
    </row>
    <row r="821" spans="1:3" x14ac:dyDescent="0.2">
      <c r="A821" s="14" t="s">
        <v>211</v>
      </c>
      <c r="B821" s="5" t="s">
        <v>719</v>
      </c>
      <c r="C821" s="2">
        <v>100</v>
      </c>
    </row>
    <row r="822" spans="1:3" x14ac:dyDescent="0.2">
      <c r="A822" s="14" t="s">
        <v>479</v>
      </c>
      <c r="B822" s="5" t="s">
        <v>719</v>
      </c>
      <c r="C822" s="2">
        <v>85.6</v>
      </c>
    </row>
    <row r="823" spans="1:3" x14ac:dyDescent="0.2">
      <c r="A823" s="14" t="s">
        <v>280</v>
      </c>
      <c r="B823" s="5" t="s">
        <v>719</v>
      </c>
      <c r="C823" s="2">
        <v>84.6</v>
      </c>
    </row>
    <row r="824" spans="1:3" x14ac:dyDescent="0.2">
      <c r="A824" s="14" t="s">
        <v>569</v>
      </c>
      <c r="B824" s="5" t="s">
        <v>719</v>
      </c>
      <c r="C824" s="2">
        <v>80.599999999999994</v>
      </c>
    </row>
    <row r="825" spans="1:3" x14ac:dyDescent="0.2">
      <c r="A825" s="14" t="s">
        <v>369</v>
      </c>
      <c r="B825" s="5" t="s">
        <v>719</v>
      </c>
      <c r="C825" s="2">
        <v>88</v>
      </c>
    </row>
    <row r="826" spans="1:3" x14ac:dyDescent="0.2">
      <c r="A826" s="14" t="s">
        <v>378</v>
      </c>
      <c r="B826" s="5" t="s">
        <v>719</v>
      </c>
      <c r="C826" s="2">
        <v>88.9</v>
      </c>
    </row>
    <row r="827" spans="1:3" x14ac:dyDescent="0.2">
      <c r="A827" s="14" t="s">
        <v>593</v>
      </c>
      <c r="B827" s="5" t="s">
        <v>719</v>
      </c>
      <c r="C827" s="2">
        <v>87.1</v>
      </c>
    </row>
    <row r="828" spans="1:3" x14ac:dyDescent="0.2">
      <c r="A828" s="14" t="s">
        <v>136</v>
      </c>
      <c r="B828" s="5" t="s">
        <v>719</v>
      </c>
      <c r="C828" s="2">
        <v>90.4</v>
      </c>
    </row>
    <row r="829" spans="1:3" x14ac:dyDescent="0.2">
      <c r="A829" s="14" t="s">
        <v>160</v>
      </c>
      <c r="B829" s="5" t="s">
        <v>719</v>
      </c>
      <c r="C829" s="2">
        <v>82.5</v>
      </c>
    </row>
    <row r="830" spans="1:3" x14ac:dyDescent="0.2">
      <c r="A830" s="14" t="s">
        <v>393</v>
      </c>
      <c r="B830" s="5" t="s">
        <v>719</v>
      </c>
      <c r="C830" s="2">
        <v>100</v>
      </c>
    </row>
    <row r="831" spans="1:3" x14ac:dyDescent="0.2">
      <c r="A831" s="14" t="s">
        <v>598</v>
      </c>
      <c r="B831" s="5" t="s">
        <v>719</v>
      </c>
      <c r="C831" s="2">
        <v>97.8</v>
      </c>
    </row>
    <row r="832" spans="1:3" x14ac:dyDescent="0.2">
      <c r="A832" s="14" t="s">
        <v>203</v>
      </c>
      <c r="B832" s="5" t="s">
        <v>719</v>
      </c>
      <c r="C832" s="2">
        <v>94.6</v>
      </c>
    </row>
    <row r="833" spans="1:3" x14ac:dyDescent="0.2">
      <c r="A833" s="14" t="s">
        <v>480</v>
      </c>
      <c r="B833" s="5" t="s">
        <v>719</v>
      </c>
      <c r="C833" s="2">
        <v>86.6</v>
      </c>
    </row>
    <row r="834" spans="1:3" x14ac:dyDescent="0.2">
      <c r="A834" s="14" t="s">
        <v>391</v>
      </c>
      <c r="B834" s="5" t="s">
        <v>719</v>
      </c>
      <c r="C834" s="2">
        <v>94.7</v>
      </c>
    </row>
    <row r="835" spans="1:3" x14ac:dyDescent="0.2">
      <c r="A835" s="14" t="s">
        <v>232</v>
      </c>
      <c r="B835" s="5" t="s">
        <v>719</v>
      </c>
      <c r="C835" s="2">
        <v>81.5</v>
      </c>
    </row>
    <row r="836" spans="1:3" x14ac:dyDescent="0.2">
      <c r="A836" s="14" t="s">
        <v>450</v>
      </c>
      <c r="B836" s="5" t="s">
        <v>719</v>
      </c>
      <c r="C836" s="2">
        <v>87.2</v>
      </c>
    </row>
    <row r="837" spans="1:3" x14ac:dyDescent="0.2">
      <c r="A837" s="14" t="s">
        <v>292</v>
      </c>
      <c r="B837" s="5" t="s">
        <v>719</v>
      </c>
      <c r="C837" s="2">
        <v>90.9</v>
      </c>
    </row>
    <row r="838" spans="1:3" x14ac:dyDescent="0.2">
      <c r="A838" s="14" t="s">
        <v>316</v>
      </c>
      <c r="B838" s="5" t="s">
        <v>719</v>
      </c>
      <c r="C838" s="2">
        <v>85.5</v>
      </c>
    </row>
    <row r="839" spans="1:3" x14ac:dyDescent="0.2">
      <c r="A839" s="14" t="s">
        <v>604</v>
      </c>
      <c r="B839" s="5" t="s">
        <v>719</v>
      </c>
      <c r="C839" s="2">
        <v>66.7</v>
      </c>
    </row>
    <row r="840" spans="1:3" x14ac:dyDescent="0.2">
      <c r="A840" s="14" t="s">
        <v>155</v>
      </c>
      <c r="B840" s="5" t="s">
        <v>719</v>
      </c>
      <c r="C840" s="2">
        <v>93</v>
      </c>
    </row>
    <row r="841" spans="1:3" x14ac:dyDescent="0.2">
      <c r="A841" s="14" t="s">
        <v>671</v>
      </c>
      <c r="B841" s="5" t="s">
        <v>719</v>
      </c>
      <c r="C841" s="2">
        <v>94.9</v>
      </c>
    </row>
    <row r="842" spans="1:3" x14ac:dyDescent="0.2">
      <c r="A842" s="14" t="s">
        <v>634</v>
      </c>
      <c r="B842" s="5" t="s">
        <v>719</v>
      </c>
      <c r="C842" s="2">
        <v>98.9</v>
      </c>
    </row>
    <row r="843" spans="1:3" x14ac:dyDescent="0.2">
      <c r="A843" s="14" t="s">
        <v>437</v>
      </c>
      <c r="B843" s="5" t="s">
        <v>719</v>
      </c>
      <c r="C843" s="2">
        <v>100</v>
      </c>
    </row>
    <row r="844" spans="1:3" x14ac:dyDescent="0.2">
      <c r="A844" s="14" t="s">
        <v>492</v>
      </c>
      <c r="B844" s="5" t="s">
        <v>719</v>
      </c>
      <c r="C844" s="2">
        <v>78.3</v>
      </c>
    </row>
    <row r="845" spans="1:3" x14ac:dyDescent="0.2">
      <c r="A845" s="14" t="s">
        <v>632</v>
      </c>
      <c r="B845" s="5" t="s">
        <v>719</v>
      </c>
      <c r="C845" s="2">
        <v>100</v>
      </c>
    </row>
    <row r="846" spans="1:3" x14ac:dyDescent="0.2">
      <c r="A846" s="14" t="s">
        <v>171</v>
      </c>
      <c r="B846" s="5" t="s">
        <v>719</v>
      </c>
      <c r="C846" s="2">
        <v>100</v>
      </c>
    </row>
    <row r="847" spans="1:3" x14ac:dyDescent="0.2">
      <c r="A847" s="14" t="s">
        <v>434</v>
      </c>
      <c r="B847" s="5" t="s">
        <v>719</v>
      </c>
      <c r="C847" s="2">
        <v>84.5</v>
      </c>
    </row>
    <row r="848" spans="1:3" x14ac:dyDescent="0.2">
      <c r="A848" s="14" t="s">
        <v>546</v>
      </c>
      <c r="B848" s="5" t="s">
        <v>719</v>
      </c>
      <c r="C848" s="2">
        <v>80</v>
      </c>
    </row>
    <row r="849" spans="1:3" x14ac:dyDescent="0.2">
      <c r="A849" s="14" t="s">
        <v>503</v>
      </c>
      <c r="B849" s="5" t="s">
        <v>719</v>
      </c>
      <c r="C849" s="2">
        <v>85.9</v>
      </c>
    </row>
    <row r="850" spans="1:3" x14ac:dyDescent="0.2">
      <c r="A850" s="14" t="s">
        <v>406</v>
      </c>
      <c r="B850" s="5" t="s">
        <v>719</v>
      </c>
      <c r="C850" s="2">
        <v>0</v>
      </c>
    </row>
    <row r="851" spans="1:3" x14ac:dyDescent="0.2">
      <c r="A851" s="14" t="s">
        <v>488</v>
      </c>
      <c r="B851" s="5" t="s">
        <v>719</v>
      </c>
      <c r="C851" s="2">
        <v>93</v>
      </c>
    </row>
    <row r="852" spans="1:3" x14ac:dyDescent="0.2">
      <c r="A852" s="14" t="s">
        <v>334</v>
      </c>
      <c r="B852" s="5" t="s">
        <v>719</v>
      </c>
      <c r="C852" s="2">
        <v>89.1</v>
      </c>
    </row>
    <row r="853" spans="1:3" x14ac:dyDescent="0.2">
      <c r="A853" s="14" t="s">
        <v>402</v>
      </c>
      <c r="B853" s="5" t="s">
        <v>719</v>
      </c>
      <c r="C853" s="2">
        <v>75.8</v>
      </c>
    </row>
    <row r="854" spans="1:3" x14ac:dyDescent="0.2">
      <c r="A854" s="14" t="s">
        <v>438</v>
      </c>
      <c r="B854" s="5" t="s">
        <v>719</v>
      </c>
      <c r="C854" s="2">
        <v>82.4</v>
      </c>
    </row>
    <row r="855" spans="1:3" x14ac:dyDescent="0.2">
      <c r="A855" s="14" t="s">
        <v>308</v>
      </c>
      <c r="B855" s="5" t="s">
        <v>719</v>
      </c>
      <c r="C855" s="2">
        <v>90.8</v>
      </c>
    </row>
    <row r="856" spans="1:3" x14ac:dyDescent="0.2">
      <c r="A856" s="14" t="s">
        <v>268</v>
      </c>
      <c r="B856" s="5" t="s">
        <v>719</v>
      </c>
      <c r="C856" s="2">
        <v>94.2</v>
      </c>
    </row>
    <row r="857" spans="1:3" x14ac:dyDescent="0.2">
      <c r="A857" s="14" t="s">
        <v>182</v>
      </c>
      <c r="B857" s="5" t="s">
        <v>719</v>
      </c>
      <c r="C857" s="2">
        <v>74.400000000000006</v>
      </c>
    </row>
    <row r="858" spans="1:3" x14ac:dyDescent="0.2">
      <c r="A858" s="14" t="s">
        <v>475</v>
      </c>
      <c r="B858" s="5" t="s">
        <v>719</v>
      </c>
      <c r="C858" s="2">
        <v>96.9</v>
      </c>
    </row>
    <row r="859" spans="1:3" x14ac:dyDescent="0.2">
      <c r="A859" s="14" t="s">
        <v>253</v>
      </c>
      <c r="B859" s="5" t="s">
        <v>719</v>
      </c>
      <c r="C859" s="2">
        <v>89.5</v>
      </c>
    </row>
    <row r="860" spans="1:3" x14ac:dyDescent="0.2">
      <c r="A860" s="14" t="s">
        <v>507</v>
      </c>
      <c r="B860" s="5" t="s">
        <v>719</v>
      </c>
      <c r="C860" s="2">
        <v>88.1</v>
      </c>
    </row>
    <row r="861" spans="1:3" x14ac:dyDescent="0.2">
      <c r="A861" s="14" t="s">
        <v>228</v>
      </c>
      <c r="B861" s="5" t="s">
        <v>719</v>
      </c>
      <c r="C861" s="2">
        <v>87.1</v>
      </c>
    </row>
    <row r="862" spans="1:3" x14ac:dyDescent="0.2">
      <c r="A862" s="14" t="s">
        <v>41</v>
      </c>
      <c r="B862" s="5" t="s">
        <v>719</v>
      </c>
      <c r="C862" s="2">
        <v>92.6</v>
      </c>
    </row>
    <row r="863" spans="1:3" x14ac:dyDescent="0.2">
      <c r="A863" s="14" t="s">
        <v>627</v>
      </c>
      <c r="B863" s="5" t="s">
        <v>719</v>
      </c>
      <c r="C863" s="2">
        <v>89.7</v>
      </c>
    </row>
    <row r="864" spans="1:3" x14ac:dyDescent="0.2">
      <c r="A864" s="14" t="s">
        <v>126</v>
      </c>
      <c r="B864" s="5" t="s">
        <v>719</v>
      </c>
      <c r="C864" s="2">
        <v>100</v>
      </c>
    </row>
    <row r="865" spans="1:3" x14ac:dyDescent="0.2">
      <c r="A865" s="14" t="s">
        <v>673</v>
      </c>
      <c r="B865" s="5" t="s">
        <v>719</v>
      </c>
      <c r="C865" s="2">
        <v>85.4</v>
      </c>
    </row>
    <row r="866" spans="1:3" x14ac:dyDescent="0.2">
      <c r="A866" s="14" t="s">
        <v>337</v>
      </c>
      <c r="B866" s="5" t="s">
        <v>719</v>
      </c>
      <c r="C866" s="2">
        <v>91.6</v>
      </c>
    </row>
    <row r="867" spans="1:3" x14ac:dyDescent="0.2">
      <c r="A867" s="14" t="s">
        <v>588</v>
      </c>
      <c r="B867" s="5" t="s">
        <v>719</v>
      </c>
      <c r="C867" s="2">
        <v>90</v>
      </c>
    </row>
    <row r="868" spans="1:3" x14ac:dyDescent="0.2">
      <c r="A868" s="14" t="s">
        <v>462</v>
      </c>
      <c r="B868" s="5" t="s">
        <v>719</v>
      </c>
      <c r="C868" s="2">
        <v>91.1</v>
      </c>
    </row>
    <row r="869" spans="1:3" x14ac:dyDescent="0.2">
      <c r="A869" s="14" t="s">
        <v>194</v>
      </c>
      <c r="B869" s="5" t="s">
        <v>719</v>
      </c>
      <c r="C869" s="2">
        <v>94.7</v>
      </c>
    </row>
    <row r="870" spans="1:3" x14ac:dyDescent="0.2">
      <c r="A870" s="14" t="s">
        <v>146</v>
      </c>
      <c r="B870" s="5" t="s">
        <v>719</v>
      </c>
      <c r="C870" s="2">
        <v>99.3</v>
      </c>
    </row>
    <row r="871" spans="1:3" x14ac:dyDescent="0.2">
      <c r="A871" s="14" t="s">
        <v>360</v>
      </c>
      <c r="B871" s="5" t="s">
        <v>719</v>
      </c>
      <c r="C871" s="2">
        <v>88.6</v>
      </c>
    </row>
    <row r="872" spans="1:3" x14ac:dyDescent="0.2">
      <c r="A872" s="14" t="s">
        <v>580</v>
      </c>
      <c r="B872" s="5" t="s">
        <v>719</v>
      </c>
      <c r="C872" s="2">
        <v>96.6</v>
      </c>
    </row>
    <row r="873" spans="1:3" x14ac:dyDescent="0.2">
      <c r="A873" s="14" t="s">
        <v>409</v>
      </c>
      <c r="B873" s="5" t="s">
        <v>719</v>
      </c>
      <c r="C873" s="2">
        <v>82</v>
      </c>
    </row>
    <row r="874" spans="1:3" x14ac:dyDescent="0.2">
      <c r="A874" s="14" t="s">
        <v>657</v>
      </c>
      <c r="B874" s="5" t="s">
        <v>719</v>
      </c>
      <c r="C874" s="2">
        <v>91.5</v>
      </c>
    </row>
    <row r="875" spans="1:3" x14ac:dyDescent="0.2">
      <c r="A875" s="14" t="s">
        <v>656</v>
      </c>
      <c r="B875" s="5" t="s">
        <v>719</v>
      </c>
      <c r="C875" s="2">
        <v>92.1</v>
      </c>
    </row>
    <row r="876" spans="1:3" x14ac:dyDescent="0.2">
      <c r="A876" s="14" t="s">
        <v>288</v>
      </c>
      <c r="B876" s="5" t="s">
        <v>719</v>
      </c>
      <c r="C876" s="2">
        <v>93.8</v>
      </c>
    </row>
    <row r="877" spans="1:3" x14ac:dyDescent="0.2">
      <c r="A877" s="14" t="s">
        <v>643</v>
      </c>
      <c r="B877" s="5" t="s">
        <v>719</v>
      </c>
      <c r="C877" s="2">
        <v>77.900000000000006</v>
      </c>
    </row>
    <row r="878" spans="1:3" x14ac:dyDescent="0.2">
      <c r="A878" s="14" t="s">
        <v>610</v>
      </c>
      <c r="B878" s="5" t="s">
        <v>719</v>
      </c>
      <c r="C878" s="2">
        <v>86.6</v>
      </c>
    </row>
    <row r="879" spans="1:3" x14ac:dyDescent="0.2">
      <c r="A879" s="14" t="s">
        <v>489</v>
      </c>
      <c r="B879" s="5" t="s">
        <v>719</v>
      </c>
      <c r="C879" s="2">
        <v>74.599999999999994</v>
      </c>
    </row>
    <row r="880" spans="1:3" x14ac:dyDescent="0.2">
      <c r="A880" s="14" t="s">
        <v>242</v>
      </c>
      <c r="B880" s="5" t="s">
        <v>719</v>
      </c>
      <c r="C880" s="2">
        <v>93.2</v>
      </c>
    </row>
    <row r="881" spans="1:3" x14ac:dyDescent="0.2">
      <c r="A881" s="14" t="s">
        <v>606</v>
      </c>
      <c r="B881" s="5" t="s">
        <v>719</v>
      </c>
      <c r="C881" s="2">
        <v>89.1</v>
      </c>
    </row>
    <row r="882" spans="1:3" x14ac:dyDescent="0.2">
      <c r="A882" s="14" t="s">
        <v>306</v>
      </c>
      <c r="B882" s="5" t="s">
        <v>719</v>
      </c>
      <c r="C882" s="2">
        <v>82.2</v>
      </c>
    </row>
    <row r="883" spans="1:3" x14ac:dyDescent="0.2">
      <c r="A883" s="14" t="s">
        <v>72</v>
      </c>
      <c r="B883" s="5" t="s">
        <v>719</v>
      </c>
      <c r="C883" s="2">
        <v>91.1</v>
      </c>
    </row>
    <row r="884" spans="1:3" x14ac:dyDescent="0.2">
      <c r="A884" s="14" t="s">
        <v>340</v>
      </c>
      <c r="B884" s="5" t="s">
        <v>719</v>
      </c>
      <c r="C884" s="2">
        <v>92.3</v>
      </c>
    </row>
    <row r="885" spans="1:3" x14ac:dyDescent="0.2">
      <c r="A885" s="14" t="s">
        <v>533</v>
      </c>
      <c r="B885" s="5" t="s">
        <v>719</v>
      </c>
      <c r="C885" s="2">
        <v>91.2</v>
      </c>
    </row>
    <row r="886" spans="1:3" x14ac:dyDescent="0.2">
      <c r="A886" s="14" t="s">
        <v>281</v>
      </c>
      <c r="B886" s="5" t="s">
        <v>719</v>
      </c>
      <c r="C886" s="2">
        <v>95</v>
      </c>
    </row>
    <row r="887" spans="1:3" x14ac:dyDescent="0.2">
      <c r="A887" s="14" t="s">
        <v>297</v>
      </c>
      <c r="B887" s="5" t="s">
        <v>719</v>
      </c>
      <c r="C887" s="2">
        <v>90.3</v>
      </c>
    </row>
    <row r="888" spans="1:3" x14ac:dyDescent="0.2">
      <c r="A888" s="14" t="s">
        <v>415</v>
      </c>
      <c r="B888" s="5" t="s">
        <v>719</v>
      </c>
      <c r="C888" s="2">
        <v>90.3</v>
      </c>
    </row>
    <row r="889" spans="1:3" x14ac:dyDescent="0.2">
      <c r="A889" s="14" t="s">
        <v>547</v>
      </c>
      <c r="B889" s="5" t="s">
        <v>719</v>
      </c>
      <c r="C889" s="2">
        <v>91</v>
      </c>
    </row>
    <row r="890" spans="1:3" x14ac:dyDescent="0.2">
      <c r="A890" s="14" t="s">
        <v>144</v>
      </c>
      <c r="B890" s="5" t="s">
        <v>719</v>
      </c>
      <c r="C890" s="2">
        <v>100</v>
      </c>
    </row>
    <row r="891" spans="1:3" x14ac:dyDescent="0.2">
      <c r="A891" s="14" t="s">
        <v>618</v>
      </c>
      <c r="B891" s="5" t="s">
        <v>719</v>
      </c>
      <c r="C891" s="2">
        <v>84.9</v>
      </c>
    </row>
    <row r="892" spans="1:3" x14ac:dyDescent="0.2">
      <c r="A892" s="14" t="s">
        <v>110</v>
      </c>
      <c r="B892" s="5" t="s">
        <v>719</v>
      </c>
      <c r="C892" s="2">
        <v>87.5</v>
      </c>
    </row>
    <row r="893" spans="1:3" x14ac:dyDescent="0.2">
      <c r="A893" s="14" t="s">
        <v>282</v>
      </c>
      <c r="B893" s="5" t="s">
        <v>719</v>
      </c>
      <c r="C893" s="2">
        <v>86.5</v>
      </c>
    </row>
    <row r="894" spans="1:3" x14ac:dyDescent="0.2">
      <c r="A894" s="14" t="s">
        <v>255</v>
      </c>
      <c r="B894" s="5" t="s">
        <v>719</v>
      </c>
      <c r="C894" s="2">
        <v>99.2</v>
      </c>
    </row>
    <row r="895" spans="1:3" x14ac:dyDescent="0.2">
      <c r="A895" s="14" t="s">
        <v>433</v>
      </c>
      <c r="B895" s="5" t="s">
        <v>719</v>
      </c>
      <c r="C895" s="2">
        <v>96.9</v>
      </c>
    </row>
    <row r="896" spans="1:3" x14ac:dyDescent="0.2">
      <c r="A896" s="14" t="s">
        <v>293</v>
      </c>
      <c r="B896" s="5" t="s">
        <v>719</v>
      </c>
      <c r="C896" s="2">
        <v>71.400000000000006</v>
      </c>
    </row>
    <row r="897" spans="1:3" x14ac:dyDescent="0.2">
      <c r="A897" s="14" t="s">
        <v>552</v>
      </c>
      <c r="B897" s="5" t="s">
        <v>719</v>
      </c>
      <c r="C897" s="2">
        <v>92.2</v>
      </c>
    </row>
    <row r="898" spans="1:3" x14ac:dyDescent="0.2">
      <c r="A898" s="14" t="s">
        <v>358</v>
      </c>
      <c r="B898" s="5" t="s">
        <v>719</v>
      </c>
      <c r="C898" s="2">
        <v>79.599999999999994</v>
      </c>
    </row>
    <row r="899" spans="1:3" x14ac:dyDescent="0.2">
      <c r="A899" s="14" t="s">
        <v>375</v>
      </c>
      <c r="B899" s="5" t="s">
        <v>719</v>
      </c>
      <c r="C899" s="2">
        <v>91.7</v>
      </c>
    </row>
    <row r="900" spans="1:3" x14ac:dyDescent="0.2">
      <c r="A900" s="14" t="s">
        <v>62</v>
      </c>
      <c r="B900" s="5" t="s">
        <v>719</v>
      </c>
      <c r="C900" s="2">
        <v>0</v>
      </c>
    </row>
    <row r="901" spans="1:3" x14ac:dyDescent="0.2">
      <c r="A901" s="14" t="s">
        <v>575</v>
      </c>
      <c r="B901" s="5" t="s">
        <v>719</v>
      </c>
      <c r="C901" s="2">
        <v>0</v>
      </c>
    </row>
    <row r="902" spans="1:3" x14ac:dyDescent="0.2">
      <c r="A902" s="14" t="s">
        <v>525</v>
      </c>
      <c r="B902" s="5" t="s">
        <v>719</v>
      </c>
      <c r="C902" s="2">
        <v>83.3</v>
      </c>
    </row>
    <row r="903" spans="1:3" x14ac:dyDescent="0.2">
      <c r="A903" s="14" t="s">
        <v>416</v>
      </c>
      <c r="B903" s="5" t="s">
        <v>719</v>
      </c>
      <c r="C903" s="2">
        <v>86.6</v>
      </c>
    </row>
    <row r="904" spans="1:3" x14ac:dyDescent="0.2">
      <c r="A904" s="14" t="s">
        <v>164</v>
      </c>
      <c r="B904" s="5" t="s">
        <v>719</v>
      </c>
      <c r="C904" s="2">
        <v>80.2</v>
      </c>
    </row>
    <row r="905" spans="1:3" x14ac:dyDescent="0.2">
      <c r="A905" s="14" t="s">
        <v>341</v>
      </c>
      <c r="B905" s="5" t="s">
        <v>719</v>
      </c>
      <c r="C905" s="2">
        <v>79.5</v>
      </c>
    </row>
    <row r="906" spans="1:3" x14ac:dyDescent="0.2">
      <c r="A906" s="14" t="s">
        <v>541</v>
      </c>
      <c r="B906" s="5" t="s">
        <v>719</v>
      </c>
      <c r="C906" s="2">
        <v>63.7</v>
      </c>
    </row>
    <row r="907" spans="1:3" x14ac:dyDescent="0.2">
      <c r="A907" s="14" t="s">
        <v>342</v>
      </c>
      <c r="B907" s="5" t="s">
        <v>719</v>
      </c>
      <c r="C907" s="2">
        <v>100</v>
      </c>
    </row>
    <row r="908" spans="1:3" x14ac:dyDescent="0.2">
      <c r="A908" s="14" t="s">
        <v>383</v>
      </c>
      <c r="B908" s="5" t="s">
        <v>719</v>
      </c>
      <c r="C908" s="2">
        <v>88.8</v>
      </c>
    </row>
    <row r="909" spans="1:3" x14ac:dyDescent="0.2">
      <c r="A909" s="14" t="s">
        <v>607</v>
      </c>
      <c r="B909" s="5" t="s">
        <v>719</v>
      </c>
      <c r="C909" s="2">
        <v>79.2</v>
      </c>
    </row>
    <row r="910" spans="1:3" x14ac:dyDescent="0.2">
      <c r="A910" s="14" t="s">
        <v>243</v>
      </c>
      <c r="B910" s="5" t="s">
        <v>719</v>
      </c>
      <c r="C910" s="2">
        <v>87.1</v>
      </c>
    </row>
    <row r="911" spans="1:3" x14ac:dyDescent="0.2">
      <c r="A911" s="14" t="s">
        <v>608</v>
      </c>
      <c r="B911" s="5" t="s">
        <v>719</v>
      </c>
      <c r="C911" s="2">
        <v>86.5</v>
      </c>
    </row>
    <row r="912" spans="1:3" x14ac:dyDescent="0.2">
      <c r="A912" s="14" t="s">
        <v>137</v>
      </c>
      <c r="B912" s="5" t="s">
        <v>719</v>
      </c>
      <c r="C912" s="2">
        <v>87.6</v>
      </c>
    </row>
    <row r="913" spans="1:3" x14ac:dyDescent="0.2">
      <c r="A913" s="14" t="s">
        <v>295</v>
      </c>
      <c r="B913" s="5" t="s">
        <v>719</v>
      </c>
      <c r="C913" s="2">
        <v>100</v>
      </c>
    </row>
    <row r="914" spans="1:3" x14ac:dyDescent="0.2">
      <c r="A914" s="14" t="s">
        <v>629</v>
      </c>
      <c r="B914" s="5" t="s">
        <v>719</v>
      </c>
      <c r="C914" s="2">
        <v>86.5</v>
      </c>
    </row>
    <row r="915" spans="1:3" x14ac:dyDescent="0.2">
      <c r="A915" s="14" t="s">
        <v>186</v>
      </c>
      <c r="B915" s="5" t="s">
        <v>719</v>
      </c>
      <c r="C915" s="2">
        <v>83.5</v>
      </c>
    </row>
    <row r="916" spans="1:3" x14ac:dyDescent="0.2">
      <c r="A916" s="14" t="s">
        <v>431</v>
      </c>
      <c r="B916" s="5" t="s">
        <v>719</v>
      </c>
      <c r="C916" s="2">
        <v>86.1</v>
      </c>
    </row>
    <row r="917" spans="1:3" x14ac:dyDescent="0.2">
      <c r="A917" s="14" t="s">
        <v>343</v>
      </c>
      <c r="B917" s="5" t="s">
        <v>719</v>
      </c>
      <c r="C917" s="2">
        <v>90.6</v>
      </c>
    </row>
    <row r="918" spans="1:3" x14ac:dyDescent="0.2">
      <c r="A918" s="14" t="s">
        <v>654</v>
      </c>
      <c r="B918" s="5" t="s">
        <v>719</v>
      </c>
      <c r="C918" s="2">
        <v>0</v>
      </c>
    </row>
    <row r="919" spans="1:3" x14ac:dyDescent="0.2">
      <c r="A919" s="14" t="s">
        <v>653</v>
      </c>
      <c r="B919" s="5" t="s">
        <v>719</v>
      </c>
      <c r="C919" s="2">
        <v>84.3</v>
      </c>
    </row>
    <row r="920" spans="1:3" x14ac:dyDescent="0.2">
      <c r="A920" s="14" t="s">
        <v>408</v>
      </c>
      <c r="B920" s="5" t="s">
        <v>719</v>
      </c>
      <c r="C920" s="2">
        <v>86.4</v>
      </c>
    </row>
    <row r="921" spans="1:3" x14ac:dyDescent="0.2">
      <c r="A921" s="14" t="s">
        <v>58</v>
      </c>
      <c r="B921" s="5" t="s">
        <v>719</v>
      </c>
      <c r="C921" s="2">
        <v>33.299999999999997</v>
      </c>
    </row>
    <row r="922" spans="1:3" x14ac:dyDescent="0.2">
      <c r="A922" s="14" t="s">
        <v>336</v>
      </c>
      <c r="B922" s="5" t="s">
        <v>719</v>
      </c>
      <c r="C922" s="2">
        <v>90.9</v>
      </c>
    </row>
    <row r="923" spans="1:3" x14ac:dyDescent="0.2">
      <c r="A923" s="14" t="s">
        <v>289</v>
      </c>
      <c r="B923" s="5" t="s">
        <v>719</v>
      </c>
      <c r="C923" s="2">
        <v>90.1</v>
      </c>
    </row>
    <row r="924" spans="1:3" x14ac:dyDescent="0.2">
      <c r="A924" s="14" t="s">
        <v>413</v>
      </c>
      <c r="B924" s="5" t="s">
        <v>719</v>
      </c>
      <c r="C924" s="2">
        <v>75.900000000000006</v>
      </c>
    </row>
    <row r="925" spans="1:3" x14ac:dyDescent="0.2">
      <c r="A925" s="14" t="s">
        <v>501</v>
      </c>
      <c r="B925" s="5" t="s">
        <v>719</v>
      </c>
      <c r="C925" s="2">
        <v>75</v>
      </c>
    </row>
    <row r="926" spans="1:3" x14ac:dyDescent="0.2">
      <c r="A926" s="14" t="s">
        <v>64</v>
      </c>
      <c r="B926" s="5" t="s">
        <v>719</v>
      </c>
      <c r="C926" s="2">
        <v>89</v>
      </c>
    </row>
    <row r="927" spans="1:3" x14ac:dyDescent="0.2">
      <c r="A927" s="14" t="s">
        <v>174</v>
      </c>
      <c r="B927" s="5" t="s">
        <v>719</v>
      </c>
      <c r="C927" s="2">
        <v>74.7</v>
      </c>
    </row>
    <row r="928" spans="1:3" x14ac:dyDescent="0.2">
      <c r="A928" s="14" t="s">
        <v>474</v>
      </c>
      <c r="B928" s="5" t="s">
        <v>719</v>
      </c>
      <c r="C928" s="2">
        <v>88.8</v>
      </c>
    </row>
    <row r="929" spans="1:3" x14ac:dyDescent="0.2">
      <c r="A929" s="14" t="s">
        <v>233</v>
      </c>
      <c r="B929" s="5" t="s">
        <v>719</v>
      </c>
      <c r="C929" s="2">
        <v>75</v>
      </c>
    </row>
    <row r="930" spans="1:3" x14ac:dyDescent="0.2">
      <c r="A930" s="14" t="s">
        <v>515</v>
      </c>
      <c r="B930" s="5" t="s">
        <v>719</v>
      </c>
      <c r="C930" s="2">
        <v>79</v>
      </c>
    </row>
    <row r="931" spans="1:3" x14ac:dyDescent="0.2">
      <c r="A931" s="14" t="s">
        <v>585</v>
      </c>
      <c r="B931" s="5" t="s">
        <v>719</v>
      </c>
      <c r="C931" s="2">
        <v>65.5</v>
      </c>
    </row>
    <row r="932" spans="1:3" x14ac:dyDescent="0.2">
      <c r="A932" s="14" t="s">
        <v>212</v>
      </c>
      <c r="B932" s="5" t="s">
        <v>719</v>
      </c>
      <c r="C932" s="2">
        <v>87.5</v>
      </c>
    </row>
    <row r="933" spans="1:3" x14ac:dyDescent="0.2">
      <c r="A933" s="14" t="s">
        <v>276</v>
      </c>
      <c r="B933" s="5" t="s">
        <v>719</v>
      </c>
      <c r="C933" s="2">
        <v>0</v>
      </c>
    </row>
    <row r="934" spans="1:3" x14ac:dyDescent="0.2">
      <c r="A934" s="14" t="s">
        <v>117</v>
      </c>
      <c r="B934" s="5" t="s">
        <v>719</v>
      </c>
      <c r="C934" s="2">
        <v>98.5</v>
      </c>
    </row>
    <row r="935" spans="1:3" x14ac:dyDescent="0.2">
      <c r="A935" s="14" t="s">
        <v>514</v>
      </c>
      <c r="B935" s="5" t="s">
        <v>719</v>
      </c>
      <c r="C935" s="2">
        <v>88</v>
      </c>
    </row>
    <row r="936" spans="1:3" x14ac:dyDescent="0.2">
      <c r="A936" s="14" t="s">
        <v>66</v>
      </c>
      <c r="B936" s="5" t="s">
        <v>719</v>
      </c>
      <c r="C936" s="2">
        <v>100</v>
      </c>
    </row>
    <row r="937" spans="1:3" x14ac:dyDescent="0.2">
      <c r="A937" s="14" t="s">
        <v>328</v>
      </c>
      <c r="B937" s="5" t="s">
        <v>719</v>
      </c>
      <c r="C937" s="2">
        <v>82</v>
      </c>
    </row>
    <row r="938" spans="1:3" x14ac:dyDescent="0.2">
      <c r="A938" s="14" t="s">
        <v>660</v>
      </c>
      <c r="B938" s="5" t="s">
        <v>719</v>
      </c>
      <c r="C938" s="2">
        <v>88.9</v>
      </c>
    </row>
    <row r="939" spans="1:3" x14ac:dyDescent="0.2">
      <c r="A939" s="14" t="s">
        <v>470</v>
      </c>
      <c r="B939" s="5" t="s">
        <v>719</v>
      </c>
      <c r="C939" s="2">
        <v>90.6</v>
      </c>
    </row>
    <row r="940" spans="1:3" x14ac:dyDescent="0.2">
      <c r="A940" s="14" t="s">
        <v>493</v>
      </c>
      <c r="B940" s="5" t="s">
        <v>719</v>
      </c>
      <c r="C940" s="2">
        <v>0</v>
      </c>
    </row>
    <row r="941" spans="1:3" x14ac:dyDescent="0.2">
      <c r="A941" s="14" t="s">
        <v>574</v>
      </c>
      <c r="B941" s="5" t="s">
        <v>719</v>
      </c>
      <c r="C941" s="2">
        <v>96.4</v>
      </c>
    </row>
    <row r="942" spans="1:3" x14ac:dyDescent="0.2">
      <c r="A942" s="14" t="s">
        <v>679</v>
      </c>
      <c r="B942" s="5" t="s">
        <v>719</v>
      </c>
      <c r="C942" s="2">
        <v>100</v>
      </c>
    </row>
    <row r="943" spans="1:3" x14ac:dyDescent="0.2">
      <c r="A943" s="14" t="s">
        <v>556</v>
      </c>
      <c r="B943" s="5" t="s">
        <v>719</v>
      </c>
      <c r="C943" s="2">
        <v>87</v>
      </c>
    </row>
    <row r="944" spans="1:3" x14ac:dyDescent="0.2">
      <c r="A944" s="14" t="s">
        <v>528</v>
      </c>
      <c r="B944" s="5" t="s">
        <v>719</v>
      </c>
      <c r="C944" s="2">
        <v>97.9</v>
      </c>
    </row>
    <row r="945" spans="1:3" x14ac:dyDescent="0.2">
      <c r="A945" s="14" t="s">
        <v>513</v>
      </c>
      <c r="B945" s="5" t="s">
        <v>719</v>
      </c>
      <c r="C945" s="2">
        <v>94</v>
      </c>
    </row>
    <row r="946" spans="1:3" x14ac:dyDescent="0.2">
      <c r="A946" s="14" t="s">
        <v>245</v>
      </c>
      <c r="B946" s="5" t="s">
        <v>719</v>
      </c>
      <c r="C946" s="2">
        <v>83.1</v>
      </c>
    </row>
    <row r="947" spans="1:3" x14ac:dyDescent="0.2">
      <c r="A947" s="14" t="s">
        <v>193</v>
      </c>
      <c r="B947" s="5" t="s">
        <v>719</v>
      </c>
      <c r="C947" s="2">
        <v>92.7</v>
      </c>
    </row>
    <row r="948" spans="1:3" x14ac:dyDescent="0.2">
      <c r="A948" s="14" t="s">
        <v>192</v>
      </c>
      <c r="B948" s="5" t="s">
        <v>719</v>
      </c>
      <c r="C948" s="2">
        <v>88.1</v>
      </c>
    </row>
    <row r="949" spans="1:3" x14ac:dyDescent="0.2">
      <c r="A949" s="14" t="s">
        <v>577</v>
      </c>
      <c r="B949" s="5" t="s">
        <v>719</v>
      </c>
      <c r="C949" s="2">
        <v>92</v>
      </c>
    </row>
    <row r="950" spans="1:3" x14ac:dyDescent="0.2">
      <c r="A950" s="14" t="s">
        <v>542</v>
      </c>
      <c r="B950" s="5" t="s">
        <v>719</v>
      </c>
      <c r="C950" s="2">
        <v>83.1</v>
      </c>
    </row>
    <row r="951" spans="1:3" x14ac:dyDescent="0.2">
      <c r="A951" s="14" t="s">
        <v>478</v>
      </c>
      <c r="B951" s="5" t="s">
        <v>719</v>
      </c>
      <c r="C951" s="2">
        <v>90.4</v>
      </c>
    </row>
    <row r="952" spans="1:3" x14ac:dyDescent="0.2">
      <c r="A952" s="14" t="s">
        <v>218</v>
      </c>
      <c r="B952" s="5" t="s">
        <v>719</v>
      </c>
      <c r="C952" s="2">
        <v>78.099999999999994</v>
      </c>
    </row>
    <row r="953" spans="1:3" x14ac:dyDescent="0.2">
      <c r="A953" s="14" t="s">
        <v>264</v>
      </c>
      <c r="B953" s="5" t="s">
        <v>719</v>
      </c>
      <c r="C953" s="2">
        <v>76.900000000000006</v>
      </c>
    </row>
    <row r="954" spans="1:3" x14ac:dyDescent="0.2">
      <c r="A954" s="14" t="s">
        <v>465</v>
      </c>
      <c r="B954" s="5" t="s">
        <v>719</v>
      </c>
      <c r="C954" s="2">
        <v>87.5</v>
      </c>
    </row>
    <row r="955" spans="1:3" x14ac:dyDescent="0.2">
      <c r="A955" s="14" t="s">
        <v>217</v>
      </c>
      <c r="B955" s="5" t="s">
        <v>719</v>
      </c>
      <c r="C955" s="2">
        <v>83.3</v>
      </c>
    </row>
    <row r="956" spans="1:3" x14ac:dyDescent="0.2">
      <c r="A956" s="14" t="s">
        <v>494</v>
      </c>
      <c r="B956" s="5" t="s">
        <v>719</v>
      </c>
      <c r="C956" s="2">
        <v>100</v>
      </c>
    </row>
    <row r="957" spans="1:3" x14ac:dyDescent="0.2">
      <c r="A957" s="14" t="s">
        <v>469</v>
      </c>
      <c r="B957" s="5" t="s">
        <v>719</v>
      </c>
      <c r="C957" s="2">
        <v>91.4</v>
      </c>
    </row>
    <row r="958" spans="1:3" x14ac:dyDescent="0.2">
      <c r="A958" s="14" t="s">
        <v>672</v>
      </c>
      <c r="B958" s="5" t="s">
        <v>719</v>
      </c>
      <c r="C958" s="2">
        <v>86.4</v>
      </c>
    </row>
    <row r="959" spans="1:3" x14ac:dyDescent="0.2">
      <c r="A959" s="14" t="s">
        <v>535</v>
      </c>
      <c r="B959" s="5" t="s">
        <v>719</v>
      </c>
      <c r="C959" s="2">
        <v>95.1</v>
      </c>
    </row>
    <row r="960" spans="1:3" x14ac:dyDescent="0.2">
      <c r="A960" s="14" t="s">
        <v>184</v>
      </c>
      <c r="B960" s="5" t="s">
        <v>719</v>
      </c>
      <c r="C960" s="2">
        <v>89.2</v>
      </c>
    </row>
    <row r="961" spans="1:3" x14ac:dyDescent="0.2">
      <c r="A961" s="14" t="s">
        <v>103</v>
      </c>
      <c r="B961" s="5" t="s">
        <v>719</v>
      </c>
      <c r="C961" s="2">
        <v>89.6</v>
      </c>
    </row>
    <row r="962" spans="1:3" x14ac:dyDescent="0.2">
      <c r="A962" s="14" t="s">
        <v>495</v>
      </c>
      <c r="B962" s="5" t="s">
        <v>719</v>
      </c>
      <c r="C962" s="2">
        <v>85</v>
      </c>
    </row>
    <row r="963" spans="1:3" x14ac:dyDescent="0.2">
      <c r="A963" s="14" t="s">
        <v>496</v>
      </c>
      <c r="B963" s="5" t="s">
        <v>719</v>
      </c>
      <c r="C963" s="2">
        <v>88.5</v>
      </c>
    </row>
    <row r="964" spans="1:3" x14ac:dyDescent="0.2">
      <c r="A964" s="14" t="s">
        <v>582</v>
      </c>
      <c r="B964" s="5" t="s">
        <v>719</v>
      </c>
      <c r="C964" s="2">
        <v>100</v>
      </c>
    </row>
    <row r="965" spans="1:3" x14ac:dyDescent="0.2">
      <c r="A965" s="14" t="s">
        <v>96</v>
      </c>
      <c r="B965" s="5" t="s">
        <v>719</v>
      </c>
      <c r="C965" s="2">
        <v>85.7</v>
      </c>
    </row>
    <row r="966" spans="1:3" x14ac:dyDescent="0.2">
      <c r="A966" s="14" t="s">
        <v>83</v>
      </c>
      <c r="B966" s="5" t="s">
        <v>719</v>
      </c>
      <c r="C966" s="2">
        <v>89</v>
      </c>
    </row>
    <row r="967" spans="1:3" x14ac:dyDescent="0.2">
      <c r="A967" s="14" t="s">
        <v>93</v>
      </c>
      <c r="B967" s="5" t="s">
        <v>719</v>
      </c>
      <c r="C967" s="2">
        <v>99.6</v>
      </c>
    </row>
    <row r="968" spans="1:3" x14ac:dyDescent="0.2">
      <c r="A968" s="14" t="s">
        <v>594</v>
      </c>
      <c r="B968" s="5" t="s">
        <v>719</v>
      </c>
      <c r="C968" s="2">
        <v>100</v>
      </c>
    </row>
    <row r="969" spans="1:3" x14ac:dyDescent="0.2">
      <c r="A969" s="14" t="s">
        <v>652</v>
      </c>
      <c r="B969" s="5" t="s">
        <v>719</v>
      </c>
      <c r="C969" s="2">
        <v>0</v>
      </c>
    </row>
    <row r="970" spans="1:3" x14ac:dyDescent="0.2">
      <c r="A970" s="14" t="s">
        <v>279</v>
      </c>
      <c r="B970" s="5" t="s">
        <v>719</v>
      </c>
      <c r="C970" s="2">
        <v>77.599999999999994</v>
      </c>
    </row>
    <row r="971" spans="1:3" x14ac:dyDescent="0.2">
      <c r="A971" s="14" t="s">
        <v>278</v>
      </c>
      <c r="B971" s="5" t="s">
        <v>719</v>
      </c>
      <c r="C971" s="2">
        <v>87.8</v>
      </c>
    </row>
    <row r="972" spans="1:3" x14ac:dyDescent="0.2">
      <c r="A972" s="14" t="s">
        <v>234</v>
      </c>
      <c r="B972" s="5" t="s">
        <v>719</v>
      </c>
      <c r="C972" s="2">
        <v>72</v>
      </c>
    </row>
    <row r="973" spans="1:3" x14ac:dyDescent="0.2">
      <c r="A973" s="14" t="s">
        <v>621</v>
      </c>
      <c r="B973" s="5" t="s">
        <v>719</v>
      </c>
      <c r="C973" s="2">
        <v>100</v>
      </c>
    </row>
    <row r="974" spans="1:3" x14ac:dyDescent="0.2">
      <c r="A974" s="14" t="s">
        <v>138</v>
      </c>
      <c r="B974" s="5" t="s">
        <v>719</v>
      </c>
      <c r="C974" s="2">
        <v>90</v>
      </c>
    </row>
    <row r="975" spans="1:3" x14ac:dyDescent="0.2">
      <c r="A975" s="14" t="s">
        <v>283</v>
      </c>
      <c r="B975" s="5" t="s">
        <v>719</v>
      </c>
      <c r="C975" s="2">
        <v>87.8</v>
      </c>
    </row>
    <row r="976" spans="1:3" x14ac:dyDescent="0.2">
      <c r="A976" s="14" t="s">
        <v>667</v>
      </c>
      <c r="B976" s="5" t="s">
        <v>719</v>
      </c>
      <c r="C976" s="2">
        <v>58.9</v>
      </c>
    </row>
    <row r="977" spans="1:3" x14ac:dyDescent="0.2">
      <c r="A977" s="14" t="s">
        <v>208</v>
      </c>
      <c r="B977" s="5" t="s">
        <v>719</v>
      </c>
      <c r="C977" s="2">
        <v>74.5</v>
      </c>
    </row>
    <row r="978" spans="1:3" x14ac:dyDescent="0.2">
      <c r="A978" s="14" t="s">
        <v>222</v>
      </c>
      <c r="B978" s="5" t="s">
        <v>719</v>
      </c>
      <c r="C978" s="2">
        <v>95.5</v>
      </c>
    </row>
    <row r="979" spans="1:3" x14ac:dyDescent="0.2">
      <c r="A979" s="14" t="s">
        <v>368</v>
      </c>
      <c r="B979" s="5" t="s">
        <v>719</v>
      </c>
      <c r="C979" s="2">
        <v>89.1</v>
      </c>
    </row>
    <row r="980" spans="1:3" x14ac:dyDescent="0.2">
      <c r="A980" s="14" t="s">
        <v>196</v>
      </c>
      <c r="B980" s="5" t="s">
        <v>719</v>
      </c>
      <c r="C980" s="2">
        <v>90.3</v>
      </c>
    </row>
    <row r="981" spans="1:3" x14ac:dyDescent="0.2">
      <c r="A981" s="14" t="s">
        <v>252</v>
      </c>
      <c r="B981" s="5" t="s">
        <v>719</v>
      </c>
      <c r="C981" s="2">
        <v>90.8</v>
      </c>
    </row>
    <row r="982" spans="1:3" x14ac:dyDescent="0.2">
      <c r="A982" s="14" t="s">
        <v>440</v>
      </c>
      <c r="B982" s="5" t="s">
        <v>719</v>
      </c>
      <c r="C982" s="2">
        <v>83.8</v>
      </c>
    </row>
    <row r="983" spans="1:3" x14ac:dyDescent="0.2">
      <c r="A983" s="14" t="s">
        <v>139</v>
      </c>
      <c r="B983" s="5" t="s">
        <v>719</v>
      </c>
      <c r="C983" s="2">
        <v>0</v>
      </c>
    </row>
    <row r="984" spans="1:3" x14ac:dyDescent="0.2">
      <c r="A984" s="14" t="s">
        <v>635</v>
      </c>
      <c r="B984" s="5" t="s">
        <v>719</v>
      </c>
      <c r="C984" s="2">
        <v>92.8</v>
      </c>
    </row>
    <row r="985" spans="1:3" x14ac:dyDescent="0.2">
      <c r="A985" s="14" t="s">
        <v>521</v>
      </c>
      <c r="B985" s="5" t="s">
        <v>719</v>
      </c>
      <c r="C985" s="2">
        <v>86.9</v>
      </c>
    </row>
    <row r="986" spans="1:3" x14ac:dyDescent="0.2">
      <c r="A986" s="14" t="s">
        <v>516</v>
      </c>
      <c r="B986" s="5" t="s">
        <v>719</v>
      </c>
      <c r="C986" s="2">
        <v>100</v>
      </c>
    </row>
    <row r="987" spans="1:3" x14ac:dyDescent="0.2">
      <c r="A987" s="14" t="s">
        <v>623</v>
      </c>
      <c r="B987" s="5" t="s">
        <v>719</v>
      </c>
      <c r="C987" s="2">
        <v>100</v>
      </c>
    </row>
    <row r="988" spans="1:3" x14ac:dyDescent="0.2">
      <c r="A988" s="14" t="s">
        <v>274</v>
      </c>
      <c r="B988" s="5" t="s">
        <v>719</v>
      </c>
      <c r="C988" s="2">
        <v>88.7</v>
      </c>
    </row>
    <row r="989" spans="1:3" x14ac:dyDescent="0.2">
      <c r="A989" s="14" t="s">
        <v>95</v>
      </c>
      <c r="B989" s="5" t="s">
        <v>719</v>
      </c>
      <c r="C989" s="2">
        <v>87.2</v>
      </c>
    </row>
    <row r="990" spans="1:3" x14ac:dyDescent="0.2">
      <c r="A990" s="14" t="s">
        <v>317</v>
      </c>
      <c r="B990" s="5" t="s">
        <v>719</v>
      </c>
      <c r="C990" s="2">
        <v>79.5</v>
      </c>
    </row>
    <row r="991" spans="1:3" x14ac:dyDescent="0.2">
      <c r="A991" s="14" t="s">
        <v>241</v>
      </c>
      <c r="B991" s="5" t="s">
        <v>719</v>
      </c>
      <c r="C991" s="2">
        <v>100</v>
      </c>
    </row>
    <row r="992" spans="1:3" x14ac:dyDescent="0.2">
      <c r="A992" s="14" t="s">
        <v>407</v>
      </c>
      <c r="B992" s="5" t="s">
        <v>719</v>
      </c>
      <c r="C992" s="2">
        <v>87.7</v>
      </c>
    </row>
    <row r="993" spans="1:3" x14ac:dyDescent="0.2">
      <c r="A993" s="14" t="s">
        <v>330</v>
      </c>
      <c r="B993" s="5" t="s">
        <v>719</v>
      </c>
      <c r="C993" s="2">
        <v>100</v>
      </c>
    </row>
    <row r="994" spans="1:3" x14ac:dyDescent="0.2">
      <c r="A994" s="14" t="s">
        <v>390</v>
      </c>
      <c r="B994" s="5" t="s">
        <v>719</v>
      </c>
      <c r="C994" s="2">
        <v>99.3</v>
      </c>
    </row>
    <row r="995" spans="1:3" x14ac:dyDescent="0.2">
      <c r="A995" s="14" t="s">
        <v>265</v>
      </c>
      <c r="B995" s="5" t="s">
        <v>719</v>
      </c>
      <c r="C995" s="2">
        <v>85.6</v>
      </c>
    </row>
    <row r="996" spans="1:3" x14ac:dyDescent="0.2">
      <c r="A996" s="14" t="s">
        <v>529</v>
      </c>
      <c r="B996" s="5" t="s">
        <v>719</v>
      </c>
      <c r="C996" s="2">
        <v>98.3</v>
      </c>
    </row>
    <row r="997" spans="1:3" x14ac:dyDescent="0.2">
      <c r="A997" s="14" t="s">
        <v>557</v>
      </c>
      <c r="B997" s="5" t="s">
        <v>719</v>
      </c>
      <c r="C997" s="2">
        <v>90.3</v>
      </c>
    </row>
    <row r="998" spans="1:3" x14ac:dyDescent="0.2">
      <c r="A998" s="14" t="s">
        <v>351</v>
      </c>
      <c r="B998" s="5" t="s">
        <v>719</v>
      </c>
      <c r="C998" s="2">
        <v>93.9</v>
      </c>
    </row>
    <row r="999" spans="1:3" x14ac:dyDescent="0.2">
      <c r="A999" s="14" t="s">
        <v>313</v>
      </c>
      <c r="B999" s="5" t="s">
        <v>719</v>
      </c>
      <c r="C999" s="2">
        <v>100</v>
      </c>
    </row>
    <row r="1000" spans="1:3" x14ac:dyDescent="0.2">
      <c r="A1000" s="14" t="s">
        <v>363</v>
      </c>
      <c r="B1000" s="5" t="s">
        <v>719</v>
      </c>
      <c r="C1000" s="2">
        <v>85.7</v>
      </c>
    </row>
    <row r="1001" spans="1:3" x14ac:dyDescent="0.2">
      <c r="A1001" s="14" t="s">
        <v>30</v>
      </c>
      <c r="B1001" s="5" t="s">
        <v>719</v>
      </c>
      <c r="C1001" s="2">
        <v>100</v>
      </c>
    </row>
    <row r="1002" spans="1:3" x14ac:dyDescent="0.2">
      <c r="A1002" s="14" t="s">
        <v>33</v>
      </c>
      <c r="B1002" s="5" t="s">
        <v>719</v>
      </c>
      <c r="C1002" s="2">
        <v>84.5</v>
      </c>
    </row>
    <row r="1003" spans="1:3" x14ac:dyDescent="0.2">
      <c r="A1003" s="14" t="s">
        <v>329</v>
      </c>
      <c r="B1003" s="5" t="s">
        <v>719</v>
      </c>
      <c r="C1003" s="2">
        <v>82.7</v>
      </c>
    </row>
    <row r="1004" spans="1:3" x14ac:dyDescent="0.2">
      <c r="A1004" s="14" t="s">
        <v>460</v>
      </c>
      <c r="B1004" s="5" t="s">
        <v>719</v>
      </c>
      <c r="C1004" s="2">
        <v>84</v>
      </c>
    </row>
    <row r="1005" spans="1:3" x14ac:dyDescent="0.2">
      <c r="A1005" s="14" t="s">
        <v>223</v>
      </c>
      <c r="B1005" s="5" t="s">
        <v>719</v>
      </c>
      <c r="C1005" s="2">
        <v>98.7</v>
      </c>
    </row>
    <row r="1006" spans="1:3" x14ac:dyDescent="0.2">
      <c r="A1006" s="14" t="s">
        <v>638</v>
      </c>
      <c r="B1006" s="5" t="s">
        <v>719</v>
      </c>
      <c r="C1006" s="2">
        <v>92.5</v>
      </c>
    </row>
    <row r="1007" spans="1:3" x14ac:dyDescent="0.2">
      <c r="A1007" s="14" t="s">
        <v>522</v>
      </c>
      <c r="B1007" s="5" t="s">
        <v>719</v>
      </c>
      <c r="C1007" s="2">
        <v>83.3</v>
      </c>
    </row>
    <row r="1008" spans="1:3" x14ac:dyDescent="0.2">
      <c r="A1008" s="14" t="s">
        <v>296</v>
      </c>
      <c r="B1008" s="5" t="s">
        <v>719</v>
      </c>
      <c r="C1008" s="2">
        <v>89.7</v>
      </c>
    </row>
    <row r="1009" spans="1:3" x14ac:dyDescent="0.2">
      <c r="A1009" s="14" t="s">
        <v>613</v>
      </c>
      <c r="B1009" s="5" t="s">
        <v>719</v>
      </c>
      <c r="C1009" s="2">
        <v>84.9</v>
      </c>
    </row>
    <row r="1010" spans="1:3" x14ac:dyDescent="0.2">
      <c r="A1010" s="14" t="s">
        <v>154</v>
      </c>
      <c r="B1010" s="5" t="s">
        <v>719</v>
      </c>
      <c r="C1010" s="2">
        <v>87.9</v>
      </c>
    </row>
    <row r="1011" spans="1:3" x14ac:dyDescent="0.2">
      <c r="A1011" s="14" t="s">
        <v>287</v>
      </c>
      <c r="B1011" s="5" t="s">
        <v>719</v>
      </c>
      <c r="C1011" s="2">
        <v>93.2</v>
      </c>
    </row>
    <row r="1012" spans="1:3" x14ac:dyDescent="0.2">
      <c r="A1012" s="14" t="s">
        <v>586</v>
      </c>
      <c r="B1012" s="5" t="s">
        <v>719</v>
      </c>
      <c r="C1012" s="2">
        <v>50</v>
      </c>
    </row>
    <row r="1013" spans="1:3" x14ac:dyDescent="0.2">
      <c r="A1013" s="14" t="s">
        <v>226</v>
      </c>
      <c r="B1013" s="5" t="s">
        <v>719</v>
      </c>
      <c r="C1013" s="2">
        <v>92.9</v>
      </c>
    </row>
    <row r="1014" spans="1:3" x14ac:dyDescent="0.2">
      <c r="A1014" s="14" t="s">
        <v>187</v>
      </c>
      <c r="B1014" s="5" t="s">
        <v>719</v>
      </c>
      <c r="C1014" s="2">
        <v>87.7</v>
      </c>
    </row>
    <row r="1015" spans="1:3" x14ac:dyDescent="0.2">
      <c r="A1015" s="14" t="s">
        <v>578</v>
      </c>
      <c r="B1015" s="5" t="s">
        <v>719</v>
      </c>
      <c r="C1015" s="2">
        <v>79.3</v>
      </c>
    </row>
    <row r="1016" spans="1:3" x14ac:dyDescent="0.2">
      <c r="A1016" s="14" t="s">
        <v>333</v>
      </c>
      <c r="B1016" s="5" t="s">
        <v>719</v>
      </c>
      <c r="C1016" s="2">
        <v>88.1</v>
      </c>
    </row>
    <row r="1017" spans="1:3" x14ac:dyDescent="0.2">
      <c r="A1017" s="14" t="s">
        <v>482</v>
      </c>
      <c r="B1017" s="5" t="s">
        <v>719</v>
      </c>
      <c r="C1017" s="2">
        <v>84.9</v>
      </c>
    </row>
    <row r="1018" spans="1:3" x14ac:dyDescent="0.2">
      <c r="A1018" s="14" t="s">
        <v>197</v>
      </c>
      <c r="B1018" s="5" t="s">
        <v>719</v>
      </c>
      <c r="C1018" s="2">
        <v>89</v>
      </c>
    </row>
    <row r="1019" spans="1:3" x14ac:dyDescent="0.2">
      <c r="A1019" s="14" t="s">
        <v>98</v>
      </c>
      <c r="B1019" s="5" t="s">
        <v>719</v>
      </c>
      <c r="C1019" s="2">
        <v>93.1</v>
      </c>
    </row>
    <row r="1020" spans="1:3" x14ac:dyDescent="0.2">
      <c r="A1020" s="14" t="s">
        <v>113</v>
      </c>
      <c r="B1020" s="5" t="s">
        <v>719</v>
      </c>
      <c r="C1020" s="2">
        <v>83.4</v>
      </c>
    </row>
    <row r="1021" spans="1:3" x14ac:dyDescent="0.2">
      <c r="A1021" s="14" t="s">
        <v>325</v>
      </c>
      <c r="B1021" s="5" t="s">
        <v>719</v>
      </c>
      <c r="C1021" s="2">
        <v>87.4</v>
      </c>
    </row>
    <row r="1022" spans="1:3" x14ac:dyDescent="0.2">
      <c r="A1022" s="14" t="s">
        <v>583</v>
      </c>
      <c r="B1022" s="5" t="s">
        <v>719</v>
      </c>
      <c r="C1022" s="2">
        <v>94.5</v>
      </c>
    </row>
    <row r="1023" spans="1:3" x14ac:dyDescent="0.2">
      <c r="A1023" s="14" t="s">
        <v>355</v>
      </c>
      <c r="B1023" s="5" t="s">
        <v>719</v>
      </c>
      <c r="C1023" s="2">
        <v>74.8</v>
      </c>
    </row>
    <row r="1024" spans="1:3" x14ac:dyDescent="0.2">
      <c r="A1024" s="14" t="s">
        <v>451</v>
      </c>
      <c r="B1024" s="5" t="s">
        <v>719</v>
      </c>
      <c r="C1024" s="2">
        <v>79.099999999999994</v>
      </c>
    </row>
    <row r="1025" spans="1:3" x14ac:dyDescent="0.2">
      <c r="A1025" s="14" t="s">
        <v>511</v>
      </c>
      <c r="B1025" s="5" t="s">
        <v>719</v>
      </c>
      <c r="C1025" s="2">
        <v>77.8</v>
      </c>
    </row>
    <row r="1026" spans="1:3" x14ac:dyDescent="0.2">
      <c r="A1026" s="14" t="s">
        <v>202</v>
      </c>
      <c r="B1026" s="5" t="s">
        <v>719</v>
      </c>
      <c r="C1026" s="2">
        <v>93.3</v>
      </c>
    </row>
    <row r="1027" spans="1:3" x14ac:dyDescent="0.2">
      <c r="A1027" s="14" t="s">
        <v>371</v>
      </c>
      <c r="B1027" s="5" t="s">
        <v>719</v>
      </c>
      <c r="C1027" s="2">
        <v>95.6</v>
      </c>
    </row>
    <row r="1028" spans="1:3" x14ac:dyDescent="0.2">
      <c r="A1028" s="14" t="s">
        <v>558</v>
      </c>
      <c r="B1028" s="5" t="s">
        <v>719</v>
      </c>
      <c r="C1028" s="2">
        <v>87.2</v>
      </c>
    </row>
    <row r="1029" spans="1:3" x14ac:dyDescent="0.2">
      <c r="A1029" s="14" t="s">
        <v>392</v>
      </c>
      <c r="B1029" s="5" t="s">
        <v>719</v>
      </c>
      <c r="C1029" s="2">
        <v>97.9</v>
      </c>
    </row>
    <row r="1030" spans="1:3" x14ac:dyDescent="0.2">
      <c r="A1030" s="14" t="s">
        <v>236</v>
      </c>
      <c r="B1030" s="5" t="s">
        <v>719</v>
      </c>
      <c r="C1030" s="2">
        <v>0</v>
      </c>
    </row>
    <row r="1031" spans="1:3" x14ac:dyDescent="0.2">
      <c r="A1031" s="14" t="s">
        <v>165</v>
      </c>
      <c r="B1031" s="5" t="s">
        <v>719</v>
      </c>
      <c r="C1031" s="2">
        <v>88.9</v>
      </c>
    </row>
    <row r="1032" spans="1:3" x14ac:dyDescent="0.2">
      <c r="A1032" s="14" t="s">
        <v>506</v>
      </c>
      <c r="B1032" s="5" t="s">
        <v>719</v>
      </c>
      <c r="C1032" s="2">
        <v>84.9</v>
      </c>
    </row>
    <row r="1033" spans="1:3" x14ac:dyDescent="0.2">
      <c r="A1033" s="14" t="s">
        <v>668</v>
      </c>
      <c r="B1033" s="5" t="s">
        <v>719</v>
      </c>
      <c r="C1033" s="2">
        <v>94.3</v>
      </c>
    </row>
    <row r="1034" spans="1:3" x14ac:dyDescent="0.2">
      <c r="A1034" s="14" t="s">
        <v>51</v>
      </c>
      <c r="B1034" s="5" t="s">
        <v>719</v>
      </c>
      <c r="C1034" s="2">
        <v>91.7</v>
      </c>
    </row>
    <row r="1035" spans="1:3" x14ac:dyDescent="0.2">
      <c r="A1035" s="14" t="s">
        <v>224</v>
      </c>
      <c r="B1035" s="5" t="s">
        <v>719</v>
      </c>
      <c r="C1035" s="2">
        <v>97.4</v>
      </c>
    </row>
    <row r="1036" spans="1:3" x14ac:dyDescent="0.2">
      <c r="A1036" s="14" t="s">
        <v>581</v>
      </c>
      <c r="B1036" s="5" t="s">
        <v>719</v>
      </c>
      <c r="C1036" s="2">
        <v>99.3</v>
      </c>
    </row>
    <row r="1037" spans="1:3" x14ac:dyDescent="0.2">
      <c r="A1037" s="14" t="s">
        <v>331</v>
      </c>
      <c r="B1037" s="5" t="s">
        <v>719</v>
      </c>
      <c r="C1037" s="2">
        <v>88</v>
      </c>
    </row>
    <row r="1038" spans="1:3" x14ac:dyDescent="0.2">
      <c r="A1038" s="14" t="s">
        <v>307</v>
      </c>
      <c r="B1038" s="5" t="s">
        <v>719</v>
      </c>
      <c r="C1038" s="2">
        <v>87.4</v>
      </c>
    </row>
    <row r="1039" spans="1:3" x14ac:dyDescent="0.2">
      <c r="A1039" s="14" t="s">
        <v>99</v>
      </c>
      <c r="B1039" s="5" t="s">
        <v>719</v>
      </c>
      <c r="C1039" s="2">
        <v>100</v>
      </c>
    </row>
    <row r="1040" spans="1:3" x14ac:dyDescent="0.2">
      <c r="A1040" s="14" t="s">
        <v>551</v>
      </c>
      <c r="B1040" s="5" t="s">
        <v>719</v>
      </c>
      <c r="C1040" s="2">
        <v>85.9</v>
      </c>
    </row>
    <row r="1041" spans="1:3" x14ac:dyDescent="0.2">
      <c r="A1041" s="14" t="s">
        <v>207</v>
      </c>
      <c r="B1041" s="5" t="s">
        <v>719</v>
      </c>
      <c r="C1041" s="2">
        <v>100</v>
      </c>
    </row>
    <row r="1042" spans="1:3" x14ac:dyDescent="0.2">
      <c r="A1042" s="14" t="s">
        <v>412</v>
      </c>
      <c r="B1042" s="5" t="s">
        <v>719</v>
      </c>
      <c r="C1042" s="2">
        <v>73.5</v>
      </c>
    </row>
    <row r="1043" spans="1:3" x14ac:dyDescent="0.2">
      <c r="A1043" s="14" t="s">
        <v>269</v>
      </c>
      <c r="B1043" s="5" t="s">
        <v>719</v>
      </c>
      <c r="C1043" s="2">
        <v>90.7</v>
      </c>
    </row>
    <row r="1044" spans="1:3" x14ac:dyDescent="0.2">
      <c r="A1044" s="14" t="s">
        <v>361</v>
      </c>
      <c r="B1044" s="5" t="s">
        <v>719</v>
      </c>
      <c r="C1044" s="2">
        <v>80.2</v>
      </c>
    </row>
    <row r="1045" spans="1:3" x14ac:dyDescent="0.2">
      <c r="A1045" s="14" t="s">
        <v>69</v>
      </c>
      <c r="B1045" s="5" t="s">
        <v>719</v>
      </c>
      <c r="C1045" s="2">
        <v>81.900000000000006</v>
      </c>
    </row>
    <row r="1046" spans="1:3" x14ac:dyDescent="0.2">
      <c r="A1046" s="14" t="s">
        <v>486</v>
      </c>
      <c r="B1046" s="5" t="s">
        <v>719</v>
      </c>
      <c r="C1046" s="2">
        <v>100</v>
      </c>
    </row>
    <row r="1047" spans="1:3" x14ac:dyDescent="0.2">
      <c r="A1047" s="14" t="s">
        <v>527</v>
      </c>
      <c r="B1047" s="5" t="s">
        <v>719</v>
      </c>
      <c r="C1047" s="2">
        <v>90.4</v>
      </c>
    </row>
    <row r="1048" spans="1:3" x14ac:dyDescent="0.2">
      <c r="A1048" s="14" t="s">
        <v>111</v>
      </c>
      <c r="B1048" s="5" t="s">
        <v>719</v>
      </c>
      <c r="C1048" s="2">
        <v>78.400000000000006</v>
      </c>
    </row>
    <row r="1049" spans="1:3" x14ac:dyDescent="0.2">
      <c r="A1049" s="14" t="s">
        <v>459</v>
      </c>
      <c r="B1049" s="5" t="s">
        <v>719</v>
      </c>
      <c r="C1049" s="2">
        <v>90.3</v>
      </c>
    </row>
    <row r="1050" spans="1:3" x14ac:dyDescent="0.2">
      <c r="A1050" s="14" t="s">
        <v>446</v>
      </c>
      <c r="B1050" s="5" t="s">
        <v>719</v>
      </c>
      <c r="C1050" s="2">
        <v>89.2</v>
      </c>
    </row>
    <row r="1051" spans="1:3" x14ac:dyDescent="0.2">
      <c r="A1051" s="14" t="s">
        <v>344</v>
      </c>
      <c r="B1051" s="5" t="s">
        <v>719</v>
      </c>
      <c r="C1051" s="2">
        <v>0</v>
      </c>
    </row>
    <row r="1052" spans="1:3" x14ac:dyDescent="0.2">
      <c r="A1052" s="14" t="s">
        <v>145</v>
      </c>
      <c r="B1052" s="5" t="s">
        <v>719</v>
      </c>
      <c r="C1052" s="2">
        <v>94.4</v>
      </c>
    </row>
    <row r="1053" spans="1:3" x14ac:dyDescent="0.2">
      <c r="A1053" s="14" t="s">
        <v>271</v>
      </c>
      <c r="B1053" s="5" t="s">
        <v>719</v>
      </c>
      <c r="C1053" s="2">
        <v>86</v>
      </c>
    </row>
    <row r="1054" spans="1:3" x14ac:dyDescent="0.2">
      <c r="A1054" s="14" t="s">
        <v>631</v>
      </c>
      <c r="B1054" s="5" t="s">
        <v>719</v>
      </c>
      <c r="C1054" s="2">
        <v>96.6</v>
      </c>
    </row>
    <row r="1055" spans="1:3" x14ac:dyDescent="0.2">
      <c r="A1055" s="14" t="s">
        <v>442</v>
      </c>
      <c r="B1055" s="5" t="s">
        <v>719</v>
      </c>
      <c r="C1055" s="2">
        <v>85.8</v>
      </c>
    </row>
    <row r="1056" spans="1:3" x14ac:dyDescent="0.2">
      <c r="A1056" s="14" t="s">
        <v>543</v>
      </c>
      <c r="B1056" s="5" t="s">
        <v>719</v>
      </c>
      <c r="C1056" s="2">
        <v>94.8</v>
      </c>
    </row>
    <row r="1057" spans="1:3" x14ac:dyDescent="0.2">
      <c r="A1057" s="14" t="s">
        <v>43</v>
      </c>
      <c r="B1057" s="5" t="s">
        <v>719</v>
      </c>
      <c r="C1057" s="2">
        <v>89.6</v>
      </c>
    </row>
    <row r="1058" spans="1:3" x14ac:dyDescent="0.2">
      <c r="A1058" s="14" t="s">
        <v>254</v>
      </c>
      <c r="B1058" s="5" t="s">
        <v>719</v>
      </c>
      <c r="C1058" s="2">
        <v>89.5</v>
      </c>
    </row>
    <row r="1059" spans="1:3" x14ac:dyDescent="0.2">
      <c r="A1059" s="14" t="s">
        <v>178</v>
      </c>
      <c r="B1059" s="5" t="s">
        <v>719</v>
      </c>
      <c r="C1059" s="2">
        <v>95.1</v>
      </c>
    </row>
    <row r="1060" spans="1:3" x14ac:dyDescent="0.2">
      <c r="A1060" s="14" t="s">
        <v>237</v>
      </c>
      <c r="B1060" s="5" t="s">
        <v>719</v>
      </c>
      <c r="C1060" s="2">
        <v>83.2</v>
      </c>
    </row>
    <row r="1061" spans="1:3" x14ac:dyDescent="0.2">
      <c r="A1061" s="14" t="s">
        <v>454</v>
      </c>
      <c r="B1061" s="5" t="s">
        <v>719</v>
      </c>
      <c r="C1061" s="2">
        <v>93.8</v>
      </c>
    </row>
    <row r="1062" spans="1:3" x14ac:dyDescent="0.2">
      <c r="A1062" s="14" t="s">
        <v>644</v>
      </c>
      <c r="B1062" s="5" t="s">
        <v>719</v>
      </c>
      <c r="C1062" s="2">
        <v>80.900000000000006</v>
      </c>
    </row>
    <row r="1063" spans="1:3" x14ac:dyDescent="0.2">
      <c r="A1063" s="14" t="s">
        <v>658</v>
      </c>
      <c r="B1063" s="5" t="s">
        <v>719</v>
      </c>
      <c r="C1063" s="2">
        <v>87.2</v>
      </c>
    </row>
    <row r="1064" spans="1:3" x14ac:dyDescent="0.2">
      <c r="A1064" s="14" t="s">
        <v>354</v>
      </c>
      <c r="B1064" s="5" t="s">
        <v>719</v>
      </c>
      <c r="C1064" s="2">
        <v>99.5</v>
      </c>
    </row>
    <row r="1065" spans="1:3" x14ac:dyDescent="0.2">
      <c r="A1065" s="14" t="s">
        <v>566</v>
      </c>
      <c r="B1065" s="5" t="s">
        <v>719</v>
      </c>
      <c r="C1065" s="2">
        <v>84.8</v>
      </c>
    </row>
    <row r="1066" spans="1:3" x14ac:dyDescent="0.2">
      <c r="A1066" s="14" t="s">
        <v>384</v>
      </c>
      <c r="B1066" s="5" t="s">
        <v>719</v>
      </c>
      <c r="C1066" s="2">
        <v>94.4</v>
      </c>
    </row>
    <row r="1067" spans="1:3" x14ac:dyDescent="0.2">
      <c r="A1067" s="14" t="s">
        <v>636</v>
      </c>
      <c r="B1067" s="5" t="s">
        <v>719</v>
      </c>
      <c r="C1067" s="2">
        <v>100</v>
      </c>
    </row>
    <row r="1068" spans="1:3" x14ac:dyDescent="0.2">
      <c r="A1068" s="14" t="s">
        <v>238</v>
      </c>
      <c r="B1068" s="5" t="s">
        <v>719</v>
      </c>
      <c r="C1068" s="2">
        <v>89.3</v>
      </c>
    </row>
    <row r="1069" spans="1:3" x14ac:dyDescent="0.2">
      <c r="A1069" s="14" t="s">
        <v>483</v>
      </c>
      <c r="B1069" s="5" t="s">
        <v>719</v>
      </c>
      <c r="C1069" s="2">
        <v>100</v>
      </c>
    </row>
    <row r="1070" spans="1:3" x14ac:dyDescent="0.2">
      <c r="A1070" s="14" t="s">
        <v>345</v>
      </c>
      <c r="B1070" s="5" t="s">
        <v>719</v>
      </c>
      <c r="C1070" s="2">
        <v>83.5</v>
      </c>
    </row>
    <row r="1071" spans="1:3" x14ac:dyDescent="0.2">
      <c r="A1071" s="14" t="s">
        <v>365</v>
      </c>
      <c r="B1071" s="5" t="s">
        <v>719</v>
      </c>
      <c r="C1071" s="2">
        <v>0</v>
      </c>
    </row>
    <row r="1072" spans="1:3" x14ac:dyDescent="0.2">
      <c r="A1072" s="14" t="s">
        <v>534</v>
      </c>
      <c r="B1072" s="5" t="s">
        <v>719</v>
      </c>
      <c r="C1072" s="2">
        <v>86</v>
      </c>
    </row>
    <row r="1073" spans="1:3" x14ac:dyDescent="0.2">
      <c r="A1073" s="14" t="s">
        <v>461</v>
      </c>
      <c r="B1073" s="5" t="s">
        <v>719</v>
      </c>
      <c r="C1073" s="2">
        <v>85</v>
      </c>
    </row>
    <row r="1074" spans="1:3" x14ac:dyDescent="0.2">
      <c r="A1074" s="14" t="s">
        <v>180</v>
      </c>
      <c r="B1074" s="5" t="s">
        <v>719</v>
      </c>
      <c r="C1074" s="2">
        <v>88.1</v>
      </c>
    </row>
    <row r="1075" spans="1:3" x14ac:dyDescent="0.2">
      <c r="A1075" s="14" t="s">
        <v>410</v>
      </c>
      <c r="B1075" s="5" t="s">
        <v>719</v>
      </c>
      <c r="C1075" s="2">
        <v>87.7</v>
      </c>
    </row>
    <row r="1076" spans="1:3" x14ac:dyDescent="0.2">
      <c r="A1076" s="14" t="s">
        <v>447</v>
      </c>
      <c r="B1076" s="5" t="s">
        <v>719</v>
      </c>
      <c r="C1076" s="2">
        <v>86.5</v>
      </c>
    </row>
    <row r="1077" spans="1:3" x14ac:dyDescent="0.2">
      <c r="A1077" s="14" t="s">
        <v>676</v>
      </c>
      <c r="B1077" s="5" t="s">
        <v>719</v>
      </c>
      <c r="C1077" s="2">
        <v>91.5</v>
      </c>
    </row>
    <row r="1078" spans="1:3" x14ac:dyDescent="0.2">
      <c r="A1078" s="14" t="s">
        <v>401</v>
      </c>
      <c r="B1078" s="5" t="s">
        <v>719</v>
      </c>
      <c r="C1078" s="2">
        <v>97.2</v>
      </c>
    </row>
    <row r="1079" spans="1:3" x14ac:dyDescent="0.2">
      <c r="A1079" s="14" t="s">
        <v>298</v>
      </c>
      <c r="B1079" s="5" t="s">
        <v>719</v>
      </c>
      <c r="C1079" s="2">
        <v>84.8</v>
      </c>
    </row>
    <row r="1080" spans="1:3" x14ac:dyDescent="0.2">
      <c r="A1080" s="14" t="s">
        <v>626</v>
      </c>
      <c r="B1080" s="5" t="s">
        <v>719</v>
      </c>
      <c r="C1080" s="2">
        <v>89.5</v>
      </c>
    </row>
    <row r="1081" spans="1:3" x14ac:dyDescent="0.2">
      <c r="A1081" s="14" t="s">
        <v>346</v>
      </c>
      <c r="B1081" s="5" t="s">
        <v>719</v>
      </c>
      <c r="C1081" s="2">
        <v>88.9</v>
      </c>
    </row>
    <row r="1082" spans="1:3" x14ac:dyDescent="0.2">
      <c r="A1082" s="14" t="s">
        <v>602</v>
      </c>
      <c r="B1082" s="5" t="s">
        <v>719</v>
      </c>
      <c r="C1082" s="2">
        <v>92.2</v>
      </c>
    </row>
    <row r="1083" spans="1:3" x14ac:dyDescent="0.2">
      <c r="A1083" s="14" t="s">
        <v>319</v>
      </c>
      <c r="B1083" s="5" t="s">
        <v>719</v>
      </c>
      <c r="C1083" s="2">
        <v>61.6</v>
      </c>
    </row>
    <row r="1084" spans="1:3" x14ac:dyDescent="0.2">
      <c r="A1084" s="14" t="s">
        <v>554</v>
      </c>
      <c r="B1084" s="5" t="s">
        <v>719</v>
      </c>
      <c r="C1084" s="2">
        <v>92.6</v>
      </c>
    </row>
    <row r="1085" spans="1:3" x14ac:dyDescent="0.2">
      <c r="A1085" s="14" t="s">
        <v>100</v>
      </c>
      <c r="B1085" s="5" t="s">
        <v>719</v>
      </c>
      <c r="C1085" s="2">
        <v>85.5</v>
      </c>
    </row>
    <row r="1086" spans="1:3" x14ac:dyDescent="0.2">
      <c r="A1086" s="14" t="s">
        <v>347</v>
      </c>
      <c r="B1086" s="5" t="s">
        <v>719</v>
      </c>
      <c r="C1086" s="2">
        <v>98.5</v>
      </c>
    </row>
    <row r="1087" spans="1:3" x14ac:dyDescent="0.2">
      <c r="A1087" s="14" t="s">
        <v>48</v>
      </c>
      <c r="B1087" s="5" t="s">
        <v>719</v>
      </c>
      <c r="C1087" s="2">
        <v>83.9</v>
      </c>
    </row>
    <row r="1088" spans="1:3" x14ac:dyDescent="0.2">
      <c r="A1088" s="14" t="s">
        <v>148</v>
      </c>
      <c r="B1088" s="5" t="s">
        <v>719</v>
      </c>
      <c r="C1088" s="2">
        <v>100</v>
      </c>
    </row>
    <row r="1089" spans="1:3" x14ac:dyDescent="0.2">
      <c r="A1089" s="14" t="s">
        <v>156</v>
      </c>
      <c r="B1089" s="5" t="s">
        <v>719</v>
      </c>
      <c r="C1089" s="2">
        <v>88.5</v>
      </c>
    </row>
    <row r="1090" spans="1:3" x14ac:dyDescent="0.2">
      <c r="A1090" s="14" t="s">
        <v>466</v>
      </c>
      <c r="B1090" s="5" t="s">
        <v>719</v>
      </c>
      <c r="C1090" s="2">
        <v>100</v>
      </c>
    </row>
    <row r="1091" spans="1:3" x14ac:dyDescent="0.2">
      <c r="A1091" s="14" t="s">
        <v>500</v>
      </c>
      <c r="B1091" s="5" t="s">
        <v>719</v>
      </c>
      <c r="C1091" s="2">
        <v>84.9</v>
      </c>
    </row>
    <row r="1092" spans="1:3" x14ac:dyDescent="0.2">
      <c r="A1092" s="14" t="s">
        <v>414</v>
      </c>
      <c r="B1092" s="5" t="s">
        <v>719</v>
      </c>
      <c r="C1092" s="2">
        <v>88.5</v>
      </c>
    </row>
    <row r="1093" spans="1:3" x14ac:dyDescent="0.2">
      <c r="A1093" s="14" t="s">
        <v>422</v>
      </c>
      <c r="B1093" s="5" t="s">
        <v>719</v>
      </c>
      <c r="C1093" s="2">
        <v>86</v>
      </c>
    </row>
    <row r="1094" spans="1:3" x14ac:dyDescent="0.2">
      <c r="A1094" s="14" t="s">
        <v>124</v>
      </c>
      <c r="B1094" s="5" t="s">
        <v>719</v>
      </c>
      <c r="C1094" s="2">
        <v>85.2</v>
      </c>
    </row>
    <row r="1095" spans="1:3" x14ac:dyDescent="0.2">
      <c r="A1095" s="14" t="s">
        <v>417</v>
      </c>
      <c r="B1095" s="5" t="s">
        <v>719</v>
      </c>
      <c r="C1095" s="2">
        <v>89.8</v>
      </c>
    </row>
    <row r="1096" spans="1:3" x14ac:dyDescent="0.2">
      <c r="A1096" s="14" t="s">
        <v>484</v>
      </c>
      <c r="B1096" s="5" t="s">
        <v>719</v>
      </c>
      <c r="C1096" s="2">
        <v>100</v>
      </c>
    </row>
    <row r="1097" spans="1:3" x14ac:dyDescent="0.2">
      <c r="A1097" s="14" t="s">
        <v>229</v>
      </c>
      <c r="B1097" s="5" t="s">
        <v>719</v>
      </c>
      <c r="C1097" s="2">
        <v>91.8</v>
      </c>
    </row>
    <row r="1098" spans="1:3" x14ac:dyDescent="0.2">
      <c r="A1098" s="14" t="s">
        <v>425</v>
      </c>
      <c r="B1098" s="5" t="s">
        <v>719</v>
      </c>
      <c r="C1098" s="2">
        <v>87.8</v>
      </c>
    </row>
    <row r="1099" spans="1:3" x14ac:dyDescent="0.2">
      <c r="A1099" s="14" t="s">
        <v>256</v>
      </c>
      <c r="B1099" s="5" t="s">
        <v>719</v>
      </c>
      <c r="C1099" s="2">
        <v>77.8</v>
      </c>
    </row>
    <row r="1100" spans="1:3" x14ac:dyDescent="0.2">
      <c r="A1100" s="14" t="s">
        <v>659</v>
      </c>
      <c r="B1100" s="5" t="s">
        <v>719</v>
      </c>
      <c r="C1100" s="2">
        <v>94.2</v>
      </c>
    </row>
    <row r="1101" spans="1:3" x14ac:dyDescent="0.2">
      <c r="A1101" s="14" t="s">
        <v>567</v>
      </c>
      <c r="B1101" s="5" t="s">
        <v>719</v>
      </c>
      <c r="C1101" s="2">
        <v>93.7</v>
      </c>
    </row>
    <row r="1102" spans="1:3" x14ac:dyDescent="0.2">
      <c r="A1102" s="14" t="s">
        <v>56</v>
      </c>
      <c r="B1102" s="5" t="s">
        <v>719</v>
      </c>
      <c r="C1102" s="2">
        <v>50</v>
      </c>
    </row>
    <row r="1103" spans="1:3" x14ac:dyDescent="0.2">
      <c r="A1103" s="14" t="s">
        <v>376</v>
      </c>
      <c r="B1103" s="5" t="s">
        <v>719</v>
      </c>
      <c r="C1103" s="2">
        <v>89</v>
      </c>
    </row>
    <row r="1104" spans="1:3" x14ac:dyDescent="0.2">
      <c r="A1104" s="14" t="s">
        <v>498</v>
      </c>
      <c r="B1104" s="5" t="s">
        <v>719</v>
      </c>
      <c r="C1104" s="2">
        <v>96.6</v>
      </c>
    </row>
    <row r="1105" spans="1:3" x14ac:dyDescent="0.2">
      <c r="A1105" s="14" t="s">
        <v>128</v>
      </c>
      <c r="B1105" s="5" t="s">
        <v>719</v>
      </c>
      <c r="C1105" s="2">
        <v>99</v>
      </c>
    </row>
    <row r="1106" spans="1:3" x14ac:dyDescent="0.2">
      <c r="A1106" s="14" t="s">
        <v>290</v>
      </c>
      <c r="B1106" s="5" t="s">
        <v>719</v>
      </c>
      <c r="C1106" s="2">
        <v>99.3</v>
      </c>
    </row>
    <row r="1107" spans="1:3" x14ac:dyDescent="0.2">
      <c r="A1107" s="14" t="s">
        <v>272</v>
      </c>
      <c r="B1107" s="5" t="s">
        <v>719</v>
      </c>
      <c r="C1107" s="2">
        <v>89.3</v>
      </c>
    </row>
    <row r="1108" spans="1:3" x14ac:dyDescent="0.2">
      <c r="A1108" s="14" t="s">
        <v>173</v>
      </c>
      <c r="B1108" s="5" t="s">
        <v>719</v>
      </c>
      <c r="C1108" s="2">
        <v>82.4</v>
      </c>
    </row>
    <row r="1109" spans="1:3" x14ac:dyDescent="0.2">
      <c r="A1109" s="14" t="s">
        <v>662</v>
      </c>
      <c r="B1109" s="5" t="s">
        <v>719</v>
      </c>
      <c r="C1109" s="2">
        <v>83.8</v>
      </c>
    </row>
    <row r="1110" spans="1:3" x14ac:dyDescent="0.2">
      <c r="A1110" s="14" t="s">
        <v>536</v>
      </c>
      <c r="B1110" s="5" t="s">
        <v>719</v>
      </c>
      <c r="C1110" s="2">
        <v>100</v>
      </c>
    </row>
    <row r="1111" spans="1:3" x14ac:dyDescent="0.2">
      <c r="A1111" s="14" t="s">
        <v>420</v>
      </c>
      <c r="B1111" s="5" t="s">
        <v>719</v>
      </c>
      <c r="C1111" s="2">
        <v>93.9</v>
      </c>
    </row>
    <row r="1112" spans="1:3" x14ac:dyDescent="0.2">
      <c r="A1112" s="14" t="s">
        <v>36</v>
      </c>
      <c r="B1112" s="5" t="s">
        <v>719</v>
      </c>
      <c r="C1112" s="2">
        <v>89.5</v>
      </c>
    </row>
    <row r="1113" spans="1:3" x14ac:dyDescent="0.2">
      <c r="A1113" s="14" t="s">
        <v>377</v>
      </c>
      <c r="B1113" s="5" t="s">
        <v>719</v>
      </c>
      <c r="C1113" s="2">
        <v>90.4</v>
      </c>
    </row>
    <row r="1114" spans="1:3" x14ac:dyDescent="0.2">
      <c r="A1114" s="14" t="s">
        <v>348</v>
      </c>
      <c r="B1114" s="5" t="s">
        <v>719</v>
      </c>
      <c r="C1114" s="2">
        <v>92.1</v>
      </c>
    </row>
    <row r="1115" spans="1:3" x14ac:dyDescent="0.2">
      <c r="A1115" s="14" t="s">
        <v>432</v>
      </c>
      <c r="B1115" s="5" t="s">
        <v>719</v>
      </c>
      <c r="C1115" s="2">
        <v>0</v>
      </c>
    </row>
    <row r="1116" spans="1:3" x14ac:dyDescent="0.2">
      <c r="A1116" s="14" t="s">
        <v>227</v>
      </c>
      <c r="B1116" s="5" t="s">
        <v>719</v>
      </c>
      <c r="C1116" s="2">
        <v>0</v>
      </c>
    </row>
    <row r="1117" spans="1:3" x14ac:dyDescent="0.2">
      <c r="A1117" s="14" t="s">
        <v>544</v>
      </c>
      <c r="B1117" s="5" t="s">
        <v>719</v>
      </c>
      <c r="C1117" s="2">
        <v>80.7</v>
      </c>
    </row>
    <row r="1118" spans="1:3" x14ac:dyDescent="0.2">
      <c r="A1118" s="14" t="s">
        <v>45</v>
      </c>
      <c r="B1118" s="5" t="s">
        <v>719</v>
      </c>
      <c r="C1118" s="2">
        <v>92.6</v>
      </c>
    </row>
    <row r="1119" spans="1:3" x14ac:dyDescent="0.2">
      <c r="A1119" s="14" t="s">
        <v>216</v>
      </c>
      <c r="B1119" s="5" t="s">
        <v>719</v>
      </c>
      <c r="C1119" s="2">
        <v>87.1</v>
      </c>
    </row>
    <row r="1120" spans="1:3" x14ac:dyDescent="0.2">
      <c r="A1120" s="14" t="s">
        <v>639</v>
      </c>
      <c r="B1120" s="5" t="s">
        <v>719</v>
      </c>
      <c r="C1120" s="2">
        <v>86.2</v>
      </c>
    </row>
    <row r="1121" spans="1:3" x14ac:dyDescent="0.2">
      <c r="A1121" s="14" t="s">
        <v>46</v>
      </c>
      <c r="B1121" s="5" t="s">
        <v>719</v>
      </c>
      <c r="C1121" s="2">
        <v>85.7</v>
      </c>
    </row>
    <row r="1122" spans="1:3" x14ac:dyDescent="0.2">
      <c r="A1122" s="14" t="s">
        <v>266</v>
      </c>
      <c r="B1122" s="5" t="s">
        <v>719</v>
      </c>
      <c r="C1122" s="2">
        <v>0</v>
      </c>
    </row>
    <row r="1123" spans="1:3" x14ac:dyDescent="0.2">
      <c r="A1123" s="14" t="s">
        <v>140</v>
      </c>
      <c r="B1123" s="5" t="s">
        <v>719</v>
      </c>
      <c r="C1123" s="2">
        <v>90.9</v>
      </c>
    </row>
    <row r="1124" spans="1:3" x14ac:dyDescent="0.2">
      <c r="A1124" s="14" t="s">
        <v>372</v>
      </c>
      <c r="B1124" s="5" t="s">
        <v>719</v>
      </c>
      <c r="C1124" s="2">
        <v>87.5</v>
      </c>
    </row>
    <row r="1125" spans="1:3" x14ac:dyDescent="0.2">
      <c r="A1125" s="14" t="s">
        <v>526</v>
      </c>
      <c r="B1125" s="5" t="s">
        <v>719</v>
      </c>
      <c r="C1125" s="2">
        <v>86.7</v>
      </c>
    </row>
    <row r="1126" spans="1:3" x14ac:dyDescent="0.2">
      <c r="A1126" s="14" t="s">
        <v>669</v>
      </c>
      <c r="B1126" s="5" t="s">
        <v>719</v>
      </c>
      <c r="C1126" s="2">
        <v>89.7</v>
      </c>
    </row>
    <row r="1127" spans="1:3" x14ac:dyDescent="0.2">
      <c r="A1127" s="14" t="s">
        <v>373</v>
      </c>
      <c r="B1127" s="5" t="s">
        <v>719</v>
      </c>
      <c r="C1127" s="2">
        <v>92.7</v>
      </c>
    </row>
    <row r="1128" spans="1:3" x14ac:dyDescent="0.2">
      <c r="A1128" s="14" t="s">
        <v>167</v>
      </c>
      <c r="B1128" s="5" t="s">
        <v>719</v>
      </c>
      <c r="C1128" s="2">
        <v>78.3</v>
      </c>
    </row>
    <row r="1129" spans="1:3" x14ac:dyDescent="0.2">
      <c r="A1129" s="14" t="s">
        <v>299</v>
      </c>
      <c r="B1129" s="5" t="s">
        <v>719</v>
      </c>
      <c r="C1129" s="2">
        <v>86.4</v>
      </c>
    </row>
    <row r="1130" spans="1:3" x14ac:dyDescent="0.2">
      <c r="A1130" s="14" t="s">
        <v>675</v>
      </c>
      <c r="B1130" s="5" t="s">
        <v>719</v>
      </c>
      <c r="C1130" s="2">
        <v>79.400000000000006</v>
      </c>
    </row>
    <row r="1131" spans="1:3" x14ac:dyDescent="0.2">
      <c r="A1131" s="14" t="s">
        <v>188</v>
      </c>
      <c r="B1131" s="5" t="s">
        <v>719</v>
      </c>
      <c r="C1131" s="2">
        <v>68.5</v>
      </c>
    </row>
    <row r="1132" spans="1:3" x14ac:dyDescent="0.2">
      <c r="A1132" s="14" t="s">
        <v>177</v>
      </c>
      <c r="B1132" s="5" t="s">
        <v>719</v>
      </c>
      <c r="C1132" s="2">
        <v>80.5</v>
      </c>
    </row>
    <row r="1133" spans="1:3" x14ac:dyDescent="0.2">
      <c r="A1133" s="14" t="s">
        <v>374</v>
      </c>
      <c r="B1133" s="5" t="s">
        <v>719</v>
      </c>
      <c r="C1133" s="2">
        <v>83.3</v>
      </c>
    </row>
    <row r="1134" spans="1:3" x14ac:dyDescent="0.2">
      <c r="A1134" s="14" t="s">
        <v>674</v>
      </c>
      <c r="B1134" s="5" t="s">
        <v>719</v>
      </c>
      <c r="C1134" s="2">
        <v>83.6</v>
      </c>
    </row>
    <row r="1135" spans="1:3" x14ac:dyDescent="0.2">
      <c r="A1135" s="14" t="s">
        <v>595</v>
      </c>
      <c r="B1135" s="5" t="s">
        <v>719</v>
      </c>
      <c r="C1135" s="2">
        <v>84</v>
      </c>
    </row>
    <row r="1136" spans="1:3" x14ac:dyDescent="0.2">
      <c r="A1136" s="14" t="s">
        <v>123</v>
      </c>
      <c r="B1136" s="5" t="s">
        <v>719</v>
      </c>
      <c r="C1136" s="2">
        <v>87.8</v>
      </c>
    </row>
    <row r="1137" spans="1:3" x14ac:dyDescent="0.2">
      <c r="A1137" s="14" t="s">
        <v>311</v>
      </c>
      <c r="B1137" s="5" t="s">
        <v>719</v>
      </c>
      <c r="C1137" s="2">
        <v>85.6</v>
      </c>
    </row>
    <row r="1138" spans="1:3" x14ac:dyDescent="0.2">
      <c r="A1138" s="14" t="s">
        <v>532</v>
      </c>
      <c r="B1138" s="5" t="s">
        <v>719</v>
      </c>
      <c r="C1138" s="2">
        <v>79</v>
      </c>
    </row>
    <row r="1139" spans="1:3" x14ac:dyDescent="0.2">
      <c r="A1139" s="14" t="s">
        <v>87</v>
      </c>
      <c r="B1139" s="5" t="s">
        <v>719</v>
      </c>
      <c r="C1139" s="2">
        <v>74.2</v>
      </c>
    </row>
    <row r="1140" spans="1:3" x14ac:dyDescent="0.2">
      <c r="A1140" s="14" t="s">
        <v>539</v>
      </c>
      <c r="B1140" s="5" t="s">
        <v>719</v>
      </c>
      <c r="C1140" s="2">
        <v>92.5</v>
      </c>
    </row>
    <row r="1141" spans="1:3" x14ac:dyDescent="0.2">
      <c r="A1141" s="14" t="s">
        <v>419</v>
      </c>
      <c r="B1141" s="5" t="s">
        <v>719</v>
      </c>
      <c r="C1141" s="2">
        <v>91.8</v>
      </c>
    </row>
    <row r="1142" spans="1:3" x14ac:dyDescent="0.2">
      <c r="A1142" s="14" t="s">
        <v>487</v>
      </c>
      <c r="B1142" s="5" t="s">
        <v>722</v>
      </c>
      <c r="C1142" s="2">
        <v>80</v>
      </c>
    </row>
    <row r="1143" spans="1:3" x14ac:dyDescent="0.2">
      <c r="A1143" s="14" t="s">
        <v>397</v>
      </c>
      <c r="B1143" s="5" t="s">
        <v>722</v>
      </c>
      <c r="C1143" s="2">
        <v>100</v>
      </c>
    </row>
    <row r="1144" spans="1:3" x14ac:dyDescent="0.2">
      <c r="A1144" s="14" t="s">
        <v>142</v>
      </c>
      <c r="B1144" s="5" t="s">
        <v>722</v>
      </c>
      <c r="C1144" s="2">
        <v>82.6</v>
      </c>
    </row>
    <row r="1145" spans="1:3" x14ac:dyDescent="0.2">
      <c r="A1145" s="14" t="s">
        <v>651</v>
      </c>
      <c r="B1145" s="5" t="s">
        <v>722</v>
      </c>
      <c r="C1145" s="2">
        <v>75</v>
      </c>
    </row>
    <row r="1146" spans="1:3" x14ac:dyDescent="0.2">
      <c r="A1146" s="14" t="s">
        <v>647</v>
      </c>
      <c r="B1146" s="5" t="s">
        <v>722</v>
      </c>
      <c r="C1146" s="2">
        <v>89.7</v>
      </c>
    </row>
    <row r="1147" spans="1:3" x14ac:dyDescent="0.2">
      <c r="A1147" s="14" t="s">
        <v>249</v>
      </c>
      <c r="B1147" s="5" t="s">
        <v>722</v>
      </c>
      <c r="C1147" s="2">
        <v>68.3</v>
      </c>
    </row>
    <row r="1148" spans="1:3" x14ac:dyDescent="0.2">
      <c r="A1148" s="14" t="s">
        <v>616</v>
      </c>
      <c r="B1148" s="5" t="s">
        <v>722</v>
      </c>
      <c r="C1148" s="2">
        <v>75.5</v>
      </c>
    </row>
    <row r="1149" spans="1:3" x14ac:dyDescent="0.2">
      <c r="A1149" s="14" t="s">
        <v>524</v>
      </c>
      <c r="B1149" s="5" t="s">
        <v>722</v>
      </c>
      <c r="C1149" s="2">
        <v>91.7</v>
      </c>
    </row>
    <row r="1150" spans="1:3" x14ac:dyDescent="0.2">
      <c r="A1150" s="14" t="s">
        <v>158</v>
      </c>
      <c r="B1150" s="5" t="s">
        <v>722</v>
      </c>
      <c r="C1150" s="2">
        <v>50</v>
      </c>
    </row>
    <row r="1151" spans="1:3" x14ac:dyDescent="0.2">
      <c r="A1151" s="14" t="s">
        <v>517</v>
      </c>
      <c r="B1151" s="5" t="s">
        <v>722</v>
      </c>
      <c r="C1151" s="2">
        <v>85.5</v>
      </c>
    </row>
    <row r="1152" spans="1:3" x14ac:dyDescent="0.2">
      <c r="A1152" s="14" t="s">
        <v>101</v>
      </c>
      <c r="B1152" s="5" t="s">
        <v>722</v>
      </c>
      <c r="C1152" s="2">
        <v>81.8</v>
      </c>
    </row>
    <row r="1153" spans="1:3" x14ac:dyDescent="0.2">
      <c r="A1153" s="14" t="s">
        <v>538</v>
      </c>
      <c r="B1153" s="5" t="s">
        <v>722</v>
      </c>
      <c r="C1153" s="2">
        <v>76.400000000000006</v>
      </c>
    </row>
    <row r="1154" spans="1:3" x14ac:dyDescent="0.2">
      <c r="A1154" s="14" t="s">
        <v>570</v>
      </c>
      <c r="B1154" s="5" t="s">
        <v>722</v>
      </c>
      <c r="C1154" s="2">
        <v>86.3</v>
      </c>
    </row>
    <row r="1155" spans="1:3" x14ac:dyDescent="0.2">
      <c r="A1155" s="14" t="s">
        <v>418</v>
      </c>
      <c r="B1155" s="5" t="s">
        <v>722</v>
      </c>
      <c r="C1155" s="2">
        <v>79.2</v>
      </c>
    </row>
    <row r="1156" spans="1:3" x14ac:dyDescent="0.2">
      <c r="A1156" s="14" t="s">
        <v>456</v>
      </c>
      <c r="B1156" s="5" t="s">
        <v>722</v>
      </c>
      <c r="C1156" s="2">
        <v>94.7</v>
      </c>
    </row>
    <row r="1157" spans="1:3" x14ac:dyDescent="0.2">
      <c r="A1157" s="14" t="s">
        <v>518</v>
      </c>
      <c r="B1157" s="5" t="s">
        <v>722</v>
      </c>
      <c r="C1157" s="2">
        <v>94.2</v>
      </c>
    </row>
    <row r="1158" spans="1:3" x14ac:dyDescent="0.2">
      <c r="A1158" s="14" t="s">
        <v>630</v>
      </c>
      <c r="B1158" s="5" t="s">
        <v>722</v>
      </c>
      <c r="C1158" s="2">
        <v>75</v>
      </c>
    </row>
    <row r="1159" spans="1:3" x14ac:dyDescent="0.2">
      <c r="A1159" s="14" t="s">
        <v>649</v>
      </c>
      <c r="B1159" s="5" t="s">
        <v>722</v>
      </c>
      <c r="C1159" s="2">
        <v>79.7</v>
      </c>
    </row>
    <row r="1160" spans="1:3" x14ac:dyDescent="0.2">
      <c r="A1160" s="14" t="s">
        <v>76</v>
      </c>
      <c r="B1160" s="5" t="s">
        <v>722</v>
      </c>
      <c r="C1160" s="2">
        <v>98.4</v>
      </c>
    </row>
    <row r="1161" spans="1:3" x14ac:dyDescent="0.2">
      <c r="A1161" s="14" t="s">
        <v>499</v>
      </c>
      <c r="B1161" s="5" t="s">
        <v>722</v>
      </c>
      <c r="C1161" s="2">
        <v>83.2</v>
      </c>
    </row>
    <row r="1162" spans="1:3" x14ac:dyDescent="0.2">
      <c r="A1162" s="14" t="s">
        <v>247</v>
      </c>
      <c r="B1162" s="5" t="s">
        <v>722</v>
      </c>
      <c r="C1162" s="2">
        <v>90.1</v>
      </c>
    </row>
    <row r="1163" spans="1:3" x14ac:dyDescent="0.2">
      <c r="A1163" s="14" t="s">
        <v>399</v>
      </c>
      <c r="B1163" s="5" t="s">
        <v>722</v>
      </c>
      <c r="C1163" s="2">
        <v>82.9</v>
      </c>
    </row>
    <row r="1164" spans="1:3" x14ac:dyDescent="0.2">
      <c r="A1164" s="14" t="s">
        <v>680</v>
      </c>
      <c r="B1164" s="5" t="s">
        <v>722</v>
      </c>
      <c r="C1164" s="2">
        <v>87.6</v>
      </c>
    </row>
    <row r="1165" spans="1:3" x14ac:dyDescent="0.2">
      <c r="A1165" s="14" t="s">
        <v>617</v>
      </c>
      <c r="B1165" s="5" t="s">
        <v>722</v>
      </c>
      <c r="C1165" s="2">
        <v>89.2</v>
      </c>
    </row>
    <row r="1166" spans="1:3" x14ac:dyDescent="0.2">
      <c r="A1166" s="14" t="s">
        <v>366</v>
      </c>
      <c r="B1166" s="5" t="s">
        <v>722</v>
      </c>
      <c r="C1166" s="2">
        <v>91.3</v>
      </c>
    </row>
    <row r="1167" spans="1:3" x14ac:dyDescent="0.2">
      <c r="A1167" s="14" t="s">
        <v>250</v>
      </c>
      <c r="B1167" s="5" t="s">
        <v>722</v>
      </c>
      <c r="C1167" s="2">
        <v>83.1</v>
      </c>
    </row>
    <row r="1168" spans="1:3" x14ac:dyDescent="0.2">
      <c r="A1168" s="14" t="s">
        <v>332</v>
      </c>
      <c r="B1168" s="5" t="s">
        <v>722</v>
      </c>
      <c r="C1168" s="2">
        <v>71.400000000000006</v>
      </c>
    </row>
    <row r="1169" spans="1:3" x14ac:dyDescent="0.2">
      <c r="A1169" s="14" t="s">
        <v>497</v>
      </c>
      <c r="B1169" s="5" t="s">
        <v>722</v>
      </c>
      <c r="C1169" s="2">
        <v>53.3</v>
      </c>
    </row>
    <row r="1170" spans="1:3" x14ac:dyDescent="0.2">
      <c r="A1170" s="14" t="s">
        <v>115</v>
      </c>
      <c r="B1170" s="5" t="s">
        <v>722</v>
      </c>
      <c r="C1170" s="2">
        <v>85</v>
      </c>
    </row>
    <row r="1171" spans="1:3" x14ac:dyDescent="0.2">
      <c r="A1171" s="14" t="s">
        <v>540</v>
      </c>
      <c r="B1171" s="5" t="s">
        <v>722</v>
      </c>
      <c r="C1171" s="2">
        <v>88</v>
      </c>
    </row>
    <row r="1172" spans="1:3" x14ac:dyDescent="0.2">
      <c r="A1172" s="14" t="s">
        <v>170</v>
      </c>
      <c r="B1172" s="5" t="s">
        <v>722</v>
      </c>
      <c r="C1172" s="2">
        <v>92.8</v>
      </c>
    </row>
    <row r="1173" spans="1:3" x14ac:dyDescent="0.2">
      <c r="A1173" s="14" t="s">
        <v>78</v>
      </c>
      <c r="B1173" s="5" t="s">
        <v>722</v>
      </c>
      <c r="C1173" s="2">
        <v>99.6</v>
      </c>
    </row>
    <row r="1174" spans="1:3" x14ac:dyDescent="0.2">
      <c r="A1174" s="14" t="s">
        <v>435</v>
      </c>
      <c r="B1174" s="5" t="s">
        <v>722</v>
      </c>
      <c r="C1174" s="2">
        <v>78.400000000000006</v>
      </c>
    </row>
    <row r="1175" spans="1:3" x14ac:dyDescent="0.2">
      <c r="A1175" s="14" t="s">
        <v>611</v>
      </c>
      <c r="B1175" s="5" t="s">
        <v>722</v>
      </c>
      <c r="C1175" s="2">
        <v>83.3</v>
      </c>
    </row>
    <row r="1176" spans="1:3" x14ac:dyDescent="0.2">
      <c r="A1176" s="14" t="s">
        <v>625</v>
      </c>
      <c r="B1176" s="5" t="s">
        <v>722</v>
      </c>
      <c r="C1176" s="2">
        <v>72.3</v>
      </c>
    </row>
    <row r="1177" spans="1:3" x14ac:dyDescent="0.2">
      <c r="A1177" s="14" t="s">
        <v>387</v>
      </c>
      <c r="B1177" s="5" t="s">
        <v>722</v>
      </c>
      <c r="C1177" s="2">
        <v>74.7</v>
      </c>
    </row>
    <row r="1178" spans="1:3" x14ac:dyDescent="0.2">
      <c r="A1178" s="14" t="s">
        <v>143</v>
      </c>
      <c r="B1178" s="5" t="s">
        <v>722</v>
      </c>
      <c r="C1178" s="2">
        <v>93</v>
      </c>
    </row>
    <row r="1179" spans="1:3" x14ac:dyDescent="0.2">
      <c r="A1179" s="14" t="s">
        <v>423</v>
      </c>
      <c r="B1179" s="5" t="s">
        <v>722</v>
      </c>
      <c r="C1179" s="2">
        <v>76</v>
      </c>
    </row>
    <row r="1180" spans="1:3" x14ac:dyDescent="0.2">
      <c r="A1180" s="14" t="s">
        <v>620</v>
      </c>
      <c r="B1180" s="5" t="s">
        <v>722</v>
      </c>
      <c r="C1180" s="2">
        <v>66.7</v>
      </c>
    </row>
    <row r="1181" spans="1:3" x14ac:dyDescent="0.2">
      <c r="A1181" s="14" t="s">
        <v>284</v>
      </c>
      <c r="B1181" s="5" t="s">
        <v>722</v>
      </c>
      <c r="C1181" s="2">
        <v>80.599999999999994</v>
      </c>
    </row>
    <row r="1182" spans="1:3" x14ac:dyDescent="0.2">
      <c r="A1182" s="14" t="s">
        <v>172</v>
      </c>
      <c r="B1182" s="5" t="s">
        <v>722</v>
      </c>
      <c r="C1182" s="2">
        <v>96</v>
      </c>
    </row>
    <row r="1183" spans="1:3" x14ac:dyDescent="0.2">
      <c r="A1183" s="14" t="s">
        <v>277</v>
      </c>
      <c r="B1183" s="5" t="s">
        <v>722</v>
      </c>
      <c r="C1183" s="2">
        <v>78.8</v>
      </c>
    </row>
    <row r="1184" spans="1:3" x14ac:dyDescent="0.2">
      <c r="A1184" s="14" t="s">
        <v>614</v>
      </c>
      <c r="B1184" s="5" t="s">
        <v>722</v>
      </c>
      <c r="C1184" s="2">
        <v>89.3</v>
      </c>
    </row>
    <row r="1185" spans="1:3" x14ac:dyDescent="0.2">
      <c r="A1185" s="14" t="s">
        <v>655</v>
      </c>
      <c r="B1185" s="5" t="s">
        <v>722</v>
      </c>
      <c r="C1185" s="2">
        <v>73.400000000000006</v>
      </c>
    </row>
    <row r="1186" spans="1:3" x14ac:dyDescent="0.2">
      <c r="A1186" s="14" t="s">
        <v>589</v>
      </c>
      <c r="B1186" s="5" t="s">
        <v>722</v>
      </c>
      <c r="C1186" s="2">
        <v>88.7</v>
      </c>
    </row>
    <row r="1187" spans="1:3" x14ac:dyDescent="0.2">
      <c r="A1187" s="14" t="s">
        <v>300</v>
      </c>
      <c r="B1187" s="5" t="s">
        <v>722</v>
      </c>
      <c r="C1187" s="2">
        <v>81</v>
      </c>
    </row>
    <row r="1188" spans="1:3" x14ac:dyDescent="0.2">
      <c r="A1188" s="14" t="s">
        <v>185</v>
      </c>
      <c r="B1188" s="5" t="s">
        <v>722</v>
      </c>
      <c r="C1188" s="2">
        <v>68.900000000000006</v>
      </c>
    </row>
    <row r="1189" spans="1:3" x14ac:dyDescent="0.2">
      <c r="A1189" s="14" t="s">
        <v>169</v>
      </c>
      <c r="B1189" s="5" t="s">
        <v>722</v>
      </c>
      <c r="C1189" s="2">
        <v>92</v>
      </c>
    </row>
    <row r="1190" spans="1:3" x14ac:dyDescent="0.2">
      <c r="A1190" s="14" t="s">
        <v>549</v>
      </c>
      <c r="B1190" s="5" t="s">
        <v>722</v>
      </c>
      <c r="C1190" s="2">
        <v>100</v>
      </c>
    </row>
    <row r="1191" spans="1:3" x14ac:dyDescent="0.2">
      <c r="A1191" s="14" t="s">
        <v>240</v>
      </c>
      <c r="B1191" s="5" t="s">
        <v>722</v>
      </c>
      <c r="C1191" s="2">
        <v>0</v>
      </c>
    </row>
    <row r="1192" spans="1:3" x14ac:dyDescent="0.2">
      <c r="A1192" s="14" t="s">
        <v>84</v>
      </c>
      <c r="B1192" s="5" t="s">
        <v>722</v>
      </c>
      <c r="C1192" s="2">
        <v>85.7</v>
      </c>
    </row>
    <row r="1193" spans="1:3" x14ac:dyDescent="0.2">
      <c r="A1193" s="14" t="s">
        <v>359</v>
      </c>
      <c r="B1193" s="5" t="s">
        <v>722</v>
      </c>
      <c r="C1193" s="2">
        <v>77.599999999999994</v>
      </c>
    </row>
    <row r="1194" spans="1:3" x14ac:dyDescent="0.2">
      <c r="A1194" s="14" t="s">
        <v>105</v>
      </c>
      <c r="B1194" s="5" t="s">
        <v>722</v>
      </c>
      <c r="C1194" s="2">
        <v>81.400000000000006</v>
      </c>
    </row>
    <row r="1195" spans="1:3" x14ac:dyDescent="0.2">
      <c r="A1195" s="14" t="s">
        <v>596</v>
      </c>
      <c r="B1195" s="5" t="s">
        <v>722</v>
      </c>
      <c r="C1195" s="2">
        <v>73.7</v>
      </c>
    </row>
    <row r="1196" spans="1:3" x14ac:dyDescent="0.2">
      <c r="A1196" s="14" t="s">
        <v>584</v>
      </c>
      <c r="B1196" s="5" t="s">
        <v>722</v>
      </c>
      <c r="C1196" s="2">
        <v>86.5</v>
      </c>
    </row>
    <row r="1197" spans="1:3" x14ac:dyDescent="0.2">
      <c r="A1197" s="14" t="s">
        <v>209</v>
      </c>
      <c r="B1197" s="5" t="s">
        <v>722</v>
      </c>
      <c r="C1197" s="2">
        <v>100</v>
      </c>
    </row>
    <row r="1198" spans="1:3" x14ac:dyDescent="0.2">
      <c r="A1198" s="14" t="s">
        <v>379</v>
      </c>
      <c r="B1198" s="5" t="s">
        <v>722</v>
      </c>
      <c r="C1198" s="2">
        <v>78.3</v>
      </c>
    </row>
    <row r="1199" spans="1:3" x14ac:dyDescent="0.2">
      <c r="A1199" s="14" t="s">
        <v>601</v>
      </c>
      <c r="B1199" s="5" t="s">
        <v>722</v>
      </c>
      <c r="C1199" s="2">
        <v>92.5</v>
      </c>
    </row>
    <row r="1200" spans="1:3" x14ac:dyDescent="0.2">
      <c r="A1200" s="14" t="s">
        <v>444</v>
      </c>
      <c r="B1200" s="5" t="s">
        <v>722</v>
      </c>
      <c r="C1200" s="2">
        <v>56.3</v>
      </c>
    </row>
    <row r="1201" spans="1:3" x14ac:dyDescent="0.2">
      <c r="A1201" s="14" t="s">
        <v>150</v>
      </c>
      <c r="B1201" s="5" t="s">
        <v>722</v>
      </c>
      <c r="C1201" s="2">
        <v>64.2</v>
      </c>
    </row>
    <row r="1202" spans="1:3" x14ac:dyDescent="0.2">
      <c r="A1202" s="14" t="s">
        <v>388</v>
      </c>
      <c r="B1202" s="5" t="s">
        <v>722</v>
      </c>
      <c r="C1202" s="2">
        <v>94.4</v>
      </c>
    </row>
    <row r="1203" spans="1:3" x14ac:dyDescent="0.2">
      <c r="A1203" s="14" t="s">
        <v>562</v>
      </c>
      <c r="B1203" s="5" t="s">
        <v>722</v>
      </c>
      <c r="C1203" s="2">
        <v>79.099999999999994</v>
      </c>
    </row>
    <row r="1204" spans="1:3" x14ac:dyDescent="0.2">
      <c r="A1204" s="14" t="s">
        <v>678</v>
      </c>
      <c r="B1204" s="5" t="s">
        <v>722</v>
      </c>
      <c r="C1204" s="2">
        <v>93.2</v>
      </c>
    </row>
    <row r="1205" spans="1:3" x14ac:dyDescent="0.2">
      <c r="A1205" s="14" t="s">
        <v>141</v>
      </c>
      <c r="B1205" s="5" t="s">
        <v>722</v>
      </c>
      <c r="C1205" s="2">
        <v>62.5</v>
      </c>
    </row>
    <row r="1206" spans="1:3" x14ac:dyDescent="0.2">
      <c r="A1206" s="14" t="s">
        <v>548</v>
      </c>
      <c r="B1206" s="5" t="s">
        <v>722</v>
      </c>
      <c r="C1206" s="2">
        <v>86.3</v>
      </c>
    </row>
    <row r="1207" spans="1:3" x14ac:dyDescent="0.2">
      <c r="A1207" s="14" t="s">
        <v>356</v>
      </c>
      <c r="B1207" s="5" t="s">
        <v>722</v>
      </c>
      <c r="C1207" s="2">
        <v>71.8</v>
      </c>
    </row>
    <row r="1208" spans="1:3" x14ac:dyDescent="0.2">
      <c r="A1208" s="14" t="s">
        <v>670</v>
      </c>
      <c r="B1208" s="5" t="s">
        <v>722</v>
      </c>
      <c r="C1208" s="2">
        <v>78.599999999999994</v>
      </c>
    </row>
    <row r="1209" spans="1:3" x14ac:dyDescent="0.2">
      <c r="A1209" s="14" t="s">
        <v>622</v>
      </c>
      <c r="B1209" s="5" t="s">
        <v>722</v>
      </c>
      <c r="C1209" s="2">
        <v>93.9</v>
      </c>
    </row>
    <row r="1210" spans="1:3" x14ac:dyDescent="0.2">
      <c r="A1210" s="14" t="s">
        <v>353</v>
      </c>
      <c r="B1210" s="5" t="s">
        <v>722</v>
      </c>
      <c r="C1210" s="2">
        <v>75</v>
      </c>
    </row>
    <row r="1211" spans="1:3" x14ac:dyDescent="0.2">
      <c r="A1211" s="14" t="s">
        <v>198</v>
      </c>
      <c r="B1211" s="5" t="s">
        <v>722</v>
      </c>
      <c r="C1211" s="2">
        <v>78.400000000000006</v>
      </c>
    </row>
    <row r="1212" spans="1:3" x14ac:dyDescent="0.2">
      <c r="A1212" s="14" t="s">
        <v>352</v>
      </c>
      <c r="B1212" s="5" t="s">
        <v>722</v>
      </c>
      <c r="C1212" s="2">
        <v>86.8</v>
      </c>
    </row>
    <row r="1213" spans="1:3" x14ac:dyDescent="0.2">
      <c r="A1213" s="14" t="s">
        <v>129</v>
      </c>
      <c r="B1213" s="5" t="s">
        <v>722</v>
      </c>
      <c r="C1213" s="2">
        <v>76.3</v>
      </c>
    </row>
    <row r="1214" spans="1:3" x14ac:dyDescent="0.2">
      <c r="A1214" s="14" t="s">
        <v>576</v>
      </c>
      <c r="B1214" s="5" t="s">
        <v>722</v>
      </c>
      <c r="C1214" s="2">
        <v>45.5</v>
      </c>
    </row>
    <row r="1215" spans="1:3" x14ac:dyDescent="0.2">
      <c r="A1215" s="14" t="s">
        <v>119</v>
      </c>
      <c r="B1215" s="5" t="s">
        <v>722</v>
      </c>
      <c r="C1215" s="2">
        <v>82.6</v>
      </c>
    </row>
    <row r="1216" spans="1:3" x14ac:dyDescent="0.2">
      <c r="A1216" s="14" t="s">
        <v>89</v>
      </c>
      <c r="B1216" s="5" t="s">
        <v>722</v>
      </c>
      <c r="C1216" s="2">
        <v>82.5</v>
      </c>
    </row>
    <row r="1217" spans="1:3" x14ac:dyDescent="0.2">
      <c r="A1217" s="14" t="s">
        <v>220</v>
      </c>
      <c r="B1217" s="5" t="s">
        <v>722</v>
      </c>
      <c r="C1217" s="2">
        <v>81</v>
      </c>
    </row>
    <row r="1218" spans="1:3" x14ac:dyDescent="0.2">
      <c r="A1218" s="14" t="s">
        <v>326</v>
      </c>
      <c r="B1218" s="5" t="s">
        <v>722</v>
      </c>
      <c r="C1218" s="2">
        <v>62.5</v>
      </c>
    </row>
    <row r="1219" spans="1:3" x14ac:dyDescent="0.2">
      <c r="A1219" s="14" t="s">
        <v>394</v>
      </c>
      <c r="B1219" s="5" t="s">
        <v>722</v>
      </c>
      <c r="C1219" s="2">
        <v>79.099999999999994</v>
      </c>
    </row>
    <row r="1220" spans="1:3" x14ac:dyDescent="0.2">
      <c r="A1220" s="14" t="s">
        <v>327</v>
      </c>
      <c r="B1220" s="5" t="s">
        <v>722</v>
      </c>
      <c r="C1220" s="2">
        <v>74.099999999999994</v>
      </c>
    </row>
    <row r="1221" spans="1:3" x14ac:dyDescent="0.2">
      <c r="A1221" s="14" t="s">
        <v>303</v>
      </c>
      <c r="B1221" s="5" t="s">
        <v>722</v>
      </c>
      <c r="C1221" s="2">
        <v>78.599999999999994</v>
      </c>
    </row>
    <row r="1222" spans="1:3" x14ac:dyDescent="0.2">
      <c r="A1222" s="14" t="s">
        <v>603</v>
      </c>
      <c r="B1222" s="5" t="s">
        <v>722</v>
      </c>
      <c r="C1222" s="2">
        <v>94.1</v>
      </c>
    </row>
    <row r="1223" spans="1:3" x14ac:dyDescent="0.2">
      <c r="A1223" s="14" t="s">
        <v>273</v>
      </c>
      <c r="B1223" s="5" t="s">
        <v>722</v>
      </c>
      <c r="C1223" s="2">
        <v>87.2</v>
      </c>
    </row>
    <row r="1224" spans="1:3" x14ac:dyDescent="0.2">
      <c r="A1224" s="14" t="s">
        <v>572</v>
      </c>
      <c r="B1224" s="5" t="s">
        <v>722</v>
      </c>
      <c r="C1224" s="2">
        <v>86.2</v>
      </c>
    </row>
    <row r="1225" spans="1:3" x14ac:dyDescent="0.2">
      <c r="A1225" s="14" t="s">
        <v>206</v>
      </c>
      <c r="B1225" s="5" t="s">
        <v>722</v>
      </c>
      <c r="C1225" s="2">
        <v>85.8</v>
      </c>
    </row>
    <row r="1226" spans="1:3" x14ac:dyDescent="0.2">
      <c r="A1226" s="14" t="s">
        <v>472</v>
      </c>
      <c r="B1226" s="5" t="s">
        <v>722</v>
      </c>
      <c r="C1226" s="2">
        <v>0</v>
      </c>
    </row>
    <row r="1227" spans="1:3" x14ac:dyDescent="0.2">
      <c r="A1227" s="14" t="s">
        <v>508</v>
      </c>
      <c r="B1227" s="5" t="s">
        <v>722</v>
      </c>
      <c r="C1227" s="2">
        <v>92.7</v>
      </c>
    </row>
    <row r="1228" spans="1:3" x14ac:dyDescent="0.2">
      <c r="A1228" s="14" t="s">
        <v>641</v>
      </c>
      <c r="B1228" s="5" t="s">
        <v>722</v>
      </c>
      <c r="C1228" s="2">
        <v>93</v>
      </c>
    </row>
    <row r="1229" spans="1:3" x14ac:dyDescent="0.2">
      <c r="A1229" s="14" t="s">
        <v>235</v>
      </c>
      <c r="B1229" s="5" t="s">
        <v>722</v>
      </c>
      <c r="C1229" s="2">
        <v>49.5</v>
      </c>
    </row>
    <row r="1230" spans="1:3" x14ac:dyDescent="0.2">
      <c r="A1230" s="14" t="s">
        <v>633</v>
      </c>
      <c r="B1230" s="5" t="s">
        <v>722</v>
      </c>
      <c r="C1230" s="2">
        <v>0</v>
      </c>
    </row>
    <row r="1231" spans="1:3" x14ac:dyDescent="0.2">
      <c r="A1231" s="14" t="s">
        <v>230</v>
      </c>
      <c r="B1231" s="5" t="s">
        <v>722</v>
      </c>
      <c r="C1231" s="2">
        <v>95.3</v>
      </c>
    </row>
    <row r="1232" spans="1:3" x14ac:dyDescent="0.2">
      <c r="A1232" s="14" t="s">
        <v>179</v>
      </c>
      <c r="B1232" s="5" t="s">
        <v>722</v>
      </c>
      <c r="C1232" s="2">
        <v>77.3</v>
      </c>
    </row>
    <row r="1233" spans="1:3" x14ac:dyDescent="0.2">
      <c r="A1233" s="14" t="s">
        <v>176</v>
      </c>
      <c r="B1233" s="5" t="s">
        <v>722</v>
      </c>
      <c r="C1233" s="2">
        <v>86.1</v>
      </c>
    </row>
    <row r="1234" spans="1:3" x14ac:dyDescent="0.2">
      <c r="A1234" s="14" t="s">
        <v>403</v>
      </c>
      <c r="B1234" s="5" t="s">
        <v>722</v>
      </c>
      <c r="C1234" s="2">
        <v>0</v>
      </c>
    </row>
    <row r="1235" spans="1:3" x14ac:dyDescent="0.2">
      <c r="A1235" s="14" t="s">
        <v>485</v>
      </c>
      <c r="B1235" s="5" t="s">
        <v>722</v>
      </c>
      <c r="C1235" s="2">
        <v>82.8</v>
      </c>
    </row>
    <row r="1236" spans="1:3" x14ac:dyDescent="0.2">
      <c r="A1236" s="14" t="s">
        <v>640</v>
      </c>
      <c r="B1236" s="5" t="s">
        <v>722</v>
      </c>
      <c r="C1236" s="2">
        <v>86.4</v>
      </c>
    </row>
    <row r="1237" spans="1:3" x14ac:dyDescent="0.2">
      <c r="A1237" s="14" t="s">
        <v>385</v>
      </c>
      <c r="B1237" s="5" t="s">
        <v>722</v>
      </c>
      <c r="C1237" s="2">
        <v>0</v>
      </c>
    </row>
    <row r="1238" spans="1:3" x14ac:dyDescent="0.2">
      <c r="A1238" s="14" t="s">
        <v>650</v>
      </c>
      <c r="B1238" s="5" t="s">
        <v>722</v>
      </c>
      <c r="C1238" s="2">
        <v>95</v>
      </c>
    </row>
    <row r="1239" spans="1:3" x14ac:dyDescent="0.2">
      <c r="A1239" s="14" t="s">
        <v>168</v>
      </c>
      <c r="B1239" s="5" t="s">
        <v>722</v>
      </c>
      <c r="C1239" s="2">
        <v>95.7</v>
      </c>
    </row>
    <row r="1240" spans="1:3" x14ac:dyDescent="0.2">
      <c r="A1240" s="14" t="s">
        <v>677</v>
      </c>
      <c r="B1240" s="5" t="s">
        <v>722</v>
      </c>
      <c r="C1240" s="2">
        <v>63.2</v>
      </c>
    </row>
    <row r="1241" spans="1:3" x14ac:dyDescent="0.2">
      <c r="A1241" s="14" t="s">
        <v>131</v>
      </c>
      <c r="B1241" s="5" t="s">
        <v>722</v>
      </c>
      <c r="C1241" s="2">
        <v>78.3</v>
      </c>
    </row>
    <row r="1242" spans="1:3" x14ac:dyDescent="0.2">
      <c r="A1242" s="14" t="s">
        <v>628</v>
      </c>
      <c r="B1242" s="5" t="s">
        <v>722</v>
      </c>
      <c r="C1242" s="2">
        <v>77.8</v>
      </c>
    </row>
    <row r="1243" spans="1:3" x14ac:dyDescent="0.2">
      <c r="A1243" s="14" t="s">
        <v>424</v>
      </c>
      <c r="B1243" s="5" t="s">
        <v>722</v>
      </c>
      <c r="C1243" s="2">
        <v>100</v>
      </c>
    </row>
    <row r="1244" spans="1:3" x14ac:dyDescent="0.2">
      <c r="A1244" s="14" t="s">
        <v>624</v>
      </c>
      <c r="B1244" s="5" t="s">
        <v>722</v>
      </c>
      <c r="C1244" s="2">
        <v>78.8</v>
      </c>
    </row>
    <row r="1245" spans="1:3" x14ac:dyDescent="0.2">
      <c r="A1245" s="14" t="s">
        <v>591</v>
      </c>
      <c r="B1245" s="5" t="s">
        <v>722</v>
      </c>
      <c r="C1245" s="2">
        <v>83.3</v>
      </c>
    </row>
    <row r="1246" spans="1:3" x14ac:dyDescent="0.2">
      <c r="A1246" s="14" t="s">
        <v>175</v>
      </c>
      <c r="B1246" s="5" t="s">
        <v>722</v>
      </c>
      <c r="C1246" s="2">
        <v>83.9</v>
      </c>
    </row>
    <row r="1247" spans="1:3" x14ac:dyDescent="0.2">
      <c r="A1247" s="14" t="s">
        <v>153</v>
      </c>
      <c r="B1247" s="5" t="s">
        <v>722</v>
      </c>
      <c r="C1247" s="2">
        <v>91.7</v>
      </c>
    </row>
    <row r="1248" spans="1:3" x14ac:dyDescent="0.2">
      <c r="A1248" s="14" t="s">
        <v>389</v>
      </c>
      <c r="B1248" s="5" t="s">
        <v>722</v>
      </c>
      <c r="C1248" s="2">
        <v>78.599999999999994</v>
      </c>
    </row>
    <row r="1249" spans="1:3" x14ac:dyDescent="0.2">
      <c r="A1249" s="14" t="s">
        <v>523</v>
      </c>
      <c r="B1249" s="5" t="s">
        <v>722</v>
      </c>
      <c r="C1249" s="2">
        <v>85.3</v>
      </c>
    </row>
    <row r="1250" spans="1:3" x14ac:dyDescent="0.2">
      <c r="A1250" s="14" t="s">
        <v>609</v>
      </c>
      <c r="B1250" s="5" t="s">
        <v>722</v>
      </c>
      <c r="C1250" s="2">
        <v>73.8</v>
      </c>
    </row>
    <row r="1251" spans="1:3" x14ac:dyDescent="0.2">
      <c r="A1251" s="14" t="s">
        <v>519</v>
      </c>
      <c r="B1251" s="5" t="s">
        <v>722</v>
      </c>
      <c r="C1251" s="2">
        <v>87.2</v>
      </c>
    </row>
    <row r="1252" spans="1:3" x14ac:dyDescent="0.2">
      <c r="A1252" s="14" t="s">
        <v>426</v>
      </c>
      <c r="B1252" s="5" t="s">
        <v>722</v>
      </c>
      <c r="C1252" s="2">
        <v>89.8</v>
      </c>
    </row>
    <row r="1253" spans="1:3" x14ac:dyDescent="0.2">
      <c r="A1253" s="14" t="s">
        <v>427</v>
      </c>
      <c r="B1253" s="5" t="s">
        <v>722</v>
      </c>
      <c r="C1253" s="2">
        <v>87.5</v>
      </c>
    </row>
    <row r="1254" spans="1:3" x14ac:dyDescent="0.2">
      <c r="A1254" s="14" t="s">
        <v>321</v>
      </c>
      <c r="B1254" s="5" t="s">
        <v>722</v>
      </c>
      <c r="C1254" s="2">
        <v>100</v>
      </c>
    </row>
    <row r="1255" spans="1:3" x14ac:dyDescent="0.2">
      <c r="A1255" s="14" t="s">
        <v>491</v>
      </c>
      <c r="B1255" s="5" t="s">
        <v>722</v>
      </c>
      <c r="C1255" s="2">
        <v>75</v>
      </c>
    </row>
    <row r="1256" spans="1:3" x14ac:dyDescent="0.2">
      <c r="A1256" s="14" t="s">
        <v>663</v>
      </c>
      <c r="B1256" s="5" t="s">
        <v>722</v>
      </c>
      <c r="C1256" s="2">
        <v>71.5</v>
      </c>
    </row>
    <row r="1257" spans="1:3" x14ac:dyDescent="0.2">
      <c r="A1257" s="14" t="s">
        <v>563</v>
      </c>
      <c r="B1257" s="5" t="s">
        <v>722</v>
      </c>
      <c r="C1257" s="2">
        <v>88.9</v>
      </c>
    </row>
    <row r="1258" spans="1:3" x14ac:dyDescent="0.2">
      <c r="A1258" s="14" t="s">
        <v>22</v>
      </c>
      <c r="B1258" s="5" t="s">
        <v>722</v>
      </c>
      <c r="C1258" s="2">
        <v>83.3</v>
      </c>
    </row>
    <row r="1259" spans="1:3" x14ac:dyDescent="0.2">
      <c r="A1259" s="14" t="s">
        <v>457</v>
      </c>
      <c r="B1259" s="5" t="s">
        <v>722</v>
      </c>
      <c r="C1259" s="2">
        <v>89.1</v>
      </c>
    </row>
    <row r="1260" spans="1:3" x14ac:dyDescent="0.2">
      <c r="A1260" s="14" t="s">
        <v>395</v>
      </c>
      <c r="B1260" s="5" t="s">
        <v>722</v>
      </c>
      <c r="C1260" s="2">
        <v>89.4</v>
      </c>
    </row>
    <row r="1261" spans="1:3" x14ac:dyDescent="0.2">
      <c r="A1261" s="14" t="s">
        <v>476</v>
      </c>
      <c r="B1261" s="5" t="s">
        <v>722</v>
      </c>
      <c r="C1261" s="2">
        <v>79.5</v>
      </c>
    </row>
    <row r="1262" spans="1:3" x14ac:dyDescent="0.2">
      <c r="A1262" s="14" t="s">
        <v>597</v>
      </c>
      <c r="B1262" s="5" t="s">
        <v>722</v>
      </c>
      <c r="C1262" s="2">
        <v>100</v>
      </c>
    </row>
    <row r="1263" spans="1:3" x14ac:dyDescent="0.2">
      <c r="A1263" s="14" t="s">
        <v>452</v>
      </c>
      <c r="B1263" s="5" t="s">
        <v>722</v>
      </c>
      <c r="C1263" s="2">
        <v>84.8</v>
      </c>
    </row>
    <row r="1264" spans="1:3" x14ac:dyDescent="0.2">
      <c r="A1264" s="14" t="s">
        <v>86</v>
      </c>
      <c r="B1264" s="5" t="s">
        <v>722</v>
      </c>
      <c r="C1264" s="2">
        <v>87.2</v>
      </c>
    </row>
    <row r="1265" spans="1:3" x14ac:dyDescent="0.2">
      <c r="A1265" s="14" t="s">
        <v>231</v>
      </c>
      <c r="B1265" s="5" t="s">
        <v>722</v>
      </c>
      <c r="C1265" s="2">
        <v>81.8</v>
      </c>
    </row>
    <row r="1266" spans="1:3" x14ac:dyDescent="0.2">
      <c r="A1266" s="14" t="s">
        <v>502</v>
      </c>
      <c r="B1266" s="5" t="s">
        <v>722</v>
      </c>
      <c r="C1266" s="2">
        <v>76.8</v>
      </c>
    </row>
    <row r="1267" spans="1:3" x14ac:dyDescent="0.2">
      <c r="A1267" s="14" t="s">
        <v>214</v>
      </c>
      <c r="B1267" s="5" t="s">
        <v>722</v>
      </c>
      <c r="C1267" s="2">
        <v>86.4</v>
      </c>
    </row>
    <row r="1268" spans="1:3" x14ac:dyDescent="0.2">
      <c r="A1268" s="14" t="s">
        <v>121</v>
      </c>
      <c r="B1268" s="5" t="s">
        <v>722</v>
      </c>
      <c r="C1268" s="2">
        <v>68.5</v>
      </c>
    </row>
    <row r="1269" spans="1:3" x14ac:dyDescent="0.2">
      <c r="A1269" s="14" t="s">
        <v>357</v>
      </c>
      <c r="B1269" s="5" t="s">
        <v>722</v>
      </c>
      <c r="C1269" s="2">
        <v>66.7</v>
      </c>
    </row>
    <row r="1270" spans="1:3" x14ac:dyDescent="0.2">
      <c r="A1270" s="14" t="s">
        <v>396</v>
      </c>
      <c r="B1270" s="5" t="s">
        <v>722</v>
      </c>
      <c r="C1270" s="2">
        <v>71.400000000000006</v>
      </c>
    </row>
    <row r="1271" spans="1:3" x14ac:dyDescent="0.2">
      <c r="A1271" s="14" t="s">
        <v>221</v>
      </c>
      <c r="B1271" s="5" t="s">
        <v>722</v>
      </c>
      <c r="C1271" s="2">
        <v>73.5</v>
      </c>
    </row>
    <row r="1272" spans="1:3" x14ac:dyDescent="0.2">
      <c r="A1272" s="14" t="s">
        <v>132</v>
      </c>
      <c r="B1272" s="5" t="s">
        <v>722</v>
      </c>
      <c r="C1272" s="2">
        <v>93.9</v>
      </c>
    </row>
    <row r="1273" spans="1:3" x14ac:dyDescent="0.2">
      <c r="A1273" s="14" t="s">
        <v>642</v>
      </c>
      <c r="B1273" s="5" t="s">
        <v>722</v>
      </c>
      <c r="C1273" s="2">
        <v>74.099999999999994</v>
      </c>
    </row>
    <row r="1274" spans="1:3" x14ac:dyDescent="0.2">
      <c r="A1274" s="14" t="s">
        <v>201</v>
      </c>
      <c r="B1274" s="5" t="s">
        <v>722</v>
      </c>
      <c r="C1274" s="2">
        <v>94.3</v>
      </c>
    </row>
    <row r="1275" spans="1:3" x14ac:dyDescent="0.2">
      <c r="A1275" s="14" t="s">
        <v>411</v>
      </c>
      <c r="B1275" s="5" t="s">
        <v>722</v>
      </c>
      <c r="C1275" s="2">
        <v>76.099999999999994</v>
      </c>
    </row>
    <row r="1276" spans="1:3" x14ac:dyDescent="0.2">
      <c r="A1276" s="14" t="s">
        <v>294</v>
      </c>
      <c r="B1276" s="5" t="s">
        <v>722</v>
      </c>
      <c r="C1276" s="2">
        <v>87.7</v>
      </c>
    </row>
    <row r="1277" spans="1:3" x14ac:dyDescent="0.2">
      <c r="A1277" s="14" t="s">
        <v>421</v>
      </c>
      <c r="B1277" s="5" t="s">
        <v>722</v>
      </c>
      <c r="C1277" s="2">
        <v>86.4</v>
      </c>
    </row>
    <row r="1278" spans="1:3" x14ac:dyDescent="0.2">
      <c r="A1278" s="14" t="s">
        <v>512</v>
      </c>
      <c r="B1278" s="5" t="s">
        <v>722</v>
      </c>
      <c r="C1278" s="2">
        <v>79.099999999999994</v>
      </c>
    </row>
    <row r="1279" spans="1:3" x14ac:dyDescent="0.2">
      <c r="A1279" s="14" t="s">
        <v>80</v>
      </c>
      <c r="B1279" s="5" t="s">
        <v>722</v>
      </c>
      <c r="C1279" s="2">
        <v>86.5</v>
      </c>
    </row>
    <row r="1280" spans="1:3" x14ac:dyDescent="0.2">
      <c r="A1280" s="14" t="s">
        <v>82</v>
      </c>
      <c r="B1280" s="5" t="s">
        <v>722</v>
      </c>
      <c r="C1280" s="2">
        <v>0</v>
      </c>
    </row>
    <row r="1281" spans="1:3" x14ac:dyDescent="0.2">
      <c r="A1281" s="14" t="s">
        <v>590</v>
      </c>
      <c r="B1281" s="5" t="s">
        <v>722</v>
      </c>
      <c r="C1281" s="2">
        <v>96.2</v>
      </c>
    </row>
    <row r="1282" spans="1:3" x14ac:dyDescent="0.2">
      <c r="A1282" s="14" t="s">
        <v>441</v>
      </c>
      <c r="B1282" s="5" t="s">
        <v>722</v>
      </c>
      <c r="C1282" s="2">
        <v>85.6</v>
      </c>
    </row>
    <row r="1283" spans="1:3" x14ac:dyDescent="0.2">
      <c r="A1283" s="14" t="s">
        <v>261</v>
      </c>
      <c r="B1283" s="5" t="s">
        <v>722</v>
      </c>
      <c r="C1283" s="2">
        <v>95.8</v>
      </c>
    </row>
    <row r="1284" spans="1:3" x14ac:dyDescent="0.2">
      <c r="A1284" s="14" t="s">
        <v>439</v>
      </c>
      <c r="B1284" s="5" t="s">
        <v>722</v>
      </c>
      <c r="C1284" s="2">
        <v>76.7</v>
      </c>
    </row>
    <row r="1285" spans="1:3" x14ac:dyDescent="0.2">
      <c r="A1285" s="14" t="s">
        <v>315</v>
      </c>
      <c r="B1285" s="5" t="s">
        <v>722</v>
      </c>
      <c r="C1285" s="2">
        <v>93.4</v>
      </c>
    </row>
    <row r="1286" spans="1:3" x14ac:dyDescent="0.2">
      <c r="A1286" s="14" t="s">
        <v>125</v>
      </c>
      <c r="B1286" s="5" t="s">
        <v>722</v>
      </c>
      <c r="C1286" s="2">
        <v>93.4</v>
      </c>
    </row>
    <row r="1287" spans="1:3" x14ac:dyDescent="0.2">
      <c r="A1287" s="14" t="s">
        <v>134</v>
      </c>
      <c r="B1287" s="5" t="s">
        <v>722</v>
      </c>
      <c r="C1287" s="2">
        <v>0</v>
      </c>
    </row>
    <row r="1288" spans="1:3" x14ac:dyDescent="0.2">
      <c r="A1288" s="14" t="s">
        <v>428</v>
      </c>
      <c r="B1288" s="5" t="s">
        <v>722</v>
      </c>
      <c r="C1288" s="2">
        <v>52.9</v>
      </c>
    </row>
    <row r="1289" spans="1:3" x14ac:dyDescent="0.2">
      <c r="A1289" s="14" t="s">
        <v>481</v>
      </c>
      <c r="B1289" s="5" t="s">
        <v>722</v>
      </c>
      <c r="C1289" s="2">
        <v>82.1</v>
      </c>
    </row>
    <row r="1290" spans="1:3" x14ac:dyDescent="0.2">
      <c r="A1290" s="14" t="s">
        <v>362</v>
      </c>
      <c r="B1290" s="5" t="s">
        <v>722</v>
      </c>
      <c r="C1290" s="2">
        <v>78</v>
      </c>
    </row>
    <row r="1291" spans="1:3" x14ac:dyDescent="0.2">
      <c r="A1291" s="14" t="s">
        <v>530</v>
      </c>
      <c r="B1291" s="5" t="s">
        <v>722</v>
      </c>
      <c r="C1291" s="2">
        <v>85.2</v>
      </c>
    </row>
    <row r="1292" spans="1:3" x14ac:dyDescent="0.2">
      <c r="A1292" s="14" t="s">
        <v>349</v>
      </c>
      <c r="B1292" s="5" t="s">
        <v>722</v>
      </c>
      <c r="C1292" s="2">
        <v>0</v>
      </c>
    </row>
    <row r="1293" spans="1:3" x14ac:dyDescent="0.2">
      <c r="A1293" s="14" t="s">
        <v>38</v>
      </c>
      <c r="B1293" s="5" t="s">
        <v>722</v>
      </c>
      <c r="C1293" s="2">
        <v>83</v>
      </c>
    </row>
    <row r="1294" spans="1:3" x14ac:dyDescent="0.2">
      <c r="A1294" s="14" t="s">
        <v>181</v>
      </c>
      <c r="B1294" s="5" t="s">
        <v>722</v>
      </c>
      <c r="C1294" s="2">
        <v>88.5</v>
      </c>
    </row>
    <row r="1295" spans="1:3" x14ac:dyDescent="0.2">
      <c r="A1295" s="14" t="s">
        <v>74</v>
      </c>
      <c r="B1295" s="5" t="s">
        <v>722</v>
      </c>
      <c r="C1295" s="2">
        <v>75.5</v>
      </c>
    </row>
    <row r="1296" spans="1:3" x14ac:dyDescent="0.2">
      <c r="A1296" s="14" t="s">
        <v>646</v>
      </c>
      <c r="B1296" s="5" t="s">
        <v>722</v>
      </c>
      <c r="C1296" s="2">
        <v>90.5</v>
      </c>
    </row>
    <row r="1297" spans="1:3" x14ac:dyDescent="0.2">
      <c r="A1297" s="14" t="s">
        <v>565</v>
      </c>
      <c r="B1297" s="5" t="s">
        <v>722</v>
      </c>
      <c r="C1297" s="2">
        <v>93.4</v>
      </c>
    </row>
    <row r="1298" spans="1:3" x14ac:dyDescent="0.2">
      <c r="A1298" s="14" t="s">
        <v>467</v>
      </c>
      <c r="B1298" s="5" t="s">
        <v>722</v>
      </c>
      <c r="C1298" s="2">
        <v>98.2</v>
      </c>
    </row>
    <row r="1299" spans="1:3" x14ac:dyDescent="0.2">
      <c r="A1299" s="14" t="s">
        <v>555</v>
      </c>
      <c r="B1299" s="5" t="s">
        <v>722</v>
      </c>
      <c r="C1299" s="2">
        <v>91.7</v>
      </c>
    </row>
    <row r="1300" spans="1:3" x14ac:dyDescent="0.2">
      <c r="A1300" s="14" t="s">
        <v>429</v>
      </c>
      <c r="B1300" s="5" t="s">
        <v>722</v>
      </c>
      <c r="C1300" s="2">
        <v>94.6</v>
      </c>
    </row>
    <row r="1301" spans="1:3" x14ac:dyDescent="0.2">
      <c r="A1301" s="14" t="s">
        <v>364</v>
      </c>
      <c r="B1301" s="5" t="s">
        <v>722</v>
      </c>
      <c r="C1301" s="2">
        <v>82.8</v>
      </c>
    </row>
    <row r="1302" spans="1:3" x14ac:dyDescent="0.2">
      <c r="A1302" s="14" t="s">
        <v>286</v>
      </c>
      <c r="B1302" s="5" t="s">
        <v>722</v>
      </c>
      <c r="C1302" s="2">
        <v>100</v>
      </c>
    </row>
    <row r="1303" spans="1:3" x14ac:dyDescent="0.2">
      <c r="A1303" s="14" t="s">
        <v>246</v>
      </c>
      <c r="B1303" s="5" t="s">
        <v>722</v>
      </c>
      <c r="C1303" s="2">
        <v>98.2</v>
      </c>
    </row>
    <row r="1304" spans="1:3" x14ac:dyDescent="0.2">
      <c r="A1304" s="14" t="s">
        <v>537</v>
      </c>
      <c r="B1304" s="5" t="s">
        <v>722</v>
      </c>
      <c r="C1304" s="2">
        <v>76.3</v>
      </c>
    </row>
    <row r="1305" spans="1:3" x14ac:dyDescent="0.2">
      <c r="A1305" s="14" t="s">
        <v>381</v>
      </c>
      <c r="B1305" s="5" t="s">
        <v>722</v>
      </c>
      <c r="C1305" s="2">
        <v>85.9</v>
      </c>
    </row>
    <row r="1306" spans="1:3" x14ac:dyDescent="0.2">
      <c r="A1306" s="14" t="s">
        <v>302</v>
      </c>
      <c r="B1306" s="5" t="s">
        <v>722</v>
      </c>
      <c r="C1306" s="2">
        <v>90.8</v>
      </c>
    </row>
    <row r="1307" spans="1:3" x14ac:dyDescent="0.2">
      <c r="A1307" s="14" t="s">
        <v>108</v>
      </c>
      <c r="B1307" s="5" t="s">
        <v>722</v>
      </c>
      <c r="C1307" s="2">
        <v>67.8</v>
      </c>
    </row>
    <row r="1308" spans="1:3" x14ac:dyDescent="0.2">
      <c r="A1308" s="14" t="s">
        <v>301</v>
      </c>
      <c r="B1308" s="5" t="s">
        <v>722</v>
      </c>
      <c r="C1308" s="2">
        <v>86.1</v>
      </c>
    </row>
    <row r="1309" spans="1:3" x14ac:dyDescent="0.2">
      <c r="A1309" s="14" t="s">
        <v>504</v>
      </c>
      <c r="B1309" s="5" t="s">
        <v>722</v>
      </c>
      <c r="C1309" s="2">
        <v>100</v>
      </c>
    </row>
    <row r="1310" spans="1:3" x14ac:dyDescent="0.2">
      <c r="A1310" s="14" t="s">
        <v>251</v>
      </c>
      <c r="B1310" s="5" t="s">
        <v>722</v>
      </c>
      <c r="C1310" s="2">
        <v>93.6</v>
      </c>
    </row>
    <row r="1311" spans="1:3" x14ac:dyDescent="0.2">
      <c r="A1311" s="14" t="s">
        <v>400</v>
      </c>
      <c r="B1311" s="5" t="s">
        <v>722</v>
      </c>
      <c r="C1311" s="2">
        <v>70.7</v>
      </c>
    </row>
    <row r="1312" spans="1:3" x14ac:dyDescent="0.2">
      <c r="A1312" s="14" t="s">
        <v>664</v>
      </c>
      <c r="B1312" s="5" t="s">
        <v>722</v>
      </c>
      <c r="C1312" s="2">
        <v>90.3</v>
      </c>
    </row>
    <row r="1313" spans="1:3" x14ac:dyDescent="0.2">
      <c r="A1313" s="14" t="s">
        <v>190</v>
      </c>
      <c r="B1313" s="5" t="s">
        <v>722</v>
      </c>
      <c r="C1313" s="2">
        <v>82.7</v>
      </c>
    </row>
    <row r="1314" spans="1:3" x14ac:dyDescent="0.2">
      <c r="A1314" s="14" t="s">
        <v>490</v>
      </c>
      <c r="B1314" s="5" t="s">
        <v>722</v>
      </c>
      <c r="C1314" s="2">
        <v>90.6</v>
      </c>
    </row>
    <row r="1315" spans="1:3" x14ac:dyDescent="0.2">
      <c r="A1315" s="14" t="s">
        <v>560</v>
      </c>
      <c r="B1315" s="5" t="s">
        <v>722</v>
      </c>
      <c r="C1315" s="2">
        <v>86.3</v>
      </c>
    </row>
    <row r="1316" spans="1:3" x14ac:dyDescent="0.2">
      <c r="A1316" s="14" t="s">
        <v>386</v>
      </c>
      <c r="B1316" s="5" t="s">
        <v>722</v>
      </c>
      <c r="C1316" s="2">
        <v>92</v>
      </c>
    </row>
    <row r="1317" spans="1:3" x14ac:dyDescent="0.2">
      <c r="A1317" s="14" t="s">
        <v>244</v>
      </c>
      <c r="B1317" s="5" t="s">
        <v>722</v>
      </c>
      <c r="C1317" s="2">
        <v>84.1</v>
      </c>
    </row>
    <row r="1318" spans="1:3" x14ac:dyDescent="0.2">
      <c r="A1318" s="14" t="s">
        <v>443</v>
      </c>
      <c r="B1318" s="5" t="s">
        <v>722</v>
      </c>
      <c r="C1318" s="2">
        <v>100</v>
      </c>
    </row>
    <row r="1319" spans="1:3" x14ac:dyDescent="0.2">
      <c r="A1319" s="14" t="s">
        <v>587</v>
      </c>
      <c r="B1319" s="5" t="s">
        <v>722</v>
      </c>
      <c r="C1319" s="2">
        <v>100</v>
      </c>
    </row>
    <row r="1320" spans="1:3" x14ac:dyDescent="0.2">
      <c r="A1320" s="14" t="s">
        <v>107</v>
      </c>
      <c r="B1320" s="5" t="s">
        <v>722</v>
      </c>
      <c r="C1320" s="2">
        <v>82</v>
      </c>
    </row>
    <row r="1321" spans="1:3" x14ac:dyDescent="0.2">
      <c r="A1321" s="14" t="s">
        <v>275</v>
      </c>
      <c r="B1321" s="5" t="s">
        <v>722</v>
      </c>
      <c r="C1321" s="2">
        <v>92.4</v>
      </c>
    </row>
    <row r="1322" spans="1:3" x14ac:dyDescent="0.2">
      <c r="A1322" s="14" t="s">
        <v>267</v>
      </c>
      <c r="B1322" s="5" t="s">
        <v>722</v>
      </c>
      <c r="C1322" s="2">
        <v>85.7</v>
      </c>
    </row>
    <row r="1323" spans="1:3" x14ac:dyDescent="0.2">
      <c r="A1323" s="14" t="s">
        <v>161</v>
      </c>
      <c r="B1323" s="5" t="s">
        <v>722</v>
      </c>
      <c r="C1323" s="2">
        <v>76.2</v>
      </c>
    </row>
    <row r="1324" spans="1:3" x14ac:dyDescent="0.2">
      <c r="A1324" s="14" t="s">
        <v>260</v>
      </c>
      <c r="B1324" s="5" t="s">
        <v>722</v>
      </c>
      <c r="C1324" s="2">
        <v>88.8</v>
      </c>
    </row>
    <row r="1325" spans="1:3" x14ac:dyDescent="0.2">
      <c r="A1325" s="14" t="s">
        <v>382</v>
      </c>
      <c r="B1325" s="5" t="s">
        <v>722</v>
      </c>
      <c r="C1325" s="2">
        <v>77.8</v>
      </c>
    </row>
    <row r="1326" spans="1:3" x14ac:dyDescent="0.2">
      <c r="A1326" s="14" t="s">
        <v>464</v>
      </c>
      <c r="B1326" s="5" t="s">
        <v>722</v>
      </c>
      <c r="C1326" s="2">
        <v>99.1</v>
      </c>
    </row>
    <row r="1327" spans="1:3" x14ac:dyDescent="0.2">
      <c r="A1327" s="14" t="s">
        <v>561</v>
      </c>
      <c r="B1327" s="5" t="s">
        <v>722</v>
      </c>
      <c r="C1327" s="2">
        <v>86.4</v>
      </c>
    </row>
    <row r="1328" spans="1:3" x14ac:dyDescent="0.2">
      <c r="A1328" s="14" t="s">
        <v>665</v>
      </c>
      <c r="B1328" s="5" t="s">
        <v>722</v>
      </c>
      <c r="C1328" s="2">
        <v>96</v>
      </c>
    </row>
    <row r="1329" spans="1:3" x14ac:dyDescent="0.2">
      <c r="A1329" s="14" t="s">
        <v>550</v>
      </c>
      <c r="B1329" s="5" t="s">
        <v>722</v>
      </c>
      <c r="C1329" s="2">
        <v>80</v>
      </c>
    </row>
    <row r="1330" spans="1:3" x14ac:dyDescent="0.2">
      <c r="A1330" s="14" t="s">
        <v>545</v>
      </c>
      <c r="B1330" s="5" t="s">
        <v>722</v>
      </c>
      <c r="C1330" s="2">
        <v>83.3</v>
      </c>
    </row>
    <row r="1331" spans="1:3" x14ac:dyDescent="0.2">
      <c r="A1331" s="14" t="s">
        <v>448</v>
      </c>
      <c r="B1331" s="5" t="s">
        <v>722</v>
      </c>
      <c r="C1331" s="2">
        <v>73.400000000000006</v>
      </c>
    </row>
    <row r="1332" spans="1:3" x14ac:dyDescent="0.2">
      <c r="A1332" s="14" t="s">
        <v>477</v>
      </c>
      <c r="B1332" s="5" t="s">
        <v>722</v>
      </c>
      <c r="C1332" s="2">
        <v>82.8</v>
      </c>
    </row>
    <row r="1333" spans="1:3" x14ac:dyDescent="0.2">
      <c r="A1333" s="14" t="s">
        <v>520</v>
      </c>
      <c r="B1333" s="5" t="s">
        <v>722</v>
      </c>
      <c r="C1333" s="2">
        <v>70</v>
      </c>
    </row>
    <row r="1334" spans="1:3" x14ac:dyDescent="0.2">
      <c r="A1334" s="14" t="s">
        <v>195</v>
      </c>
      <c r="B1334" s="5" t="s">
        <v>722</v>
      </c>
      <c r="C1334" s="2">
        <v>74.3</v>
      </c>
    </row>
    <row r="1335" spans="1:3" x14ac:dyDescent="0.2">
      <c r="A1335" s="14" t="s">
        <v>200</v>
      </c>
      <c r="B1335" s="5" t="s">
        <v>722</v>
      </c>
      <c r="C1335" s="2">
        <v>91.4</v>
      </c>
    </row>
    <row r="1336" spans="1:3" x14ac:dyDescent="0.2">
      <c r="A1336" s="14" t="s">
        <v>309</v>
      </c>
      <c r="B1336" s="5" t="s">
        <v>722</v>
      </c>
      <c r="C1336" s="2">
        <v>87.8</v>
      </c>
    </row>
    <row r="1337" spans="1:3" x14ac:dyDescent="0.2">
      <c r="A1337" s="14" t="s">
        <v>54</v>
      </c>
      <c r="B1337" s="5" t="s">
        <v>722</v>
      </c>
      <c r="C1337" s="2">
        <v>81.099999999999994</v>
      </c>
    </row>
    <row r="1338" spans="1:3" x14ac:dyDescent="0.2">
      <c r="A1338" s="14" t="s">
        <v>338</v>
      </c>
      <c r="B1338" s="5" t="s">
        <v>722</v>
      </c>
      <c r="C1338" s="2">
        <v>85.6</v>
      </c>
    </row>
    <row r="1339" spans="1:3" x14ac:dyDescent="0.2">
      <c r="A1339" s="14" t="s">
        <v>599</v>
      </c>
      <c r="B1339" s="5" t="s">
        <v>722</v>
      </c>
      <c r="C1339" s="2">
        <v>78.400000000000006</v>
      </c>
    </row>
    <row r="1340" spans="1:3" x14ac:dyDescent="0.2">
      <c r="A1340" s="14" t="s">
        <v>510</v>
      </c>
      <c r="B1340" s="5" t="s">
        <v>722</v>
      </c>
      <c r="C1340" s="2">
        <v>77.400000000000006</v>
      </c>
    </row>
    <row r="1341" spans="1:3" x14ac:dyDescent="0.2">
      <c r="A1341" s="14" t="s">
        <v>163</v>
      </c>
      <c r="B1341" s="5" t="s">
        <v>722</v>
      </c>
      <c r="C1341" s="2">
        <v>87.1</v>
      </c>
    </row>
    <row r="1342" spans="1:3" x14ac:dyDescent="0.2">
      <c r="A1342" s="14" t="s">
        <v>75</v>
      </c>
      <c r="B1342" s="5" t="s">
        <v>722</v>
      </c>
      <c r="C1342" s="2">
        <v>90.2</v>
      </c>
    </row>
    <row r="1343" spans="1:3" x14ac:dyDescent="0.2">
      <c r="A1343" s="14" t="s">
        <v>152</v>
      </c>
      <c r="B1343" s="5" t="s">
        <v>722</v>
      </c>
      <c r="C1343" s="2">
        <v>92.6</v>
      </c>
    </row>
    <row r="1344" spans="1:3" x14ac:dyDescent="0.2">
      <c r="A1344" s="14" t="s">
        <v>135</v>
      </c>
      <c r="B1344" s="5" t="s">
        <v>722</v>
      </c>
      <c r="C1344" s="2">
        <v>77</v>
      </c>
    </row>
    <row r="1345" spans="1:3" x14ac:dyDescent="0.2">
      <c r="A1345" s="14" t="s">
        <v>91</v>
      </c>
      <c r="B1345" s="5" t="s">
        <v>722</v>
      </c>
      <c r="C1345" s="2">
        <v>84.2</v>
      </c>
    </row>
    <row r="1346" spans="1:3" x14ac:dyDescent="0.2">
      <c r="A1346" s="14" t="s">
        <v>367</v>
      </c>
      <c r="B1346" s="5" t="s">
        <v>722</v>
      </c>
      <c r="C1346" s="2">
        <v>84.7</v>
      </c>
    </row>
    <row r="1347" spans="1:3" x14ac:dyDescent="0.2">
      <c r="A1347" s="14" t="s">
        <v>648</v>
      </c>
      <c r="B1347" s="5" t="s">
        <v>722</v>
      </c>
      <c r="C1347" s="2">
        <v>84.4</v>
      </c>
    </row>
    <row r="1348" spans="1:3" x14ac:dyDescent="0.2">
      <c r="A1348" s="14" t="s">
        <v>370</v>
      </c>
      <c r="B1348" s="5" t="s">
        <v>722</v>
      </c>
      <c r="C1348" s="2">
        <v>85</v>
      </c>
    </row>
    <row r="1349" spans="1:3" x14ac:dyDescent="0.2">
      <c r="A1349" s="14" t="s">
        <v>612</v>
      </c>
      <c r="B1349" s="5" t="s">
        <v>722</v>
      </c>
      <c r="C1349" s="2">
        <v>88.2</v>
      </c>
    </row>
    <row r="1350" spans="1:3" x14ac:dyDescent="0.2">
      <c r="A1350" s="14" t="s">
        <v>258</v>
      </c>
      <c r="B1350" s="5" t="s">
        <v>722</v>
      </c>
      <c r="C1350" s="2">
        <v>100</v>
      </c>
    </row>
    <row r="1351" spans="1:3" x14ac:dyDescent="0.2">
      <c r="A1351" s="14" t="s">
        <v>109</v>
      </c>
      <c r="B1351" s="5" t="s">
        <v>722</v>
      </c>
      <c r="C1351" s="2">
        <v>75.900000000000006</v>
      </c>
    </row>
    <row r="1352" spans="1:3" x14ac:dyDescent="0.2">
      <c r="A1352" s="14" t="s">
        <v>405</v>
      </c>
      <c r="B1352" s="5" t="s">
        <v>722</v>
      </c>
      <c r="C1352" s="2">
        <v>100</v>
      </c>
    </row>
    <row r="1353" spans="1:3" x14ac:dyDescent="0.2">
      <c r="A1353" s="14" t="s">
        <v>210</v>
      </c>
      <c r="B1353" s="5" t="s">
        <v>722</v>
      </c>
      <c r="C1353" s="2">
        <v>0</v>
      </c>
    </row>
    <row r="1354" spans="1:3" x14ac:dyDescent="0.2">
      <c r="A1354" s="14" t="s">
        <v>592</v>
      </c>
      <c r="B1354" s="5" t="s">
        <v>722</v>
      </c>
      <c r="C1354" s="2">
        <v>87.1</v>
      </c>
    </row>
    <row r="1355" spans="1:3" x14ac:dyDescent="0.2">
      <c r="A1355" s="14" t="s">
        <v>320</v>
      </c>
      <c r="B1355" s="5" t="s">
        <v>722</v>
      </c>
      <c r="C1355" s="2">
        <v>88.9</v>
      </c>
    </row>
    <row r="1356" spans="1:3" x14ac:dyDescent="0.2">
      <c r="A1356" s="14" t="s">
        <v>322</v>
      </c>
      <c r="B1356" s="5" t="s">
        <v>722</v>
      </c>
      <c r="C1356" s="2">
        <v>89.7</v>
      </c>
    </row>
    <row r="1357" spans="1:3" x14ac:dyDescent="0.2">
      <c r="A1357" s="14" t="s">
        <v>553</v>
      </c>
      <c r="B1357" s="5" t="s">
        <v>722</v>
      </c>
      <c r="C1357" s="2">
        <v>88.3</v>
      </c>
    </row>
    <row r="1358" spans="1:3" x14ac:dyDescent="0.2">
      <c r="A1358" s="14" t="s">
        <v>458</v>
      </c>
      <c r="B1358" s="5" t="s">
        <v>722</v>
      </c>
      <c r="C1358" s="2">
        <v>94.5</v>
      </c>
    </row>
    <row r="1359" spans="1:3" x14ac:dyDescent="0.2">
      <c r="A1359" s="14" t="s">
        <v>162</v>
      </c>
      <c r="B1359" s="5" t="s">
        <v>722</v>
      </c>
      <c r="C1359" s="2">
        <v>87.5</v>
      </c>
    </row>
    <row r="1360" spans="1:3" x14ac:dyDescent="0.2">
      <c r="A1360" s="14" t="s">
        <v>453</v>
      </c>
      <c r="B1360" s="5" t="s">
        <v>722</v>
      </c>
      <c r="C1360" s="2">
        <v>86.8</v>
      </c>
    </row>
    <row r="1361" spans="1:3" x14ac:dyDescent="0.2">
      <c r="A1361" s="14" t="s">
        <v>398</v>
      </c>
      <c r="B1361" s="5" t="s">
        <v>722</v>
      </c>
      <c r="C1361" s="2">
        <v>88.9</v>
      </c>
    </row>
    <row r="1362" spans="1:3" x14ac:dyDescent="0.2">
      <c r="A1362" s="14" t="s">
        <v>262</v>
      </c>
      <c r="B1362" s="5" t="s">
        <v>722</v>
      </c>
      <c r="C1362" s="2">
        <v>80</v>
      </c>
    </row>
    <row r="1363" spans="1:3" x14ac:dyDescent="0.2">
      <c r="A1363" s="14" t="s">
        <v>116</v>
      </c>
      <c r="B1363" s="5" t="s">
        <v>722</v>
      </c>
      <c r="C1363" s="2">
        <v>0</v>
      </c>
    </row>
    <row r="1364" spans="1:3" x14ac:dyDescent="0.2">
      <c r="A1364" s="14" t="s">
        <v>430</v>
      </c>
      <c r="B1364" s="5" t="s">
        <v>722</v>
      </c>
      <c r="C1364" s="2">
        <v>84.5</v>
      </c>
    </row>
    <row r="1365" spans="1:3" x14ac:dyDescent="0.2">
      <c r="A1365" s="14" t="s">
        <v>291</v>
      </c>
      <c r="B1365" s="5" t="s">
        <v>722</v>
      </c>
      <c r="C1365" s="2">
        <v>76.900000000000006</v>
      </c>
    </row>
    <row r="1366" spans="1:3" x14ac:dyDescent="0.2">
      <c r="A1366" s="14" t="s">
        <v>445</v>
      </c>
      <c r="B1366" s="5" t="s">
        <v>722</v>
      </c>
      <c r="C1366" s="2">
        <v>100</v>
      </c>
    </row>
    <row r="1367" spans="1:3" x14ac:dyDescent="0.2">
      <c r="A1367" s="14" t="s">
        <v>323</v>
      </c>
      <c r="B1367" s="5" t="s">
        <v>722</v>
      </c>
      <c r="C1367" s="2">
        <v>65.099999999999994</v>
      </c>
    </row>
    <row r="1368" spans="1:3" x14ac:dyDescent="0.2">
      <c r="A1368" s="14" t="s">
        <v>204</v>
      </c>
      <c r="B1368" s="5" t="s">
        <v>722</v>
      </c>
      <c r="C1368" s="2">
        <v>84.9</v>
      </c>
    </row>
    <row r="1369" spans="1:3" x14ac:dyDescent="0.2">
      <c r="A1369" s="14" t="s">
        <v>404</v>
      </c>
      <c r="B1369" s="5" t="s">
        <v>722</v>
      </c>
      <c r="C1369" s="2">
        <v>79.599999999999994</v>
      </c>
    </row>
    <row r="1370" spans="1:3" x14ac:dyDescent="0.2">
      <c r="A1370" s="14" t="s">
        <v>350</v>
      </c>
      <c r="B1370" s="5" t="s">
        <v>722</v>
      </c>
      <c r="C1370" s="2">
        <v>93.9</v>
      </c>
    </row>
    <row r="1371" spans="1:3" x14ac:dyDescent="0.2">
      <c r="A1371" s="14" t="s">
        <v>304</v>
      </c>
      <c r="B1371" s="5" t="s">
        <v>722</v>
      </c>
      <c r="C1371" s="2">
        <v>80.900000000000006</v>
      </c>
    </row>
    <row r="1372" spans="1:3" x14ac:dyDescent="0.2">
      <c r="A1372" s="14" t="s">
        <v>225</v>
      </c>
      <c r="B1372" s="5" t="s">
        <v>722</v>
      </c>
      <c r="C1372" s="2">
        <v>97.6</v>
      </c>
    </row>
    <row r="1373" spans="1:3" x14ac:dyDescent="0.2">
      <c r="A1373" s="14" t="s">
        <v>579</v>
      </c>
      <c r="B1373" s="5" t="s">
        <v>722</v>
      </c>
      <c r="C1373" s="2">
        <v>83.6</v>
      </c>
    </row>
    <row r="1374" spans="1:3" x14ac:dyDescent="0.2">
      <c r="A1374" s="14" t="s">
        <v>619</v>
      </c>
      <c r="B1374" s="5" t="s">
        <v>722</v>
      </c>
      <c r="C1374" s="2">
        <v>87.9</v>
      </c>
    </row>
    <row r="1375" spans="1:3" x14ac:dyDescent="0.2">
      <c r="A1375" s="14" t="s">
        <v>27</v>
      </c>
      <c r="B1375" s="5" t="s">
        <v>722</v>
      </c>
      <c r="C1375" s="2">
        <v>86.8</v>
      </c>
    </row>
    <row r="1376" spans="1:3" x14ac:dyDescent="0.2">
      <c r="A1376" s="14" t="s">
        <v>339</v>
      </c>
      <c r="B1376" s="5" t="s">
        <v>722</v>
      </c>
      <c r="C1376" s="2">
        <v>61.5</v>
      </c>
    </row>
    <row r="1377" spans="1:3" x14ac:dyDescent="0.2">
      <c r="A1377" s="14" t="s">
        <v>324</v>
      </c>
      <c r="B1377" s="5" t="s">
        <v>722</v>
      </c>
      <c r="C1377" s="2">
        <v>89.1</v>
      </c>
    </row>
    <row r="1378" spans="1:3" x14ac:dyDescent="0.2">
      <c r="A1378" s="14" t="s">
        <v>564</v>
      </c>
      <c r="B1378" s="5" t="s">
        <v>722</v>
      </c>
      <c r="C1378" s="2">
        <v>91.7</v>
      </c>
    </row>
    <row r="1379" spans="1:3" x14ac:dyDescent="0.2">
      <c r="A1379" s="14" t="s">
        <v>568</v>
      </c>
      <c r="B1379" s="5" t="s">
        <v>722</v>
      </c>
      <c r="C1379" s="2">
        <v>75.3</v>
      </c>
    </row>
    <row r="1380" spans="1:3" x14ac:dyDescent="0.2">
      <c r="A1380" s="14" t="s">
        <v>473</v>
      </c>
      <c r="B1380" s="5" t="s">
        <v>722</v>
      </c>
      <c r="C1380" s="2">
        <v>66.7</v>
      </c>
    </row>
    <row r="1381" spans="1:3" x14ac:dyDescent="0.2">
      <c r="A1381" s="14" t="s">
        <v>166</v>
      </c>
      <c r="B1381" s="5" t="s">
        <v>722</v>
      </c>
      <c r="C1381" s="2">
        <v>74.5</v>
      </c>
    </row>
    <row r="1382" spans="1:3" x14ac:dyDescent="0.2">
      <c r="A1382" s="14" t="s">
        <v>666</v>
      </c>
      <c r="B1382" s="5" t="s">
        <v>722</v>
      </c>
      <c r="C1382" s="2">
        <v>88.6</v>
      </c>
    </row>
    <row r="1383" spans="1:3" x14ac:dyDescent="0.2">
      <c r="A1383" s="14" t="s">
        <v>310</v>
      </c>
      <c r="B1383" s="5" t="s">
        <v>722</v>
      </c>
      <c r="C1383" s="2">
        <v>96.1</v>
      </c>
    </row>
    <row r="1384" spans="1:3" x14ac:dyDescent="0.2">
      <c r="A1384" s="14" t="s">
        <v>215</v>
      </c>
      <c r="B1384" s="5" t="s">
        <v>722</v>
      </c>
      <c r="C1384" s="2">
        <v>79.2</v>
      </c>
    </row>
    <row r="1385" spans="1:3" x14ac:dyDescent="0.2">
      <c r="A1385" s="14" t="s">
        <v>637</v>
      </c>
      <c r="B1385" s="5" t="s">
        <v>722</v>
      </c>
      <c r="C1385" s="2">
        <v>95</v>
      </c>
    </row>
    <row r="1386" spans="1:3" x14ac:dyDescent="0.2">
      <c r="A1386" s="14" t="s">
        <v>70</v>
      </c>
      <c r="B1386" s="5" t="s">
        <v>722</v>
      </c>
      <c r="C1386" s="2">
        <v>82.4</v>
      </c>
    </row>
    <row r="1387" spans="1:3" x14ac:dyDescent="0.2">
      <c r="A1387" s="14" t="s">
        <v>60</v>
      </c>
      <c r="B1387" s="5" t="s">
        <v>722</v>
      </c>
      <c r="C1387" s="2">
        <v>79.8</v>
      </c>
    </row>
    <row r="1388" spans="1:3" x14ac:dyDescent="0.2">
      <c r="A1388" s="14" t="s">
        <v>531</v>
      </c>
      <c r="B1388" s="5" t="s">
        <v>722</v>
      </c>
      <c r="C1388" s="2">
        <v>76.8</v>
      </c>
    </row>
    <row r="1389" spans="1:3" x14ac:dyDescent="0.2">
      <c r="A1389" s="14" t="s">
        <v>573</v>
      </c>
      <c r="B1389" s="5" t="s">
        <v>722</v>
      </c>
      <c r="C1389" s="2">
        <v>80</v>
      </c>
    </row>
    <row r="1390" spans="1:3" x14ac:dyDescent="0.2">
      <c r="A1390" s="14" t="s">
        <v>661</v>
      </c>
      <c r="B1390" s="5" t="s">
        <v>722</v>
      </c>
      <c r="C1390" s="2">
        <v>79.400000000000006</v>
      </c>
    </row>
    <row r="1391" spans="1:3" x14ac:dyDescent="0.2">
      <c r="A1391" s="14" t="s">
        <v>211</v>
      </c>
      <c r="B1391" s="5" t="s">
        <v>722</v>
      </c>
      <c r="C1391" s="2">
        <v>0</v>
      </c>
    </row>
    <row r="1392" spans="1:3" x14ac:dyDescent="0.2">
      <c r="A1392" s="14" t="s">
        <v>479</v>
      </c>
      <c r="B1392" s="5" t="s">
        <v>722</v>
      </c>
      <c r="C1392" s="2">
        <v>76.8</v>
      </c>
    </row>
    <row r="1393" spans="1:3" x14ac:dyDescent="0.2">
      <c r="A1393" s="14" t="s">
        <v>280</v>
      </c>
      <c r="B1393" s="5" t="s">
        <v>722</v>
      </c>
      <c r="C1393" s="2">
        <v>79.3</v>
      </c>
    </row>
    <row r="1394" spans="1:3" x14ac:dyDescent="0.2">
      <c r="A1394" s="14" t="s">
        <v>569</v>
      </c>
      <c r="B1394" s="5" t="s">
        <v>722</v>
      </c>
      <c r="C1394" s="2">
        <v>60</v>
      </c>
    </row>
    <row r="1395" spans="1:3" x14ac:dyDescent="0.2">
      <c r="A1395" s="14" t="s">
        <v>369</v>
      </c>
      <c r="B1395" s="5" t="s">
        <v>722</v>
      </c>
      <c r="C1395" s="2">
        <v>82</v>
      </c>
    </row>
    <row r="1396" spans="1:3" x14ac:dyDescent="0.2">
      <c r="A1396" s="14" t="s">
        <v>378</v>
      </c>
      <c r="B1396" s="5" t="s">
        <v>722</v>
      </c>
      <c r="C1396" s="2">
        <v>86.9</v>
      </c>
    </row>
    <row r="1397" spans="1:3" x14ac:dyDescent="0.2">
      <c r="A1397" s="14" t="s">
        <v>593</v>
      </c>
      <c r="B1397" s="5" t="s">
        <v>722</v>
      </c>
      <c r="C1397" s="2">
        <v>65.900000000000006</v>
      </c>
    </row>
    <row r="1398" spans="1:3" x14ac:dyDescent="0.2">
      <c r="A1398" s="14" t="s">
        <v>136</v>
      </c>
      <c r="B1398" s="5" t="s">
        <v>722</v>
      </c>
      <c r="C1398" s="2">
        <v>72.7</v>
      </c>
    </row>
    <row r="1399" spans="1:3" x14ac:dyDescent="0.2">
      <c r="A1399" s="14" t="s">
        <v>160</v>
      </c>
      <c r="B1399" s="5" t="s">
        <v>722</v>
      </c>
      <c r="C1399" s="2">
        <v>73.2</v>
      </c>
    </row>
    <row r="1400" spans="1:3" x14ac:dyDescent="0.2">
      <c r="A1400" s="14" t="s">
        <v>393</v>
      </c>
      <c r="B1400" s="5" t="s">
        <v>722</v>
      </c>
      <c r="C1400" s="2">
        <v>94.1</v>
      </c>
    </row>
    <row r="1401" spans="1:3" x14ac:dyDescent="0.2">
      <c r="A1401" s="14" t="s">
        <v>598</v>
      </c>
      <c r="B1401" s="5" t="s">
        <v>722</v>
      </c>
      <c r="C1401" s="2">
        <v>97.3</v>
      </c>
    </row>
    <row r="1402" spans="1:3" x14ac:dyDescent="0.2">
      <c r="A1402" s="14" t="s">
        <v>203</v>
      </c>
      <c r="B1402" s="5" t="s">
        <v>722</v>
      </c>
      <c r="C1402" s="2">
        <v>92.4</v>
      </c>
    </row>
    <row r="1403" spans="1:3" x14ac:dyDescent="0.2">
      <c r="A1403" s="14" t="s">
        <v>480</v>
      </c>
      <c r="B1403" s="5" t="s">
        <v>722</v>
      </c>
      <c r="C1403" s="2">
        <v>78.2</v>
      </c>
    </row>
    <row r="1404" spans="1:3" x14ac:dyDescent="0.2">
      <c r="A1404" s="14" t="s">
        <v>391</v>
      </c>
      <c r="B1404" s="5" t="s">
        <v>722</v>
      </c>
      <c r="C1404" s="2">
        <v>90.3</v>
      </c>
    </row>
    <row r="1405" spans="1:3" x14ac:dyDescent="0.2">
      <c r="A1405" s="14" t="s">
        <v>232</v>
      </c>
      <c r="B1405" s="5" t="s">
        <v>722</v>
      </c>
      <c r="C1405" s="2">
        <v>79.8</v>
      </c>
    </row>
    <row r="1406" spans="1:3" x14ac:dyDescent="0.2">
      <c r="A1406" s="14" t="s">
        <v>450</v>
      </c>
      <c r="B1406" s="5" t="s">
        <v>722</v>
      </c>
      <c r="C1406" s="2">
        <v>77.099999999999994</v>
      </c>
    </row>
    <row r="1407" spans="1:3" x14ac:dyDescent="0.2">
      <c r="A1407" s="14" t="s">
        <v>292</v>
      </c>
      <c r="B1407" s="5" t="s">
        <v>722</v>
      </c>
      <c r="C1407" s="2">
        <v>75</v>
      </c>
    </row>
    <row r="1408" spans="1:3" x14ac:dyDescent="0.2">
      <c r="A1408" s="14" t="s">
        <v>316</v>
      </c>
      <c r="B1408" s="5" t="s">
        <v>722</v>
      </c>
      <c r="C1408" s="2">
        <v>70.7</v>
      </c>
    </row>
    <row r="1409" spans="1:3" x14ac:dyDescent="0.2">
      <c r="A1409" s="14" t="s">
        <v>604</v>
      </c>
      <c r="B1409" s="5" t="s">
        <v>722</v>
      </c>
      <c r="C1409" s="2">
        <v>62.5</v>
      </c>
    </row>
    <row r="1410" spans="1:3" x14ac:dyDescent="0.2">
      <c r="A1410" s="14" t="s">
        <v>155</v>
      </c>
      <c r="B1410" s="5" t="s">
        <v>722</v>
      </c>
      <c r="C1410" s="2">
        <v>92.7</v>
      </c>
    </row>
    <row r="1411" spans="1:3" x14ac:dyDescent="0.2">
      <c r="A1411" s="14" t="s">
        <v>671</v>
      </c>
      <c r="B1411" s="5" t="s">
        <v>722</v>
      </c>
      <c r="C1411" s="2">
        <v>89.5</v>
      </c>
    </row>
    <row r="1412" spans="1:3" x14ac:dyDescent="0.2">
      <c r="A1412" s="14" t="s">
        <v>634</v>
      </c>
      <c r="B1412" s="5" t="s">
        <v>722</v>
      </c>
      <c r="C1412" s="2">
        <v>95.6</v>
      </c>
    </row>
    <row r="1413" spans="1:3" x14ac:dyDescent="0.2">
      <c r="A1413" s="14" t="s">
        <v>437</v>
      </c>
      <c r="B1413" s="5" t="s">
        <v>722</v>
      </c>
      <c r="C1413" s="2">
        <v>100</v>
      </c>
    </row>
    <row r="1414" spans="1:3" x14ac:dyDescent="0.2">
      <c r="A1414" s="14" t="s">
        <v>492</v>
      </c>
      <c r="B1414" s="5" t="s">
        <v>722</v>
      </c>
      <c r="C1414" s="2">
        <v>86.7</v>
      </c>
    </row>
    <row r="1415" spans="1:3" x14ac:dyDescent="0.2">
      <c r="A1415" s="14" t="s">
        <v>632</v>
      </c>
      <c r="B1415" s="5" t="s">
        <v>722</v>
      </c>
      <c r="C1415" s="2">
        <v>100</v>
      </c>
    </row>
    <row r="1416" spans="1:3" x14ac:dyDescent="0.2">
      <c r="A1416" s="14" t="s">
        <v>171</v>
      </c>
      <c r="B1416" s="5" t="s">
        <v>722</v>
      </c>
      <c r="C1416" s="2">
        <v>99</v>
      </c>
    </row>
    <row r="1417" spans="1:3" x14ac:dyDescent="0.2">
      <c r="A1417" s="14" t="s">
        <v>434</v>
      </c>
      <c r="B1417" s="5" t="s">
        <v>722</v>
      </c>
      <c r="C1417" s="2">
        <v>85.3</v>
      </c>
    </row>
    <row r="1418" spans="1:3" x14ac:dyDescent="0.2">
      <c r="A1418" s="14" t="s">
        <v>546</v>
      </c>
      <c r="B1418" s="5" t="s">
        <v>722</v>
      </c>
      <c r="C1418" s="2">
        <v>100</v>
      </c>
    </row>
    <row r="1419" spans="1:3" x14ac:dyDescent="0.2">
      <c r="A1419" s="14" t="s">
        <v>503</v>
      </c>
      <c r="B1419" s="5" t="s">
        <v>722</v>
      </c>
      <c r="C1419" s="2">
        <v>71.2</v>
      </c>
    </row>
    <row r="1420" spans="1:3" x14ac:dyDescent="0.2">
      <c r="A1420" s="14" t="s">
        <v>406</v>
      </c>
      <c r="B1420" s="5" t="s">
        <v>722</v>
      </c>
      <c r="C1420" s="2">
        <v>0</v>
      </c>
    </row>
    <row r="1421" spans="1:3" x14ac:dyDescent="0.2">
      <c r="A1421" s="14" t="s">
        <v>488</v>
      </c>
      <c r="B1421" s="5" t="s">
        <v>722</v>
      </c>
      <c r="C1421" s="2">
        <v>92.7</v>
      </c>
    </row>
    <row r="1422" spans="1:3" x14ac:dyDescent="0.2">
      <c r="A1422" s="14" t="s">
        <v>334</v>
      </c>
      <c r="B1422" s="5" t="s">
        <v>722</v>
      </c>
      <c r="C1422" s="2">
        <v>85.9</v>
      </c>
    </row>
    <row r="1423" spans="1:3" x14ac:dyDescent="0.2">
      <c r="A1423" s="14" t="s">
        <v>402</v>
      </c>
      <c r="B1423" s="5" t="s">
        <v>722</v>
      </c>
      <c r="C1423" s="2">
        <v>75.900000000000006</v>
      </c>
    </row>
    <row r="1424" spans="1:3" x14ac:dyDescent="0.2">
      <c r="A1424" s="14" t="s">
        <v>438</v>
      </c>
      <c r="B1424" s="5" t="s">
        <v>722</v>
      </c>
      <c r="C1424" s="2">
        <v>70.900000000000006</v>
      </c>
    </row>
    <row r="1425" spans="1:3" x14ac:dyDescent="0.2">
      <c r="A1425" s="14" t="s">
        <v>308</v>
      </c>
      <c r="B1425" s="5" t="s">
        <v>722</v>
      </c>
      <c r="C1425" s="2">
        <v>93.7</v>
      </c>
    </row>
    <row r="1426" spans="1:3" x14ac:dyDescent="0.2">
      <c r="A1426" s="14" t="s">
        <v>268</v>
      </c>
      <c r="B1426" s="5" t="s">
        <v>722</v>
      </c>
      <c r="C1426" s="2">
        <v>93.2</v>
      </c>
    </row>
    <row r="1427" spans="1:3" x14ac:dyDescent="0.2">
      <c r="A1427" s="14" t="s">
        <v>182</v>
      </c>
      <c r="B1427" s="5" t="s">
        <v>722</v>
      </c>
      <c r="C1427" s="2">
        <v>57.9</v>
      </c>
    </row>
    <row r="1428" spans="1:3" x14ac:dyDescent="0.2">
      <c r="A1428" s="14" t="s">
        <v>475</v>
      </c>
      <c r="B1428" s="5" t="s">
        <v>722</v>
      </c>
      <c r="C1428" s="2">
        <v>94.5</v>
      </c>
    </row>
    <row r="1429" spans="1:3" x14ac:dyDescent="0.2">
      <c r="A1429" s="14" t="s">
        <v>253</v>
      </c>
      <c r="B1429" s="5" t="s">
        <v>722</v>
      </c>
      <c r="C1429" s="2">
        <v>91.5</v>
      </c>
    </row>
    <row r="1430" spans="1:3" x14ac:dyDescent="0.2">
      <c r="A1430" s="14" t="s">
        <v>507</v>
      </c>
      <c r="B1430" s="5" t="s">
        <v>722</v>
      </c>
      <c r="C1430" s="2">
        <v>82.2</v>
      </c>
    </row>
    <row r="1431" spans="1:3" x14ac:dyDescent="0.2">
      <c r="A1431" s="14" t="s">
        <v>228</v>
      </c>
      <c r="B1431" s="5" t="s">
        <v>722</v>
      </c>
      <c r="C1431" s="2">
        <v>76.900000000000006</v>
      </c>
    </row>
    <row r="1432" spans="1:3" x14ac:dyDescent="0.2">
      <c r="A1432" s="14" t="s">
        <v>41</v>
      </c>
      <c r="B1432" s="5" t="s">
        <v>722</v>
      </c>
      <c r="C1432" s="2">
        <v>86.7</v>
      </c>
    </row>
    <row r="1433" spans="1:3" x14ac:dyDescent="0.2">
      <c r="A1433" s="14" t="s">
        <v>627</v>
      </c>
      <c r="B1433" s="5" t="s">
        <v>722</v>
      </c>
      <c r="C1433" s="2">
        <v>82.8</v>
      </c>
    </row>
    <row r="1434" spans="1:3" x14ac:dyDescent="0.2">
      <c r="A1434" s="14" t="s">
        <v>126</v>
      </c>
      <c r="B1434" s="5" t="s">
        <v>722</v>
      </c>
      <c r="C1434" s="2">
        <v>100</v>
      </c>
    </row>
    <row r="1435" spans="1:3" x14ac:dyDescent="0.2">
      <c r="A1435" s="14" t="s">
        <v>673</v>
      </c>
      <c r="B1435" s="5" t="s">
        <v>722</v>
      </c>
      <c r="C1435" s="2">
        <v>76.3</v>
      </c>
    </row>
    <row r="1436" spans="1:3" x14ac:dyDescent="0.2">
      <c r="A1436" s="14" t="s">
        <v>337</v>
      </c>
      <c r="B1436" s="5" t="s">
        <v>722</v>
      </c>
      <c r="C1436" s="2">
        <v>91</v>
      </c>
    </row>
    <row r="1437" spans="1:3" x14ac:dyDescent="0.2">
      <c r="A1437" s="14" t="s">
        <v>588</v>
      </c>
      <c r="B1437" s="5" t="s">
        <v>722</v>
      </c>
      <c r="C1437" s="2">
        <v>92.9</v>
      </c>
    </row>
    <row r="1438" spans="1:3" x14ac:dyDescent="0.2">
      <c r="A1438" s="14" t="s">
        <v>462</v>
      </c>
      <c r="B1438" s="5" t="s">
        <v>722</v>
      </c>
      <c r="C1438" s="2">
        <v>88.2</v>
      </c>
    </row>
    <row r="1439" spans="1:3" x14ac:dyDescent="0.2">
      <c r="A1439" s="14" t="s">
        <v>194</v>
      </c>
      <c r="B1439" s="5" t="s">
        <v>722</v>
      </c>
      <c r="C1439" s="2">
        <v>94.3</v>
      </c>
    </row>
    <row r="1440" spans="1:3" x14ac:dyDescent="0.2">
      <c r="A1440" s="14" t="s">
        <v>146</v>
      </c>
      <c r="B1440" s="5" t="s">
        <v>722</v>
      </c>
      <c r="C1440" s="2">
        <v>99.5</v>
      </c>
    </row>
    <row r="1441" spans="1:3" x14ac:dyDescent="0.2">
      <c r="A1441" s="14" t="s">
        <v>360</v>
      </c>
      <c r="B1441" s="5" t="s">
        <v>722</v>
      </c>
      <c r="C1441" s="2">
        <v>82.8</v>
      </c>
    </row>
    <row r="1442" spans="1:3" x14ac:dyDescent="0.2">
      <c r="A1442" s="14" t="s">
        <v>580</v>
      </c>
      <c r="B1442" s="5" t="s">
        <v>722</v>
      </c>
      <c r="C1442" s="2">
        <v>93.5</v>
      </c>
    </row>
    <row r="1443" spans="1:3" x14ac:dyDescent="0.2">
      <c r="A1443" s="14" t="s">
        <v>409</v>
      </c>
      <c r="B1443" s="5" t="s">
        <v>722</v>
      </c>
      <c r="C1443" s="2">
        <v>74.8</v>
      </c>
    </row>
    <row r="1444" spans="1:3" x14ac:dyDescent="0.2">
      <c r="A1444" s="14" t="s">
        <v>657</v>
      </c>
      <c r="B1444" s="5" t="s">
        <v>722</v>
      </c>
      <c r="C1444" s="2">
        <v>92.2</v>
      </c>
    </row>
    <row r="1445" spans="1:3" x14ac:dyDescent="0.2">
      <c r="A1445" s="14" t="s">
        <v>656</v>
      </c>
      <c r="B1445" s="5" t="s">
        <v>722</v>
      </c>
      <c r="C1445" s="2">
        <v>86.8</v>
      </c>
    </row>
    <row r="1446" spans="1:3" x14ac:dyDescent="0.2">
      <c r="A1446" s="14" t="s">
        <v>288</v>
      </c>
      <c r="B1446" s="5" t="s">
        <v>722</v>
      </c>
      <c r="C1446" s="2">
        <v>92.7</v>
      </c>
    </row>
    <row r="1447" spans="1:3" x14ac:dyDescent="0.2">
      <c r="A1447" s="14" t="s">
        <v>643</v>
      </c>
      <c r="B1447" s="5" t="s">
        <v>722</v>
      </c>
      <c r="C1447" s="2">
        <v>83.6</v>
      </c>
    </row>
    <row r="1448" spans="1:3" x14ac:dyDescent="0.2">
      <c r="A1448" s="14" t="s">
        <v>610</v>
      </c>
      <c r="B1448" s="5" t="s">
        <v>722</v>
      </c>
      <c r="C1448" s="2">
        <v>81.599999999999994</v>
      </c>
    </row>
    <row r="1449" spans="1:3" x14ac:dyDescent="0.2">
      <c r="A1449" s="14" t="s">
        <v>489</v>
      </c>
      <c r="B1449" s="5" t="s">
        <v>722</v>
      </c>
      <c r="C1449" s="2">
        <v>59.5</v>
      </c>
    </row>
    <row r="1450" spans="1:3" x14ac:dyDescent="0.2">
      <c r="A1450" s="14" t="s">
        <v>242</v>
      </c>
      <c r="B1450" s="5" t="s">
        <v>722</v>
      </c>
      <c r="C1450" s="2">
        <v>89.1</v>
      </c>
    </row>
    <row r="1451" spans="1:3" x14ac:dyDescent="0.2">
      <c r="A1451" s="14" t="s">
        <v>606</v>
      </c>
      <c r="B1451" s="5" t="s">
        <v>722</v>
      </c>
      <c r="C1451" s="2">
        <v>91.9</v>
      </c>
    </row>
    <row r="1452" spans="1:3" x14ac:dyDescent="0.2">
      <c r="A1452" s="14" t="s">
        <v>306</v>
      </c>
      <c r="B1452" s="5" t="s">
        <v>722</v>
      </c>
      <c r="C1452" s="2">
        <v>56.5</v>
      </c>
    </row>
    <row r="1453" spans="1:3" x14ac:dyDescent="0.2">
      <c r="A1453" s="14" t="s">
        <v>72</v>
      </c>
      <c r="B1453" s="5" t="s">
        <v>722</v>
      </c>
      <c r="C1453" s="2">
        <v>90.9</v>
      </c>
    </row>
    <row r="1454" spans="1:3" x14ac:dyDescent="0.2">
      <c r="A1454" s="14" t="s">
        <v>340</v>
      </c>
      <c r="B1454" s="5" t="s">
        <v>722</v>
      </c>
      <c r="C1454" s="2">
        <v>82</v>
      </c>
    </row>
    <row r="1455" spans="1:3" x14ac:dyDescent="0.2">
      <c r="A1455" s="14" t="s">
        <v>533</v>
      </c>
      <c r="B1455" s="5" t="s">
        <v>722</v>
      </c>
      <c r="C1455" s="2">
        <v>84.6</v>
      </c>
    </row>
    <row r="1456" spans="1:3" x14ac:dyDescent="0.2">
      <c r="A1456" s="14" t="s">
        <v>281</v>
      </c>
      <c r="B1456" s="5" t="s">
        <v>722</v>
      </c>
      <c r="C1456" s="2">
        <v>93</v>
      </c>
    </row>
    <row r="1457" spans="1:3" x14ac:dyDescent="0.2">
      <c r="A1457" s="14" t="s">
        <v>297</v>
      </c>
      <c r="B1457" s="5" t="s">
        <v>722</v>
      </c>
      <c r="C1457" s="2">
        <v>87.3</v>
      </c>
    </row>
    <row r="1458" spans="1:3" x14ac:dyDescent="0.2">
      <c r="A1458" s="14" t="s">
        <v>415</v>
      </c>
      <c r="B1458" s="5" t="s">
        <v>722</v>
      </c>
      <c r="C1458" s="2">
        <v>89.1</v>
      </c>
    </row>
    <row r="1459" spans="1:3" x14ac:dyDescent="0.2">
      <c r="A1459" s="14" t="s">
        <v>547</v>
      </c>
      <c r="B1459" s="5" t="s">
        <v>722</v>
      </c>
      <c r="C1459" s="2">
        <v>91.1</v>
      </c>
    </row>
    <row r="1460" spans="1:3" x14ac:dyDescent="0.2">
      <c r="A1460" s="14" t="s">
        <v>144</v>
      </c>
      <c r="B1460" s="5" t="s">
        <v>722</v>
      </c>
      <c r="C1460" s="2">
        <v>72.7</v>
      </c>
    </row>
    <row r="1461" spans="1:3" x14ac:dyDescent="0.2">
      <c r="A1461" s="14" t="s">
        <v>618</v>
      </c>
      <c r="B1461" s="5" t="s">
        <v>722</v>
      </c>
      <c r="C1461" s="2">
        <v>79.5</v>
      </c>
    </row>
    <row r="1462" spans="1:3" x14ac:dyDescent="0.2">
      <c r="A1462" s="14" t="s">
        <v>110</v>
      </c>
      <c r="B1462" s="5" t="s">
        <v>722</v>
      </c>
      <c r="C1462" s="2">
        <v>75.8</v>
      </c>
    </row>
    <row r="1463" spans="1:3" x14ac:dyDescent="0.2">
      <c r="A1463" s="14" t="s">
        <v>282</v>
      </c>
      <c r="B1463" s="5" t="s">
        <v>722</v>
      </c>
      <c r="C1463" s="2">
        <v>81.2</v>
      </c>
    </row>
    <row r="1464" spans="1:3" x14ac:dyDescent="0.2">
      <c r="A1464" s="14" t="s">
        <v>255</v>
      </c>
      <c r="B1464" s="5" t="s">
        <v>722</v>
      </c>
      <c r="C1464" s="2">
        <v>99</v>
      </c>
    </row>
    <row r="1465" spans="1:3" x14ac:dyDescent="0.2">
      <c r="A1465" s="14" t="s">
        <v>433</v>
      </c>
      <c r="B1465" s="5" t="s">
        <v>722</v>
      </c>
      <c r="C1465" s="2">
        <v>95</v>
      </c>
    </row>
    <row r="1466" spans="1:3" x14ac:dyDescent="0.2">
      <c r="A1466" s="14" t="s">
        <v>293</v>
      </c>
      <c r="B1466" s="5" t="s">
        <v>722</v>
      </c>
      <c r="C1466" s="2">
        <v>25</v>
      </c>
    </row>
    <row r="1467" spans="1:3" x14ac:dyDescent="0.2">
      <c r="A1467" s="14" t="s">
        <v>552</v>
      </c>
      <c r="B1467" s="5" t="s">
        <v>722</v>
      </c>
      <c r="C1467" s="2">
        <v>88.7</v>
      </c>
    </row>
    <row r="1468" spans="1:3" x14ac:dyDescent="0.2">
      <c r="A1468" s="14" t="s">
        <v>358</v>
      </c>
      <c r="B1468" s="5" t="s">
        <v>722</v>
      </c>
      <c r="C1468" s="2">
        <v>67</v>
      </c>
    </row>
    <row r="1469" spans="1:3" x14ac:dyDescent="0.2">
      <c r="A1469" s="14" t="s">
        <v>375</v>
      </c>
      <c r="B1469" s="5" t="s">
        <v>722</v>
      </c>
      <c r="C1469" s="2">
        <v>89.5</v>
      </c>
    </row>
    <row r="1470" spans="1:3" x14ac:dyDescent="0.2">
      <c r="A1470" s="14" t="s">
        <v>62</v>
      </c>
      <c r="B1470" s="5" t="s">
        <v>722</v>
      </c>
      <c r="C1470" s="2">
        <v>0</v>
      </c>
    </row>
    <row r="1471" spans="1:3" x14ac:dyDescent="0.2">
      <c r="A1471" s="14" t="s">
        <v>575</v>
      </c>
      <c r="B1471" s="5" t="s">
        <v>722</v>
      </c>
      <c r="C1471" s="2">
        <v>0</v>
      </c>
    </row>
    <row r="1472" spans="1:3" x14ac:dyDescent="0.2">
      <c r="A1472" s="14" t="s">
        <v>525</v>
      </c>
      <c r="B1472" s="5" t="s">
        <v>722</v>
      </c>
      <c r="C1472" s="2">
        <v>69.8</v>
      </c>
    </row>
    <row r="1473" spans="1:3" x14ac:dyDescent="0.2">
      <c r="A1473" s="14" t="s">
        <v>416</v>
      </c>
      <c r="B1473" s="5" t="s">
        <v>722</v>
      </c>
      <c r="C1473" s="2">
        <v>87.8</v>
      </c>
    </row>
    <row r="1474" spans="1:3" x14ac:dyDescent="0.2">
      <c r="A1474" s="14" t="s">
        <v>164</v>
      </c>
      <c r="B1474" s="5" t="s">
        <v>722</v>
      </c>
      <c r="C1474" s="2">
        <v>65.5</v>
      </c>
    </row>
    <row r="1475" spans="1:3" x14ac:dyDescent="0.2">
      <c r="A1475" s="14" t="s">
        <v>341</v>
      </c>
      <c r="B1475" s="5" t="s">
        <v>722</v>
      </c>
      <c r="C1475" s="2">
        <v>67.3</v>
      </c>
    </row>
    <row r="1476" spans="1:3" x14ac:dyDescent="0.2">
      <c r="A1476" s="14" t="s">
        <v>541</v>
      </c>
      <c r="B1476" s="5" t="s">
        <v>722</v>
      </c>
      <c r="C1476" s="2">
        <v>58.8</v>
      </c>
    </row>
    <row r="1477" spans="1:3" x14ac:dyDescent="0.2">
      <c r="A1477" s="14" t="s">
        <v>342</v>
      </c>
      <c r="B1477" s="5" t="s">
        <v>722</v>
      </c>
      <c r="C1477" s="2">
        <v>100</v>
      </c>
    </row>
    <row r="1478" spans="1:3" x14ac:dyDescent="0.2">
      <c r="A1478" s="14" t="s">
        <v>383</v>
      </c>
      <c r="B1478" s="5" t="s">
        <v>722</v>
      </c>
      <c r="C1478" s="2">
        <v>85.7</v>
      </c>
    </row>
    <row r="1479" spans="1:3" x14ac:dyDescent="0.2">
      <c r="A1479" s="14" t="s">
        <v>607</v>
      </c>
      <c r="B1479" s="5" t="s">
        <v>722</v>
      </c>
      <c r="C1479" s="2">
        <v>75.2</v>
      </c>
    </row>
    <row r="1480" spans="1:3" x14ac:dyDescent="0.2">
      <c r="A1480" s="14" t="s">
        <v>243</v>
      </c>
      <c r="B1480" s="5" t="s">
        <v>722</v>
      </c>
      <c r="C1480" s="2">
        <v>70.900000000000006</v>
      </c>
    </row>
    <row r="1481" spans="1:3" x14ac:dyDescent="0.2">
      <c r="A1481" s="14" t="s">
        <v>608</v>
      </c>
      <c r="B1481" s="5" t="s">
        <v>722</v>
      </c>
      <c r="C1481" s="2">
        <v>84.5</v>
      </c>
    </row>
    <row r="1482" spans="1:3" x14ac:dyDescent="0.2">
      <c r="A1482" s="14" t="s">
        <v>137</v>
      </c>
      <c r="B1482" s="5" t="s">
        <v>722</v>
      </c>
      <c r="C1482" s="2">
        <v>82.5</v>
      </c>
    </row>
    <row r="1483" spans="1:3" x14ac:dyDescent="0.2">
      <c r="A1483" s="14" t="s">
        <v>295</v>
      </c>
      <c r="B1483" s="5" t="s">
        <v>722</v>
      </c>
      <c r="C1483" s="2">
        <v>77.8</v>
      </c>
    </row>
    <row r="1484" spans="1:3" x14ac:dyDescent="0.2">
      <c r="A1484" s="14" t="s">
        <v>629</v>
      </c>
      <c r="B1484" s="5" t="s">
        <v>722</v>
      </c>
      <c r="C1484" s="2">
        <v>87.7</v>
      </c>
    </row>
    <row r="1485" spans="1:3" x14ac:dyDescent="0.2">
      <c r="A1485" s="14" t="s">
        <v>186</v>
      </c>
      <c r="B1485" s="5" t="s">
        <v>722</v>
      </c>
      <c r="C1485" s="2">
        <v>88.6</v>
      </c>
    </row>
    <row r="1486" spans="1:3" x14ac:dyDescent="0.2">
      <c r="A1486" s="14" t="s">
        <v>431</v>
      </c>
      <c r="B1486" s="5" t="s">
        <v>722</v>
      </c>
      <c r="C1486" s="2">
        <v>86.7</v>
      </c>
    </row>
    <row r="1487" spans="1:3" x14ac:dyDescent="0.2">
      <c r="A1487" s="14" t="s">
        <v>343</v>
      </c>
      <c r="B1487" s="5" t="s">
        <v>722</v>
      </c>
      <c r="C1487" s="2">
        <v>86.2</v>
      </c>
    </row>
    <row r="1488" spans="1:3" x14ac:dyDescent="0.2">
      <c r="A1488" s="14" t="s">
        <v>654</v>
      </c>
      <c r="B1488" s="5" t="s">
        <v>722</v>
      </c>
      <c r="C1488" s="2">
        <v>100</v>
      </c>
    </row>
    <row r="1489" spans="1:3" x14ac:dyDescent="0.2">
      <c r="A1489" s="14" t="s">
        <v>653</v>
      </c>
      <c r="B1489" s="5" t="s">
        <v>722</v>
      </c>
      <c r="C1489" s="2">
        <v>74.3</v>
      </c>
    </row>
    <row r="1490" spans="1:3" x14ac:dyDescent="0.2">
      <c r="A1490" s="14" t="s">
        <v>408</v>
      </c>
      <c r="B1490" s="5" t="s">
        <v>722</v>
      </c>
      <c r="C1490" s="2">
        <v>71.900000000000006</v>
      </c>
    </row>
    <row r="1491" spans="1:3" x14ac:dyDescent="0.2">
      <c r="A1491" s="14" t="s">
        <v>58</v>
      </c>
      <c r="B1491" s="5" t="s">
        <v>722</v>
      </c>
      <c r="C1491" s="2">
        <v>50</v>
      </c>
    </row>
    <row r="1492" spans="1:3" x14ac:dyDescent="0.2">
      <c r="A1492" s="14" t="s">
        <v>336</v>
      </c>
      <c r="B1492" s="5" t="s">
        <v>722</v>
      </c>
      <c r="C1492" s="2">
        <v>79.8</v>
      </c>
    </row>
    <row r="1493" spans="1:3" x14ac:dyDescent="0.2">
      <c r="A1493" s="14" t="s">
        <v>289</v>
      </c>
      <c r="B1493" s="5" t="s">
        <v>722</v>
      </c>
      <c r="C1493" s="2">
        <v>72.7</v>
      </c>
    </row>
    <row r="1494" spans="1:3" x14ac:dyDescent="0.2">
      <c r="A1494" s="14" t="s">
        <v>413</v>
      </c>
      <c r="B1494" s="5" t="s">
        <v>722</v>
      </c>
      <c r="C1494" s="2">
        <v>50</v>
      </c>
    </row>
    <row r="1495" spans="1:3" x14ac:dyDescent="0.2">
      <c r="A1495" s="14" t="s">
        <v>501</v>
      </c>
      <c r="B1495" s="5" t="s">
        <v>722</v>
      </c>
      <c r="C1495" s="2">
        <v>100</v>
      </c>
    </row>
    <row r="1496" spans="1:3" x14ac:dyDescent="0.2">
      <c r="A1496" s="14" t="s">
        <v>64</v>
      </c>
      <c r="B1496" s="5" t="s">
        <v>722</v>
      </c>
      <c r="C1496" s="2">
        <v>81.400000000000006</v>
      </c>
    </row>
    <row r="1497" spans="1:3" x14ac:dyDescent="0.2">
      <c r="A1497" s="14" t="s">
        <v>174</v>
      </c>
      <c r="B1497" s="5" t="s">
        <v>722</v>
      </c>
      <c r="C1497" s="2">
        <v>63.2</v>
      </c>
    </row>
    <row r="1498" spans="1:3" x14ac:dyDescent="0.2">
      <c r="A1498" s="14" t="s">
        <v>474</v>
      </c>
      <c r="B1498" s="5" t="s">
        <v>722</v>
      </c>
      <c r="C1498" s="2">
        <v>79.2</v>
      </c>
    </row>
    <row r="1499" spans="1:3" x14ac:dyDescent="0.2">
      <c r="A1499" s="14" t="s">
        <v>233</v>
      </c>
      <c r="B1499" s="5" t="s">
        <v>722</v>
      </c>
      <c r="C1499" s="2">
        <v>66.7</v>
      </c>
    </row>
    <row r="1500" spans="1:3" x14ac:dyDescent="0.2">
      <c r="A1500" s="14" t="s">
        <v>515</v>
      </c>
      <c r="B1500" s="5" t="s">
        <v>722</v>
      </c>
      <c r="C1500" s="2">
        <v>64.900000000000006</v>
      </c>
    </row>
    <row r="1501" spans="1:3" x14ac:dyDescent="0.2">
      <c r="A1501" s="14" t="s">
        <v>585</v>
      </c>
      <c r="B1501" s="5" t="s">
        <v>722</v>
      </c>
      <c r="C1501" s="2">
        <v>60.9</v>
      </c>
    </row>
    <row r="1502" spans="1:3" x14ac:dyDescent="0.2">
      <c r="A1502" s="14" t="s">
        <v>212</v>
      </c>
      <c r="B1502" s="5" t="s">
        <v>722</v>
      </c>
      <c r="C1502" s="2">
        <v>71.900000000000006</v>
      </c>
    </row>
    <row r="1503" spans="1:3" x14ac:dyDescent="0.2">
      <c r="A1503" s="14" t="s">
        <v>276</v>
      </c>
      <c r="B1503" s="5" t="s">
        <v>722</v>
      </c>
      <c r="C1503" s="2">
        <v>100</v>
      </c>
    </row>
    <row r="1504" spans="1:3" x14ac:dyDescent="0.2">
      <c r="A1504" s="14" t="s">
        <v>117</v>
      </c>
      <c r="B1504" s="5" t="s">
        <v>722</v>
      </c>
      <c r="C1504" s="2">
        <v>94.7</v>
      </c>
    </row>
    <row r="1505" spans="1:3" x14ac:dyDescent="0.2">
      <c r="A1505" s="14" t="s">
        <v>514</v>
      </c>
      <c r="B1505" s="5" t="s">
        <v>722</v>
      </c>
      <c r="C1505" s="2">
        <v>87.1</v>
      </c>
    </row>
    <row r="1506" spans="1:3" x14ac:dyDescent="0.2">
      <c r="A1506" s="14" t="s">
        <v>66</v>
      </c>
      <c r="B1506" s="5" t="s">
        <v>722</v>
      </c>
      <c r="C1506" s="2">
        <v>100</v>
      </c>
    </row>
    <row r="1507" spans="1:3" x14ac:dyDescent="0.2">
      <c r="A1507" s="14" t="s">
        <v>328</v>
      </c>
      <c r="B1507" s="5" t="s">
        <v>722</v>
      </c>
      <c r="C1507" s="2">
        <v>66.900000000000006</v>
      </c>
    </row>
    <row r="1508" spans="1:3" x14ac:dyDescent="0.2">
      <c r="A1508" s="14" t="s">
        <v>660</v>
      </c>
      <c r="B1508" s="5" t="s">
        <v>722</v>
      </c>
      <c r="C1508" s="2">
        <v>74.7</v>
      </c>
    </row>
    <row r="1509" spans="1:3" x14ac:dyDescent="0.2">
      <c r="A1509" s="14" t="s">
        <v>470</v>
      </c>
      <c r="B1509" s="5" t="s">
        <v>722</v>
      </c>
      <c r="C1509" s="2">
        <v>88.1</v>
      </c>
    </row>
    <row r="1510" spans="1:3" x14ac:dyDescent="0.2">
      <c r="A1510" s="14" t="s">
        <v>493</v>
      </c>
      <c r="B1510" s="5" t="s">
        <v>722</v>
      </c>
      <c r="C1510" s="2">
        <v>100</v>
      </c>
    </row>
    <row r="1511" spans="1:3" x14ac:dyDescent="0.2">
      <c r="A1511" s="14" t="s">
        <v>574</v>
      </c>
      <c r="B1511" s="5" t="s">
        <v>722</v>
      </c>
      <c r="C1511" s="2">
        <v>86.1</v>
      </c>
    </row>
    <row r="1512" spans="1:3" x14ac:dyDescent="0.2">
      <c r="A1512" s="14" t="s">
        <v>679</v>
      </c>
      <c r="B1512" s="5" t="s">
        <v>722</v>
      </c>
      <c r="C1512" s="2">
        <v>100</v>
      </c>
    </row>
    <row r="1513" spans="1:3" x14ac:dyDescent="0.2">
      <c r="A1513" s="14" t="s">
        <v>556</v>
      </c>
      <c r="B1513" s="5" t="s">
        <v>722</v>
      </c>
      <c r="C1513" s="2">
        <v>73.3</v>
      </c>
    </row>
    <row r="1514" spans="1:3" x14ac:dyDescent="0.2">
      <c r="A1514" s="14" t="s">
        <v>528</v>
      </c>
      <c r="B1514" s="5" t="s">
        <v>722</v>
      </c>
      <c r="C1514" s="2">
        <v>97</v>
      </c>
    </row>
    <row r="1515" spans="1:3" x14ac:dyDescent="0.2">
      <c r="A1515" s="14" t="s">
        <v>513</v>
      </c>
      <c r="B1515" s="5" t="s">
        <v>722</v>
      </c>
      <c r="C1515" s="2">
        <v>81.3</v>
      </c>
    </row>
    <row r="1516" spans="1:3" x14ac:dyDescent="0.2">
      <c r="A1516" s="14" t="s">
        <v>245</v>
      </c>
      <c r="B1516" s="5" t="s">
        <v>722</v>
      </c>
      <c r="C1516" s="2">
        <v>83.3</v>
      </c>
    </row>
    <row r="1517" spans="1:3" x14ac:dyDescent="0.2">
      <c r="A1517" s="14" t="s">
        <v>193</v>
      </c>
      <c r="B1517" s="5" t="s">
        <v>722</v>
      </c>
      <c r="C1517" s="2">
        <v>90.7</v>
      </c>
    </row>
    <row r="1518" spans="1:3" x14ac:dyDescent="0.2">
      <c r="A1518" s="14" t="s">
        <v>192</v>
      </c>
      <c r="B1518" s="5" t="s">
        <v>722</v>
      </c>
      <c r="C1518" s="2">
        <v>81.900000000000006</v>
      </c>
    </row>
    <row r="1519" spans="1:3" x14ac:dyDescent="0.2">
      <c r="A1519" s="14" t="s">
        <v>577</v>
      </c>
      <c r="B1519" s="5" t="s">
        <v>722</v>
      </c>
      <c r="C1519" s="2">
        <v>74.2</v>
      </c>
    </row>
    <row r="1520" spans="1:3" x14ac:dyDescent="0.2">
      <c r="A1520" s="14" t="s">
        <v>542</v>
      </c>
      <c r="B1520" s="5" t="s">
        <v>722</v>
      </c>
      <c r="C1520" s="2">
        <v>81.599999999999994</v>
      </c>
    </row>
    <row r="1521" spans="1:3" x14ac:dyDescent="0.2">
      <c r="A1521" s="14" t="s">
        <v>478</v>
      </c>
      <c r="B1521" s="5" t="s">
        <v>722</v>
      </c>
      <c r="C1521" s="2">
        <v>86.8</v>
      </c>
    </row>
    <row r="1522" spans="1:3" x14ac:dyDescent="0.2">
      <c r="A1522" s="14" t="s">
        <v>218</v>
      </c>
      <c r="B1522" s="5" t="s">
        <v>722</v>
      </c>
      <c r="C1522" s="2">
        <v>68.7</v>
      </c>
    </row>
    <row r="1523" spans="1:3" x14ac:dyDescent="0.2">
      <c r="A1523" s="14" t="s">
        <v>264</v>
      </c>
      <c r="B1523" s="5" t="s">
        <v>722</v>
      </c>
      <c r="C1523" s="2">
        <v>100</v>
      </c>
    </row>
    <row r="1524" spans="1:3" x14ac:dyDescent="0.2">
      <c r="A1524" s="14" t="s">
        <v>465</v>
      </c>
      <c r="B1524" s="5" t="s">
        <v>722</v>
      </c>
      <c r="C1524" s="2">
        <v>83.3</v>
      </c>
    </row>
    <row r="1525" spans="1:3" x14ac:dyDescent="0.2">
      <c r="A1525" s="14" t="s">
        <v>217</v>
      </c>
      <c r="B1525" s="5" t="s">
        <v>722</v>
      </c>
      <c r="C1525" s="2">
        <v>88.1</v>
      </c>
    </row>
    <row r="1526" spans="1:3" x14ac:dyDescent="0.2">
      <c r="A1526" s="14" t="s">
        <v>494</v>
      </c>
      <c r="B1526" s="5" t="s">
        <v>722</v>
      </c>
      <c r="C1526" s="2">
        <v>100</v>
      </c>
    </row>
    <row r="1527" spans="1:3" x14ac:dyDescent="0.2">
      <c r="A1527" s="14" t="s">
        <v>469</v>
      </c>
      <c r="B1527" s="5" t="s">
        <v>722</v>
      </c>
      <c r="C1527" s="2">
        <v>85.3</v>
      </c>
    </row>
    <row r="1528" spans="1:3" x14ac:dyDescent="0.2">
      <c r="A1528" s="14" t="s">
        <v>672</v>
      </c>
      <c r="B1528" s="5" t="s">
        <v>722</v>
      </c>
      <c r="C1528" s="2">
        <v>77.5</v>
      </c>
    </row>
    <row r="1529" spans="1:3" x14ac:dyDescent="0.2">
      <c r="A1529" s="14" t="s">
        <v>535</v>
      </c>
      <c r="B1529" s="5" t="s">
        <v>722</v>
      </c>
      <c r="C1529" s="2">
        <v>87.5</v>
      </c>
    </row>
    <row r="1530" spans="1:3" x14ac:dyDescent="0.2">
      <c r="A1530" s="14" t="s">
        <v>184</v>
      </c>
      <c r="B1530" s="5" t="s">
        <v>722</v>
      </c>
      <c r="C1530" s="2">
        <v>74.8</v>
      </c>
    </row>
    <row r="1531" spans="1:3" x14ac:dyDescent="0.2">
      <c r="A1531" s="14" t="s">
        <v>103</v>
      </c>
      <c r="B1531" s="5" t="s">
        <v>722</v>
      </c>
      <c r="C1531" s="2">
        <v>90.4</v>
      </c>
    </row>
    <row r="1532" spans="1:3" x14ac:dyDescent="0.2">
      <c r="A1532" s="14" t="s">
        <v>495</v>
      </c>
      <c r="B1532" s="5" t="s">
        <v>722</v>
      </c>
      <c r="C1532" s="2">
        <v>70</v>
      </c>
    </row>
    <row r="1533" spans="1:3" x14ac:dyDescent="0.2">
      <c r="A1533" s="14" t="s">
        <v>496</v>
      </c>
      <c r="B1533" s="5" t="s">
        <v>722</v>
      </c>
      <c r="C1533" s="2">
        <v>79</v>
      </c>
    </row>
    <row r="1534" spans="1:3" x14ac:dyDescent="0.2">
      <c r="A1534" s="14" t="s">
        <v>582</v>
      </c>
      <c r="B1534" s="5" t="s">
        <v>722</v>
      </c>
      <c r="C1534" s="2">
        <v>98.9</v>
      </c>
    </row>
    <row r="1535" spans="1:3" x14ac:dyDescent="0.2">
      <c r="A1535" s="14" t="s">
        <v>96</v>
      </c>
      <c r="B1535" s="5" t="s">
        <v>722</v>
      </c>
      <c r="C1535" s="2">
        <v>92.1</v>
      </c>
    </row>
    <row r="1536" spans="1:3" x14ac:dyDescent="0.2">
      <c r="A1536" s="14" t="s">
        <v>83</v>
      </c>
      <c r="B1536" s="5" t="s">
        <v>722</v>
      </c>
      <c r="C1536" s="2">
        <v>87.4</v>
      </c>
    </row>
    <row r="1537" spans="1:3" x14ac:dyDescent="0.2">
      <c r="A1537" s="14" t="s">
        <v>93</v>
      </c>
      <c r="B1537" s="5" t="s">
        <v>722</v>
      </c>
      <c r="C1537" s="2">
        <v>97.9</v>
      </c>
    </row>
    <row r="1538" spans="1:3" x14ac:dyDescent="0.2">
      <c r="A1538" s="14" t="s">
        <v>594</v>
      </c>
      <c r="B1538" s="5" t="s">
        <v>722</v>
      </c>
      <c r="C1538" s="2">
        <v>0</v>
      </c>
    </row>
    <row r="1539" spans="1:3" x14ac:dyDescent="0.2">
      <c r="A1539" s="14" t="s">
        <v>652</v>
      </c>
      <c r="B1539" s="5" t="s">
        <v>722</v>
      </c>
      <c r="C1539" s="2">
        <v>0</v>
      </c>
    </row>
    <row r="1540" spans="1:3" x14ac:dyDescent="0.2">
      <c r="A1540" s="14" t="s">
        <v>279</v>
      </c>
      <c r="B1540" s="5" t="s">
        <v>722</v>
      </c>
      <c r="C1540" s="2">
        <v>68.900000000000006</v>
      </c>
    </row>
    <row r="1541" spans="1:3" x14ac:dyDescent="0.2">
      <c r="A1541" s="14" t="s">
        <v>278</v>
      </c>
      <c r="B1541" s="5" t="s">
        <v>722</v>
      </c>
      <c r="C1541" s="2">
        <v>75</v>
      </c>
    </row>
    <row r="1542" spans="1:3" x14ac:dyDescent="0.2">
      <c r="A1542" s="14" t="s">
        <v>234</v>
      </c>
      <c r="B1542" s="5" t="s">
        <v>722</v>
      </c>
      <c r="C1542" s="2">
        <v>59.4</v>
      </c>
    </row>
    <row r="1543" spans="1:3" x14ac:dyDescent="0.2">
      <c r="A1543" s="14" t="s">
        <v>621</v>
      </c>
      <c r="B1543" s="5" t="s">
        <v>722</v>
      </c>
      <c r="C1543" s="2">
        <v>98.2</v>
      </c>
    </row>
    <row r="1544" spans="1:3" x14ac:dyDescent="0.2">
      <c r="A1544" s="14" t="s">
        <v>138</v>
      </c>
      <c r="B1544" s="5" t="s">
        <v>722</v>
      </c>
      <c r="C1544" s="2">
        <v>74.7</v>
      </c>
    </row>
    <row r="1545" spans="1:3" x14ac:dyDescent="0.2">
      <c r="A1545" s="14" t="s">
        <v>283</v>
      </c>
      <c r="B1545" s="5" t="s">
        <v>722</v>
      </c>
      <c r="C1545" s="2">
        <v>89.1</v>
      </c>
    </row>
    <row r="1546" spans="1:3" x14ac:dyDescent="0.2">
      <c r="A1546" s="14" t="s">
        <v>667</v>
      </c>
      <c r="B1546" s="5" t="s">
        <v>722</v>
      </c>
      <c r="C1546" s="2">
        <v>40</v>
      </c>
    </row>
    <row r="1547" spans="1:3" x14ac:dyDescent="0.2">
      <c r="A1547" s="14" t="s">
        <v>208</v>
      </c>
      <c r="B1547" s="5" t="s">
        <v>722</v>
      </c>
      <c r="C1547" s="2">
        <v>73.099999999999994</v>
      </c>
    </row>
    <row r="1548" spans="1:3" x14ac:dyDescent="0.2">
      <c r="A1548" s="14" t="s">
        <v>222</v>
      </c>
      <c r="B1548" s="5" t="s">
        <v>722</v>
      </c>
      <c r="C1548" s="2">
        <v>100</v>
      </c>
    </row>
    <row r="1549" spans="1:3" x14ac:dyDescent="0.2">
      <c r="A1549" s="14" t="s">
        <v>368</v>
      </c>
      <c r="B1549" s="5" t="s">
        <v>722</v>
      </c>
      <c r="C1549" s="2">
        <v>89.3</v>
      </c>
    </row>
    <row r="1550" spans="1:3" x14ac:dyDescent="0.2">
      <c r="A1550" s="14" t="s">
        <v>196</v>
      </c>
      <c r="B1550" s="5" t="s">
        <v>722</v>
      </c>
      <c r="C1550" s="2">
        <v>84.6</v>
      </c>
    </row>
    <row r="1551" spans="1:3" x14ac:dyDescent="0.2">
      <c r="A1551" s="14" t="s">
        <v>252</v>
      </c>
      <c r="B1551" s="5" t="s">
        <v>722</v>
      </c>
      <c r="C1551" s="2">
        <v>79.599999999999994</v>
      </c>
    </row>
    <row r="1552" spans="1:3" x14ac:dyDescent="0.2">
      <c r="A1552" s="14" t="s">
        <v>440</v>
      </c>
      <c r="B1552" s="5" t="s">
        <v>722</v>
      </c>
      <c r="C1552" s="2">
        <v>76.8</v>
      </c>
    </row>
    <row r="1553" spans="1:3" x14ac:dyDescent="0.2">
      <c r="A1553" s="14" t="s">
        <v>139</v>
      </c>
      <c r="B1553" s="5" t="s">
        <v>722</v>
      </c>
      <c r="C1553" s="2">
        <v>50</v>
      </c>
    </row>
    <row r="1554" spans="1:3" x14ac:dyDescent="0.2">
      <c r="A1554" s="14" t="s">
        <v>635</v>
      </c>
      <c r="B1554" s="5" t="s">
        <v>722</v>
      </c>
      <c r="C1554" s="2">
        <v>92.2</v>
      </c>
    </row>
    <row r="1555" spans="1:3" x14ac:dyDescent="0.2">
      <c r="A1555" s="14" t="s">
        <v>521</v>
      </c>
      <c r="B1555" s="5" t="s">
        <v>722</v>
      </c>
      <c r="C1555" s="2">
        <v>68.099999999999994</v>
      </c>
    </row>
    <row r="1556" spans="1:3" x14ac:dyDescent="0.2">
      <c r="A1556" s="14" t="s">
        <v>516</v>
      </c>
      <c r="B1556" s="5" t="s">
        <v>722</v>
      </c>
      <c r="C1556" s="2">
        <v>50</v>
      </c>
    </row>
    <row r="1557" spans="1:3" x14ac:dyDescent="0.2">
      <c r="A1557" s="14" t="s">
        <v>623</v>
      </c>
      <c r="B1557" s="5" t="s">
        <v>722</v>
      </c>
      <c r="C1557" s="2">
        <v>0</v>
      </c>
    </row>
    <row r="1558" spans="1:3" x14ac:dyDescent="0.2">
      <c r="A1558" s="14" t="s">
        <v>274</v>
      </c>
      <c r="B1558" s="5" t="s">
        <v>722</v>
      </c>
      <c r="C1558" s="2">
        <v>64.7</v>
      </c>
    </row>
    <row r="1559" spans="1:3" x14ac:dyDescent="0.2">
      <c r="A1559" s="14" t="s">
        <v>95</v>
      </c>
      <c r="B1559" s="5" t="s">
        <v>722</v>
      </c>
      <c r="C1559" s="2">
        <v>77.3</v>
      </c>
    </row>
    <row r="1560" spans="1:3" x14ac:dyDescent="0.2">
      <c r="A1560" s="14" t="s">
        <v>317</v>
      </c>
      <c r="B1560" s="5" t="s">
        <v>722</v>
      </c>
      <c r="C1560" s="2">
        <v>63.6</v>
      </c>
    </row>
    <row r="1561" spans="1:3" x14ac:dyDescent="0.2">
      <c r="A1561" s="14" t="s">
        <v>241</v>
      </c>
      <c r="B1561" s="5" t="s">
        <v>722</v>
      </c>
      <c r="C1561" s="2">
        <v>99.1</v>
      </c>
    </row>
    <row r="1562" spans="1:3" x14ac:dyDescent="0.2">
      <c r="A1562" s="14" t="s">
        <v>407</v>
      </c>
      <c r="B1562" s="5" t="s">
        <v>722</v>
      </c>
      <c r="C1562" s="2">
        <v>85.4</v>
      </c>
    </row>
    <row r="1563" spans="1:3" x14ac:dyDescent="0.2">
      <c r="A1563" s="14" t="s">
        <v>330</v>
      </c>
      <c r="B1563" s="5" t="s">
        <v>722</v>
      </c>
      <c r="C1563" s="2">
        <v>0</v>
      </c>
    </row>
    <row r="1564" spans="1:3" x14ac:dyDescent="0.2">
      <c r="A1564" s="14" t="s">
        <v>390</v>
      </c>
      <c r="B1564" s="5" t="s">
        <v>722</v>
      </c>
      <c r="C1564" s="2">
        <v>96.9</v>
      </c>
    </row>
    <row r="1565" spans="1:3" x14ac:dyDescent="0.2">
      <c r="A1565" s="14" t="s">
        <v>265</v>
      </c>
      <c r="B1565" s="5" t="s">
        <v>722</v>
      </c>
      <c r="C1565" s="2">
        <v>90.9</v>
      </c>
    </row>
    <row r="1566" spans="1:3" x14ac:dyDescent="0.2">
      <c r="A1566" s="14" t="s">
        <v>529</v>
      </c>
      <c r="B1566" s="5" t="s">
        <v>722</v>
      </c>
      <c r="C1566" s="2">
        <v>97.7</v>
      </c>
    </row>
    <row r="1567" spans="1:3" x14ac:dyDescent="0.2">
      <c r="A1567" s="14" t="s">
        <v>557</v>
      </c>
      <c r="B1567" s="5" t="s">
        <v>722</v>
      </c>
      <c r="C1567" s="2">
        <v>77.7</v>
      </c>
    </row>
    <row r="1568" spans="1:3" x14ac:dyDescent="0.2">
      <c r="A1568" s="14" t="s">
        <v>351</v>
      </c>
      <c r="B1568" s="5" t="s">
        <v>722</v>
      </c>
      <c r="C1568" s="2">
        <v>94</v>
      </c>
    </row>
    <row r="1569" spans="1:3" x14ac:dyDescent="0.2">
      <c r="A1569" s="14" t="s">
        <v>313</v>
      </c>
      <c r="B1569" s="5" t="s">
        <v>722</v>
      </c>
      <c r="C1569" s="2">
        <v>96.7</v>
      </c>
    </row>
    <row r="1570" spans="1:3" x14ac:dyDescent="0.2">
      <c r="A1570" s="14" t="s">
        <v>363</v>
      </c>
      <c r="B1570" s="5" t="s">
        <v>722</v>
      </c>
      <c r="C1570" s="2">
        <v>68.8</v>
      </c>
    </row>
    <row r="1571" spans="1:3" x14ac:dyDescent="0.2">
      <c r="A1571" s="14" t="s">
        <v>30</v>
      </c>
      <c r="B1571" s="5" t="s">
        <v>722</v>
      </c>
      <c r="C1571" s="2">
        <v>98.4</v>
      </c>
    </row>
    <row r="1572" spans="1:3" x14ac:dyDescent="0.2">
      <c r="A1572" s="14" t="s">
        <v>33</v>
      </c>
      <c r="B1572" s="5" t="s">
        <v>722</v>
      </c>
      <c r="C1572" s="2">
        <v>80.400000000000006</v>
      </c>
    </row>
    <row r="1573" spans="1:3" x14ac:dyDescent="0.2">
      <c r="A1573" s="14" t="s">
        <v>329</v>
      </c>
      <c r="B1573" s="5" t="s">
        <v>722</v>
      </c>
      <c r="C1573" s="2">
        <v>84.3</v>
      </c>
    </row>
    <row r="1574" spans="1:3" x14ac:dyDescent="0.2">
      <c r="A1574" s="14" t="s">
        <v>460</v>
      </c>
      <c r="B1574" s="5" t="s">
        <v>722</v>
      </c>
      <c r="C1574" s="2">
        <v>72.400000000000006</v>
      </c>
    </row>
    <row r="1575" spans="1:3" x14ac:dyDescent="0.2">
      <c r="A1575" s="14" t="s">
        <v>223</v>
      </c>
      <c r="B1575" s="5" t="s">
        <v>722</v>
      </c>
      <c r="C1575" s="2">
        <v>99</v>
      </c>
    </row>
    <row r="1576" spans="1:3" x14ac:dyDescent="0.2">
      <c r="A1576" s="14" t="s">
        <v>638</v>
      </c>
      <c r="B1576" s="5" t="s">
        <v>722</v>
      </c>
      <c r="C1576" s="2">
        <v>92.1</v>
      </c>
    </row>
    <row r="1577" spans="1:3" x14ac:dyDescent="0.2">
      <c r="A1577" s="14" t="s">
        <v>522</v>
      </c>
      <c r="B1577" s="5" t="s">
        <v>722</v>
      </c>
      <c r="C1577" s="2">
        <v>57.9</v>
      </c>
    </row>
    <row r="1578" spans="1:3" x14ac:dyDescent="0.2">
      <c r="A1578" s="14" t="s">
        <v>296</v>
      </c>
      <c r="B1578" s="5" t="s">
        <v>722</v>
      </c>
      <c r="C1578" s="2">
        <v>88.3</v>
      </c>
    </row>
    <row r="1579" spans="1:3" x14ac:dyDescent="0.2">
      <c r="A1579" s="14" t="s">
        <v>613</v>
      </c>
      <c r="B1579" s="5" t="s">
        <v>722</v>
      </c>
      <c r="C1579" s="2">
        <v>74</v>
      </c>
    </row>
    <row r="1580" spans="1:3" x14ac:dyDescent="0.2">
      <c r="A1580" s="14" t="s">
        <v>154</v>
      </c>
      <c r="B1580" s="5" t="s">
        <v>722</v>
      </c>
      <c r="C1580" s="2">
        <v>71.3</v>
      </c>
    </row>
    <row r="1581" spans="1:3" x14ac:dyDescent="0.2">
      <c r="A1581" s="14" t="s">
        <v>287</v>
      </c>
      <c r="B1581" s="5" t="s">
        <v>722</v>
      </c>
      <c r="C1581" s="2">
        <v>88.9</v>
      </c>
    </row>
    <row r="1582" spans="1:3" x14ac:dyDescent="0.2">
      <c r="A1582" s="14" t="s">
        <v>586</v>
      </c>
      <c r="B1582" s="5" t="s">
        <v>722</v>
      </c>
      <c r="C1582" s="2">
        <v>100</v>
      </c>
    </row>
    <row r="1583" spans="1:3" x14ac:dyDescent="0.2">
      <c r="A1583" s="14" t="s">
        <v>226</v>
      </c>
      <c r="B1583" s="5" t="s">
        <v>722</v>
      </c>
      <c r="C1583" s="2">
        <v>93.3</v>
      </c>
    </row>
    <row r="1584" spans="1:3" x14ac:dyDescent="0.2">
      <c r="A1584" s="14" t="s">
        <v>187</v>
      </c>
      <c r="B1584" s="5" t="s">
        <v>722</v>
      </c>
      <c r="C1584" s="2">
        <v>87.7</v>
      </c>
    </row>
    <row r="1585" spans="1:3" x14ac:dyDescent="0.2">
      <c r="A1585" s="14" t="s">
        <v>578</v>
      </c>
      <c r="B1585" s="5" t="s">
        <v>722</v>
      </c>
      <c r="C1585" s="2">
        <v>71.400000000000006</v>
      </c>
    </row>
    <row r="1586" spans="1:3" x14ac:dyDescent="0.2">
      <c r="A1586" s="14" t="s">
        <v>333</v>
      </c>
      <c r="B1586" s="5" t="s">
        <v>722</v>
      </c>
      <c r="C1586" s="2">
        <v>87</v>
      </c>
    </row>
    <row r="1587" spans="1:3" x14ac:dyDescent="0.2">
      <c r="A1587" s="14" t="s">
        <v>482</v>
      </c>
      <c r="B1587" s="5" t="s">
        <v>722</v>
      </c>
      <c r="C1587" s="2">
        <v>84.6</v>
      </c>
    </row>
    <row r="1588" spans="1:3" x14ac:dyDescent="0.2">
      <c r="A1588" s="14" t="s">
        <v>197</v>
      </c>
      <c r="B1588" s="5" t="s">
        <v>722</v>
      </c>
      <c r="C1588" s="2">
        <v>87.4</v>
      </c>
    </row>
    <row r="1589" spans="1:3" x14ac:dyDescent="0.2">
      <c r="A1589" s="14" t="s">
        <v>98</v>
      </c>
      <c r="B1589" s="5" t="s">
        <v>722</v>
      </c>
      <c r="C1589" s="2">
        <v>84.3</v>
      </c>
    </row>
    <row r="1590" spans="1:3" x14ac:dyDescent="0.2">
      <c r="A1590" s="14" t="s">
        <v>113</v>
      </c>
      <c r="B1590" s="5" t="s">
        <v>722</v>
      </c>
      <c r="C1590" s="2">
        <v>79.099999999999994</v>
      </c>
    </row>
    <row r="1591" spans="1:3" x14ac:dyDescent="0.2">
      <c r="A1591" s="14" t="s">
        <v>325</v>
      </c>
      <c r="B1591" s="5" t="s">
        <v>722</v>
      </c>
      <c r="C1591" s="2">
        <v>81.599999999999994</v>
      </c>
    </row>
    <row r="1592" spans="1:3" x14ac:dyDescent="0.2">
      <c r="A1592" s="14" t="s">
        <v>583</v>
      </c>
      <c r="B1592" s="5" t="s">
        <v>722</v>
      </c>
      <c r="C1592" s="2">
        <v>93.6</v>
      </c>
    </row>
    <row r="1593" spans="1:3" x14ac:dyDescent="0.2">
      <c r="A1593" s="14" t="s">
        <v>355</v>
      </c>
      <c r="B1593" s="5" t="s">
        <v>722</v>
      </c>
      <c r="C1593" s="2">
        <v>69.2</v>
      </c>
    </row>
    <row r="1594" spans="1:3" x14ac:dyDescent="0.2">
      <c r="A1594" s="14" t="s">
        <v>451</v>
      </c>
      <c r="B1594" s="5" t="s">
        <v>722</v>
      </c>
      <c r="C1594" s="2">
        <v>68</v>
      </c>
    </row>
    <row r="1595" spans="1:3" x14ac:dyDescent="0.2">
      <c r="A1595" s="14" t="s">
        <v>511</v>
      </c>
      <c r="B1595" s="5" t="s">
        <v>722</v>
      </c>
      <c r="C1595" s="2">
        <v>83.3</v>
      </c>
    </row>
    <row r="1596" spans="1:3" x14ac:dyDescent="0.2">
      <c r="A1596" s="14" t="s">
        <v>202</v>
      </c>
      <c r="B1596" s="5" t="s">
        <v>722</v>
      </c>
      <c r="C1596" s="2">
        <v>95.4</v>
      </c>
    </row>
    <row r="1597" spans="1:3" x14ac:dyDescent="0.2">
      <c r="A1597" s="14" t="s">
        <v>371</v>
      </c>
      <c r="B1597" s="5" t="s">
        <v>722</v>
      </c>
      <c r="C1597" s="2">
        <v>92.6</v>
      </c>
    </row>
    <row r="1598" spans="1:3" x14ac:dyDescent="0.2">
      <c r="A1598" s="14" t="s">
        <v>558</v>
      </c>
      <c r="B1598" s="5" t="s">
        <v>722</v>
      </c>
      <c r="C1598" s="2">
        <v>76.900000000000006</v>
      </c>
    </row>
    <row r="1599" spans="1:3" x14ac:dyDescent="0.2">
      <c r="A1599" s="14" t="s">
        <v>392</v>
      </c>
      <c r="B1599" s="5" t="s">
        <v>722</v>
      </c>
      <c r="C1599" s="2">
        <v>97.6</v>
      </c>
    </row>
    <row r="1600" spans="1:3" x14ac:dyDescent="0.2">
      <c r="A1600" s="14" t="s">
        <v>236</v>
      </c>
      <c r="B1600" s="5" t="s">
        <v>722</v>
      </c>
      <c r="C1600" s="2">
        <v>0</v>
      </c>
    </row>
    <row r="1601" spans="1:3" x14ac:dyDescent="0.2">
      <c r="A1601" s="14" t="s">
        <v>165</v>
      </c>
      <c r="B1601" s="5" t="s">
        <v>722</v>
      </c>
      <c r="C1601" s="2">
        <v>77.5</v>
      </c>
    </row>
    <row r="1602" spans="1:3" x14ac:dyDescent="0.2">
      <c r="A1602" s="14" t="s">
        <v>506</v>
      </c>
      <c r="B1602" s="5" t="s">
        <v>722</v>
      </c>
      <c r="C1602" s="2">
        <v>70.7</v>
      </c>
    </row>
    <row r="1603" spans="1:3" x14ac:dyDescent="0.2">
      <c r="A1603" s="14" t="s">
        <v>668</v>
      </c>
      <c r="B1603" s="5" t="s">
        <v>722</v>
      </c>
      <c r="C1603" s="2">
        <v>94.5</v>
      </c>
    </row>
    <row r="1604" spans="1:3" x14ac:dyDescent="0.2">
      <c r="A1604" s="14" t="s">
        <v>51</v>
      </c>
      <c r="B1604" s="5" t="s">
        <v>722</v>
      </c>
      <c r="C1604" s="2">
        <v>88.8</v>
      </c>
    </row>
    <row r="1605" spans="1:3" x14ac:dyDescent="0.2">
      <c r="A1605" s="14" t="s">
        <v>224</v>
      </c>
      <c r="B1605" s="5" t="s">
        <v>722</v>
      </c>
      <c r="C1605" s="2">
        <v>93.1</v>
      </c>
    </row>
    <row r="1606" spans="1:3" x14ac:dyDescent="0.2">
      <c r="A1606" s="14" t="s">
        <v>581</v>
      </c>
      <c r="B1606" s="5" t="s">
        <v>722</v>
      </c>
      <c r="C1606" s="2">
        <v>97.3</v>
      </c>
    </row>
    <row r="1607" spans="1:3" x14ac:dyDescent="0.2">
      <c r="A1607" s="14" t="s">
        <v>331</v>
      </c>
      <c r="B1607" s="5" t="s">
        <v>722</v>
      </c>
      <c r="C1607" s="2">
        <v>71.400000000000006</v>
      </c>
    </row>
    <row r="1608" spans="1:3" x14ac:dyDescent="0.2">
      <c r="A1608" s="14" t="s">
        <v>307</v>
      </c>
      <c r="B1608" s="5" t="s">
        <v>722</v>
      </c>
      <c r="C1608" s="2">
        <v>84.6</v>
      </c>
    </row>
    <row r="1609" spans="1:3" x14ac:dyDescent="0.2">
      <c r="A1609" s="14" t="s">
        <v>99</v>
      </c>
      <c r="B1609" s="5" t="s">
        <v>722</v>
      </c>
      <c r="C1609" s="2">
        <v>100</v>
      </c>
    </row>
    <row r="1610" spans="1:3" x14ac:dyDescent="0.2">
      <c r="A1610" s="14" t="s">
        <v>551</v>
      </c>
      <c r="B1610" s="5" t="s">
        <v>722</v>
      </c>
      <c r="C1610" s="2">
        <v>74.099999999999994</v>
      </c>
    </row>
    <row r="1611" spans="1:3" x14ac:dyDescent="0.2">
      <c r="A1611" s="14" t="s">
        <v>207</v>
      </c>
      <c r="B1611" s="5" t="s">
        <v>722</v>
      </c>
      <c r="C1611" s="2">
        <v>50</v>
      </c>
    </row>
    <row r="1612" spans="1:3" x14ac:dyDescent="0.2">
      <c r="A1612" s="14" t="s">
        <v>412</v>
      </c>
      <c r="B1612" s="5" t="s">
        <v>722</v>
      </c>
      <c r="C1612" s="2">
        <v>59.4</v>
      </c>
    </row>
    <row r="1613" spans="1:3" x14ac:dyDescent="0.2">
      <c r="A1613" s="14" t="s">
        <v>269</v>
      </c>
      <c r="B1613" s="5" t="s">
        <v>722</v>
      </c>
      <c r="C1613" s="2">
        <v>90.7</v>
      </c>
    </row>
    <row r="1614" spans="1:3" x14ac:dyDescent="0.2">
      <c r="A1614" s="14" t="s">
        <v>361</v>
      </c>
      <c r="B1614" s="5" t="s">
        <v>722</v>
      </c>
      <c r="C1614" s="2">
        <v>83</v>
      </c>
    </row>
    <row r="1615" spans="1:3" x14ac:dyDescent="0.2">
      <c r="A1615" s="14" t="s">
        <v>69</v>
      </c>
      <c r="B1615" s="5" t="s">
        <v>722</v>
      </c>
      <c r="C1615" s="2">
        <v>85.7</v>
      </c>
    </row>
    <row r="1616" spans="1:3" x14ac:dyDescent="0.2">
      <c r="A1616" s="14" t="s">
        <v>486</v>
      </c>
      <c r="B1616" s="5" t="s">
        <v>722</v>
      </c>
      <c r="C1616" s="2">
        <v>98.1</v>
      </c>
    </row>
    <row r="1617" spans="1:3" x14ac:dyDescent="0.2">
      <c r="A1617" s="14" t="s">
        <v>527</v>
      </c>
      <c r="B1617" s="5" t="s">
        <v>722</v>
      </c>
      <c r="C1617" s="2">
        <v>80.400000000000006</v>
      </c>
    </row>
    <row r="1618" spans="1:3" x14ac:dyDescent="0.2">
      <c r="A1618" s="14" t="s">
        <v>111</v>
      </c>
      <c r="B1618" s="5" t="s">
        <v>722</v>
      </c>
      <c r="C1618" s="2">
        <v>74.8</v>
      </c>
    </row>
    <row r="1619" spans="1:3" x14ac:dyDescent="0.2">
      <c r="A1619" s="14" t="s">
        <v>459</v>
      </c>
      <c r="B1619" s="5" t="s">
        <v>722</v>
      </c>
      <c r="C1619" s="2">
        <v>89.6</v>
      </c>
    </row>
    <row r="1620" spans="1:3" x14ac:dyDescent="0.2">
      <c r="A1620" s="14" t="s">
        <v>446</v>
      </c>
      <c r="B1620" s="5" t="s">
        <v>722</v>
      </c>
      <c r="C1620" s="2">
        <v>84.8</v>
      </c>
    </row>
    <row r="1621" spans="1:3" x14ac:dyDescent="0.2">
      <c r="A1621" s="14" t="s">
        <v>344</v>
      </c>
      <c r="B1621" s="5" t="s">
        <v>722</v>
      </c>
      <c r="C1621" s="2">
        <v>100</v>
      </c>
    </row>
    <row r="1622" spans="1:3" x14ac:dyDescent="0.2">
      <c r="A1622" s="14" t="s">
        <v>145</v>
      </c>
      <c r="B1622" s="5" t="s">
        <v>722</v>
      </c>
      <c r="C1622" s="2">
        <v>86.1</v>
      </c>
    </row>
    <row r="1623" spans="1:3" x14ac:dyDescent="0.2">
      <c r="A1623" s="14" t="s">
        <v>271</v>
      </c>
      <c r="B1623" s="5" t="s">
        <v>722</v>
      </c>
      <c r="C1623" s="2">
        <v>88.9</v>
      </c>
    </row>
    <row r="1624" spans="1:3" x14ac:dyDescent="0.2">
      <c r="A1624" s="14" t="s">
        <v>631</v>
      </c>
      <c r="B1624" s="5" t="s">
        <v>722</v>
      </c>
      <c r="C1624" s="2">
        <v>96.7</v>
      </c>
    </row>
    <row r="1625" spans="1:3" x14ac:dyDescent="0.2">
      <c r="A1625" s="14" t="s">
        <v>442</v>
      </c>
      <c r="B1625" s="5" t="s">
        <v>722</v>
      </c>
      <c r="C1625" s="2">
        <v>86.4</v>
      </c>
    </row>
    <row r="1626" spans="1:3" x14ac:dyDescent="0.2">
      <c r="A1626" s="14" t="s">
        <v>543</v>
      </c>
      <c r="B1626" s="5" t="s">
        <v>722</v>
      </c>
      <c r="C1626" s="2">
        <v>93.9</v>
      </c>
    </row>
    <row r="1627" spans="1:3" x14ac:dyDescent="0.2">
      <c r="A1627" s="14" t="s">
        <v>43</v>
      </c>
      <c r="B1627" s="5" t="s">
        <v>722</v>
      </c>
      <c r="C1627" s="2">
        <v>81</v>
      </c>
    </row>
    <row r="1628" spans="1:3" x14ac:dyDescent="0.2">
      <c r="A1628" s="14" t="s">
        <v>254</v>
      </c>
      <c r="B1628" s="5" t="s">
        <v>722</v>
      </c>
      <c r="C1628" s="2">
        <v>94.7</v>
      </c>
    </row>
    <row r="1629" spans="1:3" x14ac:dyDescent="0.2">
      <c r="A1629" s="14" t="s">
        <v>178</v>
      </c>
      <c r="B1629" s="5" t="s">
        <v>722</v>
      </c>
      <c r="C1629" s="2">
        <v>88.2</v>
      </c>
    </row>
    <row r="1630" spans="1:3" x14ac:dyDescent="0.2">
      <c r="A1630" s="14" t="s">
        <v>237</v>
      </c>
      <c r="B1630" s="5" t="s">
        <v>722</v>
      </c>
      <c r="C1630" s="2">
        <v>73.2</v>
      </c>
    </row>
    <row r="1631" spans="1:3" x14ac:dyDescent="0.2">
      <c r="A1631" s="14" t="s">
        <v>454</v>
      </c>
      <c r="B1631" s="5" t="s">
        <v>722</v>
      </c>
      <c r="C1631" s="2">
        <v>80</v>
      </c>
    </row>
    <row r="1632" spans="1:3" x14ac:dyDescent="0.2">
      <c r="A1632" s="14" t="s">
        <v>644</v>
      </c>
      <c r="B1632" s="5" t="s">
        <v>722</v>
      </c>
      <c r="C1632" s="2">
        <v>78.599999999999994</v>
      </c>
    </row>
    <row r="1633" spans="1:3" x14ac:dyDescent="0.2">
      <c r="A1633" s="14" t="s">
        <v>658</v>
      </c>
      <c r="B1633" s="5" t="s">
        <v>722</v>
      </c>
      <c r="C1633" s="2">
        <v>84.5</v>
      </c>
    </row>
    <row r="1634" spans="1:3" x14ac:dyDescent="0.2">
      <c r="A1634" s="14" t="s">
        <v>354</v>
      </c>
      <c r="B1634" s="5" t="s">
        <v>722</v>
      </c>
      <c r="C1634" s="2">
        <v>98.1</v>
      </c>
    </row>
    <row r="1635" spans="1:3" x14ac:dyDescent="0.2">
      <c r="A1635" s="14" t="s">
        <v>566</v>
      </c>
      <c r="B1635" s="5" t="s">
        <v>722</v>
      </c>
      <c r="C1635" s="2">
        <v>70.7</v>
      </c>
    </row>
    <row r="1636" spans="1:3" x14ac:dyDescent="0.2">
      <c r="A1636" s="14" t="s">
        <v>384</v>
      </c>
      <c r="B1636" s="5" t="s">
        <v>722</v>
      </c>
      <c r="C1636" s="2">
        <v>96.1</v>
      </c>
    </row>
    <row r="1637" spans="1:3" x14ac:dyDescent="0.2">
      <c r="A1637" s="14" t="s">
        <v>636</v>
      </c>
      <c r="B1637" s="5" t="s">
        <v>722</v>
      </c>
      <c r="C1637" s="2">
        <v>96.4</v>
      </c>
    </row>
    <row r="1638" spans="1:3" x14ac:dyDescent="0.2">
      <c r="A1638" s="14" t="s">
        <v>238</v>
      </c>
      <c r="B1638" s="5" t="s">
        <v>722</v>
      </c>
      <c r="C1638" s="2">
        <v>87</v>
      </c>
    </row>
    <row r="1639" spans="1:3" x14ac:dyDescent="0.2">
      <c r="A1639" s="14" t="s">
        <v>483</v>
      </c>
      <c r="B1639" s="5" t="s">
        <v>722</v>
      </c>
      <c r="C1639" s="2">
        <v>94.4</v>
      </c>
    </row>
    <row r="1640" spans="1:3" x14ac:dyDescent="0.2">
      <c r="A1640" s="14" t="s">
        <v>345</v>
      </c>
      <c r="B1640" s="5" t="s">
        <v>722</v>
      </c>
      <c r="C1640" s="2">
        <v>86.1</v>
      </c>
    </row>
    <row r="1641" spans="1:3" x14ac:dyDescent="0.2">
      <c r="A1641" s="14" t="s">
        <v>365</v>
      </c>
      <c r="B1641" s="5" t="s">
        <v>722</v>
      </c>
      <c r="C1641" s="2">
        <v>0</v>
      </c>
    </row>
    <row r="1642" spans="1:3" x14ac:dyDescent="0.2">
      <c r="A1642" s="14" t="s">
        <v>534</v>
      </c>
      <c r="B1642" s="5" t="s">
        <v>722</v>
      </c>
      <c r="C1642" s="2">
        <v>71.900000000000006</v>
      </c>
    </row>
    <row r="1643" spans="1:3" x14ac:dyDescent="0.2">
      <c r="A1643" s="14" t="s">
        <v>461</v>
      </c>
      <c r="B1643" s="5" t="s">
        <v>722</v>
      </c>
      <c r="C1643" s="2">
        <v>78.7</v>
      </c>
    </row>
    <row r="1644" spans="1:3" x14ac:dyDescent="0.2">
      <c r="A1644" s="14" t="s">
        <v>180</v>
      </c>
      <c r="B1644" s="5" t="s">
        <v>722</v>
      </c>
      <c r="C1644" s="2">
        <v>77.900000000000006</v>
      </c>
    </row>
    <row r="1645" spans="1:3" x14ac:dyDescent="0.2">
      <c r="A1645" s="14" t="s">
        <v>410</v>
      </c>
      <c r="B1645" s="5" t="s">
        <v>722</v>
      </c>
      <c r="C1645" s="2">
        <v>80.7</v>
      </c>
    </row>
    <row r="1646" spans="1:3" x14ac:dyDescent="0.2">
      <c r="A1646" s="14" t="s">
        <v>447</v>
      </c>
      <c r="B1646" s="5" t="s">
        <v>722</v>
      </c>
      <c r="C1646" s="2">
        <v>79.3</v>
      </c>
    </row>
    <row r="1647" spans="1:3" x14ac:dyDescent="0.2">
      <c r="A1647" s="14" t="s">
        <v>676</v>
      </c>
      <c r="B1647" s="5" t="s">
        <v>722</v>
      </c>
      <c r="C1647" s="2">
        <v>85.6</v>
      </c>
    </row>
    <row r="1648" spans="1:3" x14ac:dyDescent="0.2">
      <c r="A1648" s="14" t="s">
        <v>401</v>
      </c>
      <c r="B1648" s="5" t="s">
        <v>722</v>
      </c>
      <c r="C1648" s="2">
        <v>90.9</v>
      </c>
    </row>
    <row r="1649" spans="1:3" x14ac:dyDescent="0.2">
      <c r="A1649" s="14" t="s">
        <v>298</v>
      </c>
      <c r="B1649" s="5" t="s">
        <v>722</v>
      </c>
      <c r="C1649" s="2">
        <v>73.599999999999994</v>
      </c>
    </row>
    <row r="1650" spans="1:3" x14ac:dyDescent="0.2">
      <c r="A1650" s="14" t="s">
        <v>626</v>
      </c>
      <c r="B1650" s="5" t="s">
        <v>722</v>
      </c>
      <c r="C1650" s="2">
        <v>85.8</v>
      </c>
    </row>
    <row r="1651" spans="1:3" x14ac:dyDescent="0.2">
      <c r="A1651" s="14" t="s">
        <v>346</v>
      </c>
      <c r="B1651" s="5" t="s">
        <v>722</v>
      </c>
      <c r="C1651" s="2">
        <v>75</v>
      </c>
    </row>
    <row r="1652" spans="1:3" x14ac:dyDescent="0.2">
      <c r="A1652" s="14" t="s">
        <v>602</v>
      </c>
      <c r="B1652" s="5" t="s">
        <v>722</v>
      </c>
      <c r="C1652" s="2">
        <v>86.2</v>
      </c>
    </row>
    <row r="1653" spans="1:3" x14ac:dyDescent="0.2">
      <c r="A1653" s="14" t="s">
        <v>319</v>
      </c>
      <c r="B1653" s="5" t="s">
        <v>722</v>
      </c>
      <c r="C1653" s="2">
        <v>54.4</v>
      </c>
    </row>
    <row r="1654" spans="1:3" x14ac:dyDescent="0.2">
      <c r="A1654" s="14" t="s">
        <v>554</v>
      </c>
      <c r="B1654" s="5" t="s">
        <v>722</v>
      </c>
      <c r="C1654" s="2">
        <v>93.2</v>
      </c>
    </row>
    <row r="1655" spans="1:3" x14ac:dyDescent="0.2">
      <c r="A1655" s="14" t="s">
        <v>100</v>
      </c>
      <c r="B1655" s="5" t="s">
        <v>722</v>
      </c>
      <c r="C1655" s="2">
        <v>75.5</v>
      </c>
    </row>
    <row r="1656" spans="1:3" x14ac:dyDescent="0.2">
      <c r="A1656" s="14" t="s">
        <v>347</v>
      </c>
      <c r="B1656" s="5" t="s">
        <v>722</v>
      </c>
      <c r="C1656" s="2">
        <v>97.2</v>
      </c>
    </row>
    <row r="1657" spans="1:3" x14ac:dyDescent="0.2">
      <c r="A1657" s="14" t="s">
        <v>48</v>
      </c>
      <c r="B1657" s="5" t="s">
        <v>722</v>
      </c>
      <c r="C1657" s="2">
        <v>73.099999999999994</v>
      </c>
    </row>
    <row r="1658" spans="1:3" x14ac:dyDescent="0.2">
      <c r="A1658" s="14" t="s">
        <v>148</v>
      </c>
      <c r="B1658" s="5" t="s">
        <v>722</v>
      </c>
      <c r="C1658" s="2">
        <v>0</v>
      </c>
    </row>
    <row r="1659" spans="1:3" x14ac:dyDescent="0.2">
      <c r="A1659" s="14" t="s">
        <v>156</v>
      </c>
      <c r="B1659" s="5" t="s">
        <v>722</v>
      </c>
      <c r="C1659" s="2">
        <v>87.3</v>
      </c>
    </row>
    <row r="1660" spans="1:3" x14ac:dyDescent="0.2">
      <c r="A1660" s="14" t="s">
        <v>466</v>
      </c>
      <c r="B1660" s="5" t="s">
        <v>722</v>
      </c>
      <c r="C1660" s="2">
        <v>100</v>
      </c>
    </row>
    <row r="1661" spans="1:3" x14ac:dyDescent="0.2">
      <c r="A1661" s="14" t="s">
        <v>500</v>
      </c>
      <c r="B1661" s="5" t="s">
        <v>722</v>
      </c>
      <c r="C1661" s="2">
        <v>61.5</v>
      </c>
    </row>
    <row r="1662" spans="1:3" x14ac:dyDescent="0.2">
      <c r="A1662" s="14" t="s">
        <v>414</v>
      </c>
      <c r="B1662" s="5" t="s">
        <v>722</v>
      </c>
      <c r="C1662" s="2">
        <v>83.2</v>
      </c>
    </row>
    <row r="1663" spans="1:3" x14ac:dyDescent="0.2">
      <c r="A1663" s="14" t="s">
        <v>422</v>
      </c>
      <c r="B1663" s="5" t="s">
        <v>722</v>
      </c>
      <c r="C1663" s="2">
        <v>75.099999999999994</v>
      </c>
    </row>
    <row r="1664" spans="1:3" x14ac:dyDescent="0.2">
      <c r="A1664" s="14" t="s">
        <v>124</v>
      </c>
      <c r="B1664" s="5" t="s">
        <v>722</v>
      </c>
      <c r="C1664" s="2">
        <v>80.099999999999994</v>
      </c>
    </row>
    <row r="1665" spans="1:3" x14ac:dyDescent="0.2">
      <c r="A1665" s="14" t="s">
        <v>417</v>
      </c>
      <c r="B1665" s="5" t="s">
        <v>722</v>
      </c>
      <c r="C1665" s="2">
        <v>79.2</v>
      </c>
    </row>
    <row r="1666" spans="1:3" x14ac:dyDescent="0.2">
      <c r="A1666" s="14" t="s">
        <v>484</v>
      </c>
      <c r="B1666" s="5" t="s">
        <v>722</v>
      </c>
      <c r="C1666" s="2">
        <v>97.4</v>
      </c>
    </row>
    <row r="1667" spans="1:3" x14ac:dyDescent="0.2">
      <c r="A1667" s="14" t="s">
        <v>229</v>
      </c>
      <c r="B1667" s="5" t="s">
        <v>722</v>
      </c>
      <c r="C1667" s="2">
        <v>87</v>
      </c>
    </row>
    <row r="1668" spans="1:3" x14ac:dyDescent="0.2">
      <c r="A1668" s="14" t="s">
        <v>425</v>
      </c>
      <c r="B1668" s="5" t="s">
        <v>722</v>
      </c>
      <c r="C1668" s="2">
        <v>86.3</v>
      </c>
    </row>
    <row r="1669" spans="1:3" x14ac:dyDescent="0.2">
      <c r="A1669" s="14" t="s">
        <v>256</v>
      </c>
      <c r="B1669" s="5" t="s">
        <v>722</v>
      </c>
      <c r="C1669" s="2">
        <v>75</v>
      </c>
    </row>
    <row r="1670" spans="1:3" x14ac:dyDescent="0.2">
      <c r="A1670" s="14" t="s">
        <v>659</v>
      </c>
      <c r="B1670" s="5" t="s">
        <v>722</v>
      </c>
      <c r="C1670" s="2">
        <v>95.1</v>
      </c>
    </row>
    <row r="1671" spans="1:3" x14ac:dyDescent="0.2">
      <c r="A1671" s="14" t="s">
        <v>567</v>
      </c>
      <c r="B1671" s="5" t="s">
        <v>722</v>
      </c>
      <c r="C1671" s="2">
        <v>91.9</v>
      </c>
    </row>
    <row r="1672" spans="1:3" x14ac:dyDescent="0.2">
      <c r="A1672" s="14" t="s">
        <v>56</v>
      </c>
      <c r="B1672" s="5" t="s">
        <v>722</v>
      </c>
      <c r="C1672" s="2">
        <v>100</v>
      </c>
    </row>
    <row r="1673" spans="1:3" x14ac:dyDescent="0.2">
      <c r="A1673" s="14" t="s">
        <v>376</v>
      </c>
      <c r="B1673" s="5" t="s">
        <v>722</v>
      </c>
      <c r="C1673" s="2">
        <v>87.8</v>
      </c>
    </row>
    <row r="1674" spans="1:3" x14ac:dyDescent="0.2">
      <c r="A1674" s="14" t="s">
        <v>498</v>
      </c>
      <c r="B1674" s="5" t="s">
        <v>722</v>
      </c>
      <c r="C1674" s="2">
        <v>95</v>
      </c>
    </row>
    <row r="1675" spans="1:3" x14ac:dyDescent="0.2">
      <c r="A1675" s="14" t="s">
        <v>128</v>
      </c>
      <c r="B1675" s="5" t="s">
        <v>722</v>
      </c>
      <c r="C1675" s="2">
        <v>98.1</v>
      </c>
    </row>
    <row r="1676" spans="1:3" x14ac:dyDescent="0.2">
      <c r="A1676" s="14" t="s">
        <v>290</v>
      </c>
      <c r="B1676" s="5" t="s">
        <v>722</v>
      </c>
      <c r="C1676" s="2">
        <v>97.7</v>
      </c>
    </row>
    <row r="1677" spans="1:3" x14ac:dyDescent="0.2">
      <c r="A1677" s="14" t="s">
        <v>272</v>
      </c>
      <c r="B1677" s="5" t="s">
        <v>722</v>
      </c>
      <c r="C1677" s="2">
        <v>83</v>
      </c>
    </row>
    <row r="1678" spans="1:3" x14ac:dyDescent="0.2">
      <c r="A1678" s="14" t="s">
        <v>173</v>
      </c>
      <c r="B1678" s="5" t="s">
        <v>722</v>
      </c>
      <c r="C1678" s="2">
        <v>66.7</v>
      </c>
    </row>
    <row r="1679" spans="1:3" x14ac:dyDescent="0.2">
      <c r="A1679" s="14" t="s">
        <v>662</v>
      </c>
      <c r="B1679" s="5" t="s">
        <v>722</v>
      </c>
      <c r="C1679" s="2">
        <v>70.900000000000006</v>
      </c>
    </row>
    <row r="1680" spans="1:3" x14ac:dyDescent="0.2">
      <c r="A1680" s="14" t="s">
        <v>536</v>
      </c>
      <c r="B1680" s="5" t="s">
        <v>722</v>
      </c>
      <c r="C1680" s="2">
        <v>100</v>
      </c>
    </row>
    <row r="1681" spans="1:3" x14ac:dyDescent="0.2">
      <c r="A1681" s="14" t="s">
        <v>420</v>
      </c>
      <c r="B1681" s="5" t="s">
        <v>722</v>
      </c>
      <c r="C1681" s="2">
        <v>91.4</v>
      </c>
    </row>
    <row r="1682" spans="1:3" x14ac:dyDescent="0.2">
      <c r="A1682" s="14" t="s">
        <v>36</v>
      </c>
      <c r="B1682" s="5" t="s">
        <v>722</v>
      </c>
      <c r="C1682" s="2">
        <v>85.3</v>
      </c>
    </row>
    <row r="1683" spans="1:3" x14ac:dyDescent="0.2">
      <c r="A1683" s="14" t="s">
        <v>377</v>
      </c>
      <c r="B1683" s="5" t="s">
        <v>722</v>
      </c>
      <c r="C1683" s="2">
        <v>80.900000000000006</v>
      </c>
    </row>
    <row r="1684" spans="1:3" x14ac:dyDescent="0.2">
      <c r="A1684" s="14" t="s">
        <v>348</v>
      </c>
      <c r="B1684" s="5" t="s">
        <v>722</v>
      </c>
      <c r="C1684" s="2">
        <v>91.2</v>
      </c>
    </row>
    <row r="1685" spans="1:3" x14ac:dyDescent="0.2">
      <c r="A1685" s="14" t="s">
        <v>432</v>
      </c>
      <c r="B1685" s="5" t="s">
        <v>722</v>
      </c>
      <c r="C1685" s="2">
        <v>100</v>
      </c>
    </row>
    <row r="1686" spans="1:3" x14ac:dyDescent="0.2">
      <c r="A1686" s="14" t="s">
        <v>227</v>
      </c>
      <c r="B1686" s="5" t="s">
        <v>722</v>
      </c>
      <c r="C1686" s="2">
        <v>100</v>
      </c>
    </row>
    <row r="1687" spans="1:3" x14ac:dyDescent="0.2">
      <c r="A1687" s="14" t="s">
        <v>544</v>
      </c>
      <c r="B1687" s="5" t="s">
        <v>722</v>
      </c>
      <c r="C1687" s="2">
        <v>75.599999999999994</v>
      </c>
    </row>
    <row r="1688" spans="1:3" x14ac:dyDescent="0.2">
      <c r="A1688" s="14" t="s">
        <v>45</v>
      </c>
      <c r="B1688" s="5" t="s">
        <v>722</v>
      </c>
      <c r="C1688" s="2">
        <v>93.6</v>
      </c>
    </row>
    <row r="1689" spans="1:3" x14ac:dyDescent="0.2">
      <c r="A1689" s="14" t="s">
        <v>216</v>
      </c>
      <c r="B1689" s="5" t="s">
        <v>722</v>
      </c>
      <c r="C1689" s="2">
        <v>85.8</v>
      </c>
    </row>
    <row r="1690" spans="1:3" x14ac:dyDescent="0.2">
      <c r="A1690" s="14" t="s">
        <v>639</v>
      </c>
      <c r="B1690" s="5" t="s">
        <v>722</v>
      </c>
      <c r="C1690" s="2">
        <v>78.3</v>
      </c>
    </row>
    <row r="1691" spans="1:3" x14ac:dyDescent="0.2">
      <c r="A1691" s="14" t="s">
        <v>46</v>
      </c>
      <c r="B1691" s="5" t="s">
        <v>722</v>
      </c>
      <c r="C1691" s="2">
        <v>85</v>
      </c>
    </row>
    <row r="1692" spans="1:3" x14ac:dyDescent="0.2">
      <c r="A1692" s="14" t="s">
        <v>266</v>
      </c>
      <c r="B1692" s="5" t="s">
        <v>722</v>
      </c>
      <c r="C1692" s="2">
        <v>0</v>
      </c>
    </row>
    <row r="1693" spans="1:3" x14ac:dyDescent="0.2">
      <c r="A1693" s="14" t="s">
        <v>140</v>
      </c>
      <c r="B1693" s="5" t="s">
        <v>722</v>
      </c>
      <c r="C1693" s="2">
        <v>85.7</v>
      </c>
    </row>
    <row r="1694" spans="1:3" x14ac:dyDescent="0.2">
      <c r="A1694" s="14" t="s">
        <v>372</v>
      </c>
      <c r="B1694" s="5" t="s">
        <v>722</v>
      </c>
      <c r="C1694" s="2">
        <v>100</v>
      </c>
    </row>
    <row r="1695" spans="1:3" x14ac:dyDescent="0.2">
      <c r="A1695" s="14" t="s">
        <v>526</v>
      </c>
      <c r="B1695" s="5" t="s">
        <v>722</v>
      </c>
      <c r="C1695" s="2">
        <v>64.2</v>
      </c>
    </row>
    <row r="1696" spans="1:3" x14ac:dyDescent="0.2">
      <c r="A1696" s="14" t="s">
        <v>669</v>
      </c>
      <c r="B1696" s="5" t="s">
        <v>722</v>
      </c>
      <c r="C1696" s="2">
        <v>82.8</v>
      </c>
    </row>
    <row r="1697" spans="1:3" x14ac:dyDescent="0.2">
      <c r="A1697" s="14" t="s">
        <v>373</v>
      </c>
      <c r="B1697" s="5" t="s">
        <v>722</v>
      </c>
      <c r="C1697" s="2">
        <v>76.400000000000006</v>
      </c>
    </row>
    <row r="1698" spans="1:3" x14ac:dyDescent="0.2">
      <c r="A1698" s="14" t="s">
        <v>167</v>
      </c>
      <c r="B1698" s="5" t="s">
        <v>722</v>
      </c>
      <c r="C1698" s="2">
        <v>61</v>
      </c>
    </row>
    <row r="1699" spans="1:3" x14ac:dyDescent="0.2">
      <c r="A1699" s="14" t="s">
        <v>299</v>
      </c>
      <c r="B1699" s="5" t="s">
        <v>722</v>
      </c>
      <c r="C1699" s="2">
        <v>78.099999999999994</v>
      </c>
    </row>
    <row r="1700" spans="1:3" x14ac:dyDescent="0.2">
      <c r="A1700" s="14" t="s">
        <v>675</v>
      </c>
      <c r="B1700" s="5" t="s">
        <v>722</v>
      </c>
      <c r="C1700" s="2">
        <v>67.7</v>
      </c>
    </row>
    <row r="1701" spans="1:3" x14ac:dyDescent="0.2">
      <c r="A1701" s="14" t="s">
        <v>188</v>
      </c>
      <c r="B1701" s="5" t="s">
        <v>722</v>
      </c>
      <c r="C1701" s="2">
        <v>64.8</v>
      </c>
    </row>
    <row r="1702" spans="1:3" x14ac:dyDescent="0.2">
      <c r="A1702" s="14" t="s">
        <v>177</v>
      </c>
      <c r="B1702" s="5" t="s">
        <v>722</v>
      </c>
      <c r="C1702" s="2">
        <v>77.5</v>
      </c>
    </row>
    <row r="1703" spans="1:3" x14ac:dyDescent="0.2">
      <c r="A1703" s="14" t="s">
        <v>374</v>
      </c>
      <c r="B1703" s="5" t="s">
        <v>722</v>
      </c>
      <c r="C1703" s="2">
        <v>93.3</v>
      </c>
    </row>
    <row r="1704" spans="1:3" x14ac:dyDescent="0.2">
      <c r="A1704" s="14" t="s">
        <v>674</v>
      </c>
      <c r="B1704" s="5" t="s">
        <v>722</v>
      </c>
      <c r="C1704" s="2">
        <v>78.400000000000006</v>
      </c>
    </row>
    <row r="1705" spans="1:3" x14ac:dyDescent="0.2">
      <c r="A1705" s="14" t="s">
        <v>595</v>
      </c>
      <c r="B1705" s="5" t="s">
        <v>722</v>
      </c>
      <c r="C1705" s="2">
        <v>86.1</v>
      </c>
    </row>
    <row r="1706" spans="1:3" x14ac:dyDescent="0.2">
      <c r="A1706" s="14" t="s">
        <v>123</v>
      </c>
      <c r="B1706" s="5" t="s">
        <v>722</v>
      </c>
      <c r="C1706" s="2">
        <v>75.5</v>
      </c>
    </row>
    <row r="1707" spans="1:3" x14ac:dyDescent="0.2">
      <c r="A1707" s="14" t="s">
        <v>311</v>
      </c>
      <c r="B1707" s="5" t="s">
        <v>722</v>
      </c>
      <c r="C1707" s="2">
        <v>92.4</v>
      </c>
    </row>
    <row r="1708" spans="1:3" x14ac:dyDescent="0.2">
      <c r="A1708" s="14" t="s">
        <v>532</v>
      </c>
      <c r="B1708" s="5" t="s">
        <v>722</v>
      </c>
      <c r="C1708" s="2">
        <v>71</v>
      </c>
    </row>
    <row r="1709" spans="1:3" x14ac:dyDescent="0.2">
      <c r="A1709" s="14" t="s">
        <v>87</v>
      </c>
      <c r="B1709" s="5" t="s">
        <v>722</v>
      </c>
      <c r="C1709" s="2">
        <v>61.9</v>
      </c>
    </row>
    <row r="1710" spans="1:3" x14ac:dyDescent="0.2">
      <c r="A1710" s="14" t="s">
        <v>539</v>
      </c>
      <c r="B1710" s="5" t="s">
        <v>722</v>
      </c>
      <c r="C1710" s="2">
        <v>90.1</v>
      </c>
    </row>
    <row r="1711" spans="1:3" x14ac:dyDescent="0.2">
      <c r="A1711" s="14" t="s">
        <v>419</v>
      </c>
      <c r="B1711" s="5" t="s">
        <v>722</v>
      </c>
      <c r="C1711" s="2">
        <v>91.2</v>
      </c>
    </row>
    <row r="1712" spans="1:3" x14ac:dyDescent="0.2">
      <c r="A1712" s="14" t="s">
        <v>487</v>
      </c>
      <c r="B1712" s="5" t="s">
        <v>725</v>
      </c>
      <c r="C1712" s="2">
        <v>54</v>
      </c>
    </row>
    <row r="1713" spans="1:3" x14ac:dyDescent="0.2">
      <c r="A1713" s="14" t="s">
        <v>397</v>
      </c>
      <c r="B1713" s="5" t="s">
        <v>725</v>
      </c>
      <c r="C1713" s="2">
        <v>0</v>
      </c>
    </row>
    <row r="1714" spans="1:3" x14ac:dyDescent="0.2">
      <c r="A1714" s="14" t="s">
        <v>142</v>
      </c>
      <c r="B1714" s="5" t="s">
        <v>725</v>
      </c>
      <c r="C1714" s="2">
        <v>100</v>
      </c>
    </row>
    <row r="1715" spans="1:3" x14ac:dyDescent="0.2">
      <c r="A1715" s="14" t="s">
        <v>651</v>
      </c>
      <c r="B1715" s="5" t="s">
        <v>725</v>
      </c>
      <c r="C1715" s="2">
        <v>75</v>
      </c>
    </row>
    <row r="1716" spans="1:3" x14ac:dyDescent="0.2">
      <c r="A1716" s="14" t="s">
        <v>647</v>
      </c>
      <c r="B1716" s="5" t="s">
        <v>725</v>
      </c>
      <c r="C1716" s="2">
        <v>65</v>
      </c>
    </row>
    <row r="1717" spans="1:3" x14ac:dyDescent="0.2">
      <c r="A1717" s="14" t="s">
        <v>249</v>
      </c>
      <c r="B1717" s="5" t="s">
        <v>725</v>
      </c>
      <c r="C1717" s="2">
        <v>50</v>
      </c>
    </row>
    <row r="1718" spans="1:3" x14ac:dyDescent="0.2">
      <c r="A1718" s="14" t="s">
        <v>616</v>
      </c>
      <c r="B1718" s="5" t="s">
        <v>725</v>
      </c>
      <c r="C1718" s="2">
        <v>52.6</v>
      </c>
    </row>
    <row r="1719" spans="1:3" x14ac:dyDescent="0.2">
      <c r="A1719" s="14" t="s">
        <v>524</v>
      </c>
      <c r="B1719" s="5" t="s">
        <v>725</v>
      </c>
      <c r="C1719" s="2">
        <v>48.1</v>
      </c>
    </row>
    <row r="1720" spans="1:3" x14ac:dyDescent="0.2">
      <c r="A1720" s="14" t="s">
        <v>158</v>
      </c>
      <c r="B1720" s="5" t="s">
        <v>725</v>
      </c>
      <c r="C1720" s="2">
        <v>0</v>
      </c>
    </row>
    <row r="1721" spans="1:3" x14ac:dyDescent="0.2">
      <c r="A1721" s="14" t="s">
        <v>517</v>
      </c>
      <c r="B1721" s="5" t="s">
        <v>725</v>
      </c>
      <c r="C1721" s="2">
        <v>71.400000000000006</v>
      </c>
    </row>
    <row r="1722" spans="1:3" x14ac:dyDescent="0.2">
      <c r="A1722" s="14" t="s">
        <v>101</v>
      </c>
      <c r="B1722" s="5" t="s">
        <v>725</v>
      </c>
      <c r="C1722" s="2">
        <v>38.700000000000003</v>
      </c>
    </row>
    <row r="1723" spans="1:3" x14ac:dyDescent="0.2">
      <c r="A1723" s="14" t="s">
        <v>538</v>
      </c>
      <c r="B1723" s="5" t="s">
        <v>725</v>
      </c>
      <c r="C1723" s="2">
        <v>45.5</v>
      </c>
    </row>
    <row r="1724" spans="1:3" x14ac:dyDescent="0.2">
      <c r="A1724" s="14" t="s">
        <v>570</v>
      </c>
      <c r="B1724" s="5" t="s">
        <v>725</v>
      </c>
      <c r="C1724" s="2">
        <v>52.8</v>
      </c>
    </row>
    <row r="1725" spans="1:3" x14ac:dyDescent="0.2">
      <c r="A1725" s="14" t="s">
        <v>418</v>
      </c>
      <c r="B1725" s="5" t="s">
        <v>725</v>
      </c>
      <c r="C1725" s="2">
        <v>43.7</v>
      </c>
    </row>
    <row r="1726" spans="1:3" x14ac:dyDescent="0.2">
      <c r="A1726" s="14" t="s">
        <v>456</v>
      </c>
      <c r="B1726" s="5" t="s">
        <v>725</v>
      </c>
      <c r="C1726" s="2">
        <v>77.3</v>
      </c>
    </row>
    <row r="1727" spans="1:3" x14ac:dyDescent="0.2">
      <c r="A1727" s="14" t="s">
        <v>518</v>
      </c>
      <c r="B1727" s="5" t="s">
        <v>725</v>
      </c>
      <c r="C1727" s="2">
        <v>50.6</v>
      </c>
    </row>
    <row r="1728" spans="1:3" x14ac:dyDescent="0.2">
      <c r="A1728" s="14" t="s">
        <v>630</v>
      </c>
      <c r="B1728" s="5" t="s">
        <v>725</v>
      </c>
      <c r="C1728" s="2">
        <v>50</v>
      </c>
    </row>
    <row r="1729" spans="1:3" x14ac:dyDescent="0.2">
      <c r="A1729" s="14" t="s">
        <v>649</v>
      </c>
      <c r="B1729" s="5" t="s">
        <v>725</v>
      </c>
      <c r="C1729" s="2">
        <v>49.3</v>
      </c>
    </row>
    <row r="1730" spans="1:3" x14ac:dyDescent="0.2">
      <c r="A1730" s="14" t="s">
        <v>76</v>
      </c>
      <c r="B1730" s="5" t="s">
        <v>725</v>
      </c>
      <c r="C1730" s="2">
        <v>51.8</v>
      </c>
    </row>
    <row r="1731" spans="1:3" x14ac:dyDescent="0.2">
      <c r="A1731" s="14" t="s">
        <v>499</v>
      </c>
      <c r="B1731" s="5" t="s">
        <v>725</v>
      </c>
      <c r="C1731" s="2">
        <v>56.4</v>
      </c>
    </row>
    <row r="1732" spans="1:3" x14ac:dyDescent="0.2">
      <c r="A1732" s="14" t="s">
        <v>247</v>
      </c>
      <c r="B1732" s="5" t="s">
        <v>725</v>
      </c>
      <c r="C1732" s="2">
        <v>65.900000000000006</v>
      </c>
    </row>
    <row r="1733" spans="1:3" x14ac:dyDescent="0.2">
      <c r="A1733" s="14" t="s">
        <v>399</v>
      </c>
      <c r="B1733" s="5" t="s">
        <v>725</v>
      </c>
      <c r="C1733" s="2">
        <v>40</v>
      </c>
    </row>
    <row r="1734" spans="1:3" x14ac:dyDescent="0.2">
      <c r="A1734" s="14" t="s">
        <v>680</v>
      </c>
      <c r="B1734" s="5" t="s">
        <v>725</v>
      </c>
      <c r="C1734" s="2">
        <v>68.599999999999994</v>
      </c>
    </row>
    <row r="1735" spans="1:3" x14ac:dyDescent="0.2">
      <c r="A1735" s="14" t="s">
        <v>617</v>
      </c>
      <c r="B1735" s="5" t="s">
        <v>725</v>
      </c>
      <c r="C1735" s="2">
        <v>83.6</v>
      </c>
    </row>
    <row r="1736" spans="1:3" x14ac:dyDescent="0.2">
      <c r="A1736" s="14" t="s">
        <v>366</v>
      </c>
      <c r="B1736" s="5" t="s">
        <v>725</v>
      </c>
      <c r="C1736" s="2">
        <v>51.4</v>
      </c>
    </row>
    <row r="1737" spans="1:3" x14ac:dyDescent="0.2">
      <c r="A1737" s="14" t="s">
        <v>250</v>
      </c>
      <c r="B1737" s="5" t="s">
        <v>725</v>
      </c>
      <c r="C1737" s="2">
        <v>29.6</v>
      </c>
    </row>
    <row r="1738" spans="1:3" x14ac:dyDescent="0.2">
      <c r="A1738" s="14" t="s">
        <v>332</v>
      </c>
      <c r="B1738" s="5" t="s">
        <v>725</v>
      </c>
      <c r="C1738" s="2">
        <v>16.7</v>
      </c>
    </row>
    <row r="1739" spans="1:3" x14ac:dyDescent="0.2">
      <c r="A1739" s="14" t="s">
        <v>497</v>
      </c>
      <c r="B1739" s="5" t="s">
        <v>725</v>
      </c>
      <c r="C1739" s="2">
        <v>50</v>
      </c>
    </row>
    <row r="1740" spans="1:3" x14ac:dyDescent="0.2">
      <c r="A1740" s="14" t="s">
        <v>115</v>
      </c>
      <c r="B1740" s="5" t="s">
        <v>725</v>
      </c>
      <c r="C1740" s="2">
        <v>53.3</v>
      </c>
    </row>
    <row r="1741" spans="1:3" x14ac:dyDescent="0.2">
      <c r="A1741" s="14" t="s">
        <v>540</v>
      </c>
      <c r="B1741" s="5" t="s">
        <v>725</v>
      </c>
      <c r="C1741" s="2">
        <v>52</v>
      </c>
    </row>
    <row r="1742" spans="1:3" x14ac:dyDescent="0.2">
      <c r="A1742" s="14" t="s">
        <v>170</v>
      </c>
      <c r="B1742" s="5" t="s">
        <v>725</v>
      </c>
      <c r="C1742" s="2">
        <v>55.6</v>
      </c>
    </row>
    <row r="1743" spans="1:3" x14ac:dyDescent="0.2">
      <c r="A1743" s="14" t="s">
        <v>78</v>
      </c>
      <c r="B1743" s="5" t="s">
        <v>725</v>
      </c>
      <c r="C1743" s="2">
        <v>44.8</v>
      </c>
    </row>
    <row r="1744" spans="1:3" x14ac:dyDescent="0.2">
      <c r="A1744" s="14" t="s">
        <v>435</v>
      </c>
      <c r="B1744" s="5" t="s">
        <v>725</v>
      </c>
      <c r="C1744" s="2">
        <v>32.299999999999997</v>
      </c>
    </row>
    <row r="1745" spans="1:3" x14ac:dyDescent="0.2">
      <c r="A1745" s="14" t="s">
        <v>611</v>
      </c>
      <c r="B1745" s="5" t="s">
        <v>725</v>
      </c>
      <c r="C1745" s="2">
        <v>37.799999999999997</v>
      </c>
    </row>
    <row r="1746" spans="1:3" x14ac:dyDescent="0.2">
      <c r="A1746" s="14" t="s">
        <v>625</v>
      </c>
      <c r="B1746" s="5" t="s">
        <v>725</v>
      </c>
      <c r="C1746" s="2">
        <v>60</v>
      </c>
    </row>
    <row r="1747" spans="1:3" x14ac:dyDescent="0.2">
      <c r="A1747" s="14" t="s">
        <v>387</v>
      </c>
      <c r="B1747" s="5" t="s">
        <v>725</v>
      </c>
      <c r="C1747" s="2">
        <v>32.4</v>
      </c>
    </row>
    <row r="1748" spans="1:3" x14ac:dyDescent="0.2">
      <c r="A1748" s="14" t="s">
        <v>143</v>
      </c>
      <c r="B1748" s="5" t="s">
        <v>725</v>
      </c>
      <c r="C1748" s="2">
        <v>67</v>
      </c>
    </row>
    <row r="1749" spans="1:3" x14ac:dyDescent="0.2">
      <c r="A1749" s="14" t="s">
        <v>423</v>
      </c>
      <c r="B1749" s="5" t="s">
        <v>725</v>
      </c>
      <c r="C1749" s="2">
        <v>58.5</v>
      </c>
    </row>
    <row r="1750" spans="1:3" x14ac:dyDescent="0.2">
      <c r="A1750" s="14" t="s">
        <v>620</v>
      </c>
      <c r="B1750" s="5" t="s">
        <v>725</v>
      </c>
      <c r="C1750" s="2">
        <v>0</v>
      </c>
    </row>
    <row r="1751" spans="1:3" x14ac:dyDescent="0.2">
      <c r="A1751" s="14" t="s">
        <v>284</v>
      </c>
      <c r="B1751" s="5" t="s">
        <v>725</v>
      </c>
      <c r="C1751" s="2">
        <v>34.6</v>
      </c>
    </row>
    <row r="1752" spans="1:3" x14ac:dyDescent="0.2">
      <c r="A1752" s="14" t="s">
        <v>172</v>
      </c>
      <c r="B1752" s="5" t="s">
        <v>725</v>
      </c>
      <c r="C1752" s="2">
        <v>80</v>
      </c>
    </row>
    <row r="1753" spans="1:3" x14ac:dyDescent="0.2">
      <c r="A1753" s="14" t="s">
        <v>277</v>
      </c>
      <c r="B1753" s="5" t="s">
        <v>725</v>
      </c>
      <c r="C1753" s="2">
        <v>75</v>
      </c>
    </row>
    <row r="1754" spans="1:3" x14ac:dyDescent="0.2">
      <c r="A1754" s="14" t="s">
        <v>614</v>
      </c>
      <c r="B1754" s="5" t="s">
        <v>725</v>
      </c>
      <c r="C1754" s="2">
        <v>46.7</v>
      </c>
    </row>
    <row r="1755" spans="1:3" x14ac:dyDescent="0.2">
      <c r="A1755" s="14" t="s">
        <v>655</v>
      </c>
      <c r="B1755" s="5" t="s">
        <v>725</v>
      </c>
      <c r="C1755" s="2">
        <v>30.4</v>
      </c>
    </row>
    <row r="1756" spans="1:3" x14ac:dyDescent="0.2">
      <c r="A1756" s="14" t="s">
        <v>589</v>
      </c>
      <c r="B1756" s="5" t="s">
        <v>725</v>
      </c>
      <c r="C1756" s="2">
        <v>65</v>
      </c>
    </row>
    <row r="1757" spans="1:3" x14ac:dyDescent="0.2">
      <c r="A1757" s="14" t="s">
        <v>300</v>
      </c>
      <c r="B1757" s="5" t="s">
        <v>725</v>
      </c>
      <c r="C1757" s="2">
        <v>43.8</v>
      </c>
    </row>
    <row r="1758" spans="1:3" x14ac:dyDescent="0.2">
      <c r="A1758" s="14" t="s">
        <v>185</v>
      </c>
      <c r="B1758" s="5" t="s">
        <v>725</v>
      </c>
      <c r="C1758" s="2">
        <v>42.9</v>
      </c>
    </row>
    <row r="1759" spans="1:3" x14ac:dyDescent="0.2">
      <c r="A1759" s="14" t="s">
        <v>169</v>
      </c>
      <c r="B1759" s="5" t="s">
        <v>725</v>
      </c>
      <c r="C1759" s="2">
        <v>57.3</v>
      </c>
    </row>
    <row r="1760" spans="1:3" x14ac:dyDescent="0.2">
      <c r="A1760" s="14" t="s">
        <v>549</v>
      </c>
      <c r="B1760" s="5" t="s">
        <v>725</v>
      </c>
      <c r="C1760" s="2">
        <v>0</v>
      </c>
    </row>
    <row r="1761" spans="1:3" x14ac:dyDescent="0.2">
      <c r="A1761" s="14" t="s">
        <v>240</v>
      </c>
      <c r="B1761" s="5" t="s">
        <v>725</v>
      </c>
      <c r="C1761" s="2">
        <v>0</v>
      </c>
    </row>
    <row r="1762" spans="1:3" x14ac:dyDescent="0.2">
      <c r="A1762" s="14" t="s">
        <v>84</v>
      </c>
      <c r="B1762" s="5" t="s">
        <v>725</v>
      </c>
      <c r="C1762" s="2">
        <v>40.700000000000003</v>
      </c>
    </row>
    <row r="1763" spans="1:3" x14ac:dyDescent="0.2">
      <c r="A1763" s="14" t="s">
        <v>359</v>
      </c>
      <c r="B1763" s="5" t="s">
        <v>725</v>
      </c>
      <c r="C1763" s="2">
        <v>48.3</v>
      </c>
    </row>
    <row r="1764" spans="1:3" x14ac:dyDescent="0.2">
      <c r="A1764" s="14" t="s">
        <v>105</v>
      </c>
      <c r="B1764" s="5" t="s">
        <v>725</v>
      </c>
      <c r="C1764" s="2">
        <v>80</v>
      </c>
    </row>
    <row r="1765" spans="1:3" x14ac:dyDescent="0.2">
      <c r="A1765" s="14" t="s">
        <v>596</v>
      </c>
      <c r="B1765" s="5" t="s">
        <v>725</v>
      </c>
      <c r="C1765" s="2">
        <v>53.3</v>
      </c>
    </row>
    <row r="1766" spans="1:3" x14ac:dyDescent="0.2">
      <c r="A1766" s="14" t="s">
        <v>584</v>
      </c>
      <c r="B1766" s="5" t="s">
        <v>725</v>
      </c>
      <c r="C1766" s="2">
        <v>70.7</v>
      </c>
    </row>
    <row r="1767" spans="1:3" x14ac:dyDescent="0.2">
      <c r="A1767" s="14" t="s">
        <v>209</v>
      </c>
      <c r="B1767" s="5" t="s">
        <v>725</v>
      </c>
      <c r="C1767" s="2">
        <v>36.799999999999997</v>
      </c>
    </row>
    <row r="1768" spans="1:3" x14ac:dyDescent="0.2">
      <c r="A1768" s="14" t="s">
        <v>379</v>
      </c>
      <c r="B1768" s="5" t="s">
        <v>725</v>
      </c>
      <c r="C1768" s="2">
        <v>49.2</v>
      </c>
    </row>
    <row r="1769" spans="1:3" x14ac:dyDescent="0.2">
      <c r="A1769" s="14" t="s">
        <v>601</v>
      </c>
      <c r="B1769" s="5" t="s">
        <v>725</v>
      </c>
      <c r="C1769" s="2">
        <v>81.2</v>
      </c>
    </row>
    <row r="1770" spans="1:3" x14ac:dyDescent="0.2">
      <c r="A1770" s="14" t="s">
        <v>444</v>
      </c>
      <c r="B1770" s="5" t="s">
        <v>725</v>
      </c>
      <c r="C1770" s="2">
        <v>40</v>
      </c>
    </row>
    <row r="1771" spans="1:3" x14ac:dyDescent="0.2">
      <c r="A1771" s="14" t="s">
        <v>150</v>
      </c>
      <c r="B1771" s="5" t="s">
        <v>725</v>
      </c>
      <c r="C1771" s="2">
        <v>71.400000000000006</v>
      </c>
    </row>
    <row r="1772" spans="1:3" x14ac:dyDescent="0.2">
      <c r="A1772" s="14" t="s">
        <v>388</v>
      </c>
      <c r="B1772" s="5" t="s">
        <v>725</v>
      </c>
      <c r="C1772" s="2">
        <v>69.599999999999994</v>
      </c>
    </row>
    <row r="1773" spans="1:3" x14ac:dyDescent="0.2">
      <c r="A1773" s="14" t="s">
        <v>562</v>
      </c>
      <c r="B1773" s="5" t="s">
        <v>725</v>
      </c>
      <c r="C1773" s="2">
        <v>55.4</v>
      </c>
    </row>
    <row r="1774" spans="1:3" x14ac:dyDescent="0.2">
      <c r="A1774" s="14" t="s">
        <v>678</v>
      </c>
      <c r="B1774" s="5" t="s">
        <v>725</v>
      </c>
      <c r="C1774" s="2">
        <v>81</v>
      </c>
    </row>
    <row r="1775" spans="1:3" x14ac:dyDescent="0.2">
      <c r="A1775" s="14" t="s">
        <v>141</v>
      </c>
      <c r="B1775" s="5" t="s">
        <v>725</v>
      </c>
      <c r="C1775" s="2">
        <v>0</v>
      </c>
    </row>
    <row r="1776" spans="1:3" x14ac:dyDescent="0.2">
      <c r="A1776" s="14" t="s">
        <v>548</v>
      </c>
      <c r="B1776" s="5" t="s">
        <v>725</v>
      </c>
      <c r="C1776" s="2">
        <v>100</v>
      </c>
    </row>
    <row r="1777" spans="1:3" x14ac:dyDescent="0.2">
      <c r="A1777" s="14" t="s">
        <v>356</v>
      </c>
      <c r="B1777" s="5" t="s">
        <v>725</v>
      </c>
      <c r="C1777" s="2">
        <v>41.1</v>
      </c>
    </row>
    <row r="1778" spans="1:3" x14ac:dyDescent="0.2">
      <c r="A1778" s="14" t="s">
        <v>670</v>
      </c>
      <c r="B1778" s="5" t="s">
        <v>725</v>
      </c>
      <c r="C1778" s="2">
        <v>45</v>
      </c>
    </row>
    <row r="1779" spans="1:3" x14ac:dyDescent="0.2">
      <c r="A1779" s="14" t="s">
        <v>622</v>
      </c>
      <c r="B1779" s="5" t="s">
        <v>725</v>
      </c>
      <c r="C1779" s="2">
        <v>74.2</v>
      </c>
    </row>
    <row r="1780" spans="1:3" x14ac:dyDescent="0.2">
      <c r="A1780" s="14" t="s">
        <v>353</v>
      </c>
      <c r="B1780" s="5" t="s">
        <v>725</v>
      </c>
      <c r="C1780" s="2">
        <v>47.9</v>
      </c>
    </row>
    <row r="1781" spans="1:3" x14ac:dyDescent="0.2">
      <c r="A1781" s="14" t="s">
        <v>198</v>
      </c>
      <c r="B1781" s="5" t="s">
        <v>725</v>
      </c>
      <c r="C1781" s="2">
        <v>57.1</v>
      </c>
    </row>
    <row r="1782" spans="1:3" x14ac:dyDescent="0.2">
      <c r="A1782" s="14" t="s">
        <v>352</v>
      </c>
      <c r="B1782" s="5" t="s">
        <v>725</v>
      </c>
      <c r="C1782" s="2">
        <v>54.2</v>
      </c>
    </row>
    <row r="1783" spans="1:3" x14ac:dyDescent="0.2">
      <c r="A1783" s="14" t="s">
        <v>129</v>
      </c>
      <c r="B1783" s="5" t="s">
        <v>725</v>
      </c>
      <c r="C1783" s="2">
        <v>70.599999999999994</v>
      </c>
    </row>
    <row r="1784" spans="1:3" x14ac:dyDescent="0.2">
      <c r="A1784" s="14" t="s">
        <v>576</v>
      </c>
      <c r="B1784" s="5" t="s">
        <v>725</v>
      </c>
      <c r="C1784" s="2">
        <v>57.1</v>
      </c>
    </row>
    <row r="1785" spans="1:3" x14ac:dyDescent="0.2">
      <c r="A1785" s="14" t="s">
        <v>119</v>
      </c>
      <c r="B1785" s="5" t="s">
        <v>725</v>
      </c>
      <c r="C1785" s="2">
        <v>50</v>
      </c>
    </row>
    <row r="1786" spans="1:3" x14ac:dyDescent="0.2">
      <c r="A1786" s="14" t="s">
        <v>89</v>
      </c>
      <c r="B1786" s="5" t="s">
        <v>725</v>
      </c>
      <c r="C1786" s="2">
        <v>31.6</v>
      </c>
    </row>
    <row r="1787" spans="1:3" x14ac:dyDescent="0.2">
      <c r="A1787" s="14" t="s">
        <v>220</v>
      </c>
      <c r="B1787" s="5" t="s">
        <v>725</v>
      </c>
      <c r="C1787" s="2">
        <v>43.5</v>
      </c>
    </row>
    <row r="1788" spans="1:3" x14ac:dyDescent="0.2">
      <c r="A1788" s="14" t="s">
        <v>326</v>
      </c>
      <c r="B1788" s="5" t="s">
        <v>725</v>
      </c>
      <c r="C1788" s="2">
        <v>25</v>
      </c>
    </row>
    <row r="1789" spans="1:3" x14ac:dyDescent="0.2">
      <c r="A1789" s="14" t="s">
        <v>394</v>
      </c>
      <c r="B1789" s="5" t="s">
        <v>725</v>
      </c>
      <c r="C1789" s="2">
        <v>48.2</v>
      </c>
    </row>
    <row r="1790" spans="1:3" x14ac:dyDescent="0.2">
      <c r="A1790" s="14" t="s">
        <v>327</v>
      </c>
      <c r="B1790" s="5" t="s">
        <v>725</v>
      </c>
      <c r="C1790" s="2">
        <v>60.9</v>
      </c>
    </row>
    <row r="1791" spans="1:3" x14ac:dyDescent="0.2">
      <c r="A1791" s="14" t="s">
        <v>303</v>
      </c>
      <c r="B1791" s="5" t="s">
        <v>725</v>
      </c>
      <c r="C1791" s="2">
        <v>40.700000000000003</v>
      </c>
    </row>
    <row r="1792" spans="1:3" x14ac:dyDescent="0.2">
      <c r="A1792" s="14" t="s">
        <v>603</v>
      </c>
      <c r="B1792" s="5" t="s">
        <v>725</v>
      </c>
      <c r="C1792" s="2">
        <v>48.6</v>
      </c>
    </row>
    <row r="1793" spans="1:3" x14ac:dyDescent="0.2">
      <c r="A1793" s="14" t="s">
        <v>273</v>
      </c>
      <c r="B1793" s="5" t="s">
        <v>725</v>
      </c>
      <c r="C1793" s="2">
        <v>60</v>
      </c>
    </row>
    <row r="1794" spans="1:3" x14ac:dyDescent="0.2">
      <c r="A1794" s="14" t="s">
        <v>572</v>
      </c>
      <c r="B1794" s="5" t="s">
        <v>725</v>
      </c>
      <c r="C1794" s="2">
        <v>47.5</v>
      </c>
    </row>
    <row r="1795" spans="1:3" x14ac:dyDescent="0.2">
      <c r="A1795" s="14" t="s">
        <v>206</v>
      </c>
      <c r="B1795" s="5" t="s">
        <v>725</v>
      </c>
      <c r="C1795" s="2">
        <v>47.7</v>
      </c>
    </row>
    <row r="1796" spans="1:3" x14ac:dyDescent="0.2">
      <c r="A1796" s="14" t="s">
        <v>472</v>
      </c>
      <c r="B1796" s="5" t="s">
        <v>725</v>
      </c>
      <c r="C1796" s="2">
        <v>0</v>
      </c>
    </row>
    <row r="1797" spans="1:3" x14ac:dyDescent="0.2">
      <c r="A1797" s="14" t="s">
        <v>508</v>
      </c>
      <c r="B1797" s="5" t="s">
        <v>725</v>
      </c>
      <c r="C1797" s="2">
        <v>76.5</v>
      </c>
    </row>
    <row r="1798" spans="1:3" x14ac:dyDescent="0.2">
      <c r="A1798" s="14" t="s">
        <v>641</v>
      </c>
      <c r="B1798" s="5" t="s">
        <v>725</v>
      </c>
      <c r="C1798" s="2">
        <v>62.4</v>
      </c>
    </row>
    <row r="1799" spans="1:3" x14ac:dyDescent="0.2">
      <c r="A1799" s="14" t="s">
        <v>235</v>
      </c>
      <c r="B1799" s="5" t="s">
        <v>725</v>
      </c>
      <c r="C1799" s="2">
        <v>50</v>
      </c>
    </row>
    <row r="1800" spans="1:3" x14ac:dyDescent="0.2">
      <c r="A1800" s="14" t="s">
        <v>633</v>
      </c>
      <c r="B1800" s="5" t="s">
        <v>725</v>
      </c>
      <c r="C1800" s="2">
        <v>0</v>
      </c>
    </row>
    <row r="1801" spans="1:3" x14ac:dyDescent="0.2">
      <c r="A1801" s="14" t="s">
        <v>230</v>
      </c>
      <c r="B1801" s="5" t="s">
        <v>725</v>
      </c>
      <c r="C1801" s="2">
        <v>53.8</v>
      </c>
    </row>
    <row r="1802" spans="1:3" x14ac:dyDescent="0.2">
      <c r="A1802" s="14" t="s">
        <v>179</v>
      </c>
      <c r="B1802" s="5" t="s">
        <v>725</v>
      </c>
      <c r="C1802" s="2">
        <v>100</v>
      </c>
    </row>
    <row r="1803" spans="1:3" x14ac:dyDescent="0.2">
      <c r="A1803" s="14" t="s">
        <v>176</v>
      </c>
      <c r="B1803" s="5" t="s">
        <v>725</v>
      </c>
      <c r="C1803" s="2">
        <v>56.1</v>
      </c>
    </row>
    <row r="1804" spans="1:3" x14ac:dyDescent="0.2">
      <c r="A1804" s="14" t="s">
        <v>403</v>
      </c>
      <c r="B1804" s="5" t="s">
        <v>725</v>
      </c>
      <c r="C1804" s="2">
        <v>0</v>
      </c>
    </row>
    <row r="1805" spans="1:3" x14ac:dyDescent="0.2">
      <c r="A1805" s="14" t="s">
        <v>485</v>
      </c>
      <c r="B1805" s="5" t="s">
        <v>725</v>
      </c>
      <c r="C1805" s="2">
        <v>48.1</v>
      </c>
    </row>
    <row r="1806" spans="1:3" x14ac:dyDescent="0.2">
      <c r="A1806" s="14" t="s">
        <v>640</v>
      </c>
      <c r="B1806" s="5" t="s">
        <v>725</v>
      </c>
      <c r="C1806" s="2">
        <v>56.2</v>
      </c>
    </row>
    <row r="1807" spans="1:3" x14ac:dyDescent="0.2">
      <c r="A1807" s="14" t="s">
        <v>385</v>
      </c>
      <c r="B1807" s="5" t="s">
        <v>725</v>
      </c>
      <c r="C1807" s="2">
        <v>0</v>
      </c>
    </row>
    <row r="1808" spans="1:3" x14ac:dyDescent="0.2">
      <c r="A1808" s="14" t="s">
        <v>650</v>
      </c>
      <c r="B1808" s="5" t="s">
        <v>725</v>
      </c>
      <c r="C1808" s="2">
        <v>50</v>
      </c>
    </row>
    <row r="1809" spans="1:3" x14ac:dyDescent="0.2">
      <c r="A1809" s="14" t="s">
        <v>168</v>
      </c>
      <c r="B1809" s="5" t="s">
        <v>725</v>
      </c>
      <c r="C1809" s="2">
        <v>60</v>
      </c>
    </row>
    <row r="1810" spans="1:3" x14ac:dyDescent="0.2">
      <c r="A1810" s="14" t="s">
        <v>677</v>
      </c>
      <c r="B1810" s="5" t="s">
        <v>725</v>
      </c>
      <c r="C1810" s="2">
        <v>100</v>
      </c>
    </row>
    <row r="1811" spans="1:3" x14ac:dyDescent="0.2">
      <c r="A1811" s="14" t="s">
        <v>131</v>
      </c>
      <c r="B1811" s="5" t="s">
        <v>725</v>
      </c>
      <c r="C1811" s="2">
        <v>37.5</v>
      </c>
    </row>
    <row r="1812" spans="1:3" x14ac:dyDescent="0.2">
      <c r="A1812" s="14" t="s">
        <v>628</v>
      </c>
      <c r="B1812" s="5" t="s">
        <v>725</v>
      </c>
      <c r="C1812" s="2">
        <v>66.7</v>
      </c>
    </row>
    <row r="1813" spans="1:3" x14ac:dyDescent="0.2">
      <c r="A1813" s="14" t="s">
        <v>424</v>
      </c>
      <c r="B1813" s="5" t="s">
        <v>725</v>
      </c>
      <c r="C1813" s="2">
        <v>100</v>
      </c>
    </row>
    <row r="1814" spans="1:3" x14ac:dyDescent="0.2">
      <c r="A1814" s="14" t="s">
        <v>624</v>
      </c>
      <c r="B1814" s="5" t="s">
        <v>725</v>
      </c>
      <c r="C1814" s="2">
        <v>59.3</v>
      </c>
    </row>
    <row r="1815" spans="1:3" x14ac:dyDescent="0.2">
      <c r="A1815" s="14" t="s">
        <v>591</v>
      </c>
      <c r="B1815" s="5" t="s">
        <v>725</v>
      </c>
      <c r="C1815" s="2">
        <v>56.5</v>
      </c>
    </row>
    <row r="1816" spans="1:3" x14ac:dyDescent="0.2">
      <c r="A1816" s="14" t="s">
        <v>175</v>
      </c>
      <c r="B1816" s="5" t="s">
        <v>725</v>
      </c>
      <c r="C1816" s="2">
        <v>80</v>
      </c>
    </row>
    <row r="1817" spans="1:3" x14ac:dyDescent="0.2">
      <c r="A1817" s="14" t="s">
        <v>153</v>
      </c>
      <c r="B1817" s="5" t="s">
        <v>725</v>
      </c>
      <c r="C1817" s="2">
        <v>50</v>
      </c>
    </row>
    <row r="1818" spans="1:3" x14ac:dyDescent="0.2">
      <c r="A1818" s="14" t="s">
        <v>389</v>
      </c>
      <c r="B1818" s="5" t="s">
        <v>725</v>
      </c>
      <c r="C1818" s="2">
        <v>52.4</v>
      </c>
    </row>
    <row r="1819" spans="1:3" x14ac:dyDescent="0.2">
      <c r="A1819" s="14" t="s">
        <v>523</v>
      </c>
      <c r="B1819" s="5" t="s">
        <v>725</v>
      </c>
      <c r="C1819" s="2">
        <v>51.9</v>
      </c>
    </row>
    <row r="1820" spans="1:3" x14ac:dyDescent="0.2">
      <c r="A1820" s="14" t="s">
        <v>609</v>
      </c>
      <c r="B1820" s="5" t="s">
        <v>725</v>
      </c>
      <c r="C1820" s="2">
        <v>31.4</v>
      </c>
    </row>
    <row r="1821" spans="1:3" x14ac:dyDescent="0.2">
      <c r="A1821" s="14" t="s">
        <v>519</v>
      </c>
      <c r="B1821" s="5" t="s">
        <v>725</v>
      </c>
      <c r="C1821" s="2">
        <v>54.2</v>
      </c>
    </row>
    <row r="1822" spans="1:3" x14ac:dyDescent="0.2">
      <c r="A1822" s="14" t="s">
        <v>426</v>
      </c>
      <c r="B1822" s="5" t="s">
        <v>725</v>
      </c>
      <c r="C1822" s="2">
        <v>43.6</v>
      </c>
    </row>
    <row r="1823" spans="1:3" x14ac:dyDescent="0.2">
      <c r="A1823" s="14" t="s">
        <v>427</v>
      </c>
      <c r="B1823" s="5" t="s">
        <v>725</v>
      </c>
      <c r="C1823" s="2">
        <v>43.6</v>
      </c>
    </row>
    <row r="1824" spans="1:3" x14ac:dyDescent="0.2">
      <c r="A1824" s="14" t="s">
        <v>321</v>
      </c>
      <c r="B1824" s="5" t="s">
        <v>725</v>
      </c>
      <c r="C1824" s="2">
        <v>33.299999999999997</v>
      </c>
    </row>
    <row r="1825" spans="1:3" x14ac:dyDescent="0.2">
      <c r="A1825" s="14" t="s">
        <v>491</v>
      </c>
      <c r="B1825" s="5" t="s">
        <v>725</v>
      </c>
      <c r="C1825" s="2">
        <v>0</v>
      </c>
    </row>
    <row r="1826" spans="1:3" x14ac:dyDescent="0.2">
      <c r="A1826" s="14" t="s">
        <v>663</v>
      </c>
      <c r="B1826" s="5" t="s">
        <v>725</v>
      </c>
      <c r="C1826" s="2">
        <v>33.1</v>
      </c>
    </row>
    <row r="1827" spans="1:3" x14ac:dyDescent="0.2">
      <c r="A1827" s="14" t="s">
        <v>563</v>
      </c>
      <c r="B1827" s="5" t="s">
        <v>725</v>
      </c>
      <c r="C1827" s="2">
        <v>0</v>
      </c>
    </row>
    <row r="1828" spans="1:3" x14ac:dyDescent="0.2">
      <c r="A1828" s="14" t="s">
        <v>22</v>
      </c>
      <c r="B1828" s="5" t="s">
        <v>725</v>
      </c>
      <c r="C1828" s="2">
        <v>52.1</v>
      </c>
    </row>
    <row r="1829" spans="1:3" x14ac:dyDescent="0.2">
      <c r="A1829" s="14" t="s">
        <v>457</v>
      </c>
      <c r="B1829" s="5" t="s">
        <v>725</v>
      </c>
      <c r="C1829" s="2">
        <v>49.2</v>
      </c>
    </row>
    <row r="1830" spans="1:3" x14ac:dyDescent="0.2">
      <c r="A1830" s="14" t="s">
        <v>395</v>
      </c>
      <c r="B1830" s="5" t="s">
        <v>725</v>
      </c>
      <c r="C1830" s="2">
        <v>54.3</v>
      </c>
    </row>
    <row r="1831" spans="1:3" x14ac:dyDescent="0.2">
      <c r="A1831" s="14" t="s">
        <v>476</v>
      </c>
      <c r="B1831" s="5" t="s">
        <v>725</v>
      </c>
      <c r="C1831" s="2">
        <v>56.1</v>
      </c>
    </row>
    <row r="1832" spans="1:3" x14ac:dyDescent="0.2">
      <c r="A1832" s="14" t="s">
        <v>597</v>
      </c>
      <c r="B1832" s="5" t="s">
        <v>725</v>
      </c>
      <c r="C1832" s="2">
        <v>0</v>
      </c>
    </row>
    <row r="1833" spans="1:3" x14ac:dyDescent="0.2">
      <c r="A1833" s="14" t="s">
        <v>452</v>
      </c>
      <c r="B1833" s="5" t="s">
        <v>725</v>
      </c>
      <c r="C1833" s="2">
        <v>64</v>
      </c>
    </row>
    <row r="1834" spans="1:3" x14ac:dyDescent="0.2">
      <c r="A1834" s="14" t="s">
        <v>86</v>
      </c>
      <c r="B1834" s="5" t="s">
        <v>725</v>
      </c>
      <c r="C1834" s="2">
        <v>54.5</v>
      </c>
    </row>
    <row r="1835" spans="1:3" x14ac:dyDescent="0.2">
      <c r="A1835" s="14" t="s">
        <v>231</v>
      </c>
      <c r="B1835" s="5" t="s">
        <v>725</v>
      </c>
      <c r="C1835" s="2">
        <v>65.3</v>
      </c>
    </row>
    <row r="1836" spans="1:3" x14ac:dyDescent="0.2">
      <c r="A1836" s="14" t="s">
        <v>502</v>
      </c>
      <c r="B1836" s="5" t="s">
        <v>725</v>
      </c>
      <c r="C1836" s="2">
        <v>47.3</v>
      </c>
    </row>
    <row r="1837" spans="1:3" x14ac:dyDescent="0.2">
      <c r="A1837" s="14" t="s">
        <v>214</v>
      </c>
      <c r="B1837" s="5" t="s">
        <v>725</v>
      </c>
      <c r="C1837" s="2">
        <v>56.9</v>
      </c>
    </row>
    <row r="1838" spans="1:3" x14ac:dyDescent="0.2">
      <c r="A1838" s="14" t="s">
        <v>121</v>
      </c>
      <c r="B1838" s="5" t="s">
        <v>725</v>
      </c>
      <c r="C1838" s="2">
        <v>28.6</v>
      </c>
    </row>
    <row r="1839" spans="1:3" x14ac:dyDescent="0.2">
      <c r="A1839" s="14" t="s">
        <v>357</v>
      </c>
      <c r="B1839" s="5" t="s">
        <v>725</v>
      </c>
      <c r="C1839" s="2">
        <v>0</v>
      </c>
    </row>
    <row r="1840" spans="1:3" x14ac:dyDescent="0.2">
      <c r="A1840" s="14" t="s">
        <v>396</v>
      </c>
      <c r="B1840" s="5" t="s">
        <v>725</v>
      </c>
      <c r="C1840" s="2">
        <v>0</v>
      </c>
    </row>
    <row r="1841" spans="1:3" x14ac:dyDescent="0.2">
      <c r="A1841" s="14" t="s">
        <v>221</v>
      </c>
      <c r="B1841" s="5" t="s">
        <v>725</v>
      </c>
      <c r="C1841" s="2">
        <v>83.3</v>
      </c>
    </row>
    <row r="1842" spans="1:3" x14ac:dyDescent="0.2">
      <c r="A1842" s="14" t="s">
        <v>132</v>
      </c>
      <c r="B1842" s="5" t="s">
        <v>725</v>
      </c>
      <c r="C1842" s="2">
        <v>74.099999999999994</v>
      </c>
    </row>
    <row r="1843" spans="1:3" x14ac:dyDescent="0.2">
      <c r="A1843" s="14" t="s">
        <v>642</v>
      </c>
      <c r="B1843" s="5" t="s">
        <v>725</v>
      </c>
      <c r="C1843" s="2">
        <v>28.6</v>
      </c>
    </row>
    <row r="1844" spans="1:3" x14ac:dyDescent="0.2">
      <c r="A1844" s="14" t="s">
        <v>201</v>
      </c>
      <c r="B1844" s="5" t="s">
        <v>725</v>
      </c>
      <c r="C1844" s="2">
        <v>66.7</v>
      </c>
    </row>
    <row r="1845" spans="1:3" x14ac:dyDescent="0.2">
      <c r="A1845" s="14" t="s">
        <v>411</v>
      </c>
      <c r="B1845" s="5" t="s">
        <v>725</v>
      </c>
      <c r="C1845" s="2">
        <v>49.3</v>
      </c>
    </row>
    <row r="1846" spans="1:3" x14ac:dyDescent="0.2">
      <c r="A1846" s="14" t="s">
        <v>294</v>
      </c>
      <c r="B1846" s="5" t="s">
        <v>725</v>
      </c>
      <c r="C1846" s="2">
        <v>51.6</v>
      </c>
    </row>
    <row r="1847" spans="1:3" x14ac:dyDescent="0.2">
      <c r="A1847" s="14" t="s">
        <v>421</v>
      </c>
      <c r="B1847" s="5" t="s">
        <v>725</v>
      </c>
      <c r="C1847" s="2">
        <v>50</v>
      </c>
    </row>
    <row r="1848" spans="1:3" x14ac:dyDescent="0.2">
      <c r="A1848" s="14" t="s">
        <v>512</v>
      </c>
      <c r="B1848" s="5" t="s">
        <v>725</v>
      </c>
      <c r="C1848" s="2">
        <v>53.1</v>
      </c>
    </row>
    <row r="1849" spans="1:3" x14ac:dyDescent="0.2">
      <c r="A1849" s="14" t="s">
        <v>80</v>
      </c>
      <c r="B1849" s="5" t="s">
        <v>725</v>
      </c>
      <c r="C1849" s="2">
        <v>80</v>
      </c>
    </row>
    <row r="1850" spans="1:3" x14ac:dyDescent="0.2">
      <c r="A1850" s="14" t="s">
        <v>82</v>
      </c>
      <c r="B1850" s="5" t="s">
        <v>725</v>
      </c>
      <c r="C1850" s="2">
        <v>0</v>
      </c>
    </row>
    <row r="1851" spans="1:3" x14ac:dyDescent="0.2">
      <c r="A1851" s="14" t="s">
        <v>590</v>
      </c>
      <c r="B1851" s="5" t="s">
        <v>725</v>
      </c>
      <c r="C1851" s="2">
        <v>71.599999999999994</v>
      </c>
    </row>
    <row r="1852" spans="1:3" x14ac:dyDescent="0.2">
      <c r="A1852" s="14" t="s">
        <v>441</v>
      </c>
      <c r="B1852" s="5" t="s">
        <v>725</v>
      </c>
      <c r="C1852" s="2">
        <v>74.7</v>
      </c>
    </row>
    <row r="1853" spans="1:3" x14ac:dyDescent="0.2">
      <c r="A1853" s="14" t="s">
        <v>261</v>
      </c>
      <c r="B1853" s="5" t="s">
        <v>725</v>
      </c>
      <c r="C1853" s="2">
        <v>30</v>
      </c>
    </row>
    <row r="1854" spans="1:3" x14ac:dyDescent="0.2">
      <c r="A1854" s="14" t="s">
        <v>439</v>
      </c>
      <c r="B1854" s="5" t="s">
        <v>725</v>
      </c>
      <c r="C1854" s="2">
        <v>44.6</v>
      </c>
    </row>
    <row r="1855" spans="1:3" x14ac:dyDescent="0.2">
      <c r="A1855" s="14" t="s">
        <v>315</v>
      </c>
      <c r="B1855" s="5" t="s">
        <v>725</v>
      </c>
      <c r="C1855" s="2">
        <v>54.1</v>
      </c>
    </row>
    <row r="1856" spans="1:3" x14ac:dyDescent="0.2">
      <c r="A1856" s="14" t="s">
        <v>125</v>
      </c>
      <c r="B1856" s="5" t="s">
        <v>725</v>
      </c>
      <c r="C1856" s="2">
        <v>51.2</v>
      </c>
    </row>
    <row r="1857" spans="1:3" x14ac:dyDescent="0.2">
      <c r="A1857" s="14" t="s">
        <v>134</v>
      </c>
      <c r="B1857" s="5" t="s">
        <v>725</v>
      </c>
      <c r="C1857" s="2">
        <v>0</v>
      </c>
    </row>
    <row r="1858" spans="1:3" x14ac:dyDescent="0.2">
      <c r="A1858" s="14" t="s">
        <v>428</v>
      </c>
      <c r="B1858" s="5" t="s">
        <v>725</v>
      </c>
      <c r="C1858" s="2">
        <v>40</v>
      </c>
    </row>
    <row r="1859" spans="1:3" x14ac:dyDescent="0.2">
      <c r="A1859" s="14" t="s">
        <v>481</v>
      </c>
      <c r="B1859" s="5" t="s">
        <v>725</v>
      </c>
      <c r="C1859" s="2">
        <v>56.4</v>
      </c>
    </row>
    <row r="1860" spans="1:3" x14ac:dyDescent="0.2">
      <c r="A1860" s="14" t="s">
        <v>362</v>
      </c>
      <c r="B1860" s="5" t="s">
        <v>725</v>
      </c>
      <c r="C1860" s="2">
        <v>78.8</v>
      </c>
    </row>
    <row r="1861" spans="1:3" x14ac:dyDescent="0.2">
      <c r="A1861" s="14" t="s">
        <v>530</v>
      </c>
      <c r="B1861" s="5" t="s">
        <v>725</v>
      </c>
      <c r="C1861" s="2">
        <v>73.8</v>
      </c>
    </row>
    <row r="1862" spans="1:3" x14ac:dyDescent="0.2">
      <c r="A1862" s="14" t="s">
        <v>349</v>
      </c>
      <c r="B1862" s="5" t="s">
        <v>725</v>
      </c>
      <c r="C1862" s="2">
        <v>0</v>
      </c>
    </row>
    <row r="1863" spans="1:3" x14ac:dyDescent="0.2">
      <c r="A1863" s="14" t="s">
        <v>38</v>
      </c>
      <c r="B1863" s="5" t="s">
        <v>725</v>
      </c>
      <c r="C1863" s="2">
        <v>47.5</v>
      </c>
    </row>
    <row r="1864" spans="1:3" x14ac:dyDescent="0.2">
      <c r="A1864" s="14" t="s">
        <v>181</v>
      </c>
      <c r="B1864" s="5" t="s">
        <v>725</v>
      </c>
      <c r="C1864" s="2">
        <v>75</v>
      </c>
    </row>
    <row r="1865" spans="1:3" x14ac:dyDescent="0.2">
      <c r="A1865" s="14" t="s">
        <v>74</v>
      </c>
      <c r="B1865" s="5" t="s">
        <v>725</v>
      </c>
      <c r="C1865" s="2">
        <v>39</v>
      </c>
    </row>
    <row r="1866" spans="1:3" x14ac:dyDescent="0.2">
      <c r="A1866" s="14" t="s">
        <v>646</v>
      </c>
      <c r="B1866" s="5" t="s">
        <v>725</v>
      </c>
      <c r="C1866" s="2">
        <v>59.6</v>
      </c>
    </row>
    <row r="1867" spans="1:3" x14ac:dyDescent="0.2">
      <c r="A1867" s="14" t="s">
        <v>565</v>
      </c>
      <c r="B1867" s="5" t="s">
        <v>725</v>
      </c>
      <c r="C1867" s="2">
        <v>50</v>
      </c>
    </row>
    <row r="1868" spans="1:3" x14ac:dyDescent="0.2">
      <c r="A1868" s="14" t="s">
        <v>467</v>
      </c>
      <c r="B1868" s="5" t="s">
        <v>725</v>
      </c>
      <c r="C1868" s="2">
        <v>47</v>
      </c>
    </row>
    <row r="1869" spans="1:3" x14ac:dyDescent="0.2">
      <c r="A1869" s="14" t="s">
        <v>555</v>
      </c>
      <c r="B1869" s="5" t="s">
        <v>725</v>
      </c>
      <c r="C1869" s="2">
        <v>0</v>
      </c>
    </row>
    <row r="1870" spans="1:3" x14ac:dyDescent="0.2">
      <c r="A1870" s="14" t="s">
        <v>429</v>
      </c>
      <c r="B1870" s="5" t="s">
        <v>725</v>
      </c>
      <c r="C1870" s="2">
        <v>63.5</v>
      </c>
    </row>
    <row r="1871" spans="1:3" x14ac:dyDescent="0.2">
      <c r="A1871" s="14" t="s">
        <v>364</v>
      </c>
      <c r="B1871" s="5" t="s">
        <v>725</v>
      </c>
      <c r="C1871" s="2">
        <v>60</v>
      </c>
    </row>
    <row r="1872" spans="1:3" x14ac:dyDescent="0.2">
      <c r="A1872" s="14" t="s">
        <v>286</v>
      </c>
      <c r="B1872" s="5" t="s">
        <v>725</v>
      </c>
      <c r="C1872" s="2">
        <v>0</v>
      </c>
    </row>
    <row r="1873" spans="1:3" x14ac:dyDescent="0.2">
      <c r="A1873" s="14" t="s">
        <v>246</v>
      </c>
      <c r="B1873" s="5" t="s">
        <v>725</v>
      </c>
      <c r="C1873" s="2">
        <v>62.7</v>
      </c>
    </row>
    <row r="1874" spans="1:3" x14ac:dyDescent="0.2">
      <c r="A1874" s="14" t="s">
        <v>537</v>
      </c>
      <c r="B1874" s="5" t="s">
        <v>725</v>
      </c>
      <c r="C1874" s="2">
        <v>63.6</v>
      </c>
    </row>
    <row r="1875" spans="1:3" x14ac:dyDescent="0.2">
      <c r="A1875" s="14" t="s">
        <v>381</v>
      </c>
      <c r="B1875" s="5" t="s">
        <v>725</v>
      </c>
      <c r="C1875" s="2">
        <v>23.7</v>
      </c>
    </row>
    <row r="1876" spans="1:3" x14ac:dyDescent="0.2">
      <c r="A1876" s="14" t="s">
        <v>302</v>
      </c>
      <c r="B1876" s="5" t="s">
        <v>725</v>
      </c>
      <c r="C1876" s="2">
        <v>70.599999999999994</v>
      </c>
    </row>
    <row r="1877" spans="1:3" x14ac:dyDescent="0.2">
      <c r="A1877" s="14" t="s">
        <v>108</v>
      </c>
      <c r="B1877" s="5" t="s">
        <v>725</v>
      </c>
      <c r="C1877" s="2">
        <v>53.6</v>
      </c>
    </row>
    <row r="1878" spans="1:3" x14ac:dyDescent="0.2">
      <c r="A1878" s="14" t="s">
        <v>301</v>
      </c>
      <c r="B1878" s="5" t="s">
        <v>725</v>
      </c>
      <c r="C1878" s="2">
        <v>62.9</v>
      </c>
    </row>
    <row r="1879" spans="1:3" x14ac:dyDescent="0.2">
      <c r="A1879" s="14" t="s">
        <v>504</v>
      </c>
      <c r="B1879" s="5" t="s">
        <v>725</v>
      </c>
      <c r="C1879" s="2">
        <v>0</v>
      </c>
    </row>
    <row r="1880" spans="1:3" x14ac:dyDescent="0.2">
      <c r="A1880" s="14" t="s">
        <v>251</v>
      </c>
      <c r="B1880" s="5" t="s">
        <v>725</v>
      </c>
      <c r="C1880" s="2">
        <v>71.099999999999994</v>
      </c>
    </row>
    <row r="1881" spans="1:3" x14ac:dyDescent="0.2">
      <c r="A1881" s="14" t="s">
        <v>400</v>
      </c>
      <c r="B1881" s="5" t="s">
        <v>725</v>
      </c>
      <c r="C1881" s="2">
        <v>75</v>
      </c>
    </row>
    <row r="1882" spans="1:3" x14ac:dyDescent="0.2">
      <c r="A1882" s="14" t="s">
        <v>664</v>
      </c>
      <c r="B1882" s="5" t="s">
        <v>725</v>
      </c>
      <c r="C1882" s="2">
        <v>71.400000000000006</v>
      </c>
    </row>
    <row r="1883" spans="1:3" x14ac:dyDescent="0.2">
      <c r="A1883" s="14" t="s">
        <v>190</v>
      </c>
      <c r="B1883" s="5" t="s">
        <v>725</v>
      </c>
      <c r="C1883" s="2">
        <v>56.1</v>
      </c>
    </row>
    <row r="1884" spans="1:3" x14ac:dyDescent="0.2">
      <c r="A1884" s="14" t="s">
        <v>490</v>
      </c>
      <c r="B1884" s="5" t="s">
        <v>725</v>
      </c>
      <c r="C1884" s="2">
        <v>45.6</v>
      </c>
    </row>
    <row r="1885" spans="1:3" x14ac:dyDescent="0.2">
      <c r="A1885" s="14" t="s">
        <v>560</v>
      </c>
      <c r="B1885" s="5" t="s">
        <v>725</v>
      </c>
      <c r="C1885" s="2">
        <v>50</v>
      </c>
    </row>
    <row r="1886" spans="1:3" x14ac:dyDescent="0.2">
      <c r="A1886" s="14" t="s">
        <v>386</v>
      </c>
      <c r="B1886" s="5" t="s">
        <v>725</v>
      </c>
      <c r="C1886" s="2">
        <v>55.6</v>
      </c>
    </row>
    <row r="1887" spans="1:3" x14ac:dyDescent="0.2">
      <c r="A1887" s="14" t="s">
        <v>244</v>
      </c>
      <c r="B1887" s="5" t="s">
        <v>725</v>
      </c>
      <c r="C1887" s="2">
        <v>45.5</v>
      </c>
    </row>
    <row r="1888" spans="1:3" x14ac:dyDescent="0.2">
      <c r="A1888" s="14" t="s">
        <v>443</v>
      </c>
      <c r="B1888" s="5" t="s">
        <v>725</v>
      </c>
      <c r="C1888" s="2">
        <v>47.9</v>
      </c>
    </row>
    <row r="1889" spans="1:3" x14ac:dyDescent="0.2">
      <c r="A1889" s="14" t="s">
        <v>587</v>
      </c>
      <c r="B1889" s="5" t="s">
        <v>725</v>
      </c>
      <c r="C1889" s="2">
        <v>33.299999999999997</v>
      </c>
    </row>
    <row r="1890" spans="1:3" x14ac:dyDescent="0.2">
      <c r="A1890" s="14" t="s">
        <v>107</v>
      </c>
      <c r="B1890" s="5" t="s">
        <v>725</v>
      </c>
      <c r="C1890" s="2">
        <v>90.9</v>
      </c>
    </row>
    <row r="1891" spans="1:3" x14ac:dyDescent="0.2">
      <c r="A1891" s="14" t="s">
        <v>275</v>
      </c>
      <c r="B1891" s="5" t="s">
        <v>725</v>
      </c>
      <c r="C1891" s="2">
        <v>63.6</v>
      </c>
    </row>
    <row r="1892" spans="1:3" x14ac:dyDescent="0.2">
      <c r="A1892" s="14" t="s">
        <v>267</v>
      </c>
      <c r="B1892" s="5" t="s">
        <v>725</v>
      </c>
      <c r="C1892" s="2">
        <v>73.3</v>
      </c>
    </row>
    <row r="1893" spans="1:3" x14ac:dyDescent="0.2">
      <c r="A1893" s="14" t="s">
        <v>161</v>
      </c>
      <c r="B1893" s="5" t="s">
        <v>725</v>
      </c>
      <c r="C1893" s="2">
        <v>52.9</v>
      </c>
    </row>
    <row r="1894" spans="1:3" x14ac:dyDescent="0.2">
      <c r="A1894" s="14" t="s">
        <v>260</v>
      </c>
      <c r="B1894" s="5" t="s">
        <v>725</v>
      </c>
      <c r="C1894" s="2">
        <v>71.8</v>
      </c>
    </row>
    <row r="1895" spans="1:3" x14ac:dyDescent="0.2">
      <c r="A1895" s="14" t="s">
        <v>382</v>
      </c>
      <c r="B1895" s="5" t="s">
        <v>725</v>
      </c>
      <c r="C1895" s="2">
        <v>50</v>
      </c>
    </row>
    <row r="1896" spans="1:3" x14ac:dyDescent="0.2">
      <c r="A1896" s="14" t="s">
        <v>464</v>
      </c>
      <c r="B1896" s="5" t="s">
        <v>725</v>
      </c>
      <c r="C1896" s="2">
        <v>47.4</v>
      </c>
    </row>
    <row r="1897" spans="1:3" x14ac:dyDescent="0.2">
      <c r="A1897" s="14" t="s">
        <v>561</v>
      </c>
      <c r="B1897" s="5" t="s">
        <v>725</v>
      </c>
      <c r="C1897" s="2">
        <v>50.4</v>
      </c>
    </row>
    <row r="1898" spans="1:3" x14ac:dyDescent="0.2">
      <c r="A1898" s="14" t="s">
        <v>665</v>
      </c>
      <c r="B1898" s="5" t="s">
        <v>725</v>
      </c>
      <c r="C1898" s="2">
        <v>36.799999999999997</v>
      </c>
    </row>
    <row r="1899" spans="1:3" x14ac:dyDescent="0.2">
      <c r="A1899" s="14" t="s">
        <v>550</v>
      </c>
      <c r="B1899" s="5" t="s">
        <v>725</v>
      </c>
      <c r="C1899" s="2">
        <v>60</v>
      </c>
    </row>
    <row r="1900" spans="1:3" x14ac:dyDescent="0.2">
      <c r="A1900" s="14" t="s">
        <v>545</v>
      </c>
      <c r="B1900" s="5" t="s">
        <v>725</v>
      </c>
      <c r="C1900" s="2">
        <v>0</v>
      </c>
    </row>
    <row r="1901" spans="1:3" x14ac:dyDescent="0.2">
      <c r="A1901" s="14" t="s">
        <v>448</v>
      </c>
      <c r="B1901" s="5" t="s">
        <v>725</v>
      </c>
      <c r="C1901" s="2">
        <v>70</v>
      </c>
    </row>
    <row r="1902" spans="1:3" x14ac:dyDescent="0.2">
      <c r="A1902" s="14" t="s">
        <v>477</v>
      </c>
      <c r="B1902" s="5" t="s">
        <v>725</v>
      </c>
      <c r="C1902" s="2">
        <v>38.5</v>
      </c>
    </row>
    <row r="1903" spans="1:3" x14ac:dyDescent="0.2">
      <c r="A1903" s="14" t="s">
        <v>520</v>
      </c>
      <c r="B1903" s="5" t="s">
        <v>725</v>
      </c>
      <c r="C1903" s="2">
        <v>0</v>
      </c>
    </row>
    <row r="1904" spans="1:3" x14ac:dyDescent="0.2">
      <c r="A1904" s="14" t="s">
        <v>195</v>
      </c>
      <c r="B1904" s="5" t="s">
        <v>725</v>
      </c>
      <c r="C1904" s="2">
        <v>75</v>
      </c>
    </row>
    <row r="1905" spans="1:3" x14ac:dyDescent="0.2">
      <c r="A1905" s="14" t="s">
        <v>200</v>
      </c>
      <c r="B1905" s="5" t="s">
        <v>725</v>
      </c>
      <c r="C1905" s="2">
        <v>65.099999999999994</v>
      </c>
    </row>
    <row r="1906" spans="1:3" x14ac:dyDescent="0.2">
      <c r="A1906" s="14" t="s">
        <v>309</v>
      </c>
      <c r="B1906" s="5" t="s">
        <v>725</v>
      </c>
      <c r="C1906" s="2">
        <v>59.1</v>
      </c>
    </row>
    <row r="1907" spans="1:3" x14ac:dyDescent="0.2">
      <c r="A1907" s="14" t="s">
        <v>54</v>
      </c>
      <c r="B1907" s="5" t="s">
        <v>725</v>
      </c>
      <c r="C1907" s="2">
        <v>54</v>
      </c>
    </row>
    <row r="1908" spans="1:3" x14ac:dyDescent="0.2">
      <c r="A1908" s="14" t="s">
        <v>338</v>
      </c>
      <c r="B1908" s="5" t="s">
        <v>725</v>
      </c>
      <c r="C1908" s="2">
        <v>48.6</v>
      </c>
    </row>
    <row r="1909" spans="1:3" x14ac:dyDescent="0.2">
      <c r="A1909" s="14" t="s">
        <v>599</v>
      </c>
      <c r="B1909" s="5" t="s">
        <v>725</v>
      </c>
      <c r="C1909" s="2">
        <v>34.6</v>
      </c>
    </row>
    <row r="1910" spans="1:3" x14ac:dyDescent="0.2">
      <c r="A1910" s="14" t="s">
        <v>510</v>
      </c>
      <c r="B1910" s="5" t="s">
        <v>725</v>
      </c>
      <c r="C1910" s="2">
        <v>51.2</v>
      </c>
    </row>
    <row r="1911" spans="1:3" x14ac:dyDescent="0.2">
      <c r="A1911" s="14" t="s">
        <v>163</v>
      </c>
      <c r="B1911" s="5" t="s">
        <v>725</v>
      </c>
      <c r="C1911" s="2">
        <v>50</v>
      </c>
    </row>
    <row r="1912" spans="1:3" x14ac:dyDescent="0.2">
      <c r="A1912" s="14" t="s">
        <v>75</v>
      </c>
      <c r="B1912" s="5" t="s">
        <v>725</v>
      </c>
      <c r="C1912" s="2">
        <v>50</v>
      </c>
    </row>
    <row r="1913" spans="1:3" x14ac:dyDescent="0.2">
      <c r="A1913" s="14" t="s">
        <v>152</v>
      </c>
      <c r="B1913" s="5" t="s">
        <v>725</v>
      </c>
      <c r="C1913" s="2">
        <v>62.4</v>
      </c>
    </row>
    <row r="1914" spans="1:3" x14ac:dyDescent="0.2">
      <c r="A1914" s="14" t="s">
        <v>135</v>
      </c>
      <c r="B1914" s="5" t="s">
        <v>725</v>
      </c>
      <c r="C1914" s="2">
        <v>37.1</v>
      </c>
    </row>
    <row r="1915" spans="1:3" x14ac:dyDescent="0.2">
      <c r="A1915" s="14" t="s">
        <v>91</v>
      </c>
      <c r="B1915" s="5" t="s">
        <v>725</v>
      </c>
      <c r="C1915" s="2">
        <v>52.9</v>
      </c>
    </row>
    <row r="1916" spans="1:3" x14ac:dyDescent="0.2">
      <c r="A1916" s="14" t="s">
        <v>367</v>
      </c>
      <c r="B1916" s="5" t="s">
        <v>725</v>
      </c>
      <c r="C1916" s="2">
        <v>53.2</v>
      </c>
    </row>
    <row r="1917" spans="1:3" x14ac:dyDescent="0.2">
      <c r="A1917" s="14" t="s">
        <v>648</v>
      </c>
      <c r="B1917" s="5" t="s">
        <v>725</v>
      </c>
      <c r="C1917" s="2">
        <v>39.200000000000003</v>
      </c>
    </row>
    <row r="1918" spans="1:3" x14ac:dyDescent="0.2">
      <c r="A1918" s="14" t="s">
        <v>370</v>
      </c>
      <c r="B1918" s="5" t="s">
        <v>725</v>
      </c>
      <c r="C1918" s="2">
        <v>63.4</v>
      </c>
    </row>
    <row r="1919" spans="1:3" x14ac:dyDescent="0.2">
      <c r="A1919" s="14" t="s">
        <v>612</v>
      </c>
      <c r="B1919" s="5" t="s">
        <v>725</v>
      </c>
      <c r="C1919" s="2">
        <v>50</v>
      </c>
    </row>
    <row r="1920" spans="1:3" x14ac:dyDescent="0.2">
      <c r="A1920" s="14" t="s">
        <v>258</v>
      </c>
      <c r="B1920" s="5" t="s">
        <v>725</v>
      </c>
      <c r="C1920" s="2">
        <v>0</v>
      </c>
    </row>
    <row r="1921" spans="1:3" x14ac:dyDescent="0.2">
      <c r="A1921" s="14" t="s">
        <v>109</v>
      </c>
      <c r="B1921" s="5" t="s">
        <v>725</v>
      </c>
      <c r="C1921" s="2">
        <v>51.5</v>
      </c>
    </row>
    <row r="1922" spans="1:3" x14ac:dyDescent="0.2">
      <c r="A1922" s="14" t="s">
        <v>405</v>
      </c>
      <c r="B1922" s="5" t="s">
        <v>725</v>
      </c>
      <c r="C1922" s="2">
        <v>0</v>
      </c>
    </row>
    <row r="1923" spans="1:3" x14ac:dyDescent="0.2">
      <c r="A1923" s="14" t="s">
        <v>210</v>
      </c>
      <c r="B1923" s="5" t="s">
        <v>725</v>
      </c>
      <c r="C1923" s="2">
        <v>0</v>
      </c>
    </row>
    <row r="1924" spans="1:3" x14ac:dyDescent="0.2">
      <c r="A1924" s="14" t="s">
        <v>592</v>
      </c>
      <c r="B1924" s="5" t="s">
        <v>725</v>
      </c>
      <c r="C1924" s="2">
        <v>66.7</v>
      </c>
    </row>
    <row r="1925" spans="1:3" x14ac:dyDescent="0.2">
      <c r="A1925" s="14" t="s">
        <v>320</v>
      </c>
      <c r="B1925" s="5" t="s">
        <v>725</v>
      </c>
      <c r="C1925" s="2">
        <v>35</v>
      </c>
    </row>
    <row r="1926" spans="1:3" x14ac:dyDescent="0.2">
      <c r="A1926" s="14" t="s">
        <v>322</v>
      </c>
      <c r="B1926" s="5" t="s">
        <v>725</v>
      </c>
      <c r="C1926" s="2">
        <v>71.900000000000006</v>
      </c>
    </row>
    <row r="1927" spans="1:3" x14ac:dyDescent="0.2">
      <c r="A1927" s="14" t="s">
        <v>553</v>
      </c>
      <c r="B1927" s="5" t="s">
        <v>725</v>
      </c>
      <c r="C1927" s="2">
        <v>53.8</v>
      </c>
    </row>
    <row r="1928" spans="1:3" x14ac:dyDescent="0.2">
      <c r="A1928" s="14" t="s">
        <v>458</v>
      </c>
      <c r="B1928" s="5" t="s">
        <v>725</v>
      </c>
      <c r="C1928" s="2">
        <v>61.3</v>
      </c>
    </row>
    <row r="1929" spans="1:3" x14ac:dyDescent="0.2">
      <c r="A1929" s="14" t="s">
        <v>162</v>
      </c>
      <c r="B1929" s="5" t="s">
        <v>725</v>
      </c>
      <c r="C1929" s="2">
        <v>63.5</v>
      </c>
    </row>
    <row r="1930" spans="1:3" x14ac:dyDescent="0.2">
      <c r="A1930" s="14" t="s">
        <v>453</v>
      </c>
      <c r="B1930" s="5" t="s">
        <v>725</v>
      </c>
      <c r="C1930" s="2">
        <v>65.8</v>
      </c>
    </row>
    <row r="1931" spans="1:3" x14ac:dyDescent="0.2">
      <c r="A1931" s="14" t="s">
        <v>398</v>
      </c>
      <c r="B1931" s="5" t="s">
        <v>725</v>
      </c>
      <c r="C1931" s="2">
        <v>72</v>
      </c>
    </row>
    <row r="1932" spans="1:3" x14ac:dyDescent="0.2">
      <c r="A1932" s="14" t="s">
        <v>262</v>
      </c>
      <c r="B1932" s="5" t="s">
        <v>725</v>
      </c>
      <c r="C1932" s="2">
        <v>62.5</v>
      </c>
    </row>
    <row r="1933" spans="1:3" x14ac:dyDescent="0.2">
      <c r="A1933" s="14" t="s">
        <v>116</v>
      </c>
      <c r="B1933" s="5" t="s">
        <v>725</v>
      </c>
      <c r="C1933" s="2">
        <v>0</v>
      </c>
    </row>
    <row r="1934" spans="1:3" x14ac:dyDescent="0.2">
      <c r="A1934" s="14" t="s">
        <v>430</v>
      </c>
      <c r="B1934" s="5" t="s">
        <v>725</v>
      </c>
      <c r="C1934" s="2">
        <v>54.1</v>
      </c>
    </row>
    <row r="1935" spans="1:3" x14ac:dyDescent="0.2">
      <c r="A1935" s="14" t="s">
        <v>291</v>
      </c>
      <c r="B1935" s="5" t="s">
        <v>725</v>
      </c>
      <c r="C1935" s="2">
        <v>36</v>
      </c>
    </row>
    <row r="1936" spans="1:3" x14ac:dyDescent="0.2">
      <c r="A1936" s="14" t="s">
        <v>445</v>
      </c>
      <c r="B1936" s="5" t="s">
        <v>725</v>
      </c>
      <c r="C1936" s="2">
        <v>100</v>
      </c>
    </row>
    <row r="1937" spans="1:3" x14ac:dyDescent="0.2">
      <c r="A1937" s="14" t="s">
        <v>323</v>
      </c>
      <c r="B1937" s="5" t="s">
        <v>725</v>
      </c>
      <c r="C1937" s="2">
        <v>31.5</v>
      </c>
    </row>
    <row r="1938" spans="1:3" x14ac:dyDescent="0.2">
      <c r="A1938" s="14" t="s">
        <v>204</v>
      </c>
      <c r="B1938" s="5" t="s">
        <v>725</v>
      </c>
      <c r="C1938" s="2">
        <v>47.1</v>
      </c>
    </row>
    <row r="1939" spans="1:3" x14ac:dyDescent="0.2">
      <c r="A1939" s="14" t="s">
        <v>404</v>
      </c>
      <c r="B1939" s="5" t="s">
        <v>725</v>
      </c>
      <c r="C1939" s="2">
        <v>46.7</v>
      </c>
    </row>
    <row r="1940" spans="1:3" x14ac:dyDescent="0.2">
      <c r="A1940" s="14" t="s">
        <v>350</v>
      </c>
      <c r="B1940" s="5" t="s">
        <v>725</v>
      </c>
      <c r="C1940" s="2">
        <v>73.099999999999994</v>
      </c>
    </row>
    <row r="1941" spans="1:3" x14ac:dyDescent="0.2">
      <c r="A1941" s="14" t="s">
        <v>304</v>
      </c>
      <c r="B1941" s="5" t="s">
        <v>725</v>
      </c>
      <c r="C1941" s="2">
        <v>61.9</v>
      </c>
    </row>
    <row r="1942" spans="1:3" x14ac:dyDescent="0.2">
      <c r="A1942" s="14" t="s">
        <v>225</v>
      </c>
      <c r="B1942" s="5" t="s">
        <v>725</v>
      </c>
      <c r="C1942" s="2">
        <v>29.2</v>
      </c>
    </row>
    <row r="1943" spans="1:3" x14ac:dyDescent="0.2">
      <c r="A1943" s="14" t="s">
        <v>579</v>
      </c>
      <c r="B1943" s="5" t="s">
        <v>725</v>
      </c>
      <c r="C1943" s="2">
        <v>57.9</v>
      </c>
    </row>
    <row r="1944" spans="1:3" x14ac:dyDescent="0.2">
      <c r="A1944" s="14" t="s">
        <v>619</v>
      </c>
      <c r="B1944" s="5" t="s">
        <v>725</v>
      </c>
      <c r="C1944" s="2">
        <v>60.5</v>
      </c>
    </row>
    <row r="1945" spans="1:3" x14ac:dyDescent="0.2">
      <c r="A1945" s="14" t="s">
        <v>27</v>
      </c>
      <c r="B1945" s="5" t="s">
        <v>725</v>
      </c>
      <c r="C1945" s="2">
        <v>70</v>
      </c>
    </row>
    <row r="1946" spans="1:3" x14ac:dyDescent="0.2">
      <c r="A1946" s="14" t="s">
        <v>339</v>
      </c>
      <c r="B1946" s="5" t="s">
        <v>725</v>
      </c>
      <c r="C1946" s="2">
        <v>50</v>
      </c>
    </row>
    <row r="1947" spans="1:3" x14ac:dyDescent="0.2">
      <c r="A1947" s="14" t="s">
        <v>324</v>
      </c>
      <c r="B1947" s="5" t="s">
        <v>725</v>
      </c>
      <c r="C1947" s="2">
        <v>40.9</v>
      </c>
    </row>
    <row r="1948" spans="1:3" x14ac:dyDescent="0.2">
      <c r="A1948" s="14" t="s">
        <v>564</v>
      </c>
      <c r="B1948" s="5" t="s">
        <v>725</v>
      </c>
      <c r="C1948" s="2">
        <v>70.400000000000006</v>
      </c>
    </row>
    <row r="1949" spans="1:3" x14ac:dyDescent="0.2">
      <c r="A1949" s="14" t="s">
        <v>568</v>
      </c>
      <c r="B1949" s="5" t="s">
        <v>725</v>
      </c>
      <c r="C1949" s="2">
        <v>91.7</v>
      </c>
    </row>
    <row r="1950" spans="1:3" x14ac:dyDescent="0.2">
      <c r="A1950" s="14" t="s">
        <v>473</v>
      </c>
      <c r="B1950" s="5" t="s">
        <v>725</v>
      </c>
      <c r="C1950" s="2">
        <v>43.2</v>
      </c>
    </row>
    <row r="1951" spans="1:3" x14ac:dyDescent="0.2">
      <c r="A1951" s="14" t="s">
        <v>166</v>
      </c>
      <c r="B1951" s="5" t="s">
        <v>725</v>
      </c>
      <c r="C1951" s="2">
        <v>55.4</v>
      </c>
    </row>
    <row r="1952" spans="1:3" x14ac:dyDescent="0.2">
      <c r="A1952" s="14" t="s">
        <v>666</v>
      </c>
      <c r="B1952" s="5" t="s">
        <v>725</v>
      </c>
      <c r="C1952" s="2">
        <v>43.5</v>
      </c>
    </row>
    <row r="1953" spans="1:3" x14ac:dyDescent="0.2">
      <c r="A1953" s="14" t="s">
        <v>310</v>
      </c>
      <c r="B1953" s="5" t="s">
        <v>725</v>
      </c>
      <c r="C1953" s="2">
        <v>72.099999999999994</v>
      </c>
    </row>
    <row r="1954" spans="1:3" x14ac:dyDescent="0.2">
      <c r="A1954" s="14" t="s">
        <v>215</v>
      </c>
      <c r="B1954" s="5" t="s">
        <v>725</v>
      </c>
      <c r="C1954" s="2">
        <v>12.5</v>
      </c>
    </row>
    <row r="1955" spans="1:3" x14ac:dyDescent="0.2">
      <c r="A1955" s="14" t="s">
        <v>637</v>
      </c>
      <c r="B1955" s="5" t="s">
        <v>725</v>
      </c>
      <c r="C1955" s="2">
        <v>0</v>
      </c>
    </row>
    <row r="1956" spans="1:3" x14ac:dyDescent="0.2">
      <c r="A1956" s="14" t="s">
        <v>70</v>
      </c>
      <c r="B1956" s="5" t="s">
        <v>725</v>
      </c>
      <c r="C1956" s="2">
        <v>68.2</v>
      </c>
    </row>
    <row r="1957" spans="1:3" x14ac:dyDescent="0.2">
      <c r="A1957" s="14" t="s">
        <v>60</v>
      </c>
      <c r="B1957" s="5" t="s">
        <v>725</v>
      </c>
      <c r="C1957" s="2">
        <v>54.9</v>
      </c>
    </row>
    <row r="1958" spans="1:3" x14ac:dyDescent="0.2">
      <c r="A1958" s="14" t="s">
        <v>531</v>
      </c>
      <c r="B1958" s="5" t="s">
        <v>725</v>
      </c>
      <c r="C1958" s="2">
        <v>74.099999999999994</v>
      </c>
    </row>
    <row r="1959" spans="1:3" x14ac:dyDescent="0.2">
      <c r="A1959" s="14" t="s">
        <v>573</v>
      </c>
      <c r="B1959" s="5" t="s">
        <v>725</v>
      </c>
      <c r="C1959" s="2">
        <v>55.9</v>
      </c>
    </row>
    <row r="1960" spans="1:3" x14ac:dyDescent="0.2">
      <c r="A1960" s="14" t="s">
        <v>661</v>
      </c>
      <c r="B1960" s="5" t="s">
        <v>725</v>
      </c>
      <c r="C1960" s="2">
        <v>53.8</v>
      </c>
    </row>
    <row r="1961" spans="1:3" x14ac:dyDescent="0.2">
      <c r="A1961" s="14" t="s">
        <v>211</v>
      </c>
      <c r="B1961" s="5" t="s">
        <v>725</v>
      </c>
      <c r="C1961" s="2">
        <v>0</v>
      </c>
    </row>
    <row r="1962" spans="1:3" x14ac:dyDescent="0.2">
      <c r="A1962" s="14" t="s">
        <v>479</v>
      </c>
      <c r="B1962" s="5" t="s">
        <v>725</v>
      </c>
      <c r="C1962" s="2">
        <v>56.7</v>
      </c>
    </row>
    <row r="1963" spans="1:3" x14ac:dyDescent="0.2">
      <c r="A1963" s="14" t="s">
        <v>280</v>
      </c>
      <c r="B1963" s="5" t="s">
        <v>725</v>
      </c>
      <c r="C1963" s="2">
        <v>62.5</v>
      </c>
    </row>
    <row r="1964" spans="1:3" x14ac:dyDescent="0.2">
      <c r="A1964" s="14" t="s">
        <v>569</v>
      </c>
      <c r="B1964" s="5" t="s">
        <v>725</v>
      </c>
      <c r="C1964" s="2">
        <v>51.5</v>
      </c>
    </row>
    <row r="1965" spans="1:3" x14ac:dyDescent="0.2">
      <c r="A1965" s="14" t="s">
        <v>369</v>
      </c>
      <c r="B1965" s="5" t="s">
        <v>725</v>
      </c>
      <c r="C1965" s="2">
        <v>55.8</v>
      </c>
    </row>
    <row r="1966" spans="1:3" x14ac:dyDescent="0.2">
      <c r="A1966" s="14" t="s">
        <v>378</v>
      </c>
      <c r="B1966" s="5" t="s">
        <v>725</v>
      </c>
      <c r="C1966" s="2">
        <v>76</v>
      </c>
    </row>
    <row r="1967" spans="1:3" x14ac:dyDescent="0.2">
      <c r="A1967" s="14" t="s">
        <v>593</v>
      </c>
      <c r="B1967" s="5" t="s">
        <v>725</v>
      </c>
      <c r="C1967" s="2">
        <v>23.1</v>
      </c>
    </row>
    <row r="1968" spans="1:3" x14ac:dyDescent="0.2">
      <c r="A1968" s="14" t="s">
        <v>136</v>
      </c>
      <c r="B1968" s="5" t="s">
        <v>725</v>
      </c>
      <c r="C1968" s="2">
        <v>42.4</v>
      </c>
    </row>
    <row r="1969" spans="1:3" x14ac:dyDescent="0.2">
      <c r="A1969" s="14" t="s">
        <v>160</v>
      </c>
      <c r="B1969" s="5" t="s">
        <v>725</v>
      </c>
      <c r="C1969" s="2">
        <v>36.200000000000003</v>
      </c>
    </row>
    <row r="1970" spans="1:3" x14ac:dyDescent="0.2">
      <c r="A1970" s="14" t="s">
        <v>393</v>
      </c>
      <c r="B1970" s="5" t="s">
        <v>725</v>
      </c>
      <c r="C1970" s="2">
        <v>55.6</v>
      </c>
    </row>
    <row r="1971" spans="1:3" x14ac:dyDescent="0.2">
      <c r="A1971" s="14" t="s">
        <v>598</v>
      </c>
      <c r="B1971" s="5" t="s">
        <v>725</v>
      </c>
      <c r="C1971" s="2">
        <v>38.700000000000003</v>
      </c>
    </row>
    <row r="1972" spans="1:3" x14ac:dyDescent="0.2">
      <c r="A1972" s="14" t="s">
        <v>203</v>
      </c>
      <c r="B1972" s="5" t="s">
        <v>725</v>
      </c>
      <c r="C1972" s="2">
        <v>73.3</v>
      </c>
    </row>
    <row r="1973" spans="1:3" x14ac:dyDescent="0.2">
      <c r="A1973" s="14" t="s">
        <v>480</v>
      </c>
      <c r="B1973" s="5" t="s">
        <v>725</v>
      </c>
      <c r="C1973" s="2">
        <v>43.5</v>
      </c>
    </row>
    <row r="1974" spans="1:3" x14ac:dyDescent="0.2">
      <c r="A1974" s="14" t="s">
        <v>391</v>
      </c>
      <c r="B1974" s="5" t="s">
        <v>725</v>
      </c>
      <c r="C1974" s="2">
        <v>76.3</v>
      </c>
    </row>
    <row r="1975" spans="1:3" x14ac:dyDescent="0.2">
      <c r="A1975" s="14" t="s">
        <v>232</v>
      </c>
      <c r="B1975" s="5" t="s">
        <v>725</v>
      </c>
      <c r="C1975" s="2">
        <v>64.7</v>
      </c>
    </row>
    <row r="1976" spans="1:3" x14ac:dyDescent="0.2">
      <c r="A1976" s="14" t="s">
        <v>450</v>
      </c>
      <c r="B1976" s="5" t="s">
        <v>725</v>
      </c>
      <c r="C1976" s="2">
        <v>47.4</v>
      </c>
    </row>
    <row r="1977" spans="1:3" x14ac:dyDescent="0.2">
      <c r="A1977" s="14" t="s">
        <v>292</v>
      </c>
      <c r="B1977" s="5" t="s">
        <v>725</v>
      </c>
      <c r="C1977" s="2">
        <v>33.299999999999997</v>
      </c>
    </row>
    <row r="1978" spans="1:3" x14ac:dyDescent="0.2">
      <c r="A1978" s="14" t="s">
        <v>316</v>
      </c>
      <c r="B1978" s="5" t="s">
        <v>725</v>
      </c>
      <c r="C1978" s="2">
        <v>44.9</v>
      </c>
    </row>
    <row r="1979" spans="1:3" x14ac:dyDescent="0.2">
      <c r="A1979" s="14" t="s">
        <v>604</v>
      </c>
      <c r="B1979" s="5" t="s">
        <v>725</v>
      </c>
      <c r="C1979" s="2">
        <v>40</v>
      </c>
    </row>
    <row r="1980" spans="1:3" x14ac:dyDescent="0.2">
      <c r="A1980" s="14" t="s">
        <v>155</v>
      </c>
      <c r="B1980" s="5" t="s">
        <v>725</v>
      </c>
      <c r="C1980" s="2">
        <v>68.3</v>
      </c>
    </row>
    <row r="1981" spans="1:3" x14ac:dyDescent="0.2">
      <c r="A1981" s="14" t="s">
        <v>671</v>
      </c>
      <c r="B1981" s="5" t="s">
        <v>725</v>
      </c>
      <c r="C1981" s="2">
        <v>21.4</v>
      </c>
    </row>
    <row r="1982" spans="1:3" x14ac:dyDescent="0.2">
      <c r="A1982" s="14" t="s">
        <v>634</v>
      </c>
      <c r="B1982" s="5" t="s">
        <v>725</v>
      </c>
      <c r="C1982" s="2">
        <v>38.6</v>
      </c>
    </row>
    <row r="1983" spans="1:3" x14ac:dyDescent="0.2">
      <c r="A1983" s="14" t="s">
        <v>437</v>
      </c>
      <c r="B1983" s="5" t="s">
        <v>725</v>
      </c>
      <c r="C1983" s="2">
        <v>16.7</v>
      </c>
    </row>
    <row r="1984" spans="1:3" x14ac:dyDescent="0.2">
      <c r="A1984" s="14" t="s">
        <v>492</v>
      </c>
      <c r="B1984" s="5" t="s">
        <v>725</v>
      </c>
      <c r="C1984" s="2">
        <v>54.8</v>
      </c>
    </row>
    <row r="1985" spans="1:3" x14ac:dyDescent="0.2">
      <c r="A1985" s="14" t="s">
        <v>632</v>
      </c>
      <c r="B1985" s="5" t="s">
        <v>725</v>
      </c>
      <c r="C1985" s="2">
        <v>0</v>
      </c>
    </row>
    <row r="1986" spans="1:3" x14ac:dyDescent="0.2">
      <c r="A1986" s="14" t="s">
        <v>171</v>
      </c>
      <c r="B1986" s="5" t="s">
        <v>725</v>
      </c>
      <c r="C1986" s="2">
        <v>44.3</v>
      </c>
    </row>
    <row r="1987" spans="1:3" x14ac:dyDescent="0.2">
      <c r="A1987" s="14" t="s">
        <v>434</v>
      </c>
      <c r="B1987" s="5" t="s">
        <v>725</v>
      </c>
      <c r="C1987" s="2">
        <v>47.1</v>
      </c>
    </row>
    <row r="1988" spans="1:3" x14ac:dyDescent="0.2">
      <c r="A1988" s="14" t="s">
        <v>546</v>
      </c>
      <c r="B1988" s="5" t="s">
        <v>725</v>
      </c>
      <c r="C1988" s="2">
        <v>0</v>
      </c>
    </row>
    <row r="1989" spans="1:3" x14ac:dyDescent="0.2">
      <c r="A1989" s="14" t="s">
        <v>503</v>
      </c>
      <c r="B1989" s="5" t="s">
        <v>725</v>
      </c>
      <c r="C1989" s="2">
        <v>45.7</v>
      </c>
    </row>
    <row r="1990" spans="1:3" x14ac:dyDescent="0.2">
      <c r="A1990" s="14" t="s">
        <v>406</v>
      </c>
      <c r="B1990" s="5" t="s">
        <v>725</v>
      </c>
      <c r="C1990" s="2">
        <v>0</v>
      </c>
    </row>
    <row r="1991" spans="1:3" x14ac:dyDescent="0.2">
      <c r="A1991" s="14" t="s">
        <v>488</v>
      </c>
      <c r="B1991" s="5" t="s">
        <v>725</v>
      </c>
      <c r="C1991" s="2">
        <v>52.9</v>
      </c>
    </row>
    <row r="1992" spans="1:3" x14ac:dyDescent="0.2">
      <c r="A1992" s="14" t="s">
        <v>334</v>
      </c>
      <c r="B1992" s="5" t="s">
        <v>725</v>
      </c>
      <c r="C1992" s="2">
        <v>58.6</v>
      </c>
    </row>
    <row r="1993" spans="1:3" x14ac:dyDescent="0.2">
      <c r="A1993" s="14" t="s">
        <v>402</v>
      </c>
      <c r="B1993" s="5" t="s">
        <v>725</v>
      </c>
      <c r="C1993" s="2">
        <v>56.3</v>
      </c>
    </row>
    <row r="1994" spans="1:3" x14ac:dyDescent="0.2">
      <c r="A1994" s="14" t="s">
        <v>438</v>
      </c>
      <c r="B1994" s="5" t="s">
        <v>725</v>
      </c>
      <c r="C1994" s="2">
        <v>22.2</v>
      </c>
    </row>
    <row r="1995" spans="1:3" x14ac:dyDescent="0.2">
      <c r="A1995" s="14" t="s">
        <v>308</v>
      </c>
      <c r="B1995" s="5" t="s">
        <v>725</v>
      </c>
      <c r="C1995" s="2">
        <v>57.9</v>
      </c>
    </row>
    <row r="1996" spans="1:3" x14ac:dyDescent="0.2">
      <c r="A1996" s="14" t="s">
        <v>268</v>
      </c>
      <c r="B1996" s="5" t="s">
        <v>725</v>
      </c>
      <c r="C1996" s="2">
        <v>73.599999999999994</v>
      </c>
    </row>
    <row r="1997" spans="1:3" x14ac:dyDescent="0.2">
      <c r="A1997" s="14" t="s">
        <v>182</v>
      </c>
      <c r="B1997" s="5" t="s">
        <v>725</v>
      </c>
      <c r="C1997" s="2">
        <v>50</v>
      </c>
    </row>
    <row r="1998" spans="1:3" x14ac:dyDescent="0.2">
      <c r="A1998" s="14" t="s">
        <v>475</v>
      </c>
      <c r="B1998" s="5" t="s">
        <v>725</v>
      </c>
      <c r="C1998" s="2">
        <v>71.900000000000006</v>
      </c>
    </row>
    <row r="1999" spans="1:3" x14ac:dyDescent="0.2">
      <c r="A1999" s="14" t="s">
        <v>253</v>
      </c>
      <c r="B1999" s="5" t="s">
        <v>725</v>
      </c>
      <c r="C1999" s="2">
        <v>38.5</v>
      </c>
    </row>
    <row r="2000" spans="1:3" x14ac:dyDescent="0.2">
      <c r="A2000" s="14" t="s">
        <v>507</v>
      </c>
      <c r="B2000" s="5" t="s">
        <v>725</v>
      </c>
      <c r="C2000" s="2">
        <v>64.8</v>
      </c>
    </row>
    <row r="2001" spans="1:3" x14ac:dyDescent="0.2">
      <c r="A2001" s="14" t="s">
        <v>228</v>
      </c>
      <c r="B2001" s="5" t="s">
        <v>725</v>
      </c>
      <c r="C2001" s="2">
        <v>54.2</v>
      </c>
    </row>
    <row r="2002" spans="1:3" x14ac:dyDescent="0.2">
      <c r="A2002" s="14" t="s">
        <v>41</v>
      </c>
      <c r="B2002" s="5" t="s">
        <v>725</v>
      </c>
      <c r="C2002" s="2">
        <v>87.5</v>
      </c>
    </row>
    <row r="2003" spans="1:3" x14ac:dyDescent="0.2">
      <c r="A2003" s="14" t="s">
        <v>627</v>
      </c>
      <c r="B2003" s="5" t="s">
        <v>725</v>
      </c>
      <c r="C2003" s="2">
        <v>59.1</v>
      </c>
    </row>
    <row r="2004" spans="1:3" x14ac:dyDescent="0.2">
      <c r="A2004" s="14" t="s">
        <v>126</v>
      </c>
      <c r="B2004" s="5" t="s">
        <v>725</v>
      </c>
      <c r="C2004" s="2">
        <v>0</v>
      </c>
    </row>
    <row r="2005" spans="1:3" x14ac:dyDescent="0.2">
      <c r="A2005" s="14" t="s">
        <v>673</v>
      </c>
      <c r="B2005" s="5" t="s">
        <v>725</v>
      </c>
      <c r="C2005" s="2">
        <v>35.299999999999997</v>
      </c>
    </row>
    <row r="2006" spans="1:3" x14ac:dyDescent="0.2">
      <c r="A2006" s="14" t="s">
        <v>337</v>
      </c>
      <c r="B2006" s="5" t="s">
        <v>725</v>
      </c>
      <c r="C2006" s="2">
        <v>47.5</v>
      </c>
    </row>
    <row r="2007" spans="1:3" x14ac:dyDescent="0.2">
      <c r="A2007" s="14" t="s">
        <v>588</v>
      </c>
      <c r="B2007" s="5" t="s">
        <v>725</v>
      </c>
      <c r="C2007" s="2">
        <v>0</v>
      </c>
    </row>
    <row r="2008" spans="1:3" x14ac:dyDescent="0.2">
      <c r="A2008" s="14" t="s">
        <v>462</v>
      </c>
      <c r="B2008" s="5" t="s">
        <v>725</v>
      </c>
      <c r="C2008" s="2">
        <v>63</v>
      </c>
    </row>
    <row r="2009" spans="1:3" x14ac:dyDescent="0.2">
      <c r="A2009" s="14" t="s">
        <v>194</v>
      </c>
      <c r="B2009" s="5" t="s">
        <v>725</v>
      </c>
      <c r="C2009" s="2">
        <v>64.599999999999994</v>
      </c>
    </row>
    <row r="2010" spans="1:3" x14ac:dyDescent="0.2">
      <c r="A2010" s="14" t="s">
        <v>146</v>
      </c>
      <c r="B2010" s="5" t="s">
        <v>725</v>
      </c>
      <c r="C2010" s="2">
        <v>42.6</v>
      </c>
    </row>
    <row r="2011" spans="1:3" x14ac:dyDescent="0.2">
      <c r="A2011" s="14" t="s">
        <v>360</v>
      </c>
      <c r="B2011" s="5" t="s">
        <v>725</v>
      </c>
      <c r="C2011" s="2">
        <v>57</v>
      </c>
    </row>
    <row r="2012" spans="1:3" x14ac:dyDescent="0.2">
      <c r="A2012" s="14" t="s">
        <v>580</v>
      </c>
      <c r="B2012" s="5" t="s">
        <v>725</v>
      </c>
      <c r="C2012" s="2">
        <v>60</v>
      </c>
    </row>
    <row r="2013" spans="1:3" x14ac:dyDescent="0.2">
      <c r="A2013" s="14" t="s">
        <v>409</v>
      </c>
      <c r="B2013" s="5" t="s">
        <v>725</v>
      </c>
      <c r="C2013" s="2">
        <v>33.9</v>
      </c>
    </row>
    <row r="2014" spans="1:3" x14ac:dyDescent="0.2">
      <c r="A2014" s="14" t="s">
        <v>657</v>
      </c>
      <c r="B2014" s="5" t="s">
        <v>725</v>
      </c>
      <c r="C2014" s="2">
        <v>68.599999999999994</v>
      </c>
    </row>
    <row r="2015" spans="1:3" x14ac:dyDescent="0.2">
      <c r="A2015" s="14" t="s">
        <v>656</v>
      </c>
      <c r="B2015" s="5" t="s">
        <v>725</v>
      </c>
      <c r="C2015" s="2">
        <v>50.9</v>
      </c>
    </row>
    <row r="2016" spans="1:3" x14ac:dyDescent="0.2">
      <c r="A2016" s="14" t="s">
        <v>288</v>
      </c>
      <c r="B2016" s="5" t="s">
        <v>725</v>
      </c>
      <c r="C2016" s="2">
        <v>73.3</v>
      </c>
    </row>
    <row r="2017" spans="1:3" x14ac:dyDescent="0.2">
      <c r="A2017" s="14" t="s">
        <v>643</v>
      </c>
      <c r="B2017" s="5" t="s">
        <v>725</v>
      </c>
      <c r="C2017" s="2">
        <v>50.4</v>
      </c>
    </row>
    <row r="2018" spans="1:3" x14ac:dyDescent="0.2">
      <c r="A2018" s="14" t="s">
        <v>610</v>
      </c>
      <c r="B2018" s="5" t="s">
        <v>725</v>
      </c>
      <c r="C2018" s="2">
        <v>62.6</v>
      </c>
    </row>
    <row r="2019" spans="1:3" x14ac:dyDescent="0.2">
      <c r="A2019" s="14" t="s">
        <v>489</v>
      </c>
      <c r="B2019" s="5" t="s">
        <v>725</v>
      </c>
      <c r="C2019" s="2">
        <v>50</v>
      </c>
    </row>
    <row r="2020" spans="1:3" x14ac:dyDescent="0.2">
      <c r="A2020" s="14" t="s">
        <v>242</v>
      </c>
      <c r="B2020" s="5" t="s">
        <v>725</v>
      </c>
      <c r="C2020" s="2">
        <v>60.5</v>
      </c>
    </row>
    <row r="2021" spans="1:3" x14ac:dyDescent="0.2">
      <c r="A2021" s="14" t="s">
        <v>606</v>
      </c>
      <c r="B2021" s="5" t="s">
        <v>725</v>
      </c>
      <c r="C2021" s="2">
        <v>69</v>
      </c>
    </row>
    <row r="2022" spans="1:3" x14ac:dyDescent="0.2">
      <c r="A2022" s="14" t="s">
        <v>306</v>
      </c>
      <c r="B2022" s="5" t="s">
        <v>725</v>
      </c>
      <c r="C2022" s="2">
        <v>50</v>
      </c>
    </row>
    <row r="2023" spans="1:3" x14ac:dyDescent="0.2">
      <c r="A2023" s="14" t="s">
        <v>72</v>
      </c>
      <c r="B2023" s="5" t="s">
        <v>725</v>
      </c>
      <c r="C2023" s="2">
        <v>62.1</v>
      </c>
    </row>
    <row r="2024" spans="1:3" x14ac:dyDescent="0.2">
      <c r="A2024" s="14" t="s">
        <v>340</v>
      </c>
      <c r="B2024" s="5" t="s">
        <v>725</v>
      </c>
      <c r="C2024" s="2">
        <v>52.2</v>
      </c>
    </row>
    <row r="2025" spans="1:3" x14ac:dyDescent="0.2">
      <c r="A2025" s="14" t="s">
        <v>533</v>
      </c>
      <c r="B2025" s="5" t="s">
        <v>725</v>
      </c>
      <c r="C2025" s="2">
        <v>65</v>
      </c>
    </row>
    <row r="2026" spans="1:3" x14ac:dyDescent="0.2">
      <c r="A2026" s="14" t="s">
        <v>281</v>
      </c>
      <c r="B2026" s="5" t="s">
        <v>725</v>
      </c>
      <c r="C2026" s="2">
        <v>54.3</v>
      </c>
    </row>
    <row r="2027" spans="1:3" x14ac:dyDescent="0.2">
      <c r="A2027" s="14" t="s">
        <v>297</v>
      </c>
      <c r="B2027" s="5" t="s">
        <v>725</v>
      </c>
      <c r="C2027" s="2">
        <v>58</v>
      </c>
    </row>
    <row r="2028" spans="1:3" x14ac:dyDescent="0.2">
      <c r="A2028" s="14" t="s">
        <v>415</v>
      </c>
      <c r="B2028" s="5" t="s">
        <v>725</v>
      </c>
      <c r="C2028" s="2">
        <v>60.8</v>
      </c>
    </row>
    <row r="2029" spans="1:3" x14ac:dyDescent="0.2">
      <c r="A2029" s="14" t="s">
        <v>547</v>
      </c>
      <c r="B2029" s="5" t="s">
        <v>725</v>
      </c>
      <c r="C2029" s="2">
        <v>78.7</v>
      </c>
    </row>
    <row r="2030" spans="1:3" x14ac:dyDescent="0.2">
      <c r="A2030" s="14" t="s">
        <v>144</v>
      </c>
      <c r="B2030" s="5" t="s">
        <v>725</v>
      </c>
      <c r="C2030" s="2">
        <v>75</v>
      </c>
    </row>
    <row r="2031" spans="1:3" x14ac:dyDescent="0.2">
      <c r="A2031" s="14" t="s">
        <v>618</v>
      </c>
      <c r="B2031" s="5" t="s">
        <v>725</v>
      </c>
      <c r="C2031" s="2">
        <v>63</v>
      </c>
    </row>
    <row r="2032" spans="1:3" x14ac:dyDescent="0.2">
      <c r="A2032" s="14" t="s">
        <v>110</v>
      </c>
      <c r="B2032" s="5" t="s">
        <v>725</v>
      </c>
      <c r="C2032" s="2">
        <v>50</v>
      </c>
    </row>
    <row r="2033" spans="1:3" x14ac:dyDescent="0.2">
      <c r="A2033" s="14" t="s">
        <v>282</v>
      </c>
      <c r="B2033" s="5" t="s">
        <v>725</v>
      </c>
      <c r="C2033" s="2">
        <v>55.3</v>
      </c>
    </row>
    <row r="2034" spans="1:3" x14ac:dyDescent="0.2">
      <c r="A2034" s="14" t="s">
        <v>255</v>
      </c>
      <c r="B2034" s="5" t="s">
        <v>725</v>
      </c>
      <c r="C2034" s="2">
        <v>49.3</v>
      </c>
    </row>
    <row r="2035" spans="1:3" x14ac:dyDescent="0.2">
      <c r="A2035" s="14" t="s">
        <v>433</v>
      </c>
      <c r="B2035" s="5" t="s">
        <v>725</v>
      </c>
      <c r="C2035" s="2">
        <v>63.4</v>
      </c>
    </row>
    <row r="2036" spans="1:3" x14ac:dyDescent="0.2">
      <c r="A2036" s="14" t="s">
        <v>293</v>
      </c>
      <c r="B2036" s="5" t="s">
        <v>725</v>
      </c>
      <c r="C2036" s="2">
        <v>0</v>
      </c>
    </row>
    <row r="2037" spans="1:3" x14ac:dyDescent="0.2">
      <c r="A2037" s="14" t="s">
        <v>552</v>
      </c>
      <c r="B2037" s="5" t="s">
        <v>725</v>
      </c>
      <c r="C2037" s="2">
        <v>67.5</v>
      </c>
    </row>
    <row r="2038" spans="1:3" x14ac:dyDescent="0.2">
      <c r="A2038" s="14" t="s">
        <v>358</v>
      </c>
      <c r="B2038" s="5" t="s">
        <v>725</v>
      </c>
      <c r="C2038" s="2">
        <v>92.9</v>
      </c>
    </row>
    <row r="2039" spans="1:3" x14ac:dyDescent="0.2">
      <c r="A2039" s="14" t="s">
        <v>375</v>
      </c>
      <c r="B2039" s="5" t="s">
        <v>725</v>
      </c>
      <c r="C2039" s="2">
        <v>70.2</v>
      </c>
    </row>
    <row r="2040" spans="1:3" x14ac:dyDescent="0.2">
      <c r="A2040" s="14" t="s">
        <v>62</v>
      </c>
      <c r="B2040" s="5" t="s">
        <v>725</v>
      </c>
      <c r="C2040" s="2">
        <v>0</v>
      </c>
    </row>
    <row r="2041" spans="1:3" x14ac:dyDescent="0.2">
      <c r="A2041" s="14" t="s">
        <v>575</v>
      </c>
      <c r="B2041" s="5" t="s">
        <v>725</v>
      </c>
      <c r="C2041" s="2">
        <v>0</v>
      </c>
    </row>
    <row r="2042" spans="1:3" x14ac:dyDescent="0.2">
      <c r="A2042" s="14" t="s">
        <v>525</v>
      </c>
      <c r="B2042" s="5" t="s">
        <v>725</v>
      </c>
      <c r="C2042" s="2">
        <v>72.7</v>
      </c>
    </row>
    <row r="2043" spans="1:3" x14ac:dyDescent="0.2">
      <c r="A2043" s="14" t="s">
        <v>416</v>
      </c>
      <c r="B2043" s="5" t="s">
        <v>725</v>
      </c>
      <c r="C2043" s="2">
        <v>40.5</v>
      </c>
    </row>
    <row r="2044" spans="1:3" x14ac:dyDescent="0.2">
      <c r="A2044" s="14" t="s">
        <v>164</v>
      </c>
      <c r="B2044" s="5" t="s">
        <v>725</v>
      </c>
      <c r="C2044" s="2">
        <v>52.7</v>
      </c>
    </row>
    <row r="2045" spans="1:3" x14ac:dyDescent="0.2">
      <c r="A2045" s="14" t="s">
        <v>341</v>
      </c>
      <c r="B2045" s="5" t="s">
        <v>725</v>
      </c>
      <c r="C2045" s="2">
        <v>44.6</v>
      </c>
    </row>
    <row r="2046" spans="1:3" x14ac:dyDescent="0.2">
      <c r="A2046" s="14" t="s">
        <v>541</v>
      </c>
      <c r="B2046" s="5" t="s">
        <v>725</v>
      </c>
      <c r="C2046" s="2">
        <v>57.1</v>
      </c>
    </row>
    <row r="2047" spans="1:3" x14ac:dyDescent="0.2">
      <c r="A2047" s="14" t="s">
        <v>342</v>
      </c>
      <c r="B2047" s="5" t="s">
        <v>725</v>
      </c>
      <c r="C2047" s="2">
        <v>0</v>
      </c>
    </row>
    <row r="2048" spans="1:3" x14ac:dyDescent="0.2">
      <c r="A2048" s="14" t="s">
        <v>383</v>
      </c>
      <c r="B2048" s="5" t="s">
        <v>725</v>
      </c>
      <c r="C2048" s="2">
        <v>59.9</v>
      </c>
    </row>
    <row r="2049" spans="1:3" x14ac:dyDescent="0.2">
      <c r="A2049" s="14" t="s">
        <v>607</v>
      </c>
      <c r="B2049" s="5" t="s">
        <v>725</v>
      </c>
      <c r="C2049" s="2">
        <v>60.7</v>
      </c>
    </row>
    <row r="2050" spans="1:3" x14ac:dyDescent="0.2">
      <c r="A2050" s="14" t="s">
        <v>243</v>
      </c>
      <c r="B2050" s="5" t="s">
        <v>725</v>
      </c>
      <c r="C2050" s="2">
        <v>46</v>
      </c>
    </row>
    <row r="2051" spans="1:3" x14ac:dyDescent="0.2">
      <c r="A2051" s="14" t="s">
        <v>608</v>
      </c>
      <c r="B2051" s="5" t="s">
        <v>725</v>
      </c>
      <c r="C2051" s="2">
        <v>73.2</v>
      </c>
    </row>
    <row r="2052" spans="1:3" x14ac:dyDescent="0.2">
      <c r="A2052" s="14" t="s">
        <v>137</v>
      </c>
      <c r="B2052" s="5" t="s">
        <v>725</v>
      </c>
      <c r="C2052" s="2">
        <v>47.6</v>
      </c>
    </row>
    <row r="2053" spans="1:3" x14ac:dyDescent="0.2">
      <c r="A2053" s="14" t="s">
        <v>295</v>
      </c>
      <c r="B2053" s="5" t="s">
        <v>725</v>
      </c>
      <c r="C2053" s="2">
        <v>50</v>
      </c>
    </row>
    <row r="2054" spans="1:3" x14ac:dyDescent="0.2">
      <c r="A2054" s="14" t="s">
        <v>629</v>
      </c>
      <c r="B2054" s="5" t="s">
        <v>725</v>
      </c>
      <c r="C2054" s="2">
        <v>46.3</v>
      </c>
    </row>
    <row r="2055" spans="1:3" x14ac:dyDescent="0.2">
      <c r="A2055" s="14" t="s">
        <v>186</v>
      </c>
      <c r="B2055" s="5" t="s">
        <v>725</v>
      </c>
      <c r="C2055" s="2">
        <v>63.6</v>
      </c>
    </row>
    <row r="2056" spans="1:3" x14ac:dyDescent="0.2">
      <c r="A2056" s="14" t="s">
        <v>431</v>
      </c>
      <c r="B2056" s="5" t="s">
        <v>725</v>
      </c>
      <c r="C2056" s="2">
        <v>60</v>
      </c>
    </row>
    <row r="2057" spans="1:3" x14ac:dyDescent="0.2">
      <c r="A2057" s="14" t="s">
        <v>343</v>
      </c>
      <c r="B2057" s="5" t="s">
        <v>725</v>
      </c>
      <c r="C2057" s="2">
        <v>58.7</v>
      </c>
    </row>
    <row r="2058" spans="1:3" x14ac:dyDescent="0.2">
      <c r="A2058" s="14" t="s">
        <v>654</v>
      </c>
      <c r="B2058" s="5" t="s">
        <v>725</v>
      </c>
      <c r="C2058" s="2">
        <v>100</v>
      </c>
    </row>
    <row r="2059" spans="1:3" x14ac:dyDescent="0.2">
      <c r="A2059" s="14" t="s">
        <v>653</v>
      </c>
      <c r="B2059" s="5" t="s">
        <v>725</v>
      </c>
      <c r="C2059" s="2">
        <v>44.4</v>
      </c>
    </row>
    <row r="2060" spans="1:3" x14ac:dyDescent="0.2">
      <c r="A2060" s="14" t="s">
        <v>408</v>
      </c>
      <c r="B2060" s="5" t="s">
        <v>725</v>
      </c>
      <c r="C2060" s="2">
        <v>37.5</v>
      </c>
    </row>
    <row r="2061" spans="1:3" x14ac:dyDescent="0.2">
      <c r="A2061" s="14" t="s">
        <v>58</v>
      </c>
      <c r="B2061" s="5" t="s">
        <v>725</v>
      </c>
      <c r="C2061" s="2">
        <v>100</v>
      </c>
    </row>
    <row r="2062" spans="1:3" x14ac:dyDescent="0.2">
      <c r="A2062" s="14" t="s">
        <v>336</v>
      </c>
      <c r="B2062" s="5" t="s">
        <v>725</v>
      </c>
      <c r="C2062" s="2">
        <v>35.700000000000003</v>
      </c>
    </row>
    <row r="2063" spans="1:3" x14ac:dyDescent="0.2">
      <c r="A2063" s="14" t="s">
        <v>289</v>
      </c>
      <c r="B2063" s="5" t="s">
        <v>725</v>
      </c>
      <c r="C2063" s="2">
        <v>42.1</v>
      </c>
    </row>
    <row r="2064" spans="1:3" x14ac:dyDescent="0.2">
      <c r="A2064" s="14" t="s">
        <v>413</v>
      </c>
      <c r="B2064" s="5" t="s">
        <v>725</v>
      </c>
      <c r="C2064" s="2">
        <v>0</v>
      </c>
    </row>
    <row r="2065" spans="1:3" x14ac:dyDescent="0.2">
      <c r="A2065" s="14" t="s">
        <v>501</v>
      </c>
      <c r="B2065" s="5" t="s">
        <v>725</v>
      </c>
      <c r="C2065" s="2">
        <v>0</v>
      </c>
    </row>
    <row r="2066" spans="1:3" x14ac:dyDescent="0.2">
      <c r="A2066" s="14" t="s">
        <v>64</v>
      </c>
      <c r="B2066" s="5" t="s">
        <v>725</v>
      </c>
      <c r="C2066" s="2">
        <v>56.7</v>
      </c>
    </row>
    <row r="2067" spans="1:3" x14ac:dyDescent="0.2">
      <c r="A2067" s="14" t="s">
        <v>174</v>
      </c>
      <c r="B2067" s="5" t="s">
        <v>725</v>
      </c>
      <c r="C2067" s="2">
        <v>52.9</v>
      </c>
    </row>
    <row r="2068" spans="1:3" x14ac:dyDescent="0.2">
      <c r="A2068" s="14" t="s">
        <v>474</v>
      </c>
      <c r="B2068" s="5" t="s">
        <v>725</v>
      </c>
      <c r="C2068" s="2">
        <v>58.8</v>
      </c>
    </row>
    <row r="2069" spans="1:3" x14ac:dyDescent="0.2">
      <c r="A2069" s="14" t="s">
        <v>233</v>
      </c>
      <c r="B2069" s="5" t="s">
        <v>725</v>
      </c>
      <c r="C2069" s="2">
        <v>100</v>
      </c>
    </row>
    <row r="2070" spans="1:3" x14ac:dyDescent="0.2">
      <c r="A2070" s="14" t="s">
        <v>515</v>
      </c>
      <c r="B2070" s="5" t="s">
        <v>725</v>
      </c>
      <c r="C2070" s="2">
        <v>45.5</v>
      </c>
    </row>
    <row r="2071" spans="1:3" x14ac:dyDescent="0.2">
      <c r="A2071" s="14" t="s">
        <v>585</v>
      </c>
      <c r="B2071" s="5" t="s">
        <v>725</v>
      </c>
      <c r="C2071" s="2">
        <v>75</v>
      </c>
    </row>
    <row r="2072" spans="1:3" x14ac:dyDescent="0.2">
      <c r="A2072" s="14" t="s">
        <v>212</v>
      </c>
      <c r="B2072" s="5" t="s">
        <v>725</v>
      </c>
      <c r="C2072" s="2">
        <v>40</v>
      </c>
    </row>
    <row r="2073" spans="1:3" x14ac:dyDescent="0.2">
      <c r="A2073" s="14" t="s">
        <v>276</v>
      </c>
      <c r="B2073" s="5" t="s">
        <v>725</v>
      </c>
      <c r="C2073" s="2">
        <v>0</v>
      </c>
    </row>
    <row r="2074" spans="1:3" x14ac:dyDescent="0.2">
      <c r="A2074" s="14" t="s">
        <v>117</v>
      </c>
      <c r="B2074" s="5" t="s">
        <v>725</v>
      </c>
      <c r="C2074" s="2">
        <v>46.4</v>
      </c>
    </row>
    <row r="2075" spans="1:3" x14ac:dyDescent="0.2">
      <c r="A2075" s="14" t="s">
        <v>514</v>
      </c>
      <c r="B2075" s="5" t="s">
        <v>725</v>
      </c>
      <c r="C2075" s="2">
        <v>47.2</v>
      </c>
    </row>
    <row r="2076" spans="1:3" x14ac:dyDescent="0.2">
      <c r="A2076" s="14" t="s">
        <v>66</v>
      </c>
      <c r="B2076" s="5" t="s">
        <v>725</v>
      </c>
      <c r="C2076" s="2">
        <v>100</v>
      </c>
    </row>
    <row r="2077" spans="1:3" x14ac:dyDescent="0.2">
      <c r="A2077" s="14" t="s">
        <v>328</v>
      </c>
      <c r="B2077" s="5" t="s">
        <v>725</v>
      </c>
      <c r="C2077" s="2">
        <v>31.1</v>
      </c>
    </row>
    <row r="2078" spans="1:3" x14ac:dyDescent="0.2">
      <c r="A2078" s="14" t="s">
        <v>660</v>
      </c>
      <c r="B2078" s="5" t="s">
        <v>725</v>
      </c>
      <c r="C2078" s="2">
        <v>47.9</v>
      </c>
    </row>
    <row r="2079" spans="1:3" x14ac:dyDescent="0.2">
      <c r="A2079" s="14" t="s">
        <v>470</v>
      </c>
      <c r="B2079" s="5" t="s">
        <v>725</v>
      </c>
      <c r="C2079" s="2">
        <v>64.3</v>
      </c>
    </row>
    <row r="2080" spans="1:3" x14ac:dyDescent="0.2">
      <c r="A2080" s="14" t="s">
        <v>493</v>
      </c>
      <c r="B2080" s="5" t="s">
        <v>725</v>
      </c>
      <c r="C2080" s="2">
        <v>0</v>
      </c>
    </row>
    <row r="2081" spans="1:3" x14ac:dyDescent="0.2">
      <c r="A2081" s="14" t="s">
        <v>574</v>
      </c>
      <c r="B2081" s="5" t="s">
        <v>725</v>
      </c>
      <c r="C2081" s="2">
        <v>50</v>
      </c>
    </row>
    <row r="2082" spans="1:3" x14ac:dyDescent="0.2">
      <c r="A2082" s="14" t="s">
        <v>679</v>
      </c>
      <c r="B2082" s="5" t="s">
        <v>725</v>
      </c>
      <c r="C2082" s="2">
        <v>0</v>
      </c>
    </row>
    <row r="2083" spans="1:3" x14ac:dyDescent="0.2">
      <c r="A2083" s="14" t="s">
        <v>556</v>
      </c>
      <c r="B2083" s="5" t="s">
        <v>725</v>
      </c>
      <c r="C2083" s="2">
        <v>50</v>
      </c>
    </row>
    <row r="2084" spans="1:3" x14ac:dyDescent="0.2">
      <c r="A2084" s="14" t="s">
        <v>528</v>
      </c>
      <c r="B2084" s="5" t="s">
        <v>725</v>
      </c>
      <c r="C2084" s="2">
        <v>40.299999999999997</v>
      </c>
    </row>
    <row r="2085" spans="1:3" x14ac:dyDescent="0.2">
      <c r="A2085" s="14" t="s">
        <v>513</v>
      </c>
      <c r="B2085" s="5" t="s">
        <v>725</v>
      </c>
      <c r="C2085" s="2">
        <v>53.7</v>
      </c>
    </row>
    <row r="2086" spans="1:3" x14ac:dyDescent="0.2">
      <c r="A2086" s="14" t="s">
        <v>245</v>
      </c>
      <c r="B2086" s="5" t="s">
        <v>725</v>
      </c>
      <c r="C2086" s="2">
        <v>75</v>
      </c>
    </row>
    <row r="2087" spans="1:3" x14ac:dyDescent="0.2">
      <c r="A2087" s="14" t="s">
        <v>193</v>
      </c>
      <c r="B2087" s="5" t="s">
        <v>725</v>
      </c>
      <c r="C2087" s="2">
        <v>40</v>
      </c>
    </row>
    <row r="2088" spans="1:3" x14ac:dyDescent="0.2">
      <c r="A2088" s="14" t="s">
        <v>192</v>
      </c>
      <c r="B2088" s="5" t="s">
        <v>725</v>
      </c>
      <c r="C2088" s="2">
        <v>53.4</v>
      </c>
    </row>
    <row r="2089" spans="1:3" x14ac:dyDescent="0.2">
      <c r="A2089" s="14" t="s">
        <v>577</v>
      </c>
      <c r="B2089" s="5" t="s">
        <v>725</v>
      </c>
      <c r="C2089" s="2">
        <v>28.6</v>
      </c>
    </row>
    <row r="2090" spans="1:3" x14ac:dyDescent="0.2">
      <c r="A2090" s="14" t="s">
        <v>542</v>
      </c>
      <c r="B2090" s="5" t="s">
        <v>725</v>
      </c>
      <c r="C2090" s="2">
        <v>41.5</v>
      </c>
    </row>
    <row r="2091" spans="1:3" x14ac:dyDescent="0.2">
      <c r="A2091" s="14" t="s">
        <v>478</v>
      </c>
      <c r="B2091" s="5" t="s">
        <v>725</v>
      </c>
      <c r="C2091" s="2">
        <v>44.8</v>
      </c>
    </row>
    <row r="2092" spans="1:3" x14ac:dyDescent="0.2">
      <c r="A2092" s="14" t="s">
        <v>218</v>
      </c>
      <c r="B2092" s="5" t="s">
        <v>725</v>
      </c>
      <c r="C2092" s="2">
        <v>59.5</v>
      </c>
    </row>
    <row r="2093" spans="1:3" x14ac:dyDescent="0.2">
      <c r="A2093" s="14" t="s">
        <v>264</v>
      </c>
      <c r="B2093" s="5" t="s">
        <v>725</v>
      </c>
      <c r="C2093" s="2">
        <v>0</v>
      </c>
    </row>
    <row r="2094" spans="1:3" x14ac:dyDescent="0.2">
      <c r="A2094" s="14" t="s">
        <v>465</v>
      </c>
      <c r="B2094" s="5" t="s">
        <v>725</v>
      </c>
      <c r="C2094" s="2">
        <v>0</v>
      </c>
    </row>
    <row r="2095" spans="1:3" x14ac:dyDescent="0.2">
      <c r="A2095" s="14" t="s">
        <v>217</v>
      </c>
      <c r="B2095" s="5" t="s">
        <v>725</v>
      </c>
      <c r="C2095" s="2">
        <v>55.3</v>
      </c>
    </row>
    <row r="2096" spans="1:3" x14ac:dyDescent="0.2">
      <c r="A2096" s="14" t="s">
        <v>494</v>
      </c>
      <c r="B2096" s="5" t="s">
        <v>725</v>
      </c>
      <c r="C2096" s="2">
        <v>0</v>
      </c>
    </row>
    <row r="2097" spans="1:3" x14ac:dyDescent="0.2">
      <c r="A2097" s="14" t="s">
        <v>469</v>
      </c>
      <c r="B2097" s="5" t="s">
        <v>725</v>
      </c>
      <c r="C2097" s="2">
        <v>65</v>
      </c>
    </row>
    <row r="2098" spans="1:3" x14ac:dyDescent="0.2">
      <c r="A2098" s="14" t="s">
        <v>672</v>
      </c>
      <c r="B2098" s="5" t="s">
        <v>725</v>
      </c>
      <c r="C2098" s="2">
        <v>51.6</v>
      </c>
    </row>
    <row r="2099" spans="1:3" x14ac:dyDescent="0.2">
      <c r="A2099" s="14" t="s">
        <v>535</v>
      </c>
      <c r="B2099" s="5" t="s">
        <v>725</v>
      </c>
      <c r="C2099" s="2">
        <v>28.6</v>
      </c>
    </row>
    <row r="2100" spans="1:3" x14ac:dyDescent="0.2">
      <c r="A2100" s="14" t="s">
        <v>184</v>
      </c>
      <c r="B2100" s="5" t="s">
        <v>725</v>
      </c>
      <c r="C2100" s="2">
        <v>38.6</v>
      </c>
    </row>
    <row r="2101" spans="1:3" x14ac:dyDescent="0.2">
      <c r="A2101" s="14" t="s">
        <v>103</v>
      </c>
      <c r="B2101" s="5" t="s">
        <v>725</v>
      </c>
      <c r="C2101" s="2">
        <v>36.799999999999997</v>
      </c>
    </row>
    <row r="2102" spans="1:3" x14ac:dyDescent="0.2">
      <c r="A2102" s="14" t="s">
        <v>495</v>
      </c>
      <c r="B2102" s="5" t="s">
        <v>725</v>
      </c>
      <c r="C2102" s="2">
        <v>20</v>
      </c>
    </row>
    <row r="2103" spans="1:3" x14ac:dyDescent="0.2">
      <c r="A2103" s="14" t="s">
        <v>496</v>
      </c>
      <c r="B2103" s="5" t="s">
        <v>725</v>
      </c>
      <c r="C2103" s="2">
        <v>47.4</v>
      </c>
    </row>
    <row r="2104" spans="1:3" x14ac:dyDescent="0.2">
      <c r="A2104" s="14" t="s">
        <v>582</v>
      </c>
      <c r="B2104" s="5" t="s">
        <v>725</v>
      </c>
      <c r="C2104" s="2">
        <v>41.3</v>
      </c>
    </row>
    <row r="2105" spans="1:3" x14ac:dyDescent="0.2">
      <c r="A2105" s="14" t="s">
        <v>96</v>
      </c>
      <c r="B2105" s="5" t="s">
        <v>725</v>
      </c>
      <c r="C2105" s="2">
        <v>64</v>
      </c>
    </row>
    <row r="2106" spans="1:3" x14ac:dyDescent="0.2">
      <c r="A2106" s="14" t="s">
        <v>83</v>
      </c>
      <c r="B2106" s="5" t="s">
        <v>725</v>
      </c>
      <c r="C2106" s="2">
        <v>73.900000000000006</v>
      </c>
    </row>
    <row r="2107" spans="1:3" x14ac:dyDescent="0.2">
      <c r="A2107" s="14" t="s">
        <v>93</v>
      </c>
      <c r="B2107" s="5" t="s">
        <v>725</v>
      </c>
      <c r="C2107" s="2">
        <v>40.4</v>
      </c>
    </row>
    <row r="2108" spans="1:3" x14ac:dyDescent="0.2">
      <c r="A2108" s="14" t="s">
        <v>594</v>
      </c>
      <c r="B2108" s="5" t="s">
        <v>725</v>
      </c>
      <c r="C2108" s="2">
        <v>0</v>
      </c>
    </row>
    <row r="2109" spans="1:3" x14ac:dyDescent="0.2">
      <c r="A2109" s="14" t="s">
        <v>652</v>
      </c>
      <c r="B2109" s="5" t="s">
        <v>725</v>
      </c>
      <c r="C2109" s="2">
        <v>0</v>
      </c>
    </row>
    <row r="2110" spans="1:3" x14ac:dyDescent="0.2">
      <c r="A2110" s="14" t="s">
        <v>279</v>
      </c>
      <c r="B2110" s="5" t="s">
        <v>725</v>
      </c>
      <c r="C2110" s="2">
        <v>28.6</v>
      </c>
    </row>
    <row r="2111" spans="1:3" x14ac:dyDescent="0.2">
      <c r="A2111" s="14" t="s">
        <v>278</v>
      </c>
      <c r="B2111" s="5" t="s">
        <v>725</v>
      </c>
      <c r="C2111" s="2">
        <v>51.4</v>
      </c>
    </row>
    <row r="2112" spans="1:3" x14ac:dyDescent="0.2">
      <c r="A2112" s="14" t="s">
        <v>234</v>
      </c>
      <c r="B2112" s="5" t="s">
        <v>725</v>
      </c>
      <c r="C2112" s="2">
        <v>69.2</v>
      </c>
    </row>
    <row r="2113" spans="1:3" x14ac:dyDescent="0.2">
      <c r="A2113" s="14" t="s">
        <v>621</v>
      </c>
      <c r="B2113" s="5" t="s">
        <v>725</v>
      </c>
      <c r="C2113" s="2">
        <v>47.9</v>
      </c>
    </row>
    <row r="2114" spans="1:3" x14ac:dyDescent="0.2">
      <c r="A2114" s="14" t="s">
        <v>138</v>
      </c>
      <c r="B2114" s="5" t="s">
        <v>725</v>
      </c>
      <c r="C2114" s="2">
        <v>38.9</v>
      </c>
    </row>
    <row r="2115" spans="1:3" x14ac:dyDescent="0.2">
      <c r="A2115" s="14" t="s">
        <v>283</v>
      </c>
      <c r="B2115" s="5" t="s">
        <v>725</v>
      </c>
      <c r="C2115" s="2">
        <v>47.1</v>
      </c>
    </row>
    <row r="2116" spans="1:3" x14ac:dyDescent="0.2">
      <c r="A2116" s="14" t="s">
        <v>667</v>
      </c>
      <c r="B2116" s="5" t="s">
        <v>725</v>
      </c>
      <c r="C2116" s="2">
        <v>40</v>
      </c>
    </row>
    <row r="2117" spans="1:3" x14ac:dyDescent="0.2">
      <c r="A2117" s="14" t="s">
        <v>208</v>
      </c>
      <c r="B2117" s="5" t="s">
        <v>725</v>
      </c>
      <c r="C2117" s="2">
        <v>43.9</v>
      </c>
    </row>
    <row r="2118" spans="1:3" x14ac:dyDescent="0.2">
      <c r="A2118" s="14" t="s">
        <v>222</v>
      </c>
      <c r="B2118" s="5" t="s">
        <v>725</v>
      </c>
      <c r="C2118" s="2">
        <v>0</v>
      </c>
    </row>
    <row r="2119" spans="1:3" x14ac:dyDescent="0.2">
      <c r="A2119" s="14" t="s">
        <v>368</v>
      </c>
      <c r="B2119" s="5" t="s">
        <v>725</v>
      </c>
      <c r="C2119" s="2">
        <v>62</v>
      </c>
    </row>
    <row r="2120" spans="1:3" x14ac:dyDescent="0.2">
      <c r="A2120" s="14" t="s">
        <v>196</v>
      </c>
      <c r="B2120" s="5" t="s">
        <v>725</v>
      </c>
      <c r="C2120" s="2">
        <v>54.3</v>
      </c>
    </row>
    <row r="2121" spans="1:3" x14ac:dyDescent="0.2">
      <c r="A2121" s="14" t="s">
        <v>252</v>
      </c>
      <c r="B2121" s="5" t="s">
        <v>725</v>
      </c>
      <c r="C2121" s="2">
        <v>51.9</v>
      </c>
    </row>
    <row r="2122" spans="1:3" x14ac:dyDescent="0.2">
      <c r="A2122" s="14" t="s">
        <v>440</v>
      </c>
      <c r="B2122" s="5" t="s">
        <v>725</v>
      </c>
      <c r="C2122" s="2">
        <v>54.9</v>
      </c>
    </row>
    <row r="2123" spans="1:3" x14ac:dyDescent="0.2">
      <c r="A2123" s="14" t="s">
        <v>139</v>
      </c>
      <c r="B2123" s="5" t="s">
        <v>725</v>
      </c>
      <c r="C2123" s="2">
        <v>0</v>
      </c>
    </row>
    <row r="2124" spans="1:3" x14ac:dyDescent="0.2">
      <c r="A2124" s="14" t="s">
        <v>635</v>
      </c>
      <c r="B2124" s="5" t="s">
        <v>725</v>
      </c>
      <c r="C2124" s="2">
        <v>68.5</v>
      </c>
    </row>
    <row r="2125" spans="1:3" x14ac:dyDescent="0.2">
      <c r="A2125" s="14" t="s">
        <v>521</v>
      </c>
      <c r="B2125" s="5" t="s">
        <v>725</v>
      </c>
      <c r="C2125" s="2">
        <v>44.2</v>
      </c>
    </row>
    <row r="2126" spans="1:3" x14ac:dyDescent="0.2">
      <c r="A2126" s="14" t="s">
        <v>516</v>
      </c>
      <c r="B2126" s="5" t="s">
        <v>725</v>
      </c>
      <c r="C2126" s="2">
        <v>0</v>
      </c>
    </row>
    <row r="2127" spans="1:3" x14ac:dyDescent="0.2">
      <c r="A2127" s="14" t="s">
        <v>623</v>
      </c>
      <c r="B2127" s="5" t="s">
        <v>725</v>
      </c>
      <c r="C2127" s="2">
        <v>0</v>
      </c>
    </row>
    <row r="2128" spans="1:3" x14ac:dyDescent="0.2">
      <c r="A2128" s="14" t="s">
        <v>274</v>
      </c>
      <c r="B2128" s="5" t="s">
        <v>725</v>
      </c>
      <c r="C2128" s="2">
        <v>0</v>
      </c>
    </row>
    <row r="2129" spans="1:3" x14ac:dyDescent="0.2">
      <c r="A2129" s="14" t="s">
        <v>95</v>
      </c>
      <c r="B2129" s="5" t="s">
        <v>725</v>
      </c>
      <c r="C2129" s="2">
        <v>46</v>
      </c>
    </row>
    <row r="2130" spans="1:3" x14ac:dyDescent="0.2">
      <c r="A2130" s="14" t="s">
        <v>317</v>
      </c>
      <c r="B2130" s="5" t="s">
        <v>725</v>
      </c>
      <c r="C2130" s="2">
        <v>53.8</v>
      </c>
    </row>
    <row r="2131" spans="1:3" x14ac:dyDescent="0.2">
      <c r="A2131" s="14" t="s">
        <v>241</v>
      </c>
      <c r="B2131" s="5" t="s">
        <v>725</v>
      </c>
      <c r="C2131" s="2">
        <v>42.6</v>
      </c>
    </row>
    <row r="2132" spans="1:3" x14ac:dyDescent="0.2">
      <c r="A2132" s="14" t="s">
        <v>407</v>
      </c>
      <c r="B2132" s="5" t="s">
        <v>725</v>
      </c>
      <c r="C2132" s="2">
        <v>63.3</v>
      </c>
    </row>
    <row r="2133" spans="1:3" x14ac:dyDescent="0.2">
      <c r="A2133" s="14" t="s">
        <v>330</v>
      </c>
      <c r="B2133" s="5" t="s">
        <v>725</v>
      </c>
      <c r="C2133" s="2">
        <v>0</v>
      </c>
    </row>
    <row r="2134" spans="1:3" x14ac:dyDescent="0.2">
      <c r="A2134" s="14" t="s">
        <v>390</v>
      </c>
      <c r="B2134" s="5" t="s">
        <v>725</v>
      </c>
      <c r="C2134" s="2">
        <v>44.7</v>
      </c>
    </row>
    <row r="2135" spans="1:3" x14ac:dyDescent="0.2">
      <c r="A2135" s="14" t="s">
        <v>265</v>
      </c>
      <c r="B2135" s="5" t="s">
        <v>725</v>
      </c>
      <c r="C2135" s="2">
        <v>55.1</v>
      </c>
    </row>
    <row r="2136" spans="1:3" x14ac:dyDescent="0.2">
      <c r="A2136" s="14" t="s">
        <v>529</v>
      </c>
      <c r="B2136" s="5" t="s">
        <v>725</v>
      </c>
      <c r="C2136" s="2">
        <v>47.9</v>
      </c>
    </row>
    <row r="2137" spans="1:3" x14ac:dyDescent="0.2">
      <c r="A2137" s="14" t="s">
        <v>557</v>
      </c>
      <c r="B2137" s="5" t="s">
        <v>725</v>
      </c>
      <c r="C2137" s="2">
        <v>40.700000000000003</v>
      </c>
    </row>
    <row r="2138" spans="1:3" x14ac:dyDescent="0.2">
      <c r="A2138" s="14" t="s">
        <v>351</v>
      </c>
      <c r="B2138" s="5" t="s">
        <v>725</v>
      </c>
      <c r="C2138" s="2">
        <v>53</v>
      </c>
    </row>
    <row r="2139" spans="1:3" x14ac:dyDescent="0.2">
      <c r="A2139" s="14" t="s">
        <v>313</v>
      </c>
      <c r="B2139" s="5" t="s">
        <v>725</v>
      </c>
      <c r="C2139" s="2">
        <v>42.1</v>
      </c>
    </row>
    <row r="2140" spans="1:3" x14ac:dyDescent="0.2">
      <c r="A2140" s="14" t="s">
        <v>363</v>
      </c>
      <c r="B2140" s="5" t="s">
        <v>725</v>
      </c>
      <c r="C2140" s="2">
        <v>66.7</v>
      </c>
    </row>
    <row r="2141" spans="1:3" x14ac:dyDescent="0.2">
      <c r="A2141" s="14" t="s">
        <v>30</v>
      </c>
      <c r="B2141" s="5" t="s">
        <v>725</v>
      </c>
      <c r="C2141" s="2">
        <v>37.200000000000003</v>
      </c>
    </row>
    <row r="2142" spans="1:3" x14ac:dyDescent="0.2">
      <c r="A2142" s="14" t="s">
        <v>33</v>
      </c>
      <c r="B2142" s="5" t="s">
        <v>725</v>
      </c>
      <c r="C2142" s="2">
        <v>90</v>
      </c>
    </row>
    <row r="2143" spans="1:3" x14ac:dyDescent="0.2">
      <c r="A2143" s="14" t="s">
        <v>329</v>
      </c>
      <c r="B2143" s="5" t="s">
        <v>725</v>
      </c>
      <c r="C2143" s="2">
        <v>75</v>
      </c>
    </row>
    <row r="2144" spans="1:3" x14ac:dyDescent="0.2">
      <c r="A2144" s="14" t="s">
        <v>460</v>
      </c>
      <c r="B2144" s="5" t="s">
        <v>725</v>
      </c>
      <c r="C2144" s="2">
        <v>54.8</v>
      </c>
    </row>
    <row r="2145" spans="1:3" x14ac:dyDescent="0.2">
      <c r="A2145" s="14" t="s">
        <v>223</v>
      </c>
      <c r="B2145" s="5" t="s">
        <v>725</v>
      </c>
      <c r="C2145" s="2">
        <v>41.7</v>
      </c>
    </row>
    <row r="2146" spans="1:3" x14ac:dyDescent="0.2">
      <c r="A2146" s="14" t="s">
        <v>638</v>
      </c>
      <c r="B2146" s="5" t="s">
        <v>725</v>
      </c>
      <c r="C2146" s="2">
        <v>76.900000000000006</v>
      </c>
    </row>
    <row r="2147" spans="1:3" x14ac:dyDescent="0.2">
      <c r="A2147" s="14" t="s">
        <v>522</v>
      </c>
      <c r="B2147" s="5" t="s">
        <v>725</v>
      </c>
      <c r="C2147" s="2">
        <v>44.4</v>
      </c>
    </row>
    <row r="2148" spans="1:3" x14ac:dyDescent="0.2">
      <c r="A2148" s="14" t="s">
        <v>296</v>
      </c>
      <c r="B2148" s="5" t="s">
        <v>725</v>
      </c>
      <c r="C2148" s="2">
        <v>64.7</v>
      </c>
    </row>
    <row r="2149" spans="1:3" x14ac:dyDescent="0.2">
      <c r="A2149" s="14" t="s">
        <v>613</v>
      </c>
      <c r="B2149" s="5" t="s">
        <v>725</v>
      </c>
      <c r="C2149" s="2">
        <v>46.3</v>
      </c>
    </row>
    <row r="2150" spans="1:3" x14ac:dyDescent="0.2">
      <c r="A2150" s="14" t="s">
        <v>154</v>
      </c>
      <c r="B2150" s="5" t="s">
        <v>725</v>
      </c>
      <c r="C2150" s="2">
        <v>45.9</v>
      </c>
    </row>
    <row r="2151" spans="1:3" x14ac:dyDescent="0.2">
      <c r="A2151" s="14" t="s">
        <v>287</v>
      </c>
      <c r="B2151" s="5" t="s">
        <v>725</v>
      </c>
      <c r="C2151" s="2">
        <v>53.8</v>
      </c>
    </row>
    <row r="2152" spans="1:3" x14ac:dyDescent="0.2">
      <c r="A2152" s="14" t="s">
        <v>586</v>
      </c>
      <c r="B2152" s="5" t="s">
        <v>725</v>
      </c>
      <c r="C2152" s="2">
        <v>0</v>
      </c>
    </row>
    <row r="2153" spans="1:3" x14ac:dyDescent="0.2">
      <c r="A2153" s="14" t="s">
        <v>226</v>
      </c>
      <c r="B2153" s="5" t="s">
        <v>725</v>
      </c>
      <c r="C2153" s="2">
        <v>65.2</v>
      </c>
    </row>
    <row r="2154" spans="1:3" x14ac:dyDescent="0.2">
      <c r="A2154" s="14" t="s">
        <v>187</v>
      </c>
      <c r="B2154" s="5" t="s">
        <v>725</v>
      </c>
      <c r="C2154" s="2">
        <v>58</v>
      </c>
    </row>
    <row r="2155" spans="1:3" x14ac:dyDescent="0.2">
      <c r="A2155" s="14" t="s">
        <v>578</v>
      </c>
      <c r="B2155" s="5" t="s">
        <v>725</v>
      </c>
      <c r="C2155" s="2">
        <v>66.7</v>
      </c>
    </row>
    <row r="2156" spans="1:3" x14ac:dyDescent="0.2">
      <c r="A2156" s="14" t="s">
        <v>333</v>
      </c>
      <c r="B2156" s="5" t="s">
        <v>725</v>
      </c>
      <c r="C2156" s="2">
        <v>38.5</v>
      </c>
    </row>
    <row r="2157" spans="1:3" x14ac:dyDescent="0.2">
      <c r="A2157" s="14" t="s">
        <v>482</v>
      </c>
      <c r="B2157" s="5" t="s">
        <v>725</v>
      </c>
      <c r="C2157" s="2">
        <v>22.2</v>
      </c>
    </row>
    <row r="2158" spans="1:3" x14ac:dyDescent="0.2">
      <c r="A2158" s="14" t="s">
        <v>197</v>
      </c>
      <c r="B2158" s="5" t="s">
        <v>725</v>
      </c>
      <c r="C2158" s="2">
        <v>50.7</v>
      </c>
    </row>
    <row r="2159" spans="1:3" x14ac:dyDescent="0.2">
      <c r="A2159" s="14" t="s">
        <v>98</v>
      </c>
      <c r="B2159" s="5" t="s">
        <v>725</v>
      </c>
      <c r="C2159" s="2">
        <v>51</v>
      </c>
    </row>
    <row r="2160" spans="1:3" x14ac:dyDescent="0.2">
      <c r="A2160" s="14" t="s">
        <v>113</v>
      </c>
      <c r="B2160" s="5" t="s">
        <v>725</v>
      </c>
      <c r="C2160" s="2">
        <v>54.3</v>
      </c>
    </row>
    <row r="2161" spans="1:3" x14ac:dyDescent="0.2">
      <c r="A2161" s="14" t="s">
        <v>325</v>
      </c>
      <c r="B2161" s="5" t="s">
        <v>725</v>
      </c>
      <c r="C2161" s="2">
        <v>39.5</v>
      </c>
    </row>
    <row r="2162" spans="1:3" x14ac:dyDescent="0.2">
      <c r="A2162" s="14" t="s">
        <v>583</v>
      </c>
      <c r="B2162" s="5" t="s">
        <v>725</v>
      </c>
      <c r="C2162" s="2">
        <v>84.8</v>
      </c>
    </row>
    <row r="2163" spans="1:3" x14ac:dyDescent="0.2">
      <c r="A2163" s="14" t="s">
        <v>355</v>
      </c>
      <c r="B2163" s="5" t="s">
        <v>725</v>
      </c>
      <c r="C2163" s="2">
        <v>33.299999999999997</v>
      </c>
    </row>
    <row r="2164" spans="1:3" x14ac:dyDescent="0.2">
      <c r="A2164" s="14" t="s">
        <v>451</v>
      </c>
      <c r="B2164" s="5" t="s">
        <v>725</v>
      </c>
      <c r="C2164" s="2">
        <v>50.5</v>
      </c>
    </row>
    <row r="2165" spans="1:3" x14ac:dyDescent="0.2">
      <c r="A2165" s="14" t="s">
        <v>511</v>
      </c>
      <c r="B2165" s="5" t="s">
        <v>725</v>
      </c>
      <c r="C2165" s="2">
        <v>85.7</v>
      </c>
    </row>
    <row r="2166" spans="1:3" x14ac:dyDescent="0.2">
      <c r="A2166" s="14" t="s">
        <v>202</v>
      </c>
      <c r="B2166" s="5" t="s">
        <v>725</v>
      </c>
      <c r="C2166" s="2">
        <v>70.3</v>
      </c>
    </row>
    <row r="2167" spans="1:3" x14ac:dyDescent="0.2">
      <c r="A2167" s="14" t="s">
        <v>371</v>
      </c>
      <c r="B2167" s="5" t="s">
        <v>725</v>
      </c>
      <c r="C2167" s="2">
        <v>33.299999999999997</v>
      </c>
    </row>
    <row r="2168" spans="1:3" x14ac:dyDescent="0.2">
      <c r="A2168" s="14" t="s">
        <v>558</v>
      </c>
      <c r="B2168" s="5" t="s">
        <v>725</v>
      </c>
      <c r="C2168" s="2">
        <v>44.4</v>
      </c>
    </row>
    <row r="2169" spans="1:3" x14ac:dyDescent="0.2">
      <c r="A2169" s="14" t="s">
        <v>392</v>
      </c>
      <c r="B2169" s="5" t="s">
        <v>725</v>
      </c>
      <c r="C2169" s="2">
        <v>31</v>
      </c>
    </row>
    <row r="2170" spans="1:3" x14ac:dyDescent="0.2">
      <c r="A2170" s="14" t="s">
        <v>236</v>
      </c>
      <c r="B2170" s="5" t="s">
        <v>725</v>
      </c>
      <c r="C2170" s="2">
        <v>0</v>
      </c>
    </row>
    <row r="2171" spans="1:3" x14ac:dyDescent="0.2">
      <c r="A2171" s="14" t="s">
        <v>165</v>
      </c>
      <c r="B2171" s="5" t="s">
        <v>725</v>
      </c>
      <c r="C2171" s="2">
        <v>43.7</v>
      </c>
    </row>
    <row r="2172" spans="1:3" x14ac:dyDescent="0.2">
      <c r="A2172" s="14" t="s">
        <v>506</v>
      </c>
      <c r="B2172" s="5" t="s">
        <v>725</v>
      </c>
      <c r="C2172" s="2">
        <v>66.2</v>
      </c>
    </row>
    <row r="2173" spans="1:3" x14ac:dyDescent="0.2">
      <c r="A2173" s="14" t="s">
        <v>668</v>
      </c>
      <c r="B2173" s="5" t="s">
        <v>725</v>
      </c>
      <c r="C2173" s="2">
        <v>69.3</v>
      </c>
    </row>
    <row r="2174" spans="1:3" x14ac:dyDescent="0.2">
      <c r="A2174" s="14" t="s">
        <v>51</v>
      </c>
      <c r="B2174" s="5" t="s">
        <v>725</v>
      </c>
      <c r="C2174" s="2">
        <v>72.400000000000006</v>
      </c>
    </row>
    <row r="2175" spans="1:3" x14ac:dyDescent="0.2">
      <c r="A2175" s="14" t="s">
        <v>224</v>
      </c>
      <c r="B2175" s="5" t="s">
        <v>725</v>
      </c>
      <c r="C2175" s="2">
        <v>50</v>
      </c>
    </row>
    <row r="2176" spans="1:3" x14ac:dyDescent="0.2">
      <c r="A2176" s="14" t="s">
        <v>581</v>
      </c>
      <c r="B2176" s="5" t="s">
        <v>725</v>
      </c>
      <c r="C2176" s="2">
        <v>53.1</v>
      </c>
    </row>
    <row r="2177" spans="1:3" x14ac:dyDescent="0.2">
      <c r="A2177" s="14" t="s">
        <v>331</v>
      </c>
      <c r="B2177" s="5" t="s">
        <v>725</v>
      </c>
      <c r="C2177" s="2">
        <v>100</v>
      </c>
    </row>
    <row r="2178" spans="1:3" x14ac:dyDescent="0.2">
      <c r="A2178" s="14" t="s">
        <v>307</v>
      </c>
      <c r="B2178" s="5" t="s">
        <v>725</v>
      </c>
      <c r="C2178" s="2">
        <v>64</v>
      </c>
    </row>
    <row r="2179" spans="1:3" x14ac:dyDescent="0.2">
      <c r="A2179" s="14" t="s">
        <v>99</v>
      </c>
      <c r="B2179" s="5" t="s">
        <v>725</v>
      </c>
      <c r="C2179" s="2">
        <v>0</v>
      </c>
    </row>
    <row r="2180" spans="1:3" x14ac:dyDescent="0.2">
      <c r="A2180" s="14" t="s">
        <v>551</v>
      </c>
      <c r="B2180" s="5" t="s">
        <v>725</v>
      </c>
      <c r="C2180" s="2">
        <v>43.5</v>
      </c>
    </row>
    <row r="2181" spans="1:3" x14ac:dyDescent="0.2">
      <c r="A2181" s="14" t="s">
        <v>207</v>
      </c>
      <c r="B2181" s="5" t="s">
        <v>725</v>
      </c>
      <c r="C2181" s="2">
        <v>0</v>
      </c>
    </row>
    <row r="2182" spans="1:3" x14ac:dyDescent="0.2">
      <c r="A2182" s="14" t="s">
        <v>412</v>
      </c>
      <c r="B2182" s="5" t="s">
        <v>725</v>
      </c>
      <c r="C2182" s="2">
        <v>50</v>
      </c>
    </row>
    <row r="2183" spans="1:3" x14ac:dyDescent="0.2">
      <c r="A2183" s="14" t="s">
        <v>269</v>
      </c>
      <c r="B2183" s="5" t="s">
        <v>725</v>
      </c>
      <c r="C2183" s="2">
        <v>59.5</v>
      </c>
    </row>
    <row r="2184" spans="1:3" x14ac:dyDescent="0.2">
      <c r="A2184" s="14" t="s">
        <v>361</v>
      </c>
      <c r="B2184" s="5" t="s">
        <v>725</v>
      </c>
      <c r="C2184" s="2">
        <v>28</v>
      </c>
    </row>
    <row r="2185" spans="1:3" x14ac:dyDescent="0.2">
      <c r="A2185" s="14" t="s">
        <v>69</v>
      </c>
      <c r="B2185" s="5" t="s">
        <v>725</v>
      </c>
      <c r="C2185" s="2">
        <v>41.7</v>
      </c>
    </row>
    <row r="2186" spans="1:3" x14ac:dyDescent="0.2">
      <c r="A2186" s="14" t="s">
        <v>486</v>
      </c>
      <c r="B2186" s="5" t="s">
        <v>725</v>
      </c>
      <c r="C2186" s="2">
        <v>45</v>
      </c>
    </row>
    <row r="2187" spans="1:3" x14ac:dyDescent="0.2">
      <c r="A2187" s="14" t="s">
        <v>527</v>
      </c>
      <c r="B2187" s="5" t="s">
        <v>725</v>
      </c>
      <c r="C2187" s="2">
        <v>43.7</v>
      </c>
    </row>
    <row r="2188" spans="1:3" x14ac:dyDescent="0.2">
      <c r="A2188" s="14" t="s">
        <v>111</v>
      </c>
      <c r="B2188" s="5" t="s">
        <v>725</v>
      </c>
      <c r="C2188" s="2">
        <v>51</v>
      </c>
    </row>
    <row r="2189" spans="1:3" x14ac:dyDescent="0.2">
      <c r="A2189" s="14" t="s">
        <v>459</v>
      </c>
      <c r="B2189" s="5" t="s">
        <v>725</v>
      </c>
      <c r="C2189" s="2">
        <v>52.5</v>
      </c>
    </row>
    <row r="2190" spans="1:3" x14ac:dyDescent="0.2">
      <c r="A2190" s="14" t="s">
        <v>446</v>
      </c>
      <c r="B2190" s="5" t="s">
        <v>725</v>
      </c>
      <c r="C2190" s="2">
        <v>47.7</v>
      </c>
    </row>
    <row r="2191" spans="1:3" x14ac:dyDescent="0.2">
      <c r="A2191" s="14" t="s">
        <v>344</v>
      </c>
      <c r="B2191" s="5" t="s">
        <v>725</v>
      </c>
      <c r="C2191" s="2">
        <v>50</v>
      </c>
    </row>
    <row r="2192" spans="1:3" x14ac:dyDescent="0.2">
      <c r="A2192" s="14" t="s">
        <v>145</v>
      </c>
      <c r="B2192" s="5" t="s">
        <v>725</v>
      </c>
      <c r="C2192" s="2">
        <v>67.099999999999994</v>
      </c>
    </row>
    <row r="2193" spans="1:3" x14ac:dyDescent="0.2">
      <c r="A2193" s="14" t="s">
        <v>271</v>
      </c>
      <c r="B2193" s="5" t="s">
        <v>725</v>
      </c>
      <c r="C2193" s="2">
        <v>25</v>
      </c>
    </row>
    <row r="2194" spans="1:3" x14ac:dyDescent="0.2">
      <c r="A2194" s="14" t="s">
        <v>631</v>
      </c>
      <c r="B2194" s="5" t="s">
        <v>725</v>
      </c>
      <c r="C2194" s="2">
        <v>76.900000000000006</v>
      </c>
    </row>
    <row r="2195" spans="1:3" x14ac:dyDescent="0.2">
      <c r="A2195" s="14" t="s">
        <v>442</v>
      </c>
      <c r="B2195" s="5" t="s">
        <v>725</v>
      </c>
      <c r="C2195" s="2">
        <v>65</v>
      </c>
    </row>
    <row r="2196" spans="1:3" x14ac:dyDescent="0.2">
      <c r="A2196" s="14" t="s">
        <v>543</v>
      </c>
      <c r="B2196" s="5" t="s">
        <v>725</v>
      </c>
      <c r="C2196" s="2">
        <v>79.2</v>
      </c>
    </row>
    <row r="2197" spans="1:3" x14ac:dyDescent="0.2">
      <c r="A2197" s="14" t="s">
        <v>43</v>
      </c>
      <c r="B2197" s="5" t="s">
        <v>725</v>
      </c>
      <c r="C2197" s="2">
        <v>36.200000000000003</v>
      </c>
    </row>
    <row r="2198" spans="1:3" x14ac:dyDescent="0.2">
      <c r="A2198" s="14" t="s">
        <v>254</v>
      </c>
      <c r="B2198" s="5" t="s">
        <v>725</v>
      </c>
      <c r="C2198" s="2">
        <v>25</v>
      </c>
    </row>
    <row r="2199" spans="1:3" x14ac:dyDescent="0.2">
      <c r="A2199" s="14" t="s">
        <v>178</v>
      </c>
      <c r="B2199" s="5" t="s">
        <v>725</v>
      </c>
      <c r="C2199" s="2">
        <v>62.5</v>
      </c>
    </row>
    <row r="2200" spans="1:3" x14ac:dyDescent="0.2">
      <c r="A2200" s="14" t="s">
        <v>237</v>
      </c>
      <c r="B2200" s="5" t="s">
        <v>725</v>
      </c>
      <c r="C2200" s="2">
        <v>61.1</v>
      </c>
    </row>
    <row r="2201" spans="1:3" x14ac:dyDescent="0.2">
      <c r="A2201" s="14" t="s">
        <v>454</v>
      </c>
      <c r="B2201" s="5" t="s">
        <v>725</v>
      </c>
      <c r="C2201" s="2">
        <v>75</v>
      </c>
    </row>
    <row r="2202" spans="1:3" x14ac:dyDescent="0.2">
      <c r="A2202" s="14" t="s">
        <v>644</v>
      </c>
      <c r="B2202" s="5" t="s">
        <v>725</v>
      </c>
      <c r="C2202" s="2">
        <v>62.8</v>
      </c>
    </row>
    <row r="2203" spans="1:3" x14ac:dyDescent="0.2">
      <c r="A2203" s="14" t="s">
        <v>658</v>
      </c>
      <c r="B2203" s="5" t="s">
        <v>725</v>
      </c>
      <c r="C2203" s="2">
        <v>56.2</v>
      </c>
    </row>
    <row r="2204" spans="1:3" x14ac:dyDescent="0.2">
      <c r="A2204" s="14" t="s">
        <v>354</v>
      </c>
      <c r="B2204" s="5" t="s">
        <v>725</v>
      </c>
      <c r="C2204" s="2">
        <v>53.9</v>
      </c>
    </row>
    <row r="2205" spans="1:3" x14ac:dyDescent="0.2">
      <c r="A2205" s="14" t="s">
        <v>566</v>
      </c>
      <c r="B2205" s="5" t="s">
        <v>725</v>
      </c>
      <c r="C2205" s="2">
        <v>54.5</v>
      </c>
    </row>
    <row r="2206" spans="1:3" x14ac:dyDescent="0.2">
      <c r="A2206" s="14" t="s">
        <v>384</v>
      </c>
      <c r="B2206" s="5" t="s">
        <v>725</v>
      </c>
      <c r="C2206" s="2">
        <v>75.900000000000006</v>
      </c>
    </row>
    <row r="2207" spans="1:3" x14ac:dyDescent="0.2">
      <c r="A2207" s="14" t="s">
        <v>636</v>
      </c>
      <c r="B2207" s="5" t="s">
        <v>725</v>
      </c>
      <c r="C2207" s="2">
        <v>51.4</v>
      </c>
    </row>
    <row r="2208" spans="1:3" x14ac:dyDescent="0.2">
      <c r="A2208" s="14" t="s">
        <v>238</v>
      </c>
      <c r="B2208" s="5" t="s">
        <v>725</v>
      </c>
      <c r="C2208" s="2">
        <v>58</v>
      </c>
    </row>
    <row r="2209" spans="1:3" x14ac:dyDescent="0.2">
      <c r="A2209" s="14" t="s">
        <v>483</v>
      </c>
      <c r="B2209" s="5" t="s">
        <v>725</v>
      </c>
      <c r="C2209" s="2">
        <v>66.7</v>
      </c>
    </row>
    <row r="2210" spans="1:3" x14ac:dyDescent="0.2">
      <c r="A2210" s="14" t="s">
        <v>345</v>
      </c>
      <c r="B2210" s="5" t="s">
        <v>725</v>
      </c>
      <c r="C2210" s="2">
        <v>58.5</v>
      </c>
    </row>
    <row r="2211" spans="1:3" x14ac:dyDescent="0.2">
      <c r="A2211" s="14" t="s">
        <v>365</v>
      </c>
      <c r="B2211" s="5" t="s">
        <v>725</v>
      </c>
      <c r="C2211" s="2">
        <v>0</v>
      </c>
    </row>
    <row r="2212" spans="1:3" x14ac:dyDescent="0.2">
      <c r="A2212" s="14" t="s">
        <v>534</v>
      </c>
      <c r="B2212" s="5" t="s">
        <v>725</v>
      </c>
      <c r="C2212" s="2">
        <v>39.299999999999997</v>
      </c>
    </row>
    <row r="2213" spans="1:3" x14ac:dyDescent="0.2">
      <c r="A2213" s="14" t="s">
        <v>461</v>
      </c>
      <c r="B2213" s="5" t="s">
        <v>725</v>
      </c>
      <c r="C2213" s="2">
        <v>42.3</v>
      </c>
    </row>
    <row r="2214" spans="1:3" x14ac:dyDescent="0.2">
      <c r="A2214" s="14" t="s">
        <v>180</v>
      </c>
      <c r="B2214" s="5" t="s">
        <v>725</v>
      </c>
      <c r="C2214" s="2">
        <v>45</v>
      </c>
    </row>
    <row r="2215" spans="1:3" x14ac:dyDescent="0.2">
      <c r="A2215" s="14" t="s">
        <v>410</v>
      </c>
      <c r="B2215" s="5" t="s">
        <v>725</v>
      </c>
      <c r="C2215" s="2">
        <v>61.4</v>
      </c>
    </row>
    <row r="2216" spans="1:3" x14ac:dyDescent="0.2">
      <c r="A2216" s="14" t="s">
        <v>447</v>
      </c>
      <c r="B2216" s="5" t="s">
        <v>725</v>
      </c>
      <c r="C2216" s="2">
        <v>43.2</v>
      </c>
    </row>
    <row r="2217" spans="1:3" x14ac:dyDescent="0.2">
      <c r="A2217" s="14" t="s">
        <v>676</v>
      </c>
      <c r="B2217" s="5" t="s">
        <v>725</v>
      </c>
      <c r="C2217" s="2">
        <v>63</v>
      </c>
    </row>
    <row r="2218" spans="1:3" x14ac:dyDescent="0.2">
      <c r="A2218" s="14" t="s">
        <v>401</v>
      </c>
      <c r="B2218" s="5" t="s">
        <v>725</v>
      </c>
      <c r="C2218" s="2">
        <v>50</v>
      </c>
    </row>
    <row r="2219" spans="1:3" x14ac:dyDescent="0.2">
      <c r="A2219" s="14" t="s">
        <v>298</v>
      </c>
      <c r="B2219" s="5" t="s">
        <v>725</v>
      </c>
      <c r="C2219" s="2">
        <v>42.7</v>
      </c>
    </row>
    <row r="2220" spans="1:3" x14ac:dyDescent="0.2">
      <c r="A2220" s="14" t="s">
        <v>626</v>
      </c>
      <c r="B2220" s="5" t="s">
        <v>725</v>
      </c>
      <c r="C2220" s="2">
        <v>48.2</v>
      </c>
    </row>
    <row r="2221" spans="1:3" x14ac:dyDescent="0.2">
      <c r="A2221" s="14" t="s">
        <v>346</v>
      </c>
      <c r="B2221" s="5" t="s">
        <v>725</v>
      </c>
      <c r="C2221" s="2">
        <v>100</v>
      </c>
    </row>
    <row r="2222" spans="1:3" x14ac:dyDescent="0.2">
      <c r="A2222" s="14" t="s">
        <v>602</v>
      </c>
      <c r="B2222" s="5" t="s">
        <v>725</v>
      </c>
      <c r="C2222" s="2">
        <v>57.9</v>
      </c>
    </row>
    <row r="2223" spans="1:3" x14ac:dyDescent="0.2">
      <c r="A2223" s="14" t="s">
        <v>319</v>
      </c>
      <c r="B2223" s="5" t="s">
        <v>725</v>
      </c>
      <c r="C2223" s="2">
        <v>48.4</v>
      </c>
    </row>
    <row r="2224" spans="1:3" x14ac:dyDescent="0.2">
      <c r="A2224" s="14" t="s">
        <v>554</v>
      </c>
      <c r="B2224" s="5" t="s">
        <v>725</v>
      </c>
      <c r="C2224" s="2">
        <v>55.8</v>
      </c>
    </row>
    <row r="2225" spans="1:3" x14ac:dyDescent="0.2">
      <c r="A2225" s="14" t="s">
        <v>100</v>
      </c>
      <c r="B2225" s="5" t="s">
        <v>725</v>
      </c>
      <c r="C2225" s="2">
        <v>43.2</v>
      </c>
    </row>
    <row r="2226" spans="1:3" x14ac:dyDescent="0.2">
      <c r="A2226" s="14" t="s">
        <v>347</v>
      </c>
      <c r="B2226" s="5" t="s">
        <v>725</v>
      </c>
      <c r="C2226" s="2">
        <v>32</v>
      </c>
    </row>
    <row r="2227" spans="1:3" x14ac:dyDescent="0.2">
      <c r="A2227" s="14" t="s">
        <v>48</v>
      </c>
      <c r="B2227" s="5" t="s">
        <v>725</v>
      </c>
      <c r="C2227" s="2">
        <v>41.7</v>
      </c>
    </row>
    <row r="2228" spans="1:3" x14ac:dyDescent="0.2">
      <c r="A2228" s="14" t="s">
        <v>148</v>
      </c>
      <c r="B2228" s="5" t="s">
        <v>725</v>
      </c>
      <c r="C2228" s="2">
        <v>0</v>
      </c>
    </row>
    <row r="2229" spans="1:3" x14ac:dyDescent="0.2">
      <c r="A2229" s="14" t="s">
        <v>156</v>
      </c>
      <c r="B2229" s="5" t="s">
        <v>725</v>
      </c>
      <c r="C2229" s="2">
        <v>67.599999999999994</v>
      </c>
    </row>
    <row r="2230" spans="1:3" x14ac:dyDescent="0.2">
      <c r="A2230" s="14" t="s">
        <v>466</v>
      </c>
      <c r="B2230" s="5" t="s">
        <v>725</v>
      </c>
      <c r="C2230" s="2">
        <v>33.799999999999997</v>
      </c>
    </row>
    <row r="2231" spans="1:3" x14ac:dyDescent="0.2">
      <c r="A2231" s="14" t="s">
        <v>500</v>
      </c>
      <c r="B2231" s="5" t="s">
        <v>725</v>
      </c>
      <c r="C2231" s="2">
        <v>21.1</v>
      </c>
    </row>
    <row r="2232" spans="1:3" x14ac:dyDescent="0.2">
      <c r="A2232" s="14" t="s">
        <v>414</v>
      </c>
      <c r="B2232" s="5" t="s">
        <v>725</v>
      </c>
      <c r="C2232" s="2">
        <v>49</v>
      </c>
    </row>
    <row r="2233" spans="1:3" x14ac:dyDescent="0.2">
      <c r="A2233" s="14" t="s">
        <v>422</v>
      </c>
      <c r="B2233" s="5" t="s">
        <v>725</v>
      </c>
      <c r="C2233" s="2">
        <v>51.7</v>
      </c>
    </row>
    <row r="2234" spans="1:3" x14ac:dyDescent="0.2">
      <c r="A2234" s="14" t="s">
        <v>124</v>
      </c>
      <c r="B2234" s="5" t="s">
        <v>725</v>
      </c>
      <c r="C2234" s="2">
        <v>47.2</v>
      </c>
    </row>
    <row r="2235" spans="1:3" x14ac:dyDescent="0.2">
      <c r="A2235" s="14" t="s">
        <v>417</v>
      </c>
      <c r="B2235" s="5" t="s">
        <v>725</v>
      </c>
      <c r="C2235" s="2">
        <v>49.4</v>
      </c>
    </row>
    <row r="2236" spans="1:3" x14ac:dyDescent="0.2">
      <c r="A2236" s="14" t="s">
        <v>484</v>
      </c>
      <c r="B2236" s="5" t="s">
        <v>725</v>
      </c>
      <c r="C2236" s="2">
        <v>49.1</v>
      </c>
    </row>
    <row r="2237" spans="1:3" x14ac:dyDescent="0.2">
      <c r="A2237" s="14" t="s">
        <v>229</v>
      </c>
      <c r="B2237" s="5" t="s">
        <v>725</v>
      </c>
      <c r="C2237" s="2">
        <v>57.6</v>
      </c>
    </row>
    <row r="2238" spans="1:3" x14ac:dyDescent="0.2">
      <c r="A2238" s="14" t="s">
        <v>425</v>
      </c>
      <c r="B2238" s="5" t="s">
        <v>725</v>
      </c>
      <c r="C2238" s="2">
        <v>90.9</v>
      </c>
    </row>
    <row r="2239" spans="1:3" x14ac:dyDescent="0.2">
      <c r="A2239" s="14" t="s">
        <v>256</v>
      </c>
      <c r="B2239" s="5" t="s">
        <v>725</v>
      </c>
      <c r="C2239" s="2">
        <v>80</v>
      </c>
    </row>
    <row r="2240" spans="1:3" x14ac:dyDescent="0.2">
      <c r="A2240" s="14" t="s">
        <v>659</v>
      </c>
      <c r="B2240" s="5" t="s">
        <v>725</v>
      </c>
      <c r="C2240" s="2">
        <v>73.5</v>
      </c>
    </row>
    <row r="2241" spans="1:3" x14ac:dyDescent="0.2">
      <c r="A2241" s="14" t="s">
        <v>567</v>
      </c>
      <c r="B2241" s="5" t="s">
        <v>725</v>
      </c>
      <c r="C2241" s="2">
        <v>66.2</v>
      </c>
    </row>
    <row r="2242" spans="1:3" x14ac:dyDescent="0.2">
      <c r="A2242" s="14" t="s">
        <v>56</v>
      </c>
      <c r="B2242" s="5" t="s">
        <v>725</v>
      </c>
      <c r="C2242" s="2">
        <v>100</v>
      </c>
    </row>
    <row r="2243" spans="1:3" x14ac:dyDescent="0.2">
      <c r="A2243" s="14" t="s">
        <v>376</v>
      </c>
      <c r="B2243" s="5" t="s">
        <v>725</v>
      </c>
      <c r="C2243" s="2">
        <v>58.5</v>
      </c>
    </row>
    <row r="2244" spans="1:3" x14ac:dyDescent="0.2">
      <c r="A2244" s="14" t="s">
        <v>498</v>
      </c>
      <c r="B2244" s="5" t="s">
        <v>725</v>
      </c>
      <c r="C2244" s="2">
        <v>79.8</v>
      </c>
    </row>
    <row r="2245" spans="1:3" x14ac:dyDescent="0.2">
      <c r="A2245" s="14" t="s">
        <v>128</v>
      </c>
      <c r="B2245" s="5" t="s">
        <v>725</v>
      </c>
      <c r="C2245" s="2">
        <v>57.1</v>
      </c>
    </row>
    <row r="2246" spans="1:3" x14ac:dyDescent="0.2">
      <c r="A2246" s="14" t="s">
        <v>290</v>
      </c>
      <c r="B2246" s="5" t="s">
        <v>725</v>
      </c>
      <c r="C2246" s="2">
        <v>39.1</v>
      </c>
    </row>
    <row r="2247" spans="1:3" x14ac:dyDescent="0.2">
      <c r="A2247" s="14" t="s">
        <v>272</v>
      </c>
      <c r="B2247" s="5" t="s">
        <v>725</v>
      </c>
      <c r="C2247" s="2">
        <v>52.9</v>
      </c>
    </row>
    <row r="2248" spans="1:3" x14ac:dyDescent="0.2">
      <c r="A2248" s="14" t="s">
        <v>173</v>
      </c>
      <c r="B2248" s="5" t="s">
        <v>725</v>
      </c>
      <c r="C2248" s="2">
        <v>100</v>
      </c>
    </row>
    <row r="2249" spans="1:3" x14ac:dyDescent="0.2">
      <c r="A2249" s="14" t="s">
        <v>662</v>
      </c>
      <c r="B2249" s="5" t="s">
        <v>725</v>
      </c>
      <c r="C2249" s="2">
        <v>53.6</v>
      </c>
    </row>
    <row r="2250" spans="1:3" x14ac:dyDescent="0.2">
      <c r="A2250" s="14" t="s">
        <v>536</v>
      </c>
      <c r="B2250" s="5" t="s">
        <v>725</v>
      </c>
      <c r="C2250" s="2">
        <v>58.8</v>
      </c>
    </row>
    <row r="2251" spans="1:3" x14ac:dyDescent="0.2">
      <c r="A2251" s="14" t="s">
        <v>420</v>
      </c>
      <c r="B2251" s="5" t="s">
        <v>725</v>
      </c>
      <c r="C2251" s="2">
        <v>67.5</v>
      </c>
    </row>
    <row r="2252" spans="1:3" x14ac:dyDescent="0.2">
      <c r="A2252" s="14" t="s">
        <v>36</v>
      </c>
      <c r="B2252" s="5" t="s">
        <v>725</v>
      </c>
      <c r="C2252" s="2">
        <v>50</v>
      </c>
    </row>
    <row r="2253" spans="1:3" x14ac:dyDescent="0.2">
      <c r="A2253" s="14" t="s">
        <v>377</v>
      </c>
      <c r="B2253" s="5" t="s">
        <v>725</v>
      </c>
      <c r="C2253" s="2">
        <v>34.299999999999997</v>
      </c>
    </row>
    <row r="2254" spans="1:3" x14ac:dyDescent="0.2">
      <c r="A2254" s="14" t="s">
        <v>348</v>
      </c>
      <c r="B2254" s="5" t="s">
        <v>725</v>
      </c>
      <c r="C2254" s="2">
        <v>49.6</v>
      </c>
    </row>
    <row r="2255" spans="1:3" x14ac:dyDescent="0.2">
      <c r="A2255" s="14" t="s">
        <v>432</v>
      </c>
      <c r="B2255" s="5" t="s">
        <v>725</v>
      </c>
      <c r="C2255" s="2">
        <v>100</v>
      </c>
    </row>
    <row r="2256" spans="1:3" x14ac:dyDescent="0.2">
      <c r="A2256" s="14" t="s">
        <v>227</v>
      </c>
      <c r="B2256" s="5" t="s">
        <v>725</v>
      </c>
      <c r="C2256" s="2">
        <v>0</v>
      </c>
    </row>
    <row r="2257" spans="1:3" x14ac:dyDescent="0.2">
      <c r="A2257" s="14" t="s">
        <v>544</v>
      </c>
      <c r="B2257" s="5" t="s">
        <v>725</v>
      </c>
      <c r="C2257" s="2">
        <v>47.4</v>
      </c>
    </row>
    <row r="2258" spans="1:3" x14ac:dyDescent="0.2">
      <c r="A2258" s="14" t="s">
        <v>45</v>
      </c>
      <c r="B2258" s="5" t="s">
        <v>725</v>
      </c>
      <c r="C2258" s="2">
        <v>70.900000000000006</v>
      </c>
    </row>
    <row r="2259" spans="1:3" x14ac:dyDescent="0.2">
      <c r="A2259" s="14" t="s">
        <v>216</v>
      </c>
      <c r="B2259" s="5" t="s">
        <v>725</v>
      </c>
      <c r="C2259" s="2">
        <v>50</v>
      </c>
    </row>
    <row r="2260" spans="1:3" x14ac:dyDescent="0.2">
      <c r="A2260" s="14" t="s">
        <v>639</v>
      </c>
      <c r="B2260" s="5" t="s">
        <v>725</v>
      </c>
      <c r="C2260" s="2">
        <v>50</v>
      </c>
    </row>
    <row r="2261" spans="1:3" x14ac:dyDescent="0.2">
      <c r="A2261" s="14" t="s">
        <v>46</v>
      </c>
      <c r="B2261" s="5" t="s">
        <v>725</v>
      </c>
      <c r="C2261" s="2">
        <v>56.3</v>
      </c>
    </row>
    <row r="2262" spans="1:3" x14ac:dyDescent="0.2">
      <c r="A2262" s="14" t="s">
        <v>266</v>
      </c>
      <c r="B2262" s="5" t="s">
        <v>725</v>
      </c>
      <c r="C2262" s="2">
        <v>0</v>
      </c>
    </row>
    <row r="2263" spans="1:3" x14ac:dyDescent="0.2">
      <c r="A2263" s="14" t="s">
        <v>140</v>
      </c>
      <c r="B2263" s="5" t="s">
        <v>725</v>
      </c>
      <c r="C2263" s="2">
        <v>49.7</v>
      </c>
    </row>
    <row r="2264" spans="1:3" x14ac:dyDescent="0.2">
      <c r="A2264" s="14" t="s">
        <v>372</v>
      </c>
      <c r="B2264" s="5" t="s">
        <v>725</v>
      </c>
      <c r="C2264" s="2">
        <v>100</v>
      </c>
    </row>
    <row r="2265" spans="1:3" x14ac:dyDescent="0.2">
      <c r="A2265" s="14" t="s">
        <v>526</v>
      </c>
      <c r="B2265" s="5" t="s">
        <v>725</v>
      </c>
      <c r="C2265" s="2">
        <v>32.299999999999997</v>
      </c>
    </row>
    <row r="2266" spans="1:3" x14ac:dyDescent="0.2">
      <c r="A2266" s="14" t="s">
        <v>669</v>
      </c>
      <c r="B2266" s="5" t="s">
        <v>725</v>
      </c>
      <c r="C2266" s="2">
        <v>69.400000000000006</v>
      </c>
    </row>
    <row r="2267" spans="1:3" x14ac:dyDescent="0.2">
      <c r="A2267" s="14" t="s">
        <v>373</v>
      </c>
      <c r="B2267" s="5" t="s">
        <v>725</v>
      </c>
      <c r="C2267" s="2">
        <v>75</v>
      </c>
    </row>
    <row r="2268" spans="1:3" x14ac:dyDescent="0.2">
      <c r="A2268" s="14" t="s">
        <v>167</v>
      </c>
      <c r="B2268" s="5" t="s">
        <v>725</v>
      </c>
      <c r="C2268" s="2">
        <v>42.9</v>
      </c>
    </row>
    <row r="2269" spans="1:3" x14ac:dyDescent="0.2">
      <c r="A2269" s="14" t="s">
        <v>299</v>
      </c>
      <c r="B2269" s="5" t="s">
        <v>725</v>
      </c>
      <c r="C2269" s="2">
        <v>57.8</v>
      </c>
    </row>
    <row r="2270" spans="1:3" x14ac:dyDescent="0.2">
      <c r="A2270" s="14" t="s">
        <v>675</v>
      </c>
      <c r="B2270" s="5" t="s">
        <v>725</v>
      </c>
      <c r="C2270" s="2">
        <v>55.2</v>
      </c>
    </row>
    <row r="2271" spans="1:3" x14ac:dyDescent="0.2">
      <c r="A2271" s="14" t="s">
        <v>188</v>
      </c>
      <c r="B2271" s="5" t="s">
        <v>725</v>
      </c>
      <c r="C2271" s="2">
        <v>63.6</v>
      </c>
    </row>
    <row r="2272" spans="1:3" x14ac:dyDescent="0.2">
      <c r="A2272" s="14" t="s">
        <v>177</v>
      </c>
      <c r="B2272" s="5" t="s">
        <v>725</v>
      </c>
      <c r="C2272" s="2">
        <v>33.299999999999997</v>
      </c>
    </row>
    <row r="2273" spans="1:3" x14ac:dyDescent="0.2">
      <c r="A2273" s="14" t="s">
        <v>374</v>
      </c>
      <c r="B2273" s="5" t="s">
        <v>725</v>
      </c>
      <c r="C2273" s="2">
        <v>51.9</v>
      </c>
    </row>
    <row r="2274" spans="1:3" x14ac:dyDescent="0.2">
      <c r="A2274" s="14" t="s">
        <v>674</v>
      </c>
      <c r="B2274" s="5" t="s">
        <v>725</v>
      </c>
      <c r="C2274" s="2">
        <v>42.9</v>
      </c>
    </row>
    <row r="2275" spans="1:3" x14ac:dyDescent="0.2">
      <c r="A2275" s="14" t="s">
        <v>595</v>
      </c>
      <c r="B2275" s="5" t="s">
        <v>725</v>
      </c>
      <c r="C2275" s="2">
        <v>55.2</v>
      </c>
    </row>
    <row r="2276" spans="1:3" x14ac:dyDescent="0.2">
      <c r="A2276" s="14" t="s">
        <v>123</v>
      </c>
      <c r="B2276" s="5" t="s">
        <v>725</v>
      </c>
      <c r="C2276" s="2">
        <v>37.9</v>
      </c>
    </row>
    <row r="2277" spans="1:3" x14ac:dyDescent="0.2">
      <c r="A2277" s="14" t="s">
        <v>311</v>
      </c>
      <c r="B2277" s="5" t="s">
        <v>725</v>
      </c>
      <c r="C2277" s="2">
        <v>51.9</v>
      </c>
    </row>
    <row r="2278" spans="1:3" x14ac:dyDescent="0.2">
      <c r="A2278" s="14" t="s">
        <v>532</v>
      </c>
      <c r="B2278" s="5" t="s">
        <v>725</v>
      </c>
      <c r="C2278" s="2">
        <v>40</v>
      </c>
    </row>
    <row r="2279" spans="1:3" x14ac:dyDescent="0.2">
      <c r="A2279" s="14" t="s">
        <v>87</v>
      </c>
      <c r="B2279" s="5" t="s">
        <v>725</v>
      </c>
      <c r="C2279" s="2">
        <v>54.5</v>
      </c>
    </row>
    <row r="2280" spans="1:3" x14ac:dyDescent="0.2">
      <c r="A2280" s="14" t="s">
        <v>539</v>
      </c>
      <c r="B2280" s="5" t="s">
        <v>725</v>
      </c>
      <c r="C2280" s="2">
        <v>70.900000000000006</v>
      </c>
    </row>
    <row r="2281" spans="1:3" x14ac:dyDescent="0.2">
      <c r="A2281" s="14" t="s">
        <v>419</v>
      </c>
      <c r="B2281" s="5" t="s">
        <v>725</v>
      </c>
      <c r="C2281" s="2">
        <v>56.1</v>
      </c>
    </row>
  </sheetData>
  <autoFilter ref="A1:C1" xr:uid="{8F6EF805-A279-47C2-9FA2-6333793D469E}"/>
  <conditionalFormatting sqref="A2:A571">
    <cfRule type="duplicateValues" dxfId="3" priority="4"/>
  </conditionalFormatting>
  <conditionalFormatting sqref="A572:A1141">
    <cfRule type="duplicateValues" dxfId="2" priority="3"/>
  </conditionalFormatting>
  <conditionalFormatting sqref="A1142:A1711">
    <cfRule type="duplicateValues" dxfId="1" priority="2"/>
  </conditionalFormatting>
  <conditionalFormatting sqref="A1712:A228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DA68-9836-438D-B2DC-9A2E63D59D00}">
  <dimension ref="A1:X583"/>
  <sheetViews>
    <sheetView workbookViewId="0">
      <selection activeCell="AB16" sqref="AB16"/>
    </sheetView>
  </sheetViews>
  <sheetFormatPr defaultRowHeight="12.75" x14ac:dyDescent="0.2"/>
  <sheetData>
    <row r="1" spans="1:24" ht="12.7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 t="s">
        <v>730</v>
      </c>
      <c r="K1" s="19"/>
      <c r="L1" s="19"/>
      <c r="M1" s="19"/>
      <c r="N1" s="19"/>
      <c r="O1" s="19"/>
      <c r="P1" s="19"/>
      <c r="Q1" s="19"/>
      <c r="R1" s="19" t="s">
        <v>731</v>
      </c>
      <c r="S1" s="19"/>
      <c r="T1" s="19"/>
      <c r="U1" s="19" t="s">
        <v>732</v>
      </c>
      <c r="V1" s="19"/>
      <c r="W1" s="19"/>
      <c r="X1" s="18"/>
    </row>
    <row r="2" spans="1:24" x14ac:dyDescent="0.2">
      <c r="A2" s="19" t="s">
        <v>705</v>
      </c>
      <c r="B2" s="18" t="s">
        <v>701</v>
      </c>
      <c r="C2" s="19" t="s">
        <v>1</v>
      </c>
      <c r="D2" s="19" t="s">
        <v>702</v>
      </c>
      <c r="E2" s="19" t="s">
        <v>703</v>
      </c>
      <c r="F2" s="19" t="s">
        <v>4</v>
      </c>
      <c r="G2" s="19" t="s">
        <v>5</v>
      </c>
      <c r="H2" s="19" t="s">
        <v>707</v>
      </c>
      <c r="I2" s="19" t="s">
        <v>688</v>
      </c>
      <c r="J2" s="19" t="s">
        <v>687</v>
      </c>
      <c r="K2" s="19" t="s">
        <v>733</v>
      </c>
      <c r="L2" s="19" t="s">
        <v>734</v>
      </c>
      <c r="M2" s="19" t="s">
        <v>735</v>
      </c>
      <c r="N2" s="19" t="s">
        <v>736</v>
      </c>
      <c r="O2" s="19" t="s">
        <v>737</v>
      </c>
      <c r="P2" s="19" t="s">
        <v>738</v>
      </c>
      <c r="Q2" s="19" t="s">
        <v>739</v>
      </c>
      <c r="R2" s="19" t="s">
        <v>740</v>
      </c>
      <c r="S2" s="19" t="s">
        <v>741</v>
      </c>
      <c r="T2" s="19" t="s">
        <v>742</v>
      </c>
      <c r="U2" s="19" t="s">
        <v>708</v>
      </c>
      <c r="V2" s="19" t="s">
        <v>743</v>
      </c>
      <c r="W2" s="19" t="s">
        <v>744</v>
      </c>
      <c r="X2" s="19" t="s">
        <v>710</v>
      </c>
    </row>
    <row r="3" spans="1:24" x14ac:dyDescent="0.2">
      <c r="A3" s="19"/>
      <c r="B3" s="18" t="s">
        <v>706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ht="25.5" x14ac:dyDescent="0.2">
      <c r="A4" s="18">
        <v>1</v>
      </c>
      <c r="B4" s="13" t="s">
        <v>487</v>
      </c>
      <c r="C4" s="13" t="s">
        <v>745</v>
      </c>
      <c r="D4" s="7" t="s">
        <v>24</v>
      </c>
      <c r="E4" s="13" t="s">
        <v>44</v>
      </c>
      <c r="F4" s="7">
        <v>23</v>
      </c>
      <c r="G4" s="7">
        <v>2000</v>
      </c>
      <c r="H4" s="7">
        <v>13.7</v>
      </c>
      <c r="I4" s="7">
        <v>581</v>
      </c>
      <c r="J4" s="7">
        <v>453</v>
      </c>
      <c r="K4" s="7">
        <v>127</v>
      </c>
      <c r="L4" s="7">
        <v>11</v>
      </c>
      <c r="M4" s="7">
        <v>2</v>
      </c>
      <c r="N4" s="7">
        <v>3</v>
      </c>
      <c r="O4" s="7">
        <v>13</v>
      </c>
      <c r="P4" s="7">
        <v>116</v>
      </c>
      <c r="Q4" s="7">
        <v>0</v>
      </c>
      <c r="R4" s="7">
        <v>0</v>
      </c>
      <c r="S4" s="7">
        <v>0</v>
      </c>
      <c r="T4" s="7">
        <v>0</v>
      </c>
      <c r="U4" s="7">
        <v>450</v>
      </c>
      <c r="V4" s="7">
        <v>1</v>
      </c>
      <c r="W4" s="7">
        <v>23</v>
      </c>
      <c r="X4" s="13" t="s">
        <v>710</v>
      </c>
    </row>
    <row r="5" spans="1:24" ht="38.25" x14ac:dyDescent="0.2">
      <c r="A5" s="18">
        <v>2</v>
      </c>
      <c r="B5" s="13" t="s">
        <v>397</v>
      </c>
      <c r="C5" s="13" t="s">
        <v>745</v>
      </c>
      <c r="D5" s="7" t="s">
        <v>24</v>
      </c>
      <c r="E5" s="13" t="s">
        <v>63</v>
      </c>
      <c r="F5" s="7">
        <v>17</v>
      </c>
      <c r="G5" s="7">
        <v>2006</v>
      </c>
      <c r="H5" s="7">
        <v>0.1</v>
      </c>
      <c r="I5" s="7">
        <v>2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13" t="s">
        <v>710</v>
      </c>
    </row>
    <row r="6" spans="1:24" ht="38.25" x14ac:dyDescent="0.2">
      <c r="A6" s="18">
        <v>3</v>
      </c>
      <c r="B6" s="13" t="s">
        <v>142</v>
      </c>
      <c r="C6" s="13" t="s">
        <v>746</v>
      </c>
      <c r="D6" s="7" t="s">
        <v>711</v>
      </c>
      <c r="E6" s="13" t="s">
        <v>90</v>
      </c>
      <c r="F6" s="7">
        <v>20</v>
      </c>
      <c r="G6" s="7">
        <v>2002</v>
      </c>
      <c r="H6" s="7">
        <v>4.3</v>
      </c>
      <c r="I6" s="7">
        <v>71</v>
      </c>
      <c r="J6" s="7">
        <v>65</v>
      </c>
      <c r="K6" s="7">
        <v>5</v>
      </c>
      <c r="L6" s="7">
        <v>0</v>
      </c>
      <c r="M6" s="7">
        <v>2</v>
      </c>
      <c r="N6" s="7">
        <v>0</v>
      </c>
      <c r="O6" s="7">
        <v>3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55</v>
      </c>
      <c r="V6" s="7">
        <v>1</v>
      </c>
      <c r="W6" s="7">
        <v>4</v>
      </c>
      <c r="X6" s="13" t="s">
        <v>710</v>
      </c>
    </row>
    <row r="7" spans="1:24" ht="25.5" x14ac:dyDescent="0.2">
      <c r="A7" s="18">
        <v>4</v>
      </c>
      <c r="B7" s="13" t="s">
        <v>651</v>
      </c>
      <c r="C7" s="13" t="s">
        <v>747</v>
      </c>
      <c r="D7" s="7" t="s">
        <v>34</v>
      </c>
      <c r="E7" s="13" t="s">
        <v>44</v>
      </c>
      <c r="F7" s="7">
        <v>24</v>
      </c>
      <c r="G7" s="7">
        <v>1999</v>
      </c>
      <c r="H7" s="7">
        <v>1.3</v>
      </c>
      <c r="I7" s="7">
        <v>71</v>
      </c>
      <c r="J7" s="7">
        <v>67</v>
      </c>
      <c r="K7" s="7">
        <v>4</v>
      </c>
      <c r="L7" s="7">
        <v>3</v>
      </c>
      <c r="M7" s="7">
        <v>0</v>
      </c>
      <c r="N7" s="7">
        <v>1</v>
      </c>
      <c r="O7" s="7">
        <v>1</v>
      </c>
      <c r="P7" s="7">
        <v>1</v>
      </c>
      <c r="Q7" s="7">
        <v>0</v>
      </c>
      <c r="R7" s="7">
        <v>0</v>
      </c>
      <c r="S7" s="7">
        <v>0</v>
      </c>
      <c r="T7" s="7">
        <v>0</v>
      </c>
      <c r="U7" s="7">
        <v>59</v>
      </c>
      <c r="V7" s="7">
        <v>0</v>
      </c>
      <c r="W7" s="7">
        <v>0</v>
      </c>
      <c r="X7" s="13" t="s">
        <v>710</v>
      </c>
    </row>
    <row r="8" spans="1:24" ht="38.25" x14ac:dyDescent="0.2">
      <c r="A8" s="18">
        <v>5</v>
      </c>
      <c r="B8" s="13" t="s">
        <v>647</v>
      </c>
      <c r="C8" s="13" t="s">
        <v>745</v>
      </c>
      <c r="D8" s="7" t="s">
        <v>24</v>
      </c>
      <c r="E8" s="13" t="s">
        <v>50</v>
      </c>
      <c r="F8" s="7">
        <v>25</v>
      </c>
      <c r="G8" s="7">
        <v>1997</v>
      </c>
      <c r="H8" s="7">
        <v>18</v>
      </c>
      <c r="I8" s="7">
        <v>1216</v>
      </c>
      <c r="J8" s="7">
        <v>1181</v>
      </c>
      <c r="K8" s="7">
        <v>33</v>
      </c>
      <c r="L8" s="7">
        <v>28</v>
      </c>
      <c r="M8" s="7">
        <v>1</v>
      </c>
      <c r="N8" s="7">
        <v>9</v>
      </c>
      <c r="O8" s="7">
        <v>1</v>
      </c>
      <c r="P8" s="7">
        <v>2</v>
      </c>
      <c r="Q8" s="7">
        <v>0</v>
      </c>
      <c r="R8" s="7">
        <v>0</v>
      </c>
      <c r="S8" s="7">
        <v>0</v>
      </c>
      <c r="T8" s="7">
        <v>0</v>
      </c>
      <c r="U8" s="7">
        <v>1028</v>
      </c>
      <c r="V8" s="7">
        <v>2</v>
      </c>
      <c r="W8" s="7">
        <v>8</v>
      </c>
      <c r="X8" s="13" t="s">
        <v>710</v>
      </c>
    </row>
    <row r="9" spans="1:24" ht="25.5" x14ac:dyDescent="0.2">
      <c r="A9" s="18">
        <v>6</v>
      </c>
      <c r="B9" s="13" t="s">
        <v>249</v>
      </c>
      <c r="C9" s="13" t="s">
        <v>745</v>
      </c>
      <c r="D9" s="7" t="s">
        <v>25</v>
      </c>
      <c r="E9" s="13" t="s">
        <v>53</v>
      </c>
      <c r="F9" s="7">
        <v>25</v>
      </c>
      <c r="G9" s="7">
        <v>1998</v>
      </c>
      <c r="H9" s="7">
        <v>15.8</v>
      </c>
      <c r="I9" s="7">
        <v>204</v>
      </c>
      <c r="J9" s="7">
        <v>202</v>
      </c>
      <c r="K9" s="7">
        <v>1</v>
      </c>
      <c r="L9" s="7">
        <v>0</v>
      </c>
      <c r="M9" s="7">
        <v>1</v>
      </c>
      <c r="N9" s="7">
        <v>0</v>
      </c>
      <c r="O9" s="7">
        <v>5</v>
      </c>
      <c r="P9" s="7">
        <v>1</v>
      </c>
      <c r="Q9" s="7">
        <v>0</v>
      </c>
      <c r="R9" s="7">
        <v>0</v>
      </c>
      <c r="S9" s="7">
        <v>0</v>
      </c>
      <c r="T9" s="7">
        <v>0</v>
      </c>
      <c r="U9" s="7">
        <v>144</v>
      </c>
      <c r="V9" s="7">
        <v>1</v>
      </c>
      <c r="W9" s="7">
        <v>5</v>
      </c>
      <c r="X9" s="13" t="s">
        <v>710</v>
      </c>
    </row>
    <row r="10" spans="1:24" ht="25.5" x14ac:dyDescent="0.2">
      <c r="A10" s="18">
        <v>7</v>
      </c>
      <c r="B10" s="13" t="s">
        <v>616</v>
      </c>
      <c r="C10" s="13" t="s">
        <v>746</v>
      </c>
      <c r="D10" s="7" t="s">
        <v>25</v>
      </c>
      <c r="E10" s="13" t="s">
        <v>42</v>
      </c>
      <c r="F10" s="7">
        <v>21</v>
      </c>
      <c r="G10" s="7">
        <v>2002</v>
      </c>
      <c r="H10" s="7">
        <v>24.7</v>
      </c>
      <c r="I10" s="7">
        <v>840</v>
      </c>
      <c r="J10" s="7">
        <v>815</v>
      </c>
      <c r="K10" s="7">
        <v>23</v>
      </c>
      <c r="L10" s="7">
        <v>3</v>
      </c>
      <c r="M10" s="7">
        <v>7</v>
      </c>
      <c r="N10" s="7">
        <v>2</v>
      </c>
      <c r="O10" s="7">
        <v>76</v>
      </c>
      <c r="P10" s="7">
        <v>15</v>
      </c>
      <c r="Q10" s="7">
        <v>5</v>
      </c>
      <c r="R10" s="7">
        <v>0</v>
      </c>
      <c r="S10" s="7">
        <v>1</v>
      </c>
      <c r="T10" s="7">
        <v>0</v>
      </c>
      <c r="U10" s="7">
        <v>634</v>
      </c>
      <c r="V10" s="7">
        <v>2</v>
      </c>
      <c r="W10" s="7">
        <v>29</v>
      </c>
      <c r="X10" s="13" t="s">
        <v>710</v>
      </c>
    </row>
    <row r="11" spans="1:24" ht="25.5" x14ac:dyDescent="0.2">
      <c r="A11" s="18">
        <v>8</v>
      </c>
      <c r="B11" s="13" t="s">
        <v>524</v>
      </c>
      <c r="C11" s="13" t="s">
        <v>748</v>
      </c>
      <c r="D11" s="7" t="s">
        <v>24</v>
      </c>
      <c r="E11" s="13" t="s">
        <v>26</v>
      </c>
      <c r="F11" s="7">
        <v>27</v>
      </c>
      <c r="G11" s="7">
        <v>1996</v>
      </c>
      <c r="H11" s="7">
        <v>20.6</v>
      </c>
      <c r="I11" s="7">
        <v>1177</v>
      </c>
      <c r="J11" s="7">
        <v>1100</v>
      </c>
      <c r="K11" s="7">
        <v>75</v>
      </c>
      <c r="L11" s="7">
        <v>55</v>
      </c>
      <c r="M11" s="7">
        <v>1</v>
      </c>
      <c r="N11" s="7">
        <v>29</v>
      </c>
      <c r="O11" s="7">
        <v>5</v>
      </c>
      <c r="P11" s="7">
        <v>6</v>
      </c>
      <c r="Q11" s="7">
        <v>0</v>
      </c>
      <c r="R11" s="7">
        <v>0</v>
      </c>
      <c r="S11" s="7">
        <v>0</v>
      </c>
      <c r="T11" s="7">
        <v>0</v>
      </c>
      <c r="U11" s="7">
        <v>943</v>
      </c>
      <c r="V11" s="7">
        <v>2</v>
      </c>
      <c r="W11" s="7">
        <v>5</v>
      </c>
      <c r="X11" s="13" t="s">
        <v>710</v>
      </c>
    </row>
    <row r="12" spans="1:24" ht="25.5" x14ac:dyDescent="0.2">
      <c r="A12" s="18">
        <v>9</v>
      </c>
      <c r="B12" s="13" t="s">
        <v>158</v>
      </c>
      <c r="C12" s="13" t="s">
        <v>749</v>
      </c>
      <c r="D12" s="7" t="s">
        <v>25</v>
      </c>
      <c r="E12" s="13" t="s">
        <v>97</v>
      </c>
      <c r="F12" s="7">
        <v>20</v>
      </c>
      <c r="G12" s="7">
        <v>2003</v>
      </c>
      <c r="H12" s="7">
        <v>0.1</v>
      </c>
      <c r="I12" s="7">
        <v>8</v>
      </c>
      <c r="J12" s="7">
        <v>8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4</v>
      </c>
      <c r="V12" s="7">
        <v>0</v>
      </c>
      <c r="W12" s="7">
        <v>1</v>
      </c>
      <c r="X12" s="13" t="s">
        <v>710</v>
      </c>
    </row>
    <row r="13" spans="1:24" ht="25.5" x14ac:dyDescent="0.2">
      <c r="A13" s="18">
        <v>10</v>
      </c>
      <c r="B13" s="13" t="s">
        <v>517</v>
      </c>
      <c r="C13" s="13" t="s">
        <v>750</v>
      </c>
      <c r="D13" s="7" t="s">
        <v>712</v>
      </c>
      <c r="E13" s="13" t="s">
        <v>47</v>
      </c>
      <c r="F13" s="7">
        <v>21</v>
      </c>
      <c r="G13" s="7">
        <v>2002</v>
      </c>
      <c r="H13" s="7">
        <v>3.9</v>
      </c>
      <c r="I13" s="7">
        <v>187</v>
      </c>
      <c r="J13" s="7">
        <v>183</v>
      </c>
      <c r="K13" s="7">
        <v>4</v>
      </c>
      <c r="L13" s="7">
        <v>1</v>
      </c>
      <c r="M13" s="7">
        <v>0</v>
      </c>
      <c r="N13" s="7">
        <v>0</v>
      </c>
      <c r="O13" s="7">
        <v>6</v>
      </c>
      <c r="P13" s="7">
        <v>2</v>
      </c>
      <c r="Q13" s="7">
        <v>0</v>
      </c>
      <c r="R13" s="7">
        <v>0</v>
      </c>
      <c r="S13" s="7">
        <v>0</v>
      </c>
      <c r="T13" s="7">
        <v>0</v>
      </c>
      <c r="U13" s="7">
        <v>150</v>
      </c>
      <c r="V13" s="7">
        <v>0</v>
      </c>
      <c r="W13" s="7">
        <v>8</v>
      </c>
      <c r="X13" s="13" t="s">
        <v>710</v>
      </c>
    </row>
    <row r="14" spans="1:24" ht="38.25" x14ac:dyDescent="0.2">
      <c r="A14" s="18">
        <v>11</v>
      </c>
      <c r="B14" s="13" t="s">
        <v>101</v>
      </c>
      <c r="C14" s="13" t="s">
        <v>751</v>
      </c>
      <c r="D14" s="7" t="s">
        <v>24</v>
      </c>
      <c r="E14" s="13" t="s">
        <v>90</v>
      </c>
      <c r="F14" s="7">
        <v>24</v>
      </c>
      <c r="G14" s="7">
        <v>1999</v>
      </c>
      <c r="H14" s="7">
        <v>29.4</v>
      </c>
      <c r="I14" s="7">
        <v>988</v>
      </c>
      <c r="J14" s="7">
        <v>950</v>
      </c>
      <c r="K14" s="7">
        <v>36</v>
      </c>
      <c r="L14" s="7">
        <v>11</v>
      </c>
      <c r="M14" s="7">
        <v>1</v>
      </c>
      <c r="N14" s="7">
        <v>2</v>
      </c>
      <c r="O14" s="7">
        <v>6</v>
      </c>
      <c r="P14" s="7">
        <v>25</v>
      </c>
      <c r="Q14" s="7">
        <v>0</v>
      </c>
      <c r="R14" s="7">
        <v>0</v>
      </c>
      <c r="S14" s="7">
        <v>0</v>
      </c>
      <c r="T14" s="7">
        <v>0</v>
      </c>
      <c r="U14" s="7">
        <v>745</v>
      </c>
      <c r="V14" s="7">
        <v>2</v>
      </c>
      <c r="W14" s="7">
        <v>20</v>
      </c>
      <c r="X14" s="13" t="s">
        <v>710</v>
      </c>
    </row>
    <row r="15" spans="1:24" ht="25.5" x14ac:dyDescent="0.2">
      <c r="A15" s="18">
        <v>12</v>
      </c>
      <c r="B15" s="13" t="s">
        <v>538</v>
      </c>
      <c r="C15" s="13" t="s">
        <v>752</v>
      </c>
      <c r="D15" s="7" t="s">
        <v>24</v>
      </c>
      <c r="E15" s="13" t="s">
        <v>97</v>
      </c>
      <c r="F15" s="7">
        <v>26</v>
      </c>
      <c r="G15" s="7">
        <v>1996</v>
      </c>
      <c r="H15" s="7">
        <v>18.8</v>
      </c>
      <c r="I15" s="7">
        <v>802</v>
      </c>
      <c r="J15" s="7">
        <v>649</v>
      </c>
      <c r="K15" s="7">
        <v>150</v>
      </c>
      <c r="L15" s="7">
        <v>12</v>
      </c>
      <c r="M15" s="7">
        <v>2</v>
      </c>
      <c r="N15" s="7">
        <v>2</v>
      </c>
      <c r="O15" s="7">
        <v>28</v>
      </c>
      <c r="P15" s="7">
        <v>138</v>
      </c>
      <c r="Q15" s="7">
        <v>0</v>
      </c>
      <c r="R15" s="7">
        <v>0</v>
      </c>
      <c r="S15" s="7">
        <v>0</v>
      </c>
      <c r="T15" s="7">
        <v>0</v>
      </c>
      <c r="U15" s="7">
        <v>603</v>
      </c>
      <c r="V15" s="7">
        <v>3</v>
      </c>
      <c r="W15" s="7">
        <v>17</v>
      </c>
      <c r="X15" s="13" t="s">
        <v>710</v>
      </c>
    </row>
    <row r="16" spans="1:24" ht="25.5" x14ac:dyDescent="0.2">
      <c r="A16" s="18">
        <v>13</v>
      </c>
      <c r="B16" s="13" t="s">
        <v>570</v>
      </c>
      <c r="C16" s="13" t="s">
        <v>753</v>
      </c>
      <c r="D16" s="7" t="s">
        <v>713</v>
      </c>
      <c r="E16" s="13" t="s">
        <v>157</v>
      </c>
      <c r="F16" s="7">
        <v>22</v>
      </c>
      <c r="G16" s="7">
        <v>2001</v>
      </c>
      <c r="H16" s="7">
        <v>25.9</v>
      </c>
      <c r="I16" s="7">
        <v>1190</v>
      </c>
      <c r="J16" s="7">
        <v>1047</v>
      </c>
      <c r="K16" s="7">
        <v>138</v>
      </c>
      <c r="L16" s="7">
        <v>24</v>
      </c>
      <c r="M16" s="7">
        <v>2</v>
      </c>
      <c r="N16" s="7">
        <v>5</v>
      </c>
      <c r="O16" s="7">
        <v>41</v>
      </c>
      <c r="P16" s="7">
        <v>106</v>
      </c>
      <c r="Q16" s="7">
        <v>8</v>
      </c>
      <c r="R16" s="7">
        <v>5</v>
      </c>
      <c r="S16" s="7">
        <v>2</v>
      </c>
      <c r="T16" s="7">
        <v>0</v>
      </c>
      <c r="U16" s="7">
        <v>1005</v>
      </c>
      <c r="V16" s="7">
        <v>5</v>
      </c>
      <c r="W16" s="7">
        <v>24</v>
      </c>
      <c r="X16" s="13" t="s">
        <v>710</v>
      </c>
    </row>
    <row r="17" spans="1:24" ht="25.5" x14ac:dyDescent="0.2">
      <c r="A17" s="18">
        <v>14</v>
      </c>
      <c r="B17" s="13" t="s">
        <v>418</v>
      </c>
      <c r="C17" s="13" t="s">
        <v>754</v>
      </c>
      <c r="D17" s="7" t="s">
        <v>24</v>
      </c>
      <c r="E17" s="13" t="s">
        <v>29</v>
      </c>
      <c r="F17" s="7">
        <v>25</v>
      </c>
      <c r="G17" s="7">
        <v>1998</v>
      </c>
      <c r="H17" s="7">
        <v>20.399999999999999</v>
      </c>
      <c r="I17" s="7">
        <v>810</v>
      </c>
      <c r="J17" s="7">
        <v>730</v>
      </c>
      <c r="K17" s="7">
        <v>79</v>
      </c>
      <c r="L17" s="7">
        <v>9</v>
      </c>
      <c r="M17" s="7">
        <v>1</v>
      </c>
      <c r="N17" s="7">
        <v>9</v>
      </c>
      <c r="O17" s="7">
        <v>22</v>
      </c>
      <c r="P17" s="7">
        <v>65</v>
      </c>
      <c r="Q17" s="7">
        <v>0</v>
      </c>
      <c r="R17" s="7">
        <v>0</v>
      </c>
      <c r="S17" s="7">
        <v>0</v>
      </c>
      <c r="T17" s="7">
        <v>0</v>
      </c>
      <c r="U17" s="7">
        <v>610</v>
      </c>
      <c r="V17" s="7">
        <v>1</v>
      </c>
      <c r="W17" s="7">
        <v>11</v>
      </c>
      <c r="X17" s="13" t="s">
        <v>710</v>
      </c>
    </row>
    <row r="18" spans="1:24" ht="25.5" x14ac:dyDescent="0.2">
      <c r="A18" s="18">
        <v>15</v>
      </c>
      <c r="B18" s="13" t="s">
        <v>456</v>
      </c>
      <c r="C18" s="13" t="s">
        <v>755</v>
      </c>
      <c r="D18" s="7" t="s">
        <v>713</v>
      </c>
      <c r="E18" s="13" t="s">
        <v>127</v>
      </c>
      <c r="F18" s="7">
        <v>28</v>
      </c>
      <c r="G18" s="7">
        <v>1995</v>
      </c>
      <c r="H18" s="7">
        <v>27.9</v>
      </c>
      <c r="I18" s="7">
        <v>2334</v>
      </c>
      <c r="J18" s="7">
        <v>2261</v>
      </c>
      <c r="K18" s="7">
        <v>71</v>
      </c>
      <c r="L18" s="7">
        <v>34</v>
      </c>
      <c r="M18" s="7">
        <v>4</v>
      </c>
      <c r="N18" s="7">
        <v>15</v>
      </c>
      <c r="O18" s="7">
        <v>9</v>
      </c>
      <c r="P18" s="7">
        <v>27</v>
      </c>
      <c r="Q18" s="7">
        <v>0</v>
      </c>
      <c r="R18" s="7">
        <v>0</v>
      </c>
      <c r="S18" s="7">
        <v>0</v>
      </c>
      <c r="T18" s="7">
        <v>0</v>
      </c>
      <c r="U18" s="7">
        <v>2180</v>
      </c>
      <c r="V18" s="7">
        <v>2</v>
      </c>
      <c r="W18" s="7">
        <v>10</v>
      </c>
      <c r="X18" s="13" t="s">
        <v>710</v>
      </c>
    </row>
    <row r="19" spans="1:24" ht="25.5" x14ac:dyDescent="0.2">
      <c r="A19" s="18">
        <v>16</v>
      </c>
      <c r="B19" s="13" t="s">
        <v>518</v>
      </c>
      <c r="C19" s="13" t="s">
        <v>756</v>
      </c>
      <c r="D19" s="7" t="s">
        <v>24</v>
      </c>
      <c r="E19" s="13" t="s">
        <v>127</v>
      </c>
      <c r="F19" s="7">
        <v>28</v>
      </c>
      <c r="G19" s="7">
        <v>1995</v>
      </c>
      <c r="H19" s="7">
        <v>22.7</v>
      </c>
      <c r="I19" s="7">
        <v>1864</v>
      </c>
      <c r="J19" s="7">
        <v>1744</v>
      </c>
      <c r="K19" s="7">
        <v>118</v>
      </c>
      <c r="L19" s="7">
        <v>32</v>
      </c>
      <c r="M19" s="7">
        <v>1</v>
      </c>
      <c r="N19" s="7">
        <v>3</v>
      </c>
      <c r="O19" s="7">
        <v>11</v>
      </c>
      <c r="P19" s="7">
        <v>81</v>
      </c>
      <c r="Q19" s="7">
        <v>0</v>
      </c>
      <c r="R19" s="7">
        <v>0</v>
      </c>
      <c r="S19" s="7">
        <v>0</v>
      </c>
      <c r="T19" s="7">
        <v>0</v>
      </c>
      <c r="U19" s="7">
        <v>1716</v>
      </c>
      <c r="V19" s="7">
        <v>2</v>
      </c>
      <c r="W19" s="7">
        <v>14</v>
      </c>
      <c r="X19" s="13" t="s">
        <v>710</v>
      </c>
    </row>
    <row r="20" spans="1:24" ht="25.5" x14ac:dyDescent="0.2">
      <c r="A20" s="18">
        <v>17</v>
      </c>
      <c r="B20" s="13" t="s">
        <v>630</v>
      </c>
      <c r="C20" s="13" t="s">
        <v>757</v>
      </c>
      <c r="D20" s="7" t="s">
        <v>34</v>
      </c>
      <c r="E20" s="13" t="s">
        <v>73</v>
      </c>
      <c r="F20" s="7">
        <v>32</v>
      </c>
      <c r="G20" s="7">
        <v>1991</v>
      </c>
      <c r="H20" s="7">
        <v>0.1</v>
      </c>
      <c r="I20" s="7">
        <v>10</v>
      </c>
      <c r="J20" s="7">
        <v>9</v>
      </c>
      <c r="K20" s="7">
        <v>1</v>
      </c>
      <c r="L20" s="7">
        <v>1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7</v>
      </c>
      <c r="V20" s="7">
        <v>0</v>
      </c>
      <c r="W20" s="7">
        <v>0</v>
      </c>
      <c r="X20" s="13" t="s">
        <v>710</v>
      </c>
    </row>
    <row r="21" spans="1:24" ht="38.25" x14ac:dyDescent="0.2">
      <c r="A21" s="18">
        <v>18</v>
      </c>
      <c r="B21" s="13" t="s">
        <v>649</v>
      </c>
      <c r="C21" s="13" t="s">
        <v>745</v>
      </c>
      <c r="D21" s="7" t="s">
        <v>24</v>
      </c>
      <c r="E21" s="13" t="s">
        <v>73</v>
      </c>
      <c r="F21" s="7">
        <v>24</v>
      </c>
      <c r="G21" s="7">
        <v>1998</v>
      </c>
      <c r="H21" s="7">
        <v>23.9</v>
      </c>
      <c r="I21" s="7">
        <v>2062</v>
      </c>
      <c r="J21" s="7">
        <v>1705</v>
      </c>
      <c r="K21" s="7">
        <v>346</v>
      </c>
      <c r="L21" s="7">
        <v>77</v>
      </c>
      <c r="M21" s="7">
        <v>22</v>
      </c>
      <c r="N21" s="7">
        <v>32</v>
      </c>
      <c r="O21" s="7">
        <v>168</v>
      </c>
      <c r="P21" s="7">
        <v>198</v>
      </c>
      <c r="Q21" s="7">
        <v>71</v>
      </c>
      <c r="R21" s="7">
        <v>10</v>
      </c>
      <c r="S21" s="7">
        <v>52</v>
      </c>
      <c r="T21" s="7">
        <v>0</v>
      </c>
      <c r="U21" s="7">
        <v>1553</v>
      </c>
      <c r="V21" s="7">
        <v>11</v>
      </c>
      <c r="W21" s="7">
        <v>23</v>
      </c>
      <c r="X21" s="13" t="s">
        <v>710</v>
      </c>
    </row>
    <row r="22" spans="1:24" x14ac:dyDescent="0.2">
      <c r="A22" s="18">
        <v>19</v>
      </c>
      <c r="B22" s="13" t="s">
        <v>76</v>
      </c>
      <c r="C22" s="13" t="s">
        <v>758</v>
      </c>
      <c r="D22" s="7" t="s">
        <v>31</v>
      </c>
      <c r="E22" s="13" t="s">
        <v>73</v>
      </c>
      <c r="F22" s="7">
        <v>30</v>
      </c>
      <c r="G22" s="7">
        <v>1992</v>
      </c>
      <c r="H22" s="7">
        <v>28</v>
      </c>
      <c r="I22" s="7">
        <v>1142</v>
      </c>
      <c r="J22" s="7">
        <v>983</v>
      </c>
      <c r="K22" s="7">
        <v>154</v>
      </c>
      <c r="L22" s="7">
        <v>38</v>
      </c>
      <c r="M22" s="7">
        <v>0</v>
      </c>
      <c r="N22" s="7">
        <v>5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985</v>
      </c>
      <c r="V22" s="7">
        <v>5</v>
      </c>
      <c r="W22" s="7">
        <v>3</v>
      </c>
      <c r="X22" s="13" t="s">
        <v>710</v>
      </c>
    </row>
    <row r="23" spans="1:24" ht="25.5" x14ac:dyDescent="0.2">
      <c r="A23" s="18">
        <v>20</v>
      </c>
      <c r="B23" s="13" t="s">
        <v>499</v>
      </c>
      <c r="C23" s="13" t="s">
        <v>759</v>
      </c>
      <c r="D23" s="7" t="s">
        <v>25</v>
      </c>
      <c r="E23" s="13" t="s">
        <v>68</v>
      </c>
      <c r="F23" s="7">
        <v>29</v>
      </c>
      <c r="G23" s="7">
        <v>1994</v>
      </c>
      <c r="H23" s="7">
        <v>21.5</v>
      </c>
      <c r="I23" s="7">
        <v>802</v>
      </c>
      <c r="J23" s="7">
        <v>789</v>
      </c>
      <c r="K23" s="7">
        <v>10</v>
      </c>
      <c r="L23" s="7">
        <v>2</v>
      </c>
      <c r="M23" s="7">
        <v>5</v>
      </c>
      <c r="N23" s="7">
        <v>0</v>
      </c>
      <c r="O23" s="7">
        <v>24</v>
      </c>
      <c r="P23" s="7">
        <v>7</v>
      </c>
      <c r="Q23" s="7">
        <v>1</v>
      </c>
      <c r="R23" s="7">
        <v>0</v>
      </c>
      <c r="S23" s="7">
        <v>0</v>
      </c>
      <c r="T23" s="7">
        <v>0</v>
      </c>
      <c r="U23" s="7">
        <v>669</v>
      </c>
      <c r="V23" s="7">
        <v>3</v>
      </c>
      <c r="W23" s="7">
        <v>16</v>
      </c>
      <c r="X23" s="13" t="s">
        <v>710</v>
      </c>
    </row>
    <row r="24" spans="1:24" ht="25.5" x14ac:dyDescent="0.2">
      <c r="A24" s="18">
        <v>21</v>
      </c>
      <c r="B24" s="13" t="s">
        <v>247</v>
      </c>
      <c r="C24" s="13" t="s">
        <v>760</v>
      </c>
      <c r="D24" s="7" t="s">
        <v>34</v>
      </c>
      <c r="E24" s="13" t="s">
        <v>26</v>
      </c>
      <c r="F24" s="7">
        <v>25</v>
      </c>
      <c r="G24" s="7">
        <v>1997</v>
      </c>
      <c r="H24" s="7">
        <v>26.4</v>
      </c>
      <c r="I24" s="7">
        <v>1207</v>
      </c>
      <c r="J24" s="7">
        <v>1184</v>
      </c>
      <c r="K24" s="7">
        <v>18</v>
      </c>
      <c r="L24" s="7">
        <v>15</v>
      </c>
      <c r="M24" s="7">
        <v>2</v>
      </c>
      <c r="N24" s="7">
        <v>9</v>
      </c>
      <c r="O24" s="7">
        <v>4</v>
      </c>
      <c r="P24" s="7">
        <v>3</v>
      </c>
      <c r="Q24" s="7">
        <v>0</v>
      </c>
      <c r="R24" s="7">
        <v>0</v>
      </c>
      <c r="S24" s="7">
        <v>0</v>
      </c>
      <c r="T24" s="7">
        <v>0</v>
      </c>
      <c r="U24" s="7">
        <v>1033</v>
      </c>
      <c r="V24" s="7">
        <v>5</v>
      </c>
      <c r="W24" s="7">
        <v>14</v>
      </c>
      <c r="X24" s="13" t="s">
        <v>710</v>
      </c>
    </row>
    <row r="25" spans="1:24" ht="25.5" x14ac:dyDescent="0.2">
      <c r="A25" s="18">
        <v>22</v>
      </c>
      <c r="B25" s="13" t="s">
        <v>399</v>
      </c>
      <c r="C25" s="13" t="s">
        <v>761</v>
      </c>
      <c r="D25" s="7" t="s">
        <v>712</v>
      </c>
      <c r="E25" s="13" t="s">
        <v>127</v>
      </c>
      <c r="F25" s="7">
        <v>23</v>
      </c>
      <c r="G25" s="7">
        <v>2000</v>
      </c>
      <c r="H25" s="7">
        <v>29.4</v>
      </c>
      <c r="I25" s="7">
        <v>1258</v>
      </c>
      <c r="J25" s="7">
        <v>1069</v>
      </c>
      <c r="K25" s="7">
        <v>185</v>
      </c>
      <c r="L25" s="7">
        <v>25</v>
      </c>
      <c r="M25" s="7">
        <v>9</v>
      </c>
      <c r="N25" s="7">
        <v>1</v>
      </c>
      <c r="O25" s="7">
        <v>137</v>
      </c>
      <c r="P25" s="7">
        <v>7</v>
      </c>
      <c r="Q25" s="7">
        <v>129</v>
      </c>
      <c r="R25" s="7">
        <v>44</v>
      </c>
      <c r="S25" s="7">
        <v>36</v>
      </c>
      <c r="T25" s="7">
        <v>2</v>
      </c>
      <c r="U25" s="7">
        <v>1011</v>
      </c>
      <c r="V25" s="7">
        <v>4</v>
      </c>
      <c r="W25" s="7">
        <v>27</v>
      </c>
      <c r="X25" s="13" t="s">
        <v>710</v>
      </c>
    </row>
    <row r="26" spans="1:24" ht="25.5" x14ac:dyDescent="0.2">
      <c r="A26" s="18">
        <v>23</v>
      </c>
      <c r="B26" s="13" t="s">
        <v>680</v>
      </c>
      <c r="C26" s="13" t="s">
        <v>755</v>
      </c>
      <c r="D26" s="7" t="s">
        <v>25</v>
      </c>
      <c r="E26" s="13" t="s">
        <v>35</v>
      </c>
      <c r="F26" s="7">
        <v>22</v>
      </c>
      <c r="G26" s="7">
        <v>2000</v>
      </c>
      <c r="H26" s="7">
        <v>21.7</v>
      </c>
      <c r="I26" s="7">
        <v>500</v>
      </c>
      <c r="J26" s="7">
        <v>445</v>
      </c>
      <c r="K26" s="7">
        <v>51</v>
      </c>
      <c r="L26" s="7">
        <v>2</v>
      </c>
      <c r="M26" s="7">
        <v>7</v>
      </c>
      <c r="N26" s="7">
        <v>1</v>
      </c>
      <c r="O26" s="7">
        <v>8</v>
      </c>
      <c r="P26" s="7">
        <v>0</v>
      </c>
      <c r="Q26" s="7">
        <v>3</v>
      </c>
      <c r="R26" s="7">
        <v>0</v>
      </c>
      <c r="S26" s="7">
        <v>0</v>
      </c>
      <c r="T26" s="7">
        <v>0</v>
      </c>
      <c r="U26" s="7">
        <v>396</v>
      </c>
      <c r="V26" s="7">
        <v>4</v>
      </c>
      <c r="W26" s="7">
        <v>19</v>
      </c>
      <c r="X26" s="13" t="s">
        <v>710</v>
      </c>
    </row>
    <row r="27" spans="1:24" ht="25.5" x14ac:dyDescent="0.2">
      <c r="A27" s="18">
        <v>24</v>
      </c>
      <c r="B27" s="13" t="s">
        <v>617</v>
      </c>
      <c r="C27" s="13" t="s">
        <v>748</v>
      </c>
      <c r="D27" s="7" t="s">
        <v>714</v>
      </c>
      <c r="E27" s="13" t="s">
        <v>37</v>
      </c>
      <c r="F27" s="7">
        <v>26</v>
      </c>
      <c r="G27" s="7">
        <v>1996</v>
      </c>
      <c r="H27" s="7">
        <v>10.4</v>
      </c>
      <c r="I27" s="7">
        <v>664</v>
      </c>
      <c r="J27" s="7">
        <v>642</v>
      </c>
      <c r="K27" s="7">
        <v>21</v>
      </c>
      <c r="L27" s="7">
        <v>10</v>
      </c>
      <c r="M27" s="7">
        <v>0</v>
      </c>
      <c r="N27" s="7">
        <v>8</v>
      </c>
      <c r="O27" s="7">
        <v>7</v>
      </c>
      <c r="P27" s="7">
        <v>11</v>
      </c>
      <c r="Q27" s="7">
        <v>0</v>
      </c>
      <c r="R27" s="7">
        <v>0</v>
      </c>
      <c r="S27" s="7">
        <v>0</v>
      </c>
      <c r="T27" s="7">
        <v>0</v>
      </c>
      <c r="U27" s="7">
        <v>578</v>
      </c>
      <c r="V27" s="7">
        <v>1</v>
      </c>
      <c r="W27" s="7">
        <v>10</v>
      </c>
      <c r="X27" s="13" t="s">
        <v>710</v>
      </c>
    </row>
    <row r="28" spans="1:24" ht="25.5" x14ac:dyDescent="0.2">
      <c r="A28" s="18">
        <v>25</v>
      </c>
      <c r="B28" s="13" t="s">
        <v>366</v>
      </c>
      <c r="C28" s="13" t="s">
        <v>762</v>
      </c>
      <c r="D28" s="7" t="s">
        <v>24</v>
      </c>
      <c r="E28" s="13" t="s">
        <v>47</v>
      </c>
      <c r="F28" s="7">
        <v>27</v>
      </c>
      <c r="G28" s="7">
        <v>1996</v>
      </c>
      <c r="H28" s="7">
        <v>37.9</v>
      </c>
      <c r="I28" s="7">
        <v>2209</v>
      </c>
      <c r="J28" s="7">
        <v>2073</v>
      </c>
      <c r="K28" s="7">
        <v>121</v>
      </c>
      <c r="L28" s="7">
        <v>110</v>
      </c>
      <c r="M28" s="7">
        <v>7</v>
      </c>
      <c r="N28" s="7">
        <v>31</v>
      </c>
      <c r="O28" s="7">
        <v>31</v>
      </c>
      <c r="P28" s="7">
        <v>8</v>
      </c>
      <c r="Q28" s="7">
        <v>0</v>
      </c>
      <c r="R28" s="7">
        <v>0</v>
      </c>
      <c r="S28" s="7">
        <v>0</v>
      </c>
      <c r="T28" s="7">
        <v>0</v>
      </c>
      <c r="U28" s="7">
        <v>1731</v>
      </c>
      <c r="V28" s="7">
        <v>15</v>
      </c>
      <c r="W28" s="7">
        <v>22</v>
      </c>
      <c r="X28" s="13" t="s">
        <v>710</v>
      </c>
    </row>
    <row r="29" spans="1:24" ht="25.5" x14ac:dyDescent="0.2">
      <c r="A29" s="18">
        <v>26</v>
      </c>
      <c r="B29" s="13" t="s">
        <v>250</v>
      </c>
      <c r="C29" s="13" t="s">
        <v>763</v>
      </c>
      <c r="D29" s="7" t="s">
        <v>712</v>
      </c>
      <c r="E29" s="13" t="s">
        <v>68</v>
      </c>
      <c r="F29" s="7">
        <v>20</v>
      </c>
      <c r="G29" s="7">
        <v>2002</v>
      </c>
      <c r="H29" s="7">
        <v>11.4</v>
      </c>
      <c r="I29" s="7">
        <v>461</v>
      </c>
      <c r="J29" s="7">
        <v>432</v>
      </c>
      <c r="K29" s="7">
        <v>29</v>
      </c>
      <c r="L29" s="7">
        <v>3</v>
      </c>
      <c r="M29" s="7">
        <v>4</v>
      </c>
      <c r="N29" s="7">
        <v>1</v>
      </c>
      <c r="O29" s="7">
        <v>19</v>
      </c>
      <c r="P29" s="7">
        <v>25</v>
      </c>
      <c r="Q29" s="7">
        <v>1</v>
      </c>
      <c r="R29" s="7">
        <v>0</v>
      </c>
      <c r="S29" s="7">
        <v>0</v>
      </c>
      <c r="T29" s="7">
        <v>0</v>
      </c>
      <c r="U29" s="7">
        <v>371</v>
      </c>
      <c r="V29" s="7">
        <v>0</v>
      </c>
      <c r="W29" s="7">
        <v>9</v>
      </c>
      <c r="X29" s="13" t="s">
        <v>710</v>
      </c>
    </row>
    <row r="30" spans="1:24" ht="25.5" x14ac:dyDescent="0.2">
      <c r="A30" s="18">
        <v>27</v>
      </c>
      <c r="B30" s="13" t="s">
        <v>332</v>
      </c>
      <c r="C30" s="13" t="s">
        <v>745</v>
      </c>
      <c r="D30" s="7" t="s">
        <v>25</v>
      </c>
      <c r="E30" s="13" t="s">
        <v>44</v>
      </c>
      <c r="F30" s="7">
        <v>23</v>
      </c>
      <c r="G30" s="7">
        <v>1999</v>
      </c>
      <c r="H30" s="7">
        <v>1.7</v>
      </c>
      <c r="I30" s="7">
        <v>45</v>
      </c>
      <c r="J30" s="7">
        <v>42</v>
      </c>
      <c r="K30" s="7">
        <v>3</v>
      </c>
      <c r="L30" s="7">
        <v>2</v>
      </c>
      <c r="M30" s="7">
        <v>0</v>
      </c>
      <c r="N30" s="7">
        <v>0</v>
      </c>
      <c r="O30" s="7">
        <v>2</v>
      </c>
      <c r="P30" s="7">
        <v>0</v>
      </c>
      <c r="Q30" s="7">
        <v>1</v>
      </c>
      <c r="R30" s="7">
        <v>0</v>
      </c>
      <c r="S30" s="7">
        <v>0</v>
      </c>
      <c r="T30" s="7">
        <v>0</v>
      </c>
      <c r="U30" s="7">
        <v>30</v>
      </c>
      <c r="V30" s="7">
        <v>0</v>
      </c>
      <c r="W30" s="7">
        <v>3</v>
      </c>
      <c r="X30" s="13" t="s">
        <v>710</v>
      </c>
    </row>
    <row r="31" spans="1:24" ht="25.5" x14ac:dyDescent="0.2">
      <c r="A31" s="18">
        <v>28</v>
      </c>
      <c r="B31" s="13" t="s">
        <v>497</v>
      </c>
      <c r="C31" s="13" t="s">
        <v>764</v>
      </c>
      <c r="D31" s="7" t="s">
        <v>25</v>
      </c>
      <c r="E31" s="13" t="s">
        <v>26</v>
      </c>
      <c r="F31" s="7">
        <v>33</v>
      </c>
      <c r="G31" s="7">
        <v>1990</v>
      </c>
      <c r="H31" s="7">
        <v>18.8</v>
      </c>
      <c r="I31" s="7">
        <v>308</v>
      </c>
      <c r="J31" s="7">
        <v>288</v>
      </c>
      <c r="K31" s="7">
        <v>18</v>
      </c>
      <c r="L31" s="7">
        <v>1</v>
      </c>
      <c r="M31" s="7">
        <v>3</v>
      </c>
      <c r="N31" s="7">
        <v>4</v>
      </c>
      <c r="O31" s="7">
        <v>27</v>
      </c>
      <c r="P31" s="7">
        <v>11</v>
      </c>
      <c r="Q31" s="7">
        <v>0</v>
      </c>
      <c r="R31" s="7">
        <v>0</v>
      </c>
      <c r="S31" s="7">
        <v>0</v>
      </c>
      <c r="T31" s="7">
        <v>0</v>
      </c>
      <c r="U31" s="7">
        <v>180</v>
      </c>
      <c r="V31" s="7">
        <v>2</v>
      </c>
      <c r="W31" s="7">
        <v>22</v>
      </c>
      <c r="X31" s="13" t="s">
        <v>710</v>
      </c>
    </row>
    <row r="32" spans="1:24" ht="25.5" x14ac:dyDescent="0.2">
      <c r="A32" s="18">
        <v>29</v>
      </c>
      <c r="B32" s="13" t="s">
        <v>115</v>
      </c>
      <c r="C32" s="13" t="s">
        <v>758</v>
      </c>
      <c r="D32" s="7" t="s">
        <v>25</v>
      </c>
      <c r="E32" s="13" t="s">
        <v>37</v>
      </c>
      <c r="F32" s="7">
        <v>23</v>
      </c>
      <c r="G32" s="7">
        <v>2000</v>
      </c>
      <c r="H32" s="7">
        <v>14.7</v>
      </c>
      <c r="I32" s="7">
        <v>595</v>
      </c>
      <c r="J32" s="7">
        <v>570</v>
      </c>
      <c r="K32" s="7">
        <v>22</v>
      </c>
      <c r="L32" s="7">
        <v>7</v>
      </c>
      <c r="M32" s="7">
        <v>3</v>
      </c>
      <c r="N32" s="7">
        <v>1</v>
      </c>
      <c r="O32" s="7">
        <v>16</v>
      </c>
      <c r="P32" s="7">
        <v>15</v>
      </c>
      <c r="Q32" s="7">
        <v>0</v>
      </c>
      <c r="R32" s="7">
        <v>0</v>
      </c>
      <c r="S32" s="7">
        <v>0</v>
      </c>
      <c r="T32" s="7">
        <v>0</v>
      </c>
      <c r="U32" s="7">
        <v>468</v>
      </c>
      <c r="V32" s="7">
        <v>3</v>
      </c>
      <c r="W32" s="7">
        <v>23</v>
      </c>
      <c r="X32" s="13" t="s">
        <v>710</v>
      </c>
    </row>
    <row r="33" spans="1:24" ht="25.5" x14ac:dyDescent="0.2">
      <c r="A33" s="18">
        <v>30</v>
      </c>
      <c r="B33" s="13" t="s">
        <v>540</v>
      </c>
      <c r="C33" s="13" t="s">
        <v>745</v>
      </c>
      <c r="D33" s="7" t="s">
        <v>34</v>
      </c>
      <c r="E33" s="13" t="s">
        <v>90</v>
      </c>
      <c r="F33" s="7">
        <v>19</v>
      </c>
      <c r="G33" s="7">
        <v>2004</v>
      </c>
      <c r="H33" s="7">
        <v>10.5</v>
      </c>
      <c r="I33" s="7">
        <v>438</v>
      </c>
      <c r="J33" s="7">
        <v>406</v>
      </c>
      <c r="K33" s="7">
        <v>29</v>
      </c>
      <c r="L33" s="7">
        <v>13</v>
      </c>
      <c r="M33" s="7">
        <v>0</v>
      </c>
      <c r="N33" s="7">
        <v>2</v>
      </c>
      <c r="O33" s="7">
        <v>7</v>
      </c>
      <c r="P33" s="7">
        <v>0</v>
      </c>
      <c r="Q33" s="7">
        <v>6</v>
      </c>
      <c r="R33" s="7">
        <v>3</v>
      </c>
      <c r="S33" s="7">
        <v>0</v>
      </c>
      <c r="T33" s="7">
        <v>0</v>
      </c>
      <c r="U33" s="7">
        <v>349</v>
      </c>
      <c r="V33" s="7">
        <v>3</v>
      </c>
      <c r="W33" s="7">
        <v>8</v>
      </c>
      <c r="X33" s="13" t="s">
        <v>710</v>
      </c>
    </row>
    <row r="34" spans="1:24" ht="25.5" x14ac:dyDescent="0.2">
      <c r="A34" s="18">
        <v>31</v>
      </c>
      <c r="B34" s="13" t="s">
        <v>170</v>
      </c>
      <c r="C34" s="13" t="s">
        <v>745</v>
      </c>
      <c r="D34" s="7" t="s">
        <v>34</v>
      </c>
      <c r="E34" s="13" t="s">
        <v>65</v>
      </c>
      <c r="F34" s="7">
        <v>22</v>
      </c>
      <c r="G34" s="7">
        <v>2001</v>
      </c>
      <c r="H34" s="7">
        <v>0.1</v>
      </c>
      <c r="I34" s="7">
        <v>6</v>
      </c>
      <c r="J34" s="7">
        <v>6</v>
      </c>
      <c r="K34" s="7">
        <v>0</v>
      </c>
      <c r="L34" s="7">
        <v>0</v>
      </c>
      <c r="M34" s="7">
        <v>1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5</v>
      </c>
      <c r="V34" s="7">
        <v>0</v>
      </c>
      <c r="W34" s="7">
        <v>0</v>
      </c>
      <c r="X34" s="13" t="s">
        <v>710</v>
      </c>
    </row>
    <row r="35" spans="1:24" ht="25.5" x14ac:dyDescent="0.2">
      <c r="A35" s="18">
        <v>32</v>
      </c>
      <c r="B35" s="13" t="s">
        <v>170</v>
      </c>
      <c r="C35" s="13" t="s">
        <v>745</v>
      </c>
      <c r="D35" s="7" t="s">
        <v>711</v>
      </c>
      <c r="E35" s="13" t="s">
        <v>90</v>
      </c>
      <c r="F35" s="7">
        <v>22</v>
      </c>
      <c r="G35" s="7">
        <v>2001</v>
      </c>
      <c r="H35" s="7">
        <v>20.399999999999999</v>
      </c>
      <c r="I35" s="7">
        <v>332</v>
      </c>
      <c r="J35" s="7">
        <v>310</v>
      </c>
      <c r="K35" s="7">
        <v>22</v>
      </c>
      <c r="L35" s="7">
        <v>0</v>
      </c>
      <c r="M35" s="7">
        <v>2</v>
      </c>
      <c r="N35" s="7">
        <v>1</v>
      </c>
      <c r="O35" s="7">
        <v>5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266</v>
      </c>
      <c r="V35" s="7">
        <v>0</v>
      </c>
      <c r="W35" s="7">
        <v>15</v>
      </c>
      <c r="X35" s="13" t="s">
        <v>710</v>
      </c>
    </row>
    <row r="36" spans="1:24" ht="25.5" x14ac:dyDescent="0.2">
      <c r="A36" s="18">
        <v>33</v>
      </c>
      <c r="B36" s="13" t="s">
        <v>78</v>
      </c>
      <c r="C36" s="13" t="s">
        <v>750</v>
      </c>
      <c r="D36" s="7" t="s">
        <v>31</v>
      </c>
      <c r="E36" s="13" t="s">
        <v>26</v>
      </c>
      <c r="F36" s="7">
        <v>30</v>
      </c>
      <c r="G36" s="7">
        <v>1993</v>
      </c>
      <c r="H36" s="7">
        <v>30</v>
      </c>
      <c r="I36" s="7">
        <v>867</v>
      </c>
      <c r="J36" s="7">
        <v>555</v>
      </c>
      <c r="K36" s="7">
        <v>307</v>
      </c>
      <c r="L36" s="7">
        <v>88</v>
      </c>
      <c r="M36" s="7">
        <v>0</v>
      </c>
      <c r="N36" s="7">
        <v>2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562</v>
      </c>
      <c r="V36" s="7">
        <v>5</v>
      </c>
      <c r="W36" s="7">
        <v>0</v>
      </c>
      <c r="X36" s="13" t="s">
        <v>710</v>
      </c>
    </row>
    <row r="37" spans="1:24" ht="25.5" x14ac:dyDescent="0.2">
      <c r="A37" s="18">
        <v>34</v>
      </c>
      <c r="B37" s="13" t="s">
        <v>435</v>
      </c>
      <c r="C37" s="13" t="s">
        <v>765</v>
      </c>
      <c r="D37" s="7" t="s">
        <v>24</v>
      </c>
      <c r="E37" s="13" t="s">
        <v>35</v>
      </c>
      <c r="F37" s="7">
        <v>23</v>
      </c>
      <c r="G37" s="7">
        <v>2000</v>
      </c>
      <c r="H37" s="7">
        <v>13.7</v>
      </c>
      <c r="I37" s="7">
        <v>485</v>
      </c>
      <c r="J37" s="7">
        <v>378</v>
      </c>
      <c r="K37" s="7">
        <v>104</v>
      </c>
      <c r="L37" s="7">
        <v>3</v>
      </c>
      <c r="M37" s="7">
        <v>0</v>
      </c>
      <c r="N37" s="7">
        <v>0</v>
      </c>
      <c r="O37" s="7">
        <v>29</v>
      </c>
      <c r="P37" s="7">
        <v>101</v>
      </c>
      <c r="Q37" s="7">
        <v>0</v>
      </c>
      <c r="R37" s="7">
        <v>0</v>
      </c>
      <c r="S37" s="7">
        <v>0</v>
      </c>
      <c r="T37" s="7">
        <v>0</v>
      </c>
      <c r="U37" s="7">
        <v>352</v>
      </c>
      <c r="V37" s="7">
        <v>3</v>
      </c>
      <c r="W37" s="7">
        <v>19</v>
      </c>
      <c r="X37" s="13" t="s">
        <v>710</v>
      </c>
    </row>
    <row r="38" spans="1:24" ht="25.5" x14ac:dyDescent="0.2">
      <c r="A38" s="18">
        <v>35</v>
      </c>
      <c r="B38" s="13" t="s">
        <v>611</v>
      </c>
      <c r="C38" s="13" t="s">
        <v>746</v>
      </c>
      <c r="D38" s="7" t="s">
        <v>713</v>
      </c>
      <c r="E38" s="13" t="s">
        <v>97</v>
      </c>
      <c r="F38" s="7">
        <v>30</v>
      </c>
      <c r="G38" s="7">
        <v>1992</v>
      </c>
      <c r="H38" s="7">
        <v>9.3000000000000007</v>
      </c>
      <c r="I38" s="7">
        <v>448</v>
      </c>
      <c r="J38" s="7">
        <v>407</v>
      </c>
      <c r="K38" s="7">
        <v>41</v>
      </c>
      <c r="L38" s="7">
        <v>6</v>
      </c>
      <c r="M38" s="7">
        <v>1</v>
      </c>
      <c r="N38" s="7">
        <v>0</v>
      </c>
      <c r="O38" s="7">
        <v>22</v>
      </c>
      <c r="P38" s="7">
        <v>35</v>
      </c>
      <c r="Q38" s="7">
        <v>0</v>
      </c>
      <c r="R38" s="7">
        <v>0</v>
      </c>
      <c r="S38" s="7">
        <v>0</v>
      </c>
      <c r="T38" s="7">
        <v>0</v>
      </c>
      <c r="U38" s="7">
        <v>348</v>
      </c>
      <c r="V38" s="7">
        <v>0</v>
      </c>
      <c r="W38" s="7">
        <v>8</v>
      </c>
      <c r="X38" s="13" t="s">
        <v>710</v>
      </c>
    </row>
    <row r="39" spans="1:24" ht="25.5" x14ac:dyDescent="0.2">
      <c r="A39" s="18">
        <v>36</v>
      </c>
      <c r="B39" s="13" t="s">
        <v>625</v>
      </c>
      <c r="C39" s="13" t="s">
        <v>752</v>
      </c>
      <c r="D39" s="7" t="s">
        <v>25</v>
      </c>
      <c r="E39" s="13" t="s">
        <v>97</v>
      </c>
      <c r="F39" s="7">
        <v>25</v>
      </c>
      <c r="G39" s="7">
        <v>1997</v>
      </c>
      <c r="H39" s="7">
        <v>11.6</v>
      </c>
      <c r="I39" s="7">
        <v>175</v>
      </c>
      <c r="J39" s="7">
        <v>169</v>
      </c>
      <c r="K39" s="7">
        <v>4</v>
      </c>
      <c r="L39" s="7">
        <v>0</v>
      </c>
      <c r="M39" s="7">
        <v>2</v>
      </c>
      <c r="N39" s="7">
        <v>1</v>
      </c>
      <c r="O39" s="7">
        <v>1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127</v>
      </c>
      <c r="V39" s="7">
        <v>2</v>
      </c>
      <c r="W39" s="7">
        <v>3</v>
      </c>
      <c r="X39" s="13" t="s">
        <v>710</v>
      </c>
    </row>
    <row r="40" spans="1:24" ht="25.5" x14ac:dyDescent="0.2">
      <c r="A40" s="18">
        <v>37</v>
      </c>
      <c r="B40" s="13" t="s">
        <v>387</v>
      </c>
      <c r="C40" s="13" t="s">
        <v>766</v>
      </c>
      <c r="D40" s="7" t="s">
        <v>711</v>
      </c>
      <c r="E40" s="13" t="s">
        <v>47</v>
      </c>
      <c r="F40" s="7">
        <v>31</v>
      </c>
      <c r="G40" s="7">
        <v>1991</v>
      </c>
      <c r="H40" s="7">
        <v>28.3</v>
      </c>
      <c r="I40" s="7">
        <v>920</v>
      </c>
      <c r="J40" s="7">
        <v>876</v>
      </c>
      <c r="K40" s="7">
        <v>42</v>
      </c>
      <c r="L40" s="7">
        <v>8</v>
      </c>
      <c r="M40" s="7">
        <v>4</v>
      </c>
      <c r="N40" s="7">
        <v>5</v>
      </c>
      <c r="O40" s="7">
        <v>97</v>
      </c>
      <c r="P40" s="7">
        <v>10</v>
      </c>
      <c r="Q40" s="7">
        <v>22</v>
      </c>
      <c r="R40" s="7">
        <v>6</v>
      </c>
      <c r="S40" s="7">
        <v>8</v>
      </c>
      <c r="T40" s="7">
        <v>0</v>
      </c>
      <c r="U40" s="7">
        <v>681</v>
      </c>
      <c r="V40" s="7">
        <v>2</v>
      </c>
      <c r="W40" s="7">
        <v>43</v>
      </c>
      <c r="X40" s="13" t="s">
        <v>710</v>
      </c>
    </row>
    <row r="41" spans="1:24" ht="38.25" x14ac:dyDescent="0.2">
      <c r="A41" s="18">
        <v>38</v>
      </c>
      <c r="B41" s="13" t="s">
        <v>143</v>
      </c>
      <c r="C41" s="13" t="s">
        <v>750</v>
      </c>
      <c r="D41" s="7" t="s">
        <v>24</v>
      </c>
      <c r="E41" s="13" t="s">
        <v>63</v>
      </c>
      <c r="F41" s="7">
        <v>22</v>
      </c>
      <c r="G41" s="7">
        <v>2001</v>
      </c>
      <c r="H41" s="7">
        <v>14.9</v>
      </c>
      <c r="I41" s="7">
        <v>1173</v>
      </c>
      <c r="J41" s="7">
        <v>1137</v>
      </c>
      <c r="K41" s="7">
        <v>36</v>
      </c>
      <c r="L41" s="7">
        <v>27</v>
      </c>
      <c r="M41" s="7">
        <v>1</v>
      </c>
      <c r="N41" s="7">
        <v>2</v>
      </c>
      <c r="O41" s="7">
        <v>2</v>
      </c>
      <c r="P41" s="7">
        <v>6</v>
      </c>
      <c r="Q41" s="7">
        <v>0</v>
      </c>
      <c r="R41" s="7">
        <v>0</v>
      </c>
      <c r="S41" s="7">
        <v>0</v>
      </c>
      <c r="T41" s="7">
        <v>0</v>
      </c>
      <c r="U41" s="7">
        <v>1065</v>
      </c>
      <c r="V41" s="7">
        <v>0</v>
      </c>
      <c r="W41" s="7">
        <v>6</v>
      </c>
      <c r="X41" s="13" t="s">
        <v>710</v>
      </c>
    </row>
    <row r="42" spans="1:24" ht="25.5" x14ac:dyDescent="0.2">
      <c r="A42" s="18">
        <v>39</v>
      </c>
      <c r="B42" s="13" t="s">
        <v>423</v>
      </c>
      <c r="C42" s="13" t="s">
        <v>764</v>
      </c>
      <c r="D42" s="7" t="s">
        <v>712</v>
      </c>
      <c r="E42" s="13" t="s">
        <v>65</v>
      </c>
      <c r="F42" s="7">
        <v>25</v>
      </c>
      <c r="G42" s="7">
        <v>1997</v>
      </c>
      <c r="H42" s="7">
        <v>23</v>
      </c>
      <c r="I42" s="7">
        <v>790</v>
      </c>
      <c r="J42" s="7">
        <v>745</v>
      </c>
      <c r="K42" s="7">
        <v>40</v>
      </c>
      <c r="L42" s="7">
        <v>2</v>
      </c>
      <c r="M42" s="7">
        <v>11</v>
      </c>
      <c r="N42" s="7">
        <v>7</v>
      </c>
      <c r="O42" s="7">
        <v>75</v>
      </c>
      <c r="P42" s="7">
        <v>9</v>
      </c>
      <c r="Q42" s="7">
        <v>29</v>
      </c>
      <c r="R42" s="7">
        <v>20</v>
      </c>
      <c r="S42" s="7">
        <v>0</v>
      </c>
      <c r="T42" s="7">
        <v>0</v>
      </c>
      <c r="U42" s="7">
        <v>573</v>
      </c>
      <c r="V42" s="7">
        <v>5</v>
      </c>
      <c r="W42" s="7">
        <v>38</v>
      </c>
      <c r="X42" s="13" t="s">
        <v>710</v>
      </c>
    </row>
    <row r="43" spans="1:24" ht="25.5" x14ac:dyDescent="0.2">
      <c r="A43" s="18">
        <v>40</v>
      </c>
      <c r="B43" s="13" t="s">
        <v>620</v>
      </c>
      <c r="C43" s="13" t="s">
        <v>757</v>
      </c>
      <c r="D43" s="7" t="s">
        <v>34</v>
      </c>
      <c r="E43" s="13" t="s">
        <v>73</v>
      </c>
      <c r="F43" s="7">
        <v>18</v>
      </c>
      <c r="G43" s="7">
        <v>2004</v>
      </c>
      <c r="H43" s="7">
        <v>0.3</v>
      </c>
      <c r="I43" s="7">
        <v>10</v>
      </c>
      <c r="J43" s="7">
        <v>10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</v>
      </c>
      <c r="V43" s="7">
        <v>0</v>
      </c>
      <c r="W43" s="7">
        <v>1</v>
      </c>
      <c r="X43" s="13" t="s">
        <v>710</v>
      </c>
    </row>
    <row r="44" spans="1:24" ht="25.5" x14ac:dyDescent="0.2">
      <c r="A44" s="18">
        <v>41</v>
      </c>
      <c r="B44" s="13" t="s">
        <v>284</v>
      </c>
      <c r="C44" s="13" t="s">
        <v>767</v>
      </c>
      <c r="D44" s="7" t="s">
        <v>24</v>
      </c>
      <c r="E44" s="13" t="s">
        <v>90</v>
      </c>
      <c r="F44" s="7">
        <v>30</v>
      </c>
      <c r="G44" s="7">
        <v>1993</v>
      </c>
      <c r="H44" s="7">
        <v>10.8</v>
      </c>
      <c r="I44" s="7">
        <v>397</v>
      </c>
      <c r="J44" s="7">
        <v>335</v>
      </c>
      <c r="K44" s="7">
        <v>60</v>
      </c>
      <c r="L44" s="7">
        <v>2</v>
      </c>
      <c r="M44" s="7">
        <v>0</v>
      </c>
      <c r="N44" s="7">
        <v>0</v>
      </c>
      <c r="O44" s="7">
        <v>18</v>
      </c>
      <c r="P44" s="7">
        <v>58</v>
      </c>
      <c r="Q44" s="7">
        <v>0</v>
      </c>
      <c r="R44" s="7">
        <v>0</v>
      </c>
      <c r="S44" s="7">
        <v>0</v>
      </c>
      <c r="T44" s="7">
        <v>0</v>
      </c>
      <c r="U44" s="7">
        <v>291</v>
      </c>
      <c r="V44" s="7">
        <v>2</v>
      </c>
      <c r="W44" s="7">
        <v>18</v>
      </c>
      <c r="X44" s="13" t="s">
        <v>710</v>
      </c>
    </row>
    <row r="45" spans="1:24" ht="25.5" x14ac:dyDescent="0.2">
      <c r="A45" s="18">
        <v>42</v>
      </c>
      <c r="B45" s="13" t="s">
        <v>172</v>
      </c>
      <c r="C45" s="13" t="s">
        <v>768</v>
      </c>
      <c r="D45" s="7" t="s">
        <v>34</v>
      </c>
      <c r="E45" s="13" t="s">
        <v>42</v>
      </c>
      <c r="F45" s="7">
        <v>19</v>
      </c>
      <c r="G45" s="7">
        <v>2004</v>
      </c>
      <c r="H45" s="7">
        <v>14.7</v>
      </c>
      <c r="I45" s="7">
        <v>775</v>
      </c>
      <c r="J45" s="7">
        <v>767</v>
      </c>
      <c r="K45" s="7">
        <v>6</v>
      </c>
      <c r="L45" s="7">
        <v>6</v>
      </c>
      <c r="M45" s="7">
        <v>0</v>
      </c>
      <c r="N45" s="7">
        <v>5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713</v>
      </c>
      <c r="V45" s="7">
        <v>2</v>
      </c>
      <c r="W45" s="7">
        <v>10</v>
      </c>
      <c r="X45" s="13" t="s">
        <v>710</v>
      </c>
    </row>
    <row r="46" spans="1:24" ht="38.25" x14ac:dyDescent="0.2">
      <c r="A46" s="18">
        <v>43</v>
      </c>
      <c r="B46" s="13" t="s">
        <v>277</v>
      </c>
      <c r="C46" s="13" t="s">
        <v>769</v>
      </c>
      <c r="D46" s="7" t="s">
        <v>713</v>
      </c>
      <c r="E46" s="13" t="s">
        <v>50</v>
      </c>
      <c r="F46" s="7">
        <v>26</v>
      </c>
      <c r="G46" s="7">
        <v>1997</v>
      </c>
      <c r="H46" s="7">
        <v>0.8</v>
      </c>
      <c r="I46" s="7">
        <v>78</v>
      </c>
      <c r="J46" s="7">
        <v>57</v>
      </c>
      <c r="K46" s="7">
        <v>20</v>
      </c>
      <c r="L46" s="7">
        <v>2</v>
      </c>
      <c r="M46" s="7">
        <v>0</v>
      </c>
      <c r="N46" s="7">
        <v>0</v>
      </c>
      <c r="O46" s="7">
        <v>4</v>
      </c>
      <c r="P46" s="7">
        <v>18</v>
      </c>
      <c r="Q46" s="7">
        <v>0</v>
      </c>
      <c r="R46" s="7">
        <v>0</v>
      </c>
      <c r="S46" s="7">
        <v>0</v>
      </c>
      <c r="T46" s="7">
        <v>0</v>
      </c>
      <c r="U46" s="7">
        <v>56</v>
      </c>
      <c r="V46" s="7">
        <v>1</v>
      </c>
      <c r="W46" s="7">
        <v>3</v>
      </c>
      <c r="X46" s="13" t="s">
        <v>710</v>
      </c>
    </row>
    <row r="47" spans="1:24" ht="25.5" x14ac:dyDescent="0.2">
      <c r="A47" s="18">
        <v>44</v>
      </c>
      <c r="B47" s="13" t="s">
        <v>614</v>
      </c>
      <c r="C47" s="13" t="s">
        <v>770</v>
      </c>
      <c r="D47" s="7" t="s">
        <v>34</v>
      </c>
      <c r="E47" s="13" t="s">
        <v>29</v>
      </c>
      <c r="F47" s="7">
        <v>25</v>
      </c>
      <c r="G47" s="7">
        <v>1998</v>
      </c>
      <c r="H47" s="7">
        <v>2.5</v>
      </c>
      <c r="I47" s="7">
        <v>90</v>
      </c>
      <c r="J47" s="7">
        <v>87</v>
      </c>
      <c r="K47" s="7">
        <v>3</v>
      </c>
      <c r="L47" s="7">
        <v>0</v>
      </c>
      <c r="M47" s="7">
        <v>0</v>
      </c>
      <c r="N47" s="7">
        <v>0</v>
      </c>
      <c r="O47" s="7">
        <v>3</v>
      </c>
      <c r="P47" s="7">
        <v>1</v>
      </c>
      <c r="Q47" s="7">
        <v>0</v>
      </c>
      <c r="R47" s="7">
        <v>0</v>
      </c>
      <c r="S47" s="7">
        <v>0</v>
      </c>
      <c r="T47" s="7">
        <v>0</v>
      </c>
      <c r="U47" s="7">
        <v>66</v>
      </c>
      <c r="V47" s="7">
        <v>0</v>
      </c>
      <c r="W47" s="7">
        <v>5</v>
      </c>
      <c r="X47" s="13" t="s">
        <v>710</v>
      </c>
    </row>
    <row r="48" spans="1:24" ht="25.5" x14ac:dyDescent="0.2">
      <c r="A48" s="18">
        <v>45</v>
      </c>
      <c r="B48" s="13" t="s">
        <v>655</v>
      </c>
      <c r="C48" s="13" t="s">
        <v>761</v>
      </c>
      <c r="D48" s="7" t="s">
        <v>715</v>
      </c>
      <c r="E48" s="13" t="s">
        <v>42</v>
      </c>
      <c r="F48" s="7">
        <v>19</v>
      </c>
      <c r="G48" s="7">
        <v>2004</v>
      </c>
      <c r="H48" s="7">
        <v>3.4</v>
      </c>
      <c r="I48" s="7">
        <v>233</v>
      </c>
      <c r="J48" s="7">
        <v>204</v>
      </c>
      <c r="K48" s="7">
        <v>28</v>
      </c>
      <c r="L48" s="7">
        <v>5</v>
      </c>
      <c r="M48" s="7">
        <v>2</v>
      </c>
      <c r="N48" s="7">
        <v>1</v>
      </c>
      <c r="O48" s="7">
        <v>30</v>
      </c>
      <c r="P48" s="7">
        <v>15</v>
      </c>
      <c r="Q48" s="7">
        <v>8</v>
      </c>
      <c r="R48" s="7">
        <v>3</v>
      </c>
      <c r="S48" s="7">
        <v>2</v>
      </c>
      <c r="T48" s="7">
        <v>2</v>
      </c>
      <c r="U48" s="7">
        <v>179</v>
      </c>
      <c r="V48" s="7">
        <v>1</v>
      </c>
      <c r="W48" s="7">
        <v>5</v>
      </c>
      <c r="X48" s="13" t="s">
        <v>710</v>
      </c>
    </row>
    <row r="49" spans="1:24" ht="25.5" x14ac:dyDescent="0.2">
      <c r="A49" s="18">
        <v>46</v>
      </c>
      <c r="B49" s="13" t="s">
        <v>589</v>
      </c>
      <c r="C49" s="13" t="s">
        <v>745</v>
      </c>
      <c r="D49" s="7" t="s">
        <v>34</v>
      </c>
      <c r="E49" s="13" t="s">
        <v>53</v>
      </c>
      <c r="F49" s="7">
        <v>29</v>
      </c>
      <c r="G49" s="7">
        <v>1993</v>
      </c>
      <c r="H49" s="7">
        <v>29.1</v>
      </c>
      <c r="I49" s="7">
        <v>1474</v>
      </c>
      <c r="J49" s="7">
        <v>1329</v>
      </c>
      <c r="K49" s="7">
        <v>139</v>
      </c>
      <c r="L49" s="7">
        <v>94</v>
      </c>
      <c r="M49" s="7">
        <v>4</v>
      </c>
      <c r="N49" s="7">
        <v>24</v>
      </c>
      <c r="O49" s="7">
        <v>45</v>
      </c>
      <c r="P49" s="7">
        <v>14</v>
      </c>
      <c r="Q49" s="7">
        <v>16</v>
      </c>
      <c r="R49" s="7">
        <v>8</v>
      </c>
      <c r="S49" s="7">
        <v>8</v>
      </c>
      <c r="T49" s="7">
        <v>0</v>
      </c>
      <c r="U49" s="7">
        <v>1218</v>
      </c>
      <c r="V49" s="7">
        <v>6</v>
      </c>
      <c r="W49" s="7">
        <v>31</v>
      </c>
      <c r="X49" s="13" t="s">
        <v>710</v>
      </c>
    </row>
    <row r="50" spans="1:24" ht="25.5" x14ac:dyDescent="0.2">
      <c r="A50" s="18">
        <v>47</v>
      </c>
      <c r="B50" s="13" t="s">
        <v>300</v>
      </c>
      <c r="C50" s="13" t="s">
        <v>745</v>
      </c>
      <c r="D50" s="7" t="s">
        <v>711</v>
      </c>
      <c r="E50" s="13" t="s">
        <v>68</v>
      </c>
      <c r="F50" s="7">
        <v>25</v>
      </c>
      <c r="G50" s="7">
        <v>1997</v>
      </c>
      <c r="H50" s="7">
        <v>8.9</v>
      </c>
      <c r="I50" s="7">
        <v>272</v>
      </c>
      <c r="J50" s="7">
        <v>262</v>
      </c>
      <c r="K50" s="7">
        <v>8</v>
      </c>
      <c r="L50" s="7">
        <v>2</v>
      </c>
      <c r="M50" s="7">
        <v>1</v>
      </c>
      <c r="N50" s="7">
        <v>2</v>
      </c>
      <c r="O50" s="7">
        <v>12</v>
      </c>
      <c r="P50" s="7">
        <v>4</v>
      </c>
      <c r="Q50" s="7">
        <v>0</v>
      </c>
      <c r="R50" s="7">
        <v>0</v>
      </c>
      <c r="S50" s="7">
        <v>0</v>
      </c>
      <c r="T50" s="7">
        <v>0</v>
      </c>
      <c r="U50" s="7">
        <v>208</v>
      </c>
      <c r="V50" s="7">
        <v>2</v>
      </c>
      <c r="W50" s="7">
        <v>13</v>
      </c>
      <c r="X50" s="13" t="s">
        <v>710</v>
      </c>
    </row>
    <row r="51" spans="1:24" ht="25.5" x14ac:dyDescent="0.2">
      <c r="A51" s="18">
        <v>48</v>
      </c>
      <c r="B51" s="13" t="s">
        <v>185</v>
      </c>
      <c r="C51" s="13" t="s">
        <v>745</v>
      </c>
      <c r="D51" s="7" t="s">
        <v>713</v>
      </c>
      <c r="E51" s="13" t="s">
        <v>90</v>
      </c>
      <c r="F51" s="7">
        <v>35</v>
      </c>
      <c r="G51" s="7">
        <v>1988</v>
      </c>
      <c r="H51" s="7">
        <v>3.6</v>
      </c>
      <c r="I51" s="7">
        <v>138</v>
      </c>
      <c r="J51" s="7">
        <v>125</v>
      </c>
      <c r="K51" s="7">
        <v>13</v>
      </c>
      <c r="L51" s="7">
        <v>1</v>
      </c>
      <c r="M51" s="7">
        <v>0</v>
      </c>
      <c r="N51" s="7">
        <v>1</v>
      </c>
      <c r="O51" s="7">
        <v>4</v>
      </c>
      <c r="P51" s="7">
        <v>12</v>
      </c>
      <c r="Q51" s="7">
        <v>0</v>
      </c>
      <c r="R51" s="7">
        <v>0</v>
      </c>
      <c r="S51" s="7">
        <v>0</v>
      </c>
      <c r="T51" s="7">
        <v>0</v>
      </c>
      <c r="U51" s="7">
        <v>103</v>
      </c>
      <c r="V51" s="7">
        <v>0</v>
      </c>
      <c r="W51" s="7">
        <v>2</v>
      </c>
      <c r="X51" s="13" t="s">
        <v>710</v>
      </c>
    </row>
    <row r="52" spans="1:24" ht="25.5" x14ac:dyDescent="0.2">
      <c r="A52" s="18">
        <v>49</v>
      </c>
      <c r="B52" s="13" t="s">
        <v>169</v>
      </c>
      <c r="C52" s="13" t="s">
        <v>752</v>
      </c>
      <c r="D52" s="7" t="s">
        <v>24</v>
      </c>
      <c r="E52" s="13" t="s">
        <v>50</v>
      </c>
      <c r="F52" s="7">
        <v>23</v>
      </c>
      <c r="G52" s="7">
        <v>1999</v>
      </c>
      <c r="H52" s="7">
        <v>25.6</v>
      </c>
      <c r="I52" s="7">
        <v>1674</v>
      </c>
      <c r="J52" s="7">
        <v>1582</v>
      </c>
      <c r="K52" s="7">
        <v>91</v>
      </c>
      <c r="L52" s="7">
        <v>34</v>
      </c>
      <c r="M52" s="7">
        <v>0</v>
      </c>
      <c r="N52" s="7">
        <v>12</v>
      </c>
      <c r="O52" s="7">
        <v>3</v>
      </c>
      <c r="P52" s="7">
        <v>3</v>
      </c>
      <c r="Q52" s="7">
        <v>0</v>
      </c>
      <c r="R52" s="7">
        <v>0</v>
      </c>
      <c r="S52" s="7">
        <v>0</v>
      </c>
      <c r="T52" s="7">
        <v>0</v>
      </c>
      <c r="U52" s="7">
        <v>1440</v>
      </c>
      <c r="V52" s="7">
        <v>1</v>
      </c>
      <c r="W52" s="7">
        <v>20</v>
      </c>
      <c r="X52" s="13" t="s">
        <v>710</v>
      </c>
    </row>
    <row r="53" spans="1:24" ht="25.5" x14ac:dyDescent="0.2">
      <c r="A53" s="18">
        <v>50</v>
      </c>
      <c r="B53" s="13" t="s">
        <v>549</v>
      </c>
      <c r="C53" s="13" t="s">
        <v>771</v>
      </c>
      <c r="D53" s="7" t="s">
        <v>24</v>
      </c>
      <c r="E53" s="13" t="s">
        <v>73</v>
      </c>
      <c r="F53" s="7">
        <v>20</v>
      </c>
      <c r="G53" s="7">
        <v>2002</v>
      </c>
      <c r="H53" s="7">
        <v>0.1</v>
      </c>
      <c r="I53" s="7">
        <v>4</v>
      </c>
      <c r="J53" s="7">
        <v>4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3</v>
      </c>
      <c r="V53" s="7">
        <v>0</v>
      </c>
      <c r="W53" s="7">
        <v>0</v>
      </c>
      <c r="X53" s="13" t="s">
        <v>710</v>
      </c>
    </row>
    <row r="54" spans="1:24" ht="38.25" x14ac:dyDescent="0.2">
      <c r="A54" s="18">
        <v>51</v>
      </c>
      <c r="B54" s="13" t="s">
        <v>240</v>
      </c>
      <c r="C54" s="13" t="s">
        <v>756</v>
      </c>
      <c r="D54" s="7" t="s">
        <v>24</v>
      </c>
      <c r="E54" s="13" t="s">
        <v>37</v>
      </c>
      <c r="F54" s="7">
        <v>26</v>
      </c>
      <c r="G54" s="7">
        <v>1997</v>
      </c>
      <c r="H54" s="7">
        <v>0</v>
      </c>
      <c r="I54" s="7">
        <v>1</v>
      </c>
      <c r="J54" s="7">
        <v>1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</v>
      </c>
      <c r="V54" s="7">
        <v>0</v>
      </c>
      <c r="W54" s="7">
        <v>0</v>
      </c>
      <c r="X54" s="13" t="s">
        <v>710</v>
      </c>
    </row>
    <row r="55" spans="1:24" ht="25.5" x14ac:dyDescent="0.2">
      <c r="A55" s="18">
        <v>52</v>
      </c>
      <c r="B55" s="13" t="s">
        <v>84</v>
      </c>
      <c r="C55" s="13" t="s">
        <v>764</v>
      </c>
      <c r="D55" s="7" t="s">
        <v>24</v>
      </c>
      <c r="E55" s="13" t="s">
        <v>53</v>
      </c>
      <c r="F55" s="7">
        <v>29</v>
      </c>
      <c r="G55" s="7">
        <v>1994</v>
      </c>
      <c r="H55" s="7">
        <v>19.100000000000001</v>
      </c>
      <c r="I55" s="7">
        <v>835</v>
      </c>
      <c r="J55" s="7">
        <v>783</v>
      </c>
      <c r="K55" s="7">
        <v>48</v>
      </c>
      <c r="L55" s="7">
        <v>15</v>
      </c>
      <c r="M55" s="7">
        <v>2</v>
      </c>
      <c r="N55" s="7">
        <v>3</v>
      </c>
      <c r="O55" s="7">
        <v>13</v>
      </c>
      <c r="P55" s="7">
        <v>29</v>
      </c>
      <c r="Q55" s="7">
        <v>0</v>
      </c>
      <c r="R55" s="7">
        <v>0</v>
      </c>
      <c r="S55" s="7">
        <v>0</v>
      </c>
      <c r="T55" s="7">
        <v>0</v>
      </c>
      <c r="U55" s="7">
        <v>645</v>
      </c>
      <c r="V55" s="7">
        <v>4</v>
      </c>
      <c r="W55" s="7">
        <v>23</v>
      </c>
      <c r="X55" s="13" t="s">
        <v>710</v>
      </c>
    </row>
    <row r="56" spans="1:24" ht="51" x14ac:dyDescent="0.2">
      <c r="A56" s="18">
        <v>53</v>
      </c>
      <c r="B56" s="13" t="s">
        <v>359</v>
      </c>
      <c r="C56" s="13" t="s">
        <v>750</v>
      </c>
      <c r="D56" s="7" t="s">
        <v>712</v>
      </c>
      <c r="E56" s="13" t="s">
        <v>157</v>
      </c>
      <c r="F56" s="7">
        <v>25</v>
      </c>
      <c r="G56" s="7">
        <v>1998</v>
      </c>
      <c r="H56" s="7">
        <v>10.6</v>
      </c>
      <c r="I56" s="7">
        <v>314</v>
      </c>
      <c r="J56" s="7">
        <v>297</v>
      </c>
      <c r="K56" s="7">
        <v>15</v>
      </c>
      <c r="L56" s="7">
        <v>4</v>
      </c>
      <c r="M56" s="7">
        <v>1</v>
      </c>
      <c r="N56" s="7">
        <v>0</v>
      </c>
      <c r="O56" s="7">
        <v>30</v>
      </c>
      <c r="P56" s="7">
        <v>1</v>
      </c>
      <c r="Q56" s="7">
        <v>6</v>
      </c>
      <c r="R56" s="7">
        <v>3</v>
      </c>
      <c r="S56" s="7">
        <v>3</v>
      </c>
      <c r="T56" s="7">
        <v>0</v>
      </c>
      <c r="U56" s="7">
        <v>241</v>
      </c>
      <c r="V56" s="7">
        <v>2</v>
      </c>
      <c r="W56" s="7">
        <v>11</v>
      </c>
      <c r="X56" s="13" t="s">
        <v>710</v>
      </c>
    </row>
    <row r="57" spans="1:24" ht="25.5" x14ac:dyDescent="0.2">
      <c r="A57" s="18">
        <v>54</v>
      </c>
      <c r="B57" s="13" t="s">
        <v>105</v>
      </c>
      <c r="C57" s="13" t="s">
        <v>772</v>
      </c>
      <c r="D57" s="7" t="s">
        <v>34</v>
      </c>
      <c r="E57" s="13" t="s">
        <v>90</v>
      </c>
      <c r="F57" s="7">
        <v>22</v>
      </c>
      <c r="G57" s="7">
        <v>2001</v>
      </c>
      <c r="H57" s="7">
        <v>4.7</v>
      </c>
      <c r="I57" s="7">
        <v>139</v>
      </c>
      <c r="J57" s="7">
        <v>129</v>
      </c>
      <c r="K57" s="7">
        <v>7</v>
      </c>
      <c r="L57" s="7">
        <v>1</v>
      </c>
      <c r="M57" s="7"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92</v>
      </c>
      <c r="V57" s="7">
        <v>3</v>
      </c>
      <c r="W57" s="7">
        <v>7</v>
      </c>
      <c r="X57" s="13" t="s">
        <v>710</v>
      </c>
    </row>
    <row r="58" spans="1:24" ht="38.25" x14ac:dyDescent="0.2">
      <c r="A58" s="18">
        <v>55</v>
      </c>
      <c r="B58" s="13" t="s">
        <v>596</v>
      </c>
      <c r="C58" s="13" t="s">
        <v>753</v>
      </c>
      <c r="D58" s="7" t="s">
        <v>711</v>
      </c>
      <c r="E58" s="13" t="s">
        <v>26</v>
      </c>
      <c r="F58" s="7">
        <v>27</v>
      </c>
      <c r="G58" s="7">
        <v>1995</v>
      </c>
      <c r="H58" s="7">
        <v>6.9</v>
      </c>
      <c r="I58" s="7">
        <v>257</v>
      </c>
      <c r="J58" s="7">
        <v>253</v>
      </c>
      <c r="K58" s="7">
        <v>2</v>
      </c>
      <c r="L58" s="7">
        <v>2</v>
      </c>
      <c r="M58" s="7">
        <v>5</v>
      </c>
      <c r="N58" s="7">
        <v>0</v>
      </c>
      <c r="O58" s="7">
        <v>17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193</v>
      </c>
      <c r="V58" s="7">
        <v>2</v>
      </c>
      <c r="W58" s="7">
        <v>9</v>
      </c>
      <c r="X58" s="13" t="s">
        <v>710</v>
      </c>
    </row>
    <row r="59" spans="1:24" ht="38.25" x14ac:dyDescent="0.2">
      <c r="A59" s="18">
        <v>56</v>
      </c>
      <c r="B59" s="13" t="s">
        <v>584</v>
      </c>
      <c r="C59" s="13" t="s">
        <v>773</v>
      </c>
      <c r="D59" s="7" t="s">
        <v>34</v>
      </c>
      <c r="E59" s="13" t="s">
        <v>57</v>
      </c>
      <c r="F59" s="7">
        <v>26</v>
      </c>
      <c r="G59" s="7">
        <v>1997</v>
      </c>
      <c r="H59" s="7">
        <v>11.2</v>
      </c>
      <c r="I59" s="7">
        <v>800</v>
      </c>
      <c r="J59" s="7">
        <v>786</v>
      </c>
      <c r="K59" s="7">
        <v>10</v>
      </c>
      <c r="L59" s="7">
        <v>9</v>
      </c>
      <c r="M59" s="7">
        <v>4</v>
      </c>
      <c r="N59" s="7">
        <v>0</v>
      </c>
      <c r="O59" s="7">
        <v>9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674</v>
      </c>
      <c r="V59" s="7">
        <v>4</v>
      </c>
      <c r="W59" s="7">
        <v>26</v>
      </c>
      <c r="X59" s="13" t="s">
        <v>710</v>
      </c>
    </row>
    <row r="60" spans="1:24" ht="25.5" x14ac:dyDescent="0.2">
      <c r="A60" s="18">
        <v>57</v>
      </c>
      <c r="B60" s="13" t="s">
        <v>209</v>
      </c>
      <c r="C60" s="13" t="s">
        <v>745</v>
      </c>
      <c r="D60" s="7" t="s">
        <v>31</v>
      </c>
      <c r="E60" s="13" t="s">
        <v>157</v>
      </c>
      <c r="F60" s="7">
        <v>30</v>
      </c>
      <c r="G60" s="7">
        <v>1993</v>
      </c>
      <c r="H60" s="7">
        <v>4.3</v>
      </c>
      <c r="I60" s="7">
        <v>144</v>
      </c>
      <c r="J60" s="7">
        <v>98</v>
      </c>
      <c r="K60" s="7">
        <v>46</v>
      </c>
      <c r="L60" s="7">
        <v>13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96</v>
      </c>
      <c r="V60" s="7">
        <v>0</v>
      </c>
      <c r="W60" s="7">
        <v>0</v>
      </c>
      <c r="X60" s="13" t="s">
        <v>710</v>
      </c>
    </row>
    <row r="61" spans="1:24" ht="51" x14ac:dyDescent="0.2">
      <c r="A61" s="18">
        <v>58</v>
      </c>
      <c r="B61" s="13" t="s">
        <v>379</v>
      </c>
      <c r="C61" s="13" t="s">
        <v>774</v>
      </c>
      <c r="D61" s="7" t="s">
        <v>712</v>
      </c>
      <c r="E61" s="13" t="s">
        <v>35</v>
      </c>
      <c r="F61" s="7">
        <v>32</v>
      </c>
      <c r="G61" s="7">
        <v>1990</v>
      </c>
      <c r="H61" s="7">
        <v>13.2</v>
      </c>
      <c r="I61" s="7">
        <v>544</v>
      </c>
      <c r="J61" s="7">
        <v>465</v>
      </c>
      <c r="K61" s="7">
        <v>77</v>
      </c>
      <c r="L61" s="7">
        <v>28</v>
      </c>
      <c r="M61" s="7">
        <v>4</v>
      </c>
      <c r="N61" s="7">
        <v>5</v>
      </c>
      <c r="O61" s="7">
        <v>70</v>
      </c>
      <c r="P61" s="7">
        <v>7</v>
      </c>
      <c r="Q61" s="7">
        <v>39</v>
      </c>
      <c r="R61" s="7">
        <v>18</v>
      </c>
      <c r="S61" s="7">
        <v>12</v>
      </c>
      <c r="T61" s="7">
        <v>5</v>
      </c>
      <c r="U61" s="7">
        <v>396</v>
      </c>
      <c r="V61" s="7">
        <v>2</v>
      </c>
      <c r="W61" s="7">
        <v>14</v>
      </c>
      <c r="X61" s="13" t="s">
        <v>710</v>
      </c>
    </row>
    <row r="62" spans="1:24" ht="25.5" x14ac:dyDescent="0.2">
      <c r="A62" s="18">
        <v>59</v>
      </c>
      <c r="B62" s="13" t="s">
        <v>601</v>
      </c>
      <c r="C62" s="13" t="s">
        <v>754</v>
      </c>
      <c r="D62" s="7" t="s">
        <v>34</v>
      </c>
      <c r="E62" s="13" t="s">
        <v>35</v>
      </c>
      <c r="F62" s="7">
        <v>25</v>
      </c>
      <c r="G62" s="7">
        <v>1998</v>
      </c>
      <c r="H62" s="7">
        <v>33.4</v>
      </c>
      <c r="I62" s="7">
        <v>1562</v>
      </c>
      <c r="J62" s="7">
        <v>1529</v>
      </c>
      <c r="K62" s="7">
        <v>31</v>
      </c>
      <c r="L62" s="7">
        <v>21</v>
      </c>
      <c r="M62" s="7">
        <v>7</v>
      </c>
      <c r="N62" s="7">
        <v>10</v>
      </c>
      <c r="O62" s="7">
        <v>12</v>
      </c>
      <c r="P62" s="7">
        <v>1</v>
      </c>
      <c r="Q62" s="7">
        <v>0</v>
      </c>
      <c r="R62" s="7">
        <v>0</v>
      </c>
      <c r="S62" s="7">
        <v>0</v>
      </c>
      <c r="T62" s="7">
        <v>0</v>
      </c>
      <c r="U62" s="7">
        <v>1376</v>
      </c>
      <c r="V62" s="7">
        <v>2</v>
      </c>
      <c r="W62" s="7">
        <v>14</v>
      </c>
      <c r="X62" s="13" t="s">
        <v>710</v>
      </c>
    </row>
    <row r="63" spans="1:24" ht="25.5" x14ac:dyDescent="0.2">
      <c r="A63" s="18">
        <v>60</v>
      </c>
      <c r="B63" s="13" t="s">
        <v>444</v>
      </c>
      <c r="C63" s="13" t="s">
        <v>745</v>
      </c>
      <c r="D63" s="7" t="s">
        <v>714</v>
      </c>
      <c r="E63" s="13" t="s">
        <v>53</v>
      </c>
      <c r="F63" s="7">
        <v>31</v>
      </c>
      <c r="G63" s="7">
        <v>1992</v>
      </c>
      <c r="H63" s="7">
        <v>3.6</v>
      </c>
      <c r="I63" s="7">
        <v>99</v>
      </c>
      <c r="J63" s="7">
        <v>83</v>
      </c>
      <c r="K63" s="7">
        <v>16</v>
      </c>
      <c r="L63" s="7">
        <v>4</v>
      </c>
      <c r="M63" s="7">
        <v>0</v>
      </c>
      <c r="N63" s="7">
        <v>0</v>
      </c>
      <c r="O63" s="7">
        <v>8</v>
      </c>
      <c r="P63" s="7">
        <v>2</v>
      </c>
      <c r="Q63" s="7">
        <v>6</v>
      </c>
      <c r="R63" s="7">
        <v>5</v>
      </c>
      <c r="S63" s="7">
        <v>1</v>
      </c>
      <c r="T63" s="7">
        <v>0</v>
      </c>
      <c r="U63" s="7">
        <v>64</v>
      </c>
      <c r="V63" s="7">
        <v>0</v>
      </c>
      <c r="W63" s="7">
        <v>3</v>
      </c>
      <c r="X63" s="13" t="s">
        <v>710</v>
      </c>
    </row>
    <row r="64" spans="1:24" x14ac:dyDescent="0.2">
      <c r="A64" s="18">
        <v>61</v>
      </c>
      <c r="B64" s="13" t="s">
        <v>150</v>
      </c>
      <c r="C64" s="13" t="s">
        <v>775</v>
      </c>
      <c r="D64" s="7" t="s">
        <v>25</v>
      </c>
      <c r="E64" s="13" t="s">
        <v>40</v>
      </c>
      <c r="F64" s="7">
        <v>25</v>
      </c>
      <c r="G64" s="7">
        <v>1998</v>
      </c>
      <c r="H64" s="7">
        <v>10.6</v>
      </c>
      <c r="I64" s="7">
        <v>180</v>
      </c>
      <c r="J64" s="7">
        <v>179</v>
      </c>
      <c r="K64" s="7">
        <v>1</v>
      </c>
      <c r="L64" s="7">
        <v>0</v>
      </c>
      <c r="M64" s="7">
        <v>1</v>
      </c>
      <c r="N64" s="7">
        <v>1</v>
      </c>
      <c r="O64" s="7">
        <v>5</v>
      </c>
      <c r="P64" s="7">
        <v>1</v>
      </c>
      <c r="Q64" s="7">
        <v>0</v>
      </c>
      <c r="R64" s="7">
        <v>0</v>
      </c>
      <c r="S64" s="7">
        <v>0</v>
      </c>
      <c r="T64" s="7">
        <v>0</v>
      </c>
      <c r="U64" s="7">
        <v>108</v>
      </c>
      <c r="V64" s="7">
        <v>0</v>
      </c>
      <c r="W64" s="7">
        <v>6</v>
      </c>
      <c r="X64" s="13" t="s">
        <v>710</v>
      </c>
    </row>
    <row r="65" spans="1:24" ht="25.5" x14ac:dyDescent="0.2">
      <c r="A65" s="18">
        <v>62</v>
      </c>
      <c r="B65" s="13" t="s">
        <v>388</v>
      </c>
      <c r="C65" s="13" t="s">
        <v>776</v>
      </c>
      <c r="D65" s="7" t="s">
        <v>24</v>
      </c>
      <c r="E65" s="13" t="s">
        <v>35</v>
      </c>
      <c r="F65" s="7">
        <v>23</v>
      </c>
      <c r="G65" s="7">
        <v>2000</v>
      </c>
      <c r="H65" s="7">
        <v>13.7</v>
      </c>
      <c r="I65" s="7">
        <v>861</v>
      </c>
      <c r="J65" s="7">
        <v>840</v>
      </c>
      <c r="K65" s="7">
        <v>19</v>
      </c>
      <c r="L65" s="7">
        <v>14</v>
      </c>
      <c r="M65" s="7">
        <v>1</v>
      </c>
      <c r="N65" s="7">
        <v>5</v>
      </c>
      <c r="O65" s="7">
        <v>0</v>
      </c>
      <c r="P65" s="7">
        <v>4</v>
      </c>
      <c r="Q65" s="7">
        <v>0</v>
      </c>
      <c r="R65" s="7">
        <v>0</v>
      </c>
      <c r="S65" s="7">
        <v>0</v>
      </c>
      <c r="T65" s="7">
        <v>0</v>
      </c>
      <c r="U65" s="7">
        <v>766</v>
      </c>
      <c r="V65" s="7">
        <v>2</v>
      </c>
      <c r="W65" s="7">
        <v>9</v>
      </c>
      <c r="X65" s="13" t="s">
        <v>710</v>
      </c>
    </row>
    <row r="66" spans="1:24" ht="25.5" x14ac:dyDescent="0.2">
      <c r="A66" s="18">
        <v>63</v>
      </c>
      <c r="B66" s="13" t="s">
        <v>562</v>
      </c>
      <c r="C66" s="13" t="s">
        <v>762</v>
      </c>
      <c r="D66" s="7" t="s">
        <v>34</v>
      </c>
      <c r="E66" s="13" t="s">
        <v>44</v>
      </c>
      <c r="F66" s="7">
        <v>27</v>
      </c>
      <c r="G66" s="7">
        <v>1996</v>
      </c>
      <c r="H66" s="7">
        <v>15.5</v>
      </c>
      <c r="I66" s="7">
        <v>537</v>
      </c>
      <c r="J66" s="7">
        <v>518</v>
      </c>
      <c r="K66" s="7">
        <v>17</v>
      </c>
      <c r="L66" s="7">
        <v>4</v>
      </c>
      <c r="M66" s="7">
        <v>0</v>
      </c>
      <c r="N66" s="7">
        <v>6</v>
      </c>
      <c r="O66" s="7">
        <v>29</v>
      </c>
      <c r="P66" s="7">
        <v>5</v>
      </c>
      <c r="Q66" s="7">
        <v>6</v>
      </c>
      <c r="R66" s="7">
        <v>3</v>
      </c>
      <c r="S66" s="7">
        <v>1</v>
      </c>
      <c r="T66" s="7">
        <v>0</v>
      </c>
      <c r="U66" s="7">
        <v>404</v>
      </c>
      <c r="V66" s="7">
        <v>2</v>
      </c>
      <c r="W66" s="7">
        <v>17</v>
      </c>
      <c r="X66" s="13" t="s">
        <v>710</v>
      </c>
    </row>
    <row r="67" spans="1:24" ht="38.25" x14ac:dyDescent="0.2">
      <c r="A67" s="18">
        <v>64</v>
      </c>
      <c r="B67" s="13" t="s">
        <v>678</v>
      </c>
      <c r="C67" s="13" t="s">
        <v>777</v>
      </c>
      <c r="D67" s="7" t="s">
        <v>34</v>
      </c>
      <c r="E67" s="13" t="s">
        <v>57</v>
      </c>
      <c r="F67" s="7">
        <v>26</v>
      </c>
      <c r="G67" s="7">
        <v>1996</v>
      </c>
      <c r="H67" s="7">
        <v>23</v>
      </c>
      <c r="I67" s="7">
        <v>1842</v>
      </c>
      <c r="J67" s="7">
        <v>1787</v>
      </c>
      <c r="K67" s="7">
        <v>51</v>
      </c>
      <c r="L67" s="7">
        <v>48</v>
      </c>
      <c r="M67" s="7">
        <v>3</v>
      </c>
      <c r="N67" s="7">
        <v>4</v>
      </c>
      <c r="O67" s="7">
        <v>1</v>
      </c>
      <c r="P67" s="7">
        <v>3</v>
      </c>
      <c r="Q67" s="7">
        <v>0</v>
      </c>
      <c r="R67" s="7">
        <v>0</v>
      </c>
      <c r="S67" s="7">
        <v>0</v>
      </c>
      <c r="T67" s="7">
        <v>0</v>
      </c>
      <c r="U67" s="7">
        <v>1689</v>
      </c>
      <c r="V67" s="7">
        <v>4</v>
      </c>
      <c r="W67" s="7">
        <v>19</v>
      </c>
      <c r="X67" s="13" t="s">
        <v>710</v>
      </c>
    </row>
    <row r="68" spans="1:24" ht="25.5" x14ac:dyDescent="0.2">
      <c r="A68" s="18">
        <v>65</v>
      </c>
      <c r="B68" s="13" t="s">
        <v>141</v>
      </c>
      <c r="C68" s="13" t="s">
        <v>745</v>
      </c>
      <c r="D68" s="7" t="s">
        <v>716</v>
      </c>
      <c r="E68" s="13" t="s">
        <v>42</v>
      </c>
      <c r="F68" s="7">
        <v>19</v>
      </c>
      <c r="G68" s="7">
        <v>2004</v>
      </c>
      <c r="H68" s="7">
        <v>0.4</v>
      </c>
      <c r="I68" s="7">
        <v>20</v>
      </c>
      <c r="J68" s="7">
        <v>19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7">
        <v>1</v>
      </c>
      <c r="Q68" s="7">
        <v>0</v>
      </c>
      <c r="R68" s="7">
        <v>0</v>
      </c>
      <c r="S68" s="7">
        <v>0</v>
      </c>
      <c r="T68" s="7">
        <v>0</v>
      </c>
      <c r="U68" s="7">
        <v>13</v>
      </c>
      <c r="V68" s="7">
        <v>0</v>
      </c>
      <c r="W68" s="7">
        <v>0</v>
      </c>
      <c r="X68" s="13" t="s">
        <v>710</v>
      </c>
    </row>
    <row r="69" spans="1:24" ht="25.5" x14ac:dyDescent="0.2">
      <c r="A69" s="18">
        <v>66</v>
      </c>
      <c r="B69" s="13" t="s">
        <v>548</v>
      </c>
      <c r="C69" s="13" t="s">
        <v>754</v>
      </c>
      <c r="D69" s="7" t="s">
        <v>711</v>
      </c>
      <c r="E69" s="13" t="s">
        <v>127</v>
      </c>
      <c r="F69" s="7">
        <v>20</v>
      </c>
      <c r="G69" s="7">
        <v>2003</v>
      </c>
      <c r="H69" s="7">
        <v>3.4</v>
      </c>
      <c r="I69" s="7">
        <v>177</v>
      </c>
      <c r="J69" s="7">
        <v>169</v>
      </c>
      <c r="K69" s="7">
        <v>8</v>
      </c>
      <c r="L69" s="7">
        <v>3</v>
      </c>
      <c r="M69" s="7">
        <v>3</v>
      </c>
      <c r="N69" s="7">
        <v>0</v>
      </c>
      <c r="O69" s="7">
        <v>5</v>
      </c>
      <c r="P69" s="7">
        <v>4</v>
      </c>
      <c r="Q69" s="7">
        <v>1</v>
      </c>
      <c r="R69" s="7">
        <v>0</v>
      </c>
      <c r="S69" s="7">
        <v>0</v>
      </c>
      <c r="T69" s="7">
        <v>0</v>
      </c>
      <c r="U69" s="7">
        <v>155</v>
      </c>
      <c r="V69" s="7">
        <v>0</v>
      </c>
      <c r="W69" s="7">
        <v>5</v>
      </c>
      <c r="X69" s="13" t="s">
        <v>710</v>
      </c>
    </row>
    <row r="70" spans="1:24" ht="25.5" x14ac:dyDescent="0.2">
      <c r="A70" s="18">
        <v>67</v>
      </c>
      <c r="B70" s="13" t="s">
        <v>356</v>
      </c>
      <c r="C70" s="13" t="s">
        <v>745</v>
      </c>
      <c r="D70" s="7" t="s">
        <v>24</v>
      </c>
      <c r="E70" s="13" t="s">
        <v>90</v>
      </c>
      <c r="F70" s="7">
        <v>23</v>
      </c>
      <c r="G70" s="7">
        <v>2000</v>
      </c>
      <c r="H70" s="7">
        <v>31</v>
      </c>
      <c r="I70" s="7">
        <v>968</v>
      </c>
      <c r="J70" s="7">
        <v>802</v>
      </c>
      <c r="K70" s="7">
        <v>164</v>
      </c>
      <c r="L70" s="7">
        <v>8</v>
      </c>
      <c r="M70" s="7">
        <v>1</v>
      </c>
      <c r="N70" s="7">
        <v>3</v>
      </c>
      <c r="O70" s="7">
        <v>40</v>
      </c>
      <c r="P70" s="7">
        <v>155</v>
      </c>
      <c r="Q70" s="7">
        <v>0</v>
      </c>
      <c r="R70" s="7">
        <v>0</v>
      </c>
      <c r="S70" s="7">
        <v>0</v>
      </c>
      <c r="T70" s="7">
        <v>0</v>
      </c>
      <c r="U70" s="7">
        <v>684</v>
      </c>
      <c r="V70" s="7">
        <v>2</v>
      </c>
      <c r="W70" s="7">
        <v>32</v>
      </c>
      <c r="X70" s="13" t="s">
        <v>710</v>
      </c>
    </row>
    <row r="71" spans="1:24" ht="25.5" x14ac:dyDescent="0.2">
      <c r="A71" s="18">
        <v>68</v>
      </c>
      <c r="B71" s="13" t="s">
        <v>670</v>
      </c>
      <c r="C71" s="13" t="s">
        <v>746</v>
      </c>
      <c r="D71" s="7" t="s">
        <v>24</v>
      </c>
      <c r="E71" s="13" t="s">
        <v>97</v>
      </c>
      <c r="F71" s="7">
        <v>32</v>
      </c>
      <c r="G71" s="7">
        <v>1991</v>
      </c>
      <c r="H71" s="7">
        <v>16</v>
      </c>
      <c r="I71" s="7">
        <v>671</v>
      </c>
      <c r="J71" s="7">
        <v>597</v>
      </c>
      <c r="K71" s="7">
        <v>71</v>
      </c>
      <c r="L71" s="7">
        <v>15</v>
      </c>
      <c r="M71" s="7">
        <v>1</v>
      </c>
      <c r="N71" s="7">
        <v>1</v>
      </c>
      <c r="O71" s="7">
        <v>1</v>
      </c>
      <c r="P71" s="7">
        <v>56</v>
      </c>
      <c r="Q71" s="7">
        <v>0</v>
      </c>
      <c r="R71" s="7">
        <v>0</v>
      </c>
      <c r="S71" s="7">
        <v>0</v>
      </c>
      <c r="T71" s="7">
        <v>0</v>
      </c>
      <c r="U71" s="7">
        <v>503</v>
      </c>
      <c r="V71" s="7">
        <v>3</v>
      </c>
      <c r="W71" s="7">
        <v>10</v>
      </c>
      <c r="X71" s="13" t="s">
        <v>710</v>
      </c>
    </row>
    <row r="72" spans="1:24" ht="25.5" x14ac:dyDescent="0.2">
      <c r="A72" s="18">
        <v>69</v>
      </c>
      <c r="B72" s="13" t="s">
        <v>622</v>
      </c>
      <c r="C72" s="13" t="s">
        <v>756</v>
      </c>
      <c r="D72" s="7" t="s">
        <v>24</v>
      </c>
      <c r="E72" s="13" t="s">
        <v>68</v>
      </c>
      <c r="F72" s="7">
        <v>23</v>
      </c>
      <c r="G72" s="7">
        <v>2000</v>
      </c>
      <c r="H72" s="7">
        <v>15.3</v>
      </c>
      <c r="I72" s="7">
        <v>1017</v>
      </c>
      <c r="J72" s="7">
        <v>981</v>
      </c>
      <c r="K72" s="7">
        <v>36</v>
      </c>
      <c r="L72" s="7">
        <v>32</v>
      </c>
      <c r="M72" s="7">
        <v>0</v>
      </c>
      <c r="N72" s="7">
        <v>5</v>
      </c>
      <c r="O72" s="7">
        <v>0</v>
      </c>
      <c r="P72" s="7">
        <v>2</v>
      </c>
      <c r="Q72" s="7">
        <v>0</v>
      </c>
      <c r="R72" s="7">
        <v>0</v>
      </c>
      <c r="S72" s="7">
        <v>0</v>
      </c>
      <c r="T72" s="7">
        <v>0</v>
      </c>
      <c r="U72" s="7">
        <v>921</v>
      </c>
      <c r="V72" s="7">
        <v>0</v>
      </c>
      <c r="W72" s="7">
        <v>3</v>
      </c>
      <c r="X72" s="13" t="s">
        <v>710</v>
      </c>
    </row>
    <row r="73" spans="1:24" ht="25.5" x14ac:dyDescent="0.2">
      <c r="A73" s="18">
        <v>70</v>
      </c>
      <c r="B73" s="13" t="s">
        <v>353</v>
      </c>
      <c r="C73" s="13" t="s">
        <v>745</v>
      </c>
      <c r="D73" s="7" t="s">
        <v>25</v>
      </c>
      <c r="E73" s="13" t="s">
        <v>26</v>
      </c>
      <c r="F73" s="7">
        <v>26</v>
      </c>
      <c r="G73" s="7">
        <v>1996</v>
      </c>
      <c r="H73" s="7">
        <v>33.5</v>
      </c>
      <c r="I73" s="7">
        <v>702</v>
      </c>
      <c r="J73" s="7">
        <v>641</v>
      </c>
      <c r="K73" s="7">
        <v>59</v>
      </c>
      <c r="L73" s="7">
        <v>2</v>
      </c>
      <c r="M73" s="7">
        <v>5</v>
      </c>
      <c r="N73" s="7">
        <v>3</v>
      </c>
      <c r="O73" s="7">
        <v>75</v>
      </c>
      <c r="P73" s="7">
        <v>3</v>
      </c>
      <c r="Q73" s="7">
        <v>32</v>
      </c>
      <c r="R73" s="7">
        <v>27</v>
      </c>
      <c r="S73" s="7">
        <v>0</v>
      </c>
      <c r="T73" s="7">
        <v>0</v>
      </c>
      <c r="U73" s="7">
        <v>484</v>
      </c>
      <c r="V73" s="7">
        <v>2</v>
      </c>
      <c r="W73" s="7">
        <v>52</v>
      </c>
      <c r="X73" s="13" t="s">
        <v>710</v>
      </c>
    </row>
    <row r="74" spans="1:24" ht="25.5" x14ac:dyDescent="0.2">
      <c r="A74" s="18">
        <v>71</v>
      </c>
      <c r="B74" s="13" t="s">
        <v>198</v>
      </c>
      <c r="C74" s="13" t="s">
        <v>778</v>
      </c>
      <c r="D74" s="7" t="s">
        <v>24</v>
      </c>
      <c r="E74" s="13" t="s">
        <v>73</v>
      </c>
      <c r="F74" s="7">
        <v>20</v>
      </c>
      <c r="G74" s="7">
        <v>2003</v>
      </c>
      <c r="H74" s="7">
        <v>8.4</v>
      </c>
      <c r="I74" s="7">
        <v>530</v>
      </c>
      <c r="J74" s="7">
        <v>445</v>
      </c>
      <c r="K74" s="7">
        <v>85</v>
      </c>
      <c r="L74" s="7">
        <v>10</v>
      </c>
      <c r="M74" s="7">
        <v>3</v>
      </c>
      <c r="N74" s="7">
        <v>1</v>
      </c>
      <c r="O74" s="7">
        <v>18</v>
      </c>
      <c r="P74" s="7">
        <v>75</v>
      </c>
      <c r="Q74" s="7">
        <v>0</v>
      </c>
      <c r="R74" s="7">
        <v>0</v>
      </c>
      <c r="S74" s="7">
        <v>0</v>
      </c>
      <c r="T74" s="7">
        <v>0</v>
      </c>
      <c r="U74" s="7">
        <v>419</v>
      </c>
      <c r="V74" s="7">
        <v>0</v>
      </c>
      <c r="W74" s="7">
        <v>16</v>
      </c>
      <c r="X74" s="13" t="s">
        <v>710</v>
      </c>
    </row>
    <row r="75" spans="1:24" ht="38.25" x14ac:dyDescent="0.2">
      <c r="A75" s="18">
        <v>72</v>
      </c>
      <c r="B75" s="13" t="s">
        <v>352</v>
      </c>
      <c r="C75" s="13" t="s">
        <v>745</v>
      </c>
      <c r="D75" s="7" t="s">
        <v>24</v>
      </c>
      <c r="E75" s="13" t="s">
        <v>40</v>
      </c>
      <c r="F75" s="7">
        <v>21</v>
      </c>
      <c r="G75" s="7">
        <v>2002</v>
      </c>
      <c r="H75" s="7">
        <v>34.6</v>
      </c>
      <c r="I75" s="7">
        <v>1385</v>
      </c>
      <c r="J75" s="7">
        <v>1366</v>
      </c>
      <c r="K75" s="7">
        <v>13</v>
      </c>
      <c r="L75" s="7">
        <v>6</v>
      </c>
      <c r="M75" s="7">
        <v>0</v>
      </c>
      <c r="N75" s="7">
        <v>6</v>
      </c>
      <c r="O75" s="7">
        <v>1</v>
      </c>
      <c r="P75" s="7">
        <v>7</v>
      </c>
      <c r="Q75" s="7">
        <v>0</v>
      </c>
      <c r="R75" s="7">
        <v>0</v>
      </c>
      <c r="S75" s="7">
        <v>0</v>
      </c>
      <c r="T75" s="7">
        <v>0</v>
      </c>
      <c r="U75" s="7">
        <v>1105</v>
      </c>
      <c r="V75" s="7">
        <v>6</v>
      </c>
      <c r="W75" s="7">
        <v>12</v>
      </c>
      <c r="X75" s="13" t="s">
        <v>710</v>
      </c>
    </row>
    <row r="76" spans="1:24" ht="25.5" x14ac:dyDescent="0.2">
      <c r="A76" s="18">
        <v>73</v>
      </c>
      <c r="B76" s="13" t="s">
        <v>129</v>
      </c>
      <c r="C76" s="13" t="s">
        <v>779</v>
      </c>
      <c r="D76" s="7" t="s">
        <v>711</v>
      </c>
      <c r="E76" s="13" t="s">
        <v>90</v>
      </c>
      <c r="F76" s="7">
        <v>24</v>
      </c>
      <c r="G76" s="7">
        <v>1999</v>
      </c>
      <c r="H76" s="7">
        <v>12.3</v>
      </c>
      <c r="I76" s="7">
        <v>265</v>
      </c>
      <c r="J76" s="7">
        <v>246</v>
      </c>
      <c r="K76" s="7">
        <v>19</v>
      </c>
      <c r="L76" s="7">
        <v>0</v>
      </c>
      <c r="M76" s="7">
        <v>0</v>
      </c>
      <c r="N76" s="7">
        <v>0</v>
      </c>
      <c r="O76" s="7">
        <v>9</v>
      </c>
      <c r="P76" s="7">
        <v>4</v>
      </c>
      <c r="Q76" s="7">
        <v>1</v>
      </c>
      <c r="R76" s="7">
        <v>0</v>
      </c>
      <c r="S76" s="7">
        <v>0</v>
      </c>
      <c r="T76" s="7">
        <v>0</v>
      </c>
      <c r="U76" s="7">
        <v>200</v>
      </c>
      <c r="V76" s="7">
        <v>0</v>
      </c>
      <c r="W76" s="7">
        <v>8</v>
      </c>
      <c r="X76" s="13" t="s">
        <v>710</v>
      </c>
    </row>
    <row r="77" spans="1:24" ht="25.5" x14ac:dyDescent="0.2">
      <c r="A77" s="18">
        <v>74</v>
      </c>
      <c r="B77" s="13" t="s">
        <v>576</v>
      </c>
      <c r="C77" s="13" t="s">
        <v>745</v>
      </c>
      <c r="D77" s="7" t="s">
        <v>711</v>
      </c>
      <c r="E77" s="13" t="s">
        <v>90</v>
      </c>
      <c r="F77" s="7">
        <v>23</v>
      </c>
      <c r="G77" s="7">
        <v>2000</v>
      </c>
      <c r="H77" s="7">
        <v>3.8</v>
      </c>
      <c r="I77" s="7">
        <v>76</v>
      </c>
      <c r="J77" s="7">
        <v>73</v>
      </c>
      <c r="K77" s="7">
        <v>3</v>
      </c>
      <c r="L77" s="7">
        <v>0</v>
      </c>
      <c r="M77" s="7">
        <v>0</v>
      </c>
      <c r="N77" s="7">
        <v>0</v>
      </c>
      <c r="O77" s="7">
        <v>3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52</v>
      </c>
      <c r="V77" s="7">
        <v>0</v>
      </c>
      <c r="W77" s="7">
        <v>1</v>
      </c>
      <c r="X77" s="13" t="s">
        <v>710</v>
      </c>
    </row>
    <row r="78" spans="1:24" ht="25.5" x14ac:dyDescent="0.2">
      <c r="A78" s="18">
        <v>75</v>
      </c>
      <c r="B78" s="13" t="s">
        <v>119</v>
      </c>
      <c r="C78" s="13" t="s">
        <v>780</v>
      </c>
      <c r="D78" s="7" t="s">
        <v>25</v>
      </c>
      <c r="E78" s="13" t="s">
        <v>50</v>
      </c>
      <c r="F78" s="7">
        <v>21</v>
      </c>
      <c r="G78" s="7">
        <v>2001</v>
      </c>
      <c r="H78" s="7">
        <v>1</v>
      </c>
      <c r="I78" s="7">
        <v>27</v>
      </c>
      <c r="J78" s="7">
        <v>26</v>
      </c>
      <c r="K78" s="7">
        <v>1</v>
      </c>
      <c r="L78" s="7">
        <v>0</v>
      </c>
      <c r="M78" s="7">
        <v>0</v>
      </c>
      <c r="N78" s="7">
        <v>0</v>
      </c>
      <c r="O78" s="7">
        <v>1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19</v>
      </c>
      <c r="V78" s="7">
        <v>0</v>
      </c>
      <c r="W78" s="7">
        <v>1</v>
      </c>
      <c r="X78" s="13" t="s">
        <v>710</v>
      </c>
    </row>
    <row r="79" spans="1:24" ht="25.5" x14ac:dyDescent="0.2">
      <c r="A79" s="18">
        <v>76</v>
      </c>
      <c r="B79" s="13" t="s">
        <v>119</v>
      </c>
      <c r="C79" s="13" t="s">
        <v>780</v>
      </c>
      <c r="D79" s="7" t="s">
        <v>25</v>
      </c>
      <c r="E79" s="13" t="s">
        <v>63</v>
      </c>
      <c r="F79" s="7">
        <v>21</v>
      </c>
      <c r="G79" s="7">
        <v>2001</v>
      </c>
      <c r="H79" s="7">
        <v>5</v>
      </c>
      <c r="I79" s="7">
        <v>94</v>
      </c>
      <c r="J79" s="7">
        <v>87</v>
      </c>
      <c r="K79" s="7">
        <v>7</v>
      </c>
      <c r="L79" s="7">
        <v>1</v>
      </c>
      <c r="M79" s="7">
        <v>0</v>
      </c>
      <c r="N79" s="7">
        <v>0</v>
      </c>
      <c r="O79" s="7">
        <v>1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83</v>
      </c>
      <c r="V79" s="7">
        <v>0</v>
      </c>
      <c r="W79" s="7">
        <v>0</v>
      </c>
      <c r="X79" s="13" t="s">
        <v>710</v>
      </c>
    </row>
    <row r="80" spans="1:24" ht="25.5" x14ac:dyDescent="0.2">
      <c r="A80" s="18">
        <v>77</v>
      </c>
      <c r="B80" s="13" t="s">
        <v>89</v>
      </c>
      <c r="C80" s="13" t="s">
        <v>745</v>
      </c>
      <c r="D80" s="7" t="s">
        <v>714</v>
      </c>
      <c r="E80" s="13" t="s">
        <v>90</v>
      </c>
      <c r="F80" s="7">
        <v>19</v>
      </c>
      <c r="G80" s="7">
        <v>2003</v>
      </c>
      <c r="H80" s="7">
        <v>10.4</v>
      </c>
      <c r="I80" s="7">
        <v>261</v>
      </c>
      <c r="J80" s="7">
        <v>252</v>
      </c>
      <c r="K80" s="7">
        <v>9</v>
      </c>
      <c r="L80" s="7">
        <v>2</v>
      </c>
      <c r="M80" s="7">
        <v>0</v>
      </c>
      <c r="N80" s="7">
        <v>2</v>
      </c>
      <c r="O80" s="7">
        <v>8</v>
      </c>
      <c r="P80" s="7">
        <v>5</v>
      </c>
      <c r="Q80" s="7">
        <v>0</v>
      </c>
      <c r="R80" s="7">
        <v>0</v>
      </c>
      <c r="S80" s="7">
        <v>0</v>
      </c>
      <c r="T80" s="7">
        <v>0</v>
      </c>
      <c r="U80" s="7">
        <v>196</v>
      </c>
      <c r="V80" s="7">
        <v>0</v>
      </c>
      <c r="W80" s="7">
        <v>12</v>
      </c>
      <c r="X80" s="13" t="s">
        <v>710</v>
      </c>
    </row>
    <row r="81" spans="1:24" ht="25.5" x14ac:dyDescent="0.2">
      <c r="A81" s="18">
        <v>78</v>
      </c>
      <c r="B81" s="13" t="s">
        <v>220</v>
      </c>
      <c r="C81" s="13" t="s">
        <v>771</v>
      </c>
      <c r="D81" s="7" t="s">
        <v>711</v>
      </c>
      <c r="E81" s="13" t="s">
        <v>44</v>
      </c>
      <c r="F81" s="7">
        <v>26</v>
      </c>
      <c r="G81" s="7">
        <v>1997</v>
      </c>
      <c r="H81" s="7">
        <v>3.1</v>
      </c>
      <c r="I81" s="7">
        <v>132</v>
      </c>
      <c r="J81" s="7">
        <v>120</v>
      </c>
      <c r="K81" s="7">
        <v>12</v>
      </c>
      <c r="L81" s="7">
        <v>1</v>
      </c>
      <c r="M81" s="7">
        <v>1</v>
      </c>
      <c r="N81" s="7">
        <v>1</v>
      </c>
      <c r="O81" s="7">
        <v>15</v>
      </c>
      <c r="P81" s="7">
        <v>5</v>
      </c>
      <c r="Q81" s="7">
        <v>6</v>
      </c>
      <c r="R81" s="7">
        <v>5</v>
      </c>
      <c r="S81" s="7">
        <v>0</v>
      </c>
      <c r="T81" s="7">
        <v>0</v>
      </c>
      <c r="U81" s="7">
        <v>95</v>
      </c>
      <c r="V81" s="7">
        <v>0</v>
      </c>
      <c r="W81" s="7">
        <v>6</v>
      </c>
      <c r="X81" s="13" t="s">
        <v>710</v>
      </c>
    </row>
    <row r="82" spans="1:24" ht="25.5" x14ac:dyDescent="0.2">
      <c r="A82" s="18">
        <v>79</v>
      </c>
      <c r="B82" s="13" t="s">
        <v>326</v>
      </c>
      <c r="C82" s="13" t="s">
        <v>763</v>
      </c>
      <c r="D82" s="7" t="s">
        <v>712</v>
      </c>
      <c r="E82" s="13" t="s">
        <v>53</v>
      </c>
      <c r="F82" s="7">
        <v>25</v>
      </c>
      <c r="G82" s="7">
        <v>1998</v>
      </c>
      <c r="H82" s="7">
        <v>11.3</v>
      </c>
      <c r="I82" s="7">
        <v>247</v>
      </c>
      <c r="J82" s="7">
        <v>238</v>
      </c>
      <c r="K82" s="7">
        <v>7</v>
      </c>
      <c r="L82" s="7">
        <v>0</v>
      </c>
      <c r="M82" s="7">
        <v>0</v>
      </c>
      <c r="N82" s="7">
        <v>0</v>
      </c>
      <c r="O82" s="7">
        <v>10</v>
      </c>
      <c r="P82" s="7">
        <v>6</v>
      </c>
      <c r="Q82" s="7">
        <v>0</v>
      </c>
      <c r="R82" s="7">
        <v>0</v>
      </c>
      <c r="S82" s="7">
        <v>0</v>
      </c>
      <c r="T82" s="7">
        <v>0</v>
      </c>
      <c r="U82" s="7">
        <v>136</v>
      </c>
      <c r="V82" s="7">
        <v>2</v>
      </c>
      <c r="W82" s="7">
        <v>18</v>
      </c>
      <c r="X82" s="13" t="s">
        <v>710</v>
      </c>
    </row>
    <row r="83" spans="1:24" ht="25.5" x14ac:dyDescent="0.2">
      <c r="A83" s="18">
        <v>80</v>
      </c>
      <c r="B83" s="13" t="s">
        <v>394</v>
      </c>
      <c r="C83" s="13" t="s">
        <v>745</v>
      </c>
      <c r="D83" s="7" t="s">
        <v>34</v>
      </c>
      <c r="E83" s="13" t="s">
        <v>35</v>
      </c>
      <c r="F83" s="7">
        <v>27</v>
      </c>
      <c r="G83" s="7">
        <v>1995</v>
      </c>
      <c r="H83" s="7">
        <v>25</v>
      </c>
      <c r="I83" s="7">
        <v>1106</v>
      </c>
      <c r="J83" s="7">
        <v>998</v>
      </c>
      <c r="K83" s="7">
        <v>103</v>
      </c>
      <c r="L83" s="7">
        <v>29</v>
      </c>
      <c r="M83" s="7">
        <v>4</v>
      </c>
      <c r="N83" s="7">
        <v>3</v>
      </c>
      <c r="O83" s="7">
        <v>57</v>
      </c>
      <c r="P83" s="7">
        <v>16</v>
      </c>
      <c r="Q83" s="7">
        <v>50</v>
      </c>
      <c r="R83" s="7">
        <v>23</v>
      </c>
      <c r="S83" s="7">
        <v>8</v>
      </c>
      <c r="T83" s="7">
        <v>2</v>
      </c>
      <c r="U83" s="7">
        <v>850</v>
      </c>
      <c r="V83" s="7">
        <v>5</v>
      </c>
      <c r="W83" s="7">
        <v>18</v>
      </c>
      <c r="X83" s="13" t="s">
        <v>710</v>
      </c>
    </row>
    <row r="84" spans="1:24" ht="38.25" x14ac:dyDescent="0.2">
      <c r="A84" s="18">
        <v>81</v>
      </c>
      <c r="B84" s="13" t="s">
        <v>327</v>
      </c>
      <c r="C84" s="13" t="s">
        <v>762</v>
      </c>
      <c r="D84" s="7" t="s">
        <v>712</v>
      </c>
      <c r="E84" s="13" t="s">
        <v>35</v>
      </c>
      <c r="F84" s="7">
        <v>24</v>
      </c>
      <c r="G84" s="7">
        <v>1998</v>
      </c>
      <c r="H84" s="7">
        <v>13.9</v>
      </c>
      <c r="I84" s="7">
        <v>526</v>
      </c>
      <c r="J84" s="7">
        <v>455</v>
      </c>
      <c r="K84" s="7">
        <v>69</v>
      </c>
      <c r="L84" s="7">
        <v>15</v>
      </c>
      <c r="M84" s="7">
        <v>1</v>
      </c>
      <c r="N84" s="7">
        <v>3</v>
      </c>
      <c r="O84" s="7">
        <v>62</v>
      </c>
      <c r="P84" s="7">
        <v>5</v>
      </c>
      <c r="Q84" s="7">
        <v>46</v>
      </c>
      <c r="R84" s="7">
        <v>14</v>
      </c>
      <c r="S84" s="7">
        <v>17</v>
      </c>
      <c r="T84" s="7">
        <v>2</v>
      </c>
      <c r="U84" s="7">
        <v>378</v>
      </c>
      <c r="V84" s="7">
        <v>2</v>
      </c>
      <c r="W84" s="7">
        <v>18</v>
      </c>
      <c r="X84" s="13" t="s">
        <v>710</v>
      </c>
    </row>
    <row r="85" spans="1:24" ht="25.5" x14ac:dyDescent="0.2">
      <c r="A85" s="18">
        <v>82</v>
      </c>
      <c r="B85" s="13" t="s">
        <v>303</v>
      </c>
      <c r="C85" s="13" t="s">
        <v>757</v>
      </c>
      <c r="D85" s="7" t="s">
        <v>713</v>
      </c>
      <c r="E85" s="13" t="s">
        <v>157</v>
      </c>
      <c r="F85" s="7">
        <v>20</v>
      </c>
      <c r="G85" s="7">
        <v>2002</v>
      </c>
      <c r="H85" s="7">
        <v>8.1999999999999993</v>
      </c>
      <c r="I85" s="7">
        <v>406</v>
      </c>
      <c r="J85" s="7">
        <v>358</v>
      </c>
      <c r="K85" s="7">
        <v>46</v>
      </c>
      <c r="L85" s="7">
        <v>1</v>
      </c>
      <c r="M85" s="7">
        <v>0</v>
      </c>
      <c r="N85" s="7">
        <v>1</v>
      </c>
      <c r="O85" s="7">
        <v>29</v>
      </c>
      <c r="P85" s="7">
        <v>45</v>
      </c>
      <c r="Q85" s="7">
        <v>0</v>
      </c>
      <c r="R85" s="7">
        <v>0</v>
      </c>
      <c r="S85" s="7">
        <v>0</v>
      </c>
      <c r="T85" s="7">
        <v>0</v>
      </c>
      <c r="U85" s="7">
        <v>318</v>
      </c>
      <c r="V85" s="7">
        <v>2</v>
      </c>
      <c r="W85" s="7">
        <v>18</v>
      </c>
      <c r="X85" s="13" t="s">
        <v>710</v>
      </c>
    </row>
    <row r="86" spans="1:24" ht="25.5" x14ac:dyDescent="0.2">
      <c r="A86" s="18">
        <v>83</v>
      </c>
      <c r="B86" s="13" t="s">
        <v>603</v>
      </c>
      <c r="C86" s="13" t="s">
        <v>773</v>
      </c>
      <c r="D86" s="7" t="s">
        <v>24</v>
      </c>
      <c r="E86" s="13" t="s">
        <v>157</v>
      </c>
      <c r="F86" s="7">
        <v>24</v>
      </c>
      <c r="G86" s="7">
        <v>1998</v>
      </c>
      <c r="H86" s="7">
        <v>9.1</v>
      </c>
      <c r="I86" s="7">
        <v>480</v>
      </c>
      <c r="J86" s="7">
        <v>468</v>
      </c>
      <c r="K86" s="7">
        <v>12</v>
      </c>
      <c r="L86" s="7">
        <v>7</v>
      </c>
      <c r="M86" s="7">
        <v>0</v>
      </c>
      <c r="N86" s="7">
        <v>1</v>
      </c>
      <c r="O86" s="7">
        <v>2</v>
      </c>
      <c r="P86" s="7">
        <v>2</v>
      </c>
      <c r="Q86" s="7">
        <v>0</v>
      </c>
      <c r="R86" s="7">
        <v>0</v>
      </c>
      <c r="S86" s="7">
        <v>0</v>
      </c>
      <c r="T86" s="7">
        <v>0</v>
      </c>
      <c r="U86" s="7">
        <v>426</v>
      </c>
      <c r="V86" s="7">
        <v>0</v>
      </c>
      <c r="W86" s="7">
        <v>5</v>
      </c>
      <c r="X86" s="13" t="s">
        <v>710</v>
      </c>
    </row>
    <row r="87" spans="1:24" ht="38.25" x14ac:dyDescent="0.2">
      <c r="A87" s="18">
        <v>84</v>
      </c>
      <c r="B87" s="13" t="s">
        <v>273</v>
      </c>
      <c r="C87" s="13" t="s">
        <v>761</v>
      </c>
      <c r="D87" s="7" t="s">
        <v>711</v>
      </c>
      <c r="E87" s="13" t="s">
        <v>42</v>
      </c>
      <c r="F87" s="7">
        <v>18</v>
      </c>
      <c r="G87" s="7">
        <v>2004</v>
      </c>
      <c r="H87" s="7">
        <v>15.2</v>
      </c>
      <c r="I87" s="7">
        <v>478</v>
      </c>
      <c r="J87" s="7">
        <v>467</v>
      </c>
      <c r="K87" s="7">
        <v>11</v>
      </c>
      <c r="L87" s="7">
        <v>6</v>
      </c>
      <c r="M87" s="7">
        <v>1</v>
      </c>
      <c r="N87" s="7">
        <v>1</v>
      </c>
      <c r="O87" s="7">
        <v>6</v>
      </c>
      <c r="P87" s="7">
        <v>3</v>
      </c>
      <c r="Q87" s="7">
        <v>1</v>
      </c>
      <c r="R87" s="7">
        <v>1</v>
      </c>
      <c r="S87" s="7">
        <v>0</v>
      </c>
      <c r="T87" s="7">
        <v>0</v>
      </c>
      <c r="U87" s="7">
        <v>404</v>
      </c>
      <c r="V87" s="7">
        <v>0</v>
      </c>
      <c r="W87" s="7">
        <v>9</v>
      </c>
      <c r="X87" s="13" t="s">
        <v>710</v>
      </c>
    </row>
    <row r="88" spans="1:24" ht="25.5" x14ac:dyDescent="0.2">
      <c r="A88" s="18">
        <v>85</v>
      </c>
      <c r="B88" s="13" t="s">
        <v>572</v>
      </c>
      <c r="C88" s="13" t="s">
        <v>745</v>
      </c>
      <c r="D88" s="7" t="s">
        <v>24</v>
      </c>
      <c r="E88" s="13" t="s">
        <v>53</v>
      </c>
      <c r="F88" s="7">
        <v>26</v>
      </c>
      <c r="G88" s="7">
        <v>1996</v>
      </c>
      <c r="H88" s="7">
        <v>18.399999999999999</v>
      </c>
      <c r="I88" s="7">
        <v>719</v>
      </c>
      <c r="J88" s="7">
        <v>689</v>
      </c>
      <c r="K88" s="7">
        <v>29</v>
      </c>
      <c r="L88" s="7">
        <v>9</v>
      </c>
      <c r="M88" s="7">
        <v>0</v>
      </c>
      <c r="N88" s="7">
        <v>2</v>
      </c>
      <c r="O88" s="7">
        <v>13</v>
      </c>
      <c r="P88" s="7">
        <v>20</v>
      </c>
      <c r="Q88" s="7">
        <v>0</v>
      </c>
      <c r="R88" s="7">
        <v>0</v>
      </c>
      <c r="S88" s="7">
        <v>0</v>
      </c>
      <c r="T88" s="7">
        <v>0</v>
      </c>
      <c r="U88" s="7">
        <v>547</v>
      </c>
      <c r="V88" s="7">
        <v>1</v>
      </c>
      <c r="W88" s="7">
        <v>15</v>
      </c>
      <c r="X88" s="13" t="s">
        <v>710</v>
      </c>
    </row>
    <row r="89" spans="1:24" ht="25.5" x14ac:dyDescent="0.2">
      <c r="A89" s="18">
        <v>86</v>
      </c>
      <c r="B89" s="13" t="s">
        <v>206</v>
      </c>
      <c r="C89" s="13" t="s">
        <v>745</v>
      </c>
      <c r="D89" s="7" t="s">
        <v>24</v>
      </c>
      <c r="E89" s="13" t="s">
        <v>68</v>
      </c>
      <c r="F89" s="7">
        <v>31</v>
      </c>
      <c r="G89" s="7">
        <v>1992</v>
      </c>
      <c r="H89" s="7">
        <v>30.3</v>
      </c>
      <c r="I89" s="7">
        <v>1666</v>
      </c>
      <c r="J89" s="7">
        <v>1470</v>
      </c>
      <c r="K89" s="7">
        <v>190</v>
      </c>
      <c r="L89" s="7">
        <v>38</v>
      </c>
      <c r="M89" s="7">
        <v>1</v>
      </c>
      <c r="N89" s="7">
        <v>4</v>
      </c>
      <c r="O89" s="7">
        <v>11</v>
      </c>
      <c r="P89" s="7">
        <v>150</v>
      </c>
      <c r="Q89" s="7">
        <v>0</v>
      </c>
      <c r="R89" s="7">
        <v>0</v>
      </c>
      <c r="S89" s="7">
        <v>0</v>
      </c>
      <c r="T89" s="7">
        <v>0</v>
      </c>
      <c r="U89" s="7">
        <v>1350</v>
      </c>
      <c r="V89" s="7">
        <v>6</v>
      </c>
      <c r="W89" s="7">
        <v>25</v>
      </c>
      <c r="X89" s="13" t="s">
        <v>710</v>
      </c>
    </row>
    <row r="90" spans="1:24" ht="25.5" x14ac:dyDescent="0.2">
      <c r="A90" s="18">
        <v>87</v>
      </c>
      <c r="B90" s="13" t="s">
        <v>472</v>
      </c>
      <c r="C90" s="13" t="s">
        <v>745</v>
      </c>
      <c r="D90" s="7" t="s">
        <v>25</v>
      </c>
      <c r="E90" s="13" t="s">
        <v>63</v>
      </c>
      <c r="F90" s="7">
        <v>19</v>
      </c>
      <c r="G90" s="7">
        <v>2003</v>
      </c>
      <c r="H90" s="7">
        <v>0.1</v>
      </c>
      <c r="I90" s="7">
        <v>4</v>
      </c>
      <c r="J90" s="7">
        <v>3</v>
      </c>
      <c r="K90" s="7">
        <v>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3</v>
      </c>
      <c r="V90" s="7">
        <v>0</v>
      </c>
      <c r="W90" s="7">
        <v>1</v>
      </c>
      <c r="X90" s="13" t="s">
        <v>710</v>
      </c>
    </row>
    <row r="91" spans="1:24" ht="25.5" x14ac:dyDescent="0.2">
      <c r="A91" s="18">
        <v>88</v>
      </c>
      <c r="B91" s="13" t="s">
        <v>508</v>
      </c>
      <c r="C91" s="13" t="s">
        <v>781</v>
      </c>
      <c r="D91" s="7" t="s">
        <v>34</v>
      </c>
      <c r="E91" s="13" t="s">
        <v>63</v>
      </c>
      <c r="F91" s="7">
        <v>21</v>
      </c>
      <c r="G91" s="7">
        <v>2001</v>
      </c>
      <c r="H91" s="7">
        <v>31.8</v>
      </c>
      <c r="I91" s="7">
        <v>2119</v>
      </c>
      <c r="J91" s="7">
        <v>2065</v>
      </c>
      <c r="K91" s="7">
        <v>45</v>
      </c>
      <c r="L91" s="7">
        <v>39</v>
      </c>
      <c r="M91" s="7">
        <v>12</v>
      </c>
      <c r="N91" s="7">
        <v>12</v>
      </c>
      <c r="O91" s="7">
        <v>10</v>
      </c>
      <c r="P91" s="7">
        <v>3</v>
      </c>
      <c r="Q91" s="7">
        <v>0</v>
      </c>
      <c r="R91" s="7">
        <v>0</v>
      </c>
      <c r="S91" s="7">
        <v>0</v>
      </c>
      <c r="T91" s="7">
        <v>0</v>
      </c>
      <c r="U91" s="7">
        <v>1907</v>
      </c>
      <c r="V91" s="7">
        <v>9</v>
      </c>
      <c r="W91" s="7">
        <v>29</v>
      </c>
      <c r="X91" s="13" t="s">
        <v>710</v>
      </c>
    </row>
    <row r="92" spans="1:24" ht="25.5" x14ac:dyDescent="0.2">
      <c r="A92" s="18">
        <v>89</v>
      </c>
      <c r="B92" s="13" t="s">
        <v>641</v>
      </c>
      <c r="C92" s="13" t="s">
        <v>763</v>
      </c>
      <c r="D92" s="7" t="s">
        <v>34</v>
      </c>
      <c r="E92" s="13" t="s">
        <v>50</v>
      </c>
      <c r="F92" s="7">
        <v>32</v>
      </c>
      <c r="G92" s="7">
        <v>1991</v>
      </c>
      <c r="H92" s="7">
        <v>16.5</v>
      </c>
      <c r="I92" s="7">
        <v>1272</v>
      </c>
      <c r="J92" s="7">
        <v>1239</v>
      </c>
      <c r="K92" s="7">
        <v>27</v>
      </c>
      <c r="L92" s="7">
        <v>15</v>
      </c>
      <c r="M92" s="7">
        <v>2</v>
      </c>
      <c r="N92" s="7">
        <v>1</v>
      </c>
      <c r="O92" s="7">
        <v>25</v>
      </c>
      <c r="P92" s="7">
        <v>0</v>
      </c>
      <c r="Q92" s="7">
        <v>2</v>
      </c>
      <c r="R92" s="7">
        <v>1</v>
      </c>
      <c r="S92" s="7">
        <v>1</v>
      </c>
      <c r="T92" s="7">
        <v>0</v>
      </c>
      <c r="U92" s="7">
        <v>1126</v>
      </c>
      <c r="V92" s="7">
        <v>6</v>
      </c>
      <c r="W92" s="7">
        <v>13</v>
      </c>
      <c r="X92" s="13" t="s">
        <v>710</v>
      </c>
    </row>
    <row r="93" spans="1:24" ht="38.25" x14ac:dyDescent="0.2">
      <c r="A93" s="18">
        <v>90</v>
      </c>
      <c r="B93" s="13" t="s">
        <v>235</v>
      </c>
      <c r="C93" s="13" t="s">
        <v>745</v>
      </c>
      <c r="D93" s="7" t="s">
        <v>25</v>
      </c>
      <c r="E93" s="13" t="s">
        <v>40</v>
      </c>
      <c r="F93" s="7">
        <v>26</v>
      </c>
      <c r="G93" s="7">
        <v>1997</v>
      </c>
      <c r="H93" s="7">
        <v>24.1</v>
      </c>
      <c r="I93" s="7">
        <v>440</v>
      </c>
      <c r="J93" s="7">
        <v>437</v>
      </c>
      <c r="K93" s="7">
        <v>1</v>
      </c>
      <c r="L93" s="7">
        <v>0</v>
      </c>
      <c r="M93" s="7">
        <v>1</v>
      </c>
      <c r="N93" s="7">
        <v>0</v>
      </c>
      <c r="O93" s="7">
        <v>3</v>
      </c>
      <c r="P93" s="7">
        <v>1</v>
      </c>
      <c r="Q93" s="7">
        <v>0</v>
      </c>
      <c r="R93" s="7">
        <v>0</v>
      </c>
      <c r="S93" s="7">
        <v>0</v>
      </c>
      <c r="T93" s="7">
        <v>0</v>
      </c>
      <c r="U93" s="7">
        <v>248</v>
      </c>
      <c r="V93" s="7">
        <v>2</v>
      </c>
      <c r="W93" s="7">
        <v>15</v>
      </c>
      <c r="X93" s="13" t="s">
        <v>710</v>
      </c>
    </row>
    <row r="94" spans="1:24" ht="25.5" x14ac:dyDescent="0.2">
      <c r="A94" s="18">
        <v>91</v>
      </c>
      <c r="B94" s="13" t="s">
        <v>633</v>
      </c>
      <c r="C94" s="13" t="s">
        <v>782</v>
      </c>
      <c r="D94" s="7" t="s">
        <v>25</v>
      </c>
      <c r="E94" s="13" t="s">
        <v>40</v>
      </c>
      <c r="F94" s="7">
        <v>20</v>
      </c>
      <c r="G94" s="7">
        <v>2002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13" t="s">
        <v>710</v>
      </c>
    </row>
    <row r="95" spans="1:24" ht="25.5" x14ac:dyDescent="0.2">
      <c r="A95" s="18">
        <v>92</v>
      </c>
      <c r="B95" s="13" t="s">
        <v>230</v>
      </c>
      <c r="C95" s="13" t="s">
        <v>758</v>
      </c>
      <c r="D95" s="7" t="s">
        <v>24</v>
      </c>
      <c r="E95" s="13" t="s">
        <v>65</v>
      </c>
      <c r="F95" s="7">
        <v>30</v>
      </c>
      <c r="G95" s="7">
        <v>1993</v>
      </c>
      <c r="H95" s="7">
        <v>20.2</v>
      </c>
      <c r="I95" s="7">
        <v>1340</v>
      </c>
      <c r="J95" s="7">
        <v>1293</v>
      </c>
      <c r="K95" s="7">
        <v>47</v>
      </c>
      <c r="L95" s="7">
        <v>41</v>
      </c>
      <c r="M95" s="7">
        <v>0</v>
      </c>
      <c r="N95" s="7">
        <v>6</v>
      </c>
      <c r="O95" s="7">
        <v>1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1184</v>
      </c>
      <c r="V95" s="7">
        <v>0</v>
      </c>
      <c r="W95" s="7">
        <v>4</v>
      </c>
      <c r="X95" s="13" t="s">
        <v>710</v>
      </c>
    </row>
    <row r="96" spans="1:24" ht="25.5" x14ac:dyDescent="0.2">
      <c r="A96" s="18">
        <v>93</v>
      </c>
      <c r="B96" s="13" t="s">
        <v>179</v>
      </c>
      <c r="C96" s="13" t="s">
        <v>783</v>
      </c>
      <c r="D96" s="7" t="s">
        <v>711</v>
      </c>
      <c r="E96" s="13" t="s">
        <v>63</v>
      </c>
      <c r="F96" s="7">
        <v>20</v>
      </c>
      <c r="G96" s="7">
        <v>2003</v>
      </c>
      <c r="H96" s="7">
        <v>0.9</v>
      </c>
      <c r="I96" s="7">
        <v>65</v>
      </c>
      <c r="J96" s="7">
        <v>65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53</v>
      </c>
      <c r="V96" s="7">
        <v>0</v>
      </c>
      <c r="W96" s="7">
        <v>1</v>
      </c>
      <c r="X96" s="13" t="s">
        <v>710</v>
      </c>
    </row>
    <row r="97" spans="1:24" ht="25.5" x14ac:dyDescent="0.2">
      <c r="A97" s="18">
        <v>94</v>
      </c>
      <c r="B97" s="13" t="s">
        <v>176</v>
      </c>
      <c r="C97" s="13" t="s">
        <v>758</v>
      </c>
      <c r="D97" s="7" t="s">
        <v>714</v>
      </c>
      <c r="E97" s="13" t="s">
        <v>37</v>
      </c>
      <c r="F97" s="7">
        <v>31</v>
      </c>
      <c r="G97" s="7">
        <v>1992</v>
      </c>
      <c r="H97" s="7">
        <v>22</v>
      </c>
      <c r="I97" s="7">
        <v>1425</v>
      </c>
      <c r="J97" s="7">
        <v>1385</v>
      </c>
      <c r="K97" s="7">
        <v>34</v>
      </c>
      <c r="L97" s="7">
        <v>28</v>
      </c>
      <c r="M97" s="7">
        <v>4</v>
      </c>
      <c r="N97" s="7">
        <v>6</v>
      </c>
      <c r="O97" s="7">
        <v>13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1165</v>
      </c>
      <c r="V97" s="7">
        <v>6</v>
      </c>
      <c r="W97" s="7">
        <v>18</v>
      </c>
      <c r="X97" s="13" t="s">
        <v>710</v>
      </c>
    </row>
    <row r="98" spans="1:24" ht="25.5" x14ac:dyDescent="0.2">
      <c r="A98" s="18">
        <v>95</v>
      </c>
      <c r="B98" s="13" t="s">
        <v>403</v>
      </c>
      <c r="C98" s="13" t="s">
        <v>745</v>
      </c>
      <c r="D98" s="7" t="s">
        <v>24</v>
      </c>
      <c r="E98" s="13" t="s">
        <v>26</v>
      </c>
      <c r="F98" s="7">
        <v>18</v>
      </c>
      <c r="G98" s="7">
        <v>2004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13" t="s">
        <v>710</v>
      </c>
    </row>
    <row r="99" spans="1:24" ht="25.5" x14ac:dyDescent="0.2">
      <c r="A99" s="18">
        <v>96</v>
      </c>
      <c r="B99" s="13" t="s">
        <v>485</v>
      </c>
      <c r="C99" s="13" t="s">
        <v>784</v>
      </c>
      <c r="D99" s="7" t="s">
        <v>24</v>
      </c>
      <c r="E99" s="13" t="s">
        <v>65</v>
      </c>
      <c r="F99" s="7">
        <v>25</v>
      </c>
      <c r="G99" s="7">
        <v>1997</v>
      </c>
      <c r="H99" s="7">
        <v>23.8</v>
      </c>
      <c r="I99" s="7">
        <v>1225</v>
      </c>
      <c r="J99" s="7">
        <v>1043</v>
      </c>
      <c r="K99" s="7">
        <v>181</v>
      </c>
      <c r="L99" s="7">
        <v>24</v>
      </c>
      <c r="M99" s="7">
        <v>0</v>
      </c>
      <c r="N99" s="7">
        <v>3</v>
      </c>
      <c r="O99" s="7">
        <v>39</v>
      </c>
      <c r="P99" s="7">
        <v>157</v>
      </c>
      <c r="Q99" s="7">
        <v>0</v>
      </c>
      <c r="R99" s="7">
        <v>0</v>
      </c>
      <c r="S99" s="7">
        <v>0</v>
      </c>
      <c r="T99" s="7">
        <v>0</v>
      </c>
      <c r="U99" s="7">
        <v>985</v>
      </c>
      <c r="V99" s="7">
        <v>1</v>
      </c>
      <c r="W99" s="7">
        <v>24</v>
      </c>
      <c r="X99" s="13" t="s">
        <v>710</v>
      </c>
    </row>
    <row r="100" spans="1:24" ht="25.5" x14ac:dyDescent="0.2">
      <c r="A100" s="18">
        <v>97</v>
      </c>
      <c r="B100" s="13" t="s">
        <v>640</v>
      </c>
      <c r="C100" s="13" t="s">
        <v>785</v>
      </c>
      <c r="D100" s="7" t="s">
        <v>24</v>
      </c>
      <c r="E100" s="13" t="s">
        <v>50</v>
      </c>
      <c r="F100" s="7">
        <v>27</v>
      </c>
      <c r="G100" s="7">
        <v>1995</v>
      </c>
      <c r="H100" s="7">
        <v>29.3</v>
      </c>
      <c r="I100" s="7">
        <v>1662</v>
      </c>
      <c r="J100" s="7">
        <v>1373</v>
      </c>
      <c r="K100" s="7">
        <v>286</v>
      </c>
      <c r="L100" s="7">
        <v>27</v>
      </c>
      <c r="M100" s="7">
        <v>2</v>
      </c>
      <c r="N100" s="7">
        <v>2</v>
      </c>
      <c r="O100" s="7">
        <v>50</v>
      </c>
      <c r="P100" s="7">
        <v>259</v>
      </c>
      <c r="Q100" s="7">
        <v>0</v>
      </c>
      <c r="R100" s="7">
        <v>0</v>
      </c>
      <c r="S100" s="7">
        <v>0</v>
      </c>
      <c r="T100" s="7">
        <v>0</v>
      </c>
      <c r="U100" s="7">
        <v>1350</v>
      </c>
      <c r="V100" s="7">
        <v>3</v>
      </c>
      <c r="W100" s="7">
        <v>55</v>
      </c>
      <c r="X100" s="13" t="s">
        <v>710</v>
      </c>
    </row>
    <row r="101" spans="1:24" ht="25.5" x14ac:dyDescent="0.2">
      <c r="A101" s="18">
        <v>98</v>
      </c>
      <c r="B101" s="13" t="s">
        <v>385</v>
      </c>
      <c r="C101" s="13" t="s">
        <v>757</v>
      </c>
      <c r="D101" s="7" t="s">
        <v>34</v>
      </c>
      <c r="E101" s="13" t="s">
        <v>157</v>
      </c>
      <c r="F101" s="7">
        <v>29</v>
      </c>
      <c r="G101" s="7">
        <v>1994</v>
      </c>
      <c r="H101" s="7">
        <v>0.1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13" t="s">
        <v>710</v>
      </c>
    </row>
    <row r="102" spans="1:24" ht="25.5" x14ac:dyDescent="0.2">
      <c r="A102" s="18">
        <v>99</v>
      </c>
      <c r="B102" s="13" t="s">
        <v>650</v>
      </c>
      <c r="C102" s="13" t="s">
        <v>745</v>
      </c>
      <c r="D102" s="7" t="s">
        <v>24</v>
      </c>
      <c r="E102" s="13" t="s">
        <v>63</v>
      </c>
      <c r="F102" s="7">
        <v>24</v>
      </c>
      <c r="G102" s="7">
        <v>1999</v>
      </c>
      <c r="H102" s="7">
        <v>10.6</v>
      </c>
      <c r="I102" s="7">
        <v>783</v>
      </c>
      <c r="J102" s="7">
        <v>746</v>
      </c>
      <c r="K102" s="7">
        <v>36</v>
      </c>
      <c r="L102" s="7">
        <v>13</v>
      </c>
      <c r="M102" s="7">
        <v>1</v>
      </c>
      <c r="N102" s="7">
        <v>0</v>
      </c>
      <c r="O102" s="7">
        <v>0</v>
      </c>
      <c r="P102" s="7">
        <v>22</v>
      </c>
      <c r="Q102" s="7">
        <v>0</v>
      </c>
      <c r="R102" s="7">
        <v>0</v>
      </c>
      <c r="S102" s="7">
        <v>0</v>
      </c>
      <c r="T102" s="7">
        <v>0</v>
      </c>
      <c r="U102" s="7">
        <v>700</v>
      </c>
      <c r="V102" s="7">
        <v>1</v>
      </c>
      <c r="W102" s="7">
        <v>1</v>
      </c>
      <c r="X102" s="13" t="s">
        <v>710</v>
      </c>
    </row>
    <row r="103" spans="1:24" ht="38.25" x14ac:dyDescent="0.2">
      <c r="A103" s="18">
        <v>100</v>
      </c>
      <c r="B103" s="13" t="s">
        <v>168</v>
      </c>
      <c r="C103" s="13" t="s">
        <v>745</v>
      </c>
      <c r="D103" s="7" t="s">
        <v>714</v>
      </c>
      <c r="E103" s="13" t="s">
        <v>65</v>
      </c>
      <c r="F103" s="7">
        <v>28</v>
      </c>
      <c r="G103" s="7">
        <v>1995</v>
      </c>
      <c r="H103" s="7">
        <v>1.7</v>
      </c>
      <c r="I103" s="7">
        <v>113</v>
      </c>
      <c r="J103" s="7">
        <v>113</v>
      </c>
      <c r="K103" s="7">
        <v>0</v>
      </c>
      <c r="L103" s="7">
        <v>0</v>
      </c>
      <c r="M103" s="7">
        <v>0</v>
      </c>
      <c r="N103" s="7">
        <v>1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100</v>
      </c>
      <c r="V103" s="7">
        <v>0</v>
      </c>
      <c r="W103" s="7">
        <v>2</v>
      </c>
      <c r="X103" s="13" t="s">
        <v>710</v>
      </c>
    </row>
    <row r="104" spans="1:24" ht="25.5" x14ac:dyDescent="0.2">
      <c r="A104" s="18">
        <v>101</v>
      </c>
      <c r="B104" s="13" t="s">
        <v>677</v>
      </c>
      <c r="C104" s="13" t="s">
        <v>786</v>
      </c>
      <c r="D104" s="7" t="s">
        <v>25</v>
      </c>
      <c r="E104" s="13" t="s">
        <v>40</v>
      </c>
      <c r="F104" s="7">
        <v>19</v>
      </c>
      <c r="G104" s="7">
        <v>2004</v>
      </c>
      <c r="H104" s="7">
        <v>2.2999999999999998</v>
      </c>
      <c r="I104" s="7">
        <v>58</v>
      </c>
      <c r="J104" s="7">
        <v>57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35</v>
      </c>
      <c r="V104" s="7">
        <v>0</v>
      </c>
      <c r="W104" s="7">
        <v>0</v>
      </c>
      <c r="X104" s="13" t="s">
        <v>710</v>
      </c>
    </row>
    <row r="105" spans="1:24" ht="25.5" x14ac:dyDescent="0.2">
      <c r="A105" s="18">
        <v>102</v>
      </c>
      <c r="B105" s="13" t="s">
        <v>131</v>
      </c>
      <c r="C105" s="13" t="s">
        <v>745</v>
      </c>
      <c r="D105" s="7" t="s">
        <v>24</v>
      </c>
      <c r="E105" s="13" t="s">
        <v>63</v>
      </c>
      <c r="F105" s="7">
        <v>26</v>
      </c>
      <c r="G105" s="7">
        <v>1996</v>
      </c>
      <c r="H105" s="7">
        <v>8.4</v>
      </c>
      <c r="I105" s="7">
        <v>495</v>
      </c>
      <c r="J105" s="7">
        <v>416</v>
      </c>
      <c r="K105" s="7">
        <v>73</v>
      </c>
      <c r="L105" s="7">
        <v>11</v>
      </c>
      <c r="M105" s="7">
        <v>0</v>
      </c>
      <c r="N105" s="7">
        <v>0</v>
      </c>
      <c r="O105" s="7">
        <v>43</v>
      </c>
      <c r="P105" s="7">
        <v>41</v>
      </c>
      <c r="Q105" s="7">
        <v>21</v>
      </c>
      <c r="R105" s="7">
        <v>9</v>
      </c>
      <c r="S105" s="7">
        <v>11</v>
      </c>
      <c r="T105" s="7">
        <v>0</v>
      </c>
      <c r="U105" s="7">
        <v>373</v>
      </c>
      <c r="V105" s="7">
        <v>6</v>
      </c>
      <c r="W105" s="7">
        <v>19</v>
      </c>
      <c r="X105" s="13" t="s">
        <v>710</v>
      </c>
    </row>
    <row r="106" spans="1:24" ht="25.5" x14ac:dyDescent="0.2">
      <c r="A106" s="18">
        <v>103</v>
      </c>
      <c r="B106" s="13" t="s">
        <v>628</v>
      </c>
      <c r="C106" s="13" t="s">
        <v>745</v>
      </c>
      <c r="D106" s="7" t="s">
        <v>712</v>
      </c>
      <c r="E106" s="13" t="s">
        <v>157</v>
      </c>
      <c r="F106" s="7">
        <v>19</v>
      </c>
      <c r="G106" s="7">
        <v>2003</v>
      </c>
      <c r="H106" s="7">
        <v>1.6</v>
      </c>
      <c r="I106" s="7">
        <v>58</v>
      </c>
      <c r="J106" s="7">
        <v>54</v>
      </c>
      <c r="K106" s="7">
        <v>3</v>
      </c>
      <c r="L106" s="7">
        <v>1</v>
      </c>
      <c r="M106" s="7">
        <v>0</v>
      </c>
      <c r="N106" s="7">
        <v>0</v>
      </c>
      <c r="O106" s="7">
        <v>4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46</v>
      </c>
      <c r="V106" s="7">
        <v>1</v>
      </c>
      <c r="W106" s="7">
        <v>2</v>
      </c>
      <c r="X106" s="13" t="s">
        <v>710</v>
      </c>
    </row>
    <row r="107" spans="1:24" ht="25.5" x14ac:dyDescent="0.2">
      <c r="A107" s="18">
        <v>104</v>
      </c>
      <c r="B107" s="13" t="s">
        <v>424</v>
      </c>
      <c r="C107" s="13" t="s">
        <v>745</v>
      </c>
      <c r="D107" s="7" t="s">
        <v>25</v>
      </c>
      <c r="E107" s="13" t="s">
        <v>157</v>
      </c>
      <c r="F107" s="7">
        <v>17</v>
      </c>
      <c r="G107" s="7">
        <v>2006</v>
      </c>
      <c r="H107" s="7">
        <v>1.9</v>
      </c>
      <c r="I107" s="7">
        <v>22</v>
      </c>
      <c r="J107" s="7">
        <v>18</v>
      </c>
      <c r="K107" s="7">
        <v>4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19</v>
      </c>
      <c r="V107" s="7">
        <v>0</v>
      </c>
      <c r="W107" s="7">
        <v>1</v>
      </c>
      <c r="X107" s="13" t="s">
        <v>710</v>
      </c>
    </row>
    <row r="108" spans="1:24" ht="25.5" x14ac:dyDescent="0.2">
      <c r="A108" s="18">
        <v>105</v>
      </c>
      <c r="B108" s="13" t="s">
        <v>624</v>
      </c>
      <c r="C108" s="13" t="s">
        <v>756</v>
      </c>
      <c r="D108" s="7" t="s">
        <v>712</v>
      </c>
      <c r="E108" s="13" t="s">
        <v>53</v>
      </c>
      <c r="F108" s="7">
        <v>23</v>
      </c>
      <c r="G108" s="7">
        <v>1999</v>
      </c>
      <c r="H108" s="7">
        <v>22</v>
      </c>
      <c r="I108" s="7">
        <v>550</v>
      </c>
      <c r="J108" s="7">
        <v>515</v>
      </c>
      <c r="K108" s="7">
        <v>31</v>
      </c>
      <c r="L108" s="7">
        <v>4</v>
      </c>
      <c r="M108" s="7">
        <v>5</v>
      </c>
      <c r="N108" s="7">
        <v>6</v>
      </c>
      <c r="O108" s="7">
        <v>35</v>
      </c>
      <c r="P108" s="7">
        <v>11</v>
      </c>
      <c r="Q108" s="7">
        <v>0</v>
      </c>
      <c r="R108" s="7">
        <v>0</v>
      </c>
      <c r="S108" s="7">
        <v>0</v>
      </c>
      <c r="T108" s="7">
        <v>0</v>
      </c>
      <c r="U108" s="7">
        <v>428</v>
      </c>
      <c r="V108" s="7">
        <v>4</v>
      </c>
      <c r="W108" s="7">
        <v>21</v>
      </c>
      <c r="X108" s="13" t="s">
        <v>710</v>
      </c>
    </row>
    <row r="109" spans="1:24" ht="25.5" x14ac:dyDescent="0.2">
      <c r="A109" s="18">
        <v>106</v>
      </c>
      <c r="B109" s="13" t="s">
        <v>591</v>
      </c>
      <c r="C109" s="13" t="s">
        <v>763</v>
      </c>
      <c r="D109" s="7" t="s">
        <v>34</v>
      </c>
      <c r="E109" s="13" t="s">
        <v>44</v>
      </c>
      <c r="F109" s="7">
        <v>28</v>
      </c>
      <c r="G109" s="7">
        <v>1995</v>
      </c>
      <c r="H109" s="7">
        <v>32.299999999999997</v>
      </c>
      <c r="I109" s="7">
        <v>1300</v>
      </c>
      <c r="J109" s="7">
        <v>1217</v>
      </c>
      <c r="K109" s="7">
        <v>78</v>
      </c>
      <c r="L109" s="7">
        <v>22</v>
      </c>
      <c r="M109" s="7">
        <v>17</v>
      </c>
      <c r="N109" s="7">
        <v>18</v>
      </c>
      <c r="O109" s="7">
        <v>73</v>
      </c>
      <c r="P109" s="7">
        <v>2</v>
      </c>
      <c r="Q109" s="7">
        <v>30</v>
      </c>
      <c r="R109" s="7">
        <v>29</v>
      </c>
      <c r="S109" s="7">
        <v>0</v>
      </c>
      <c r="T109" s="7">
        <v>0</v>
      </c>
      <c r="U109" s="7">
        <v>988</v>
      </c>
      <c r="V109" s="7">
        <v>5</v>
      </c>
      <c r="W109" s="7">
        <v>26</v>
      </c>
      <c r="X109" s="13" t="s">
        <v>710</v>
      </c>
    </row>
    <row r="110" spans="1:24" ht="38.25" x14ac:dyDescent="0.2">
      <c r="A110" s="18">
        <v>107</v>
      </c>
      <c r="B110" s="13" t="s">
        <v>175</v>
      </c>
      <c r="C110" s="13" t="s">
        <v>745</v>
      </c>
      <c r="D110" s="7" t="s">
        <v>712</v>
      </c>
      <c r="E110" s="13" t="s">
        <v>63</v>
      </c>
      <c r="F110" s="7">
        <v>19</v>
      </c>
      <c r="G110" s="7">
        <v>2003</v>
      </c>
      <c r="H110" s="7">
        <v>2.5</v>
      </c>
      <c r="I110" s="7">
        <v>134</v>
      </c>
      <c r="J110" s="7">
        <v>134</v>
      </c>
      <c r="K110" s="7">
        <v>0</v>
      </c>
      <c r="L110" s="7">
        <v>0</v>
      </c>
      <c r="M110" s="7">
        <v>2</v>
      </c>
      <c r="N110" s="7">
        <v>0</v>
      </c>
      <c r="O110" s="7">
        <v>1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115</v>
      </c>
      <c r="V110" s="7">
        <v>0</v>
      </c>
      <c r="W110" s="7">
        <v>4</v>
      </c>
      <c r="X110" s="13" t="s">
        <v>710</v>
      </c>
    </row>
    <row r="111" spans="1:24" ht="25.5" x14ac:dyDescent="0.2">
      <c r="A111" s="18">
        <v>108</v>
      </c>
      <c r="B111" s="13" t="s">
        <v>153</v>
      </c>
      <c r="C111" s="13" t="s">
        <v>745</v>
      </c>
      <c r="D111" s="7" t="s">
        <v>34</v>
      </c>
      <c r="E111" s="13" t="s">
        <v>73</v>
      </c>
      <c r="F111" s="7">
        <v>18</v>
      </c>
      <c r="G111" s="7">
        <v>2005</v>
      </c>
      <c r="H111" s="7">
        <v>1</v>
      </c>
      <c r="I111" s="7">
        <v>49</v>
      </c>
      <c r="J111" s="7">
        <v>49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38</v>
      </c>
      <c r="V111" s="7">
        <v>0</v>
      </c>
      <c r="W111" s="7">
        <v>2</v>
      </c>
      <c r="X111" s="13" t="s">
        <v>710</v>
      </c>
    </row>
    <row r="112" spans="1:24" ht="25.5" x14ac:dyDescent="0.2">
      <c r="A112" s="18">
        <v>109</v>
      </c>
      <c r="B112" s="13" t="s">
        <v>389</v>
      </c>
      <c r="C112" s="13" t="s">
        <v>745</v>
      </c>
      <c r="D112" s="7" t="s">
        <v>34</v>
      </c>
      <c r="E112" s="13" t="s">
        <v>53</v>
      </c>
      <c r="F112" s="7">
        <v>29</v>
      </c>
      <c r="G112" s="7">
        <v>1993</v>
      </c>
      <c r="H112" s="7">
        <v>14.5</v>
      </c>
      <c r="I112" s="7">
        <v>513</v>
      </c>
      <c r="J112" s="7">
        <v>475</v>
      </c>
      <c r="K112" s="7">
        <v>36</v>
      </c>
      <c r="L112" s="7">
        <v>13</v>
      </c>
      <c r="M112" s="7">
        <v>1</v>
      </c>
      <c r="N112" s="7">
        <v>6</v>
      </c>
      <c r="O112" s="7">
        <v>23</v>
      </c>
      <c r="P112" s="7">
        <v>5</v>
      </c>
      <c r="Q112" s="7">
        <v>0</v>
      </c>
      <c r="R112" s="7">
        <v>0</v>
      </c>
      <c r="S112" s="7">
        <v>0</v>
      </c>
      <c r="T112" s="7">
        <v>0</v>
      </c>
      <c r="U112" s="7">
        <v>369</v>
      </c>
      <c r="V112" s="7">
        <v>2</v>
      </c>
      <c r="W112" s="7">
        <v>18</v>
      </c>
      <c r="X112" s="13" t="s">
        <v>710</v>
      </c>
    </row>
    <row r="113" spans="1:24" ht="25.5" x14ac:dyDescent="0.2">
      <c r="A113" s="18">
        <v>110</v>
      </c>
      <c r="B113" s="13" t="s">
        <v>523</v>
      </c>
      <c r="C113" s="13" t="s">
        <v>745</v>
      </c>
      <c r="D113" s="7" t="s">
        <v>24</v>
      </c>
      <c r="E113" s="13" t="s">
        <v>47</v>
      </c>
      <c r="F113" s="7">
        <v>32</v>
      </c>
      <c r="G113" s="7">
        <v>1991</v>
      </c>
      <c r="H113" s="7">
        <v>14.9</v>
      </c>
      <c r="I113" s="7">
        <v>600</v>
      </c>
      <c r="J113" s="7">
        <v>539</v>
      </c>
      <c r="K113" s="7">
        <v>58</v>
      </c>
      <c r="L113" s="7">
        <v>3</v>
      </c>
      <c r="M113" s="7">
        <v>0</v>
      </c>
      <c r="N113" s="7">
        <v>0</v>
      </c>
      <c r="O113" s="7">
        <v>9</v>
      </c>
      <c r="P113" s="7">
        <v>55</v>
      </c>
      <c r="Q113" s="7">
        <v>0</v>
      </c>
      <c r="R113" s="7">
        <v>0</v>
      </c>
      <c r="S113" s="7">
        <v>0</v>
      </c>
      <c r="T113" s="7">
        <v>0</v>
      </c>
      <c r="U113" s="7">
        <v>495</v>
      </c>
      <c r="V113" s="7">
        <v>3</v>
      </c>
      <c r="W113" s="7">
        <v>16</v>
      </c>
      <c r="X113" s="13" t="s">
        <v>710</v>
      </c>
    </row>
    <row r="114" spans="1:24" ht="25.5" x14ac:dyDescent="0.2">
      <c r="A114" s="18">
        <v>111</v>
      </c>
      <c r="B114" s="13" t="s">
        <v>609</v>
      </c>
      <c r="C114" s="13" t="s">
        <v>782</v>
      </c>
      <c r="D114" s="7" t="s">
        <v>24</v>
      </c>
      <c r="E114" s="13" t="s">
        <v>40</v>
      </c>
      <c r="F114" s="7">
        <v>34</v>
      </c>
      <c r="G114" s="7">
        <v>1988</v>
      </c>
      <c r="H114" s="7">
        <v>7.4</v>
      </c>
      <c r="I114" s="7">
        <v>306</v>
      </c>
      <c r="J114" s="7">
        <v>232</v>
      </c>
      <c r="K114" s="7">
        <v>70</v>
      </c>
      <c r="L114" s="7">
        <v>1</v>
      </c>
      <c r="M114" s="7">
        <v>0</v>
      </c>
      <c r="N114" s="7">
        <v>1</v>
      </c>
      <c r="O114" s="7">
        <v>13</v>
      </c>
      <c r="P114" s="7">
        <v>69</v>
      </c>
      <c r="Q114" s="7">
        <v>0</v>
      </c>
      <c r="R114" s="7">
        <v>0</v>
      </c>
      <c r="S114" s="7">
        <v>0</v>
      </c>
      <c r="T114" s="7">
        <v>0</v>
      </c>
      <c r="U114" s="7">
        <v>207</v>
      </c>
      <c r="V114" s="7">
        <v>4</v>
      </c>
      <c r="W114" s="7">
        <v>11</v>
      </c>
      <c r="X114" s="13" t="s">
        <v>710</v>
      </c>
    </row>
    <row r="115" spans="1:24" ht="25.5" x14ac:dyDescent="0.2">
      <c r="A115" s="18">
        <v>112</v>
      </c>
      <c r="B115" s="13" t="s">
        <v>519</v>
      </c>
      <c r="C115" s="13" t="s">
        <v>782</v>
      </c>
      <c r="D115" s="7" t="s">
        <v>24</v>
      </c>
      <c r="E115" s="13" t="s">
        <v>29</v>
      </c>
      <c r="F115" s="7">
        <v>22</v>
      </c>
      <c r="G115" s="7">
        <v>2001</v>
      </c>
      <c r="H115" s="7">
        <v>29.5</v>
      </c>
      <c r="I115" s="7">
        <v>1552</v>
      </c>
      <c r="J115" s="7">
        <v>1423</v>
      </c>
      <c r="K115" s="7">
        <v>123</v>
      </c>
      <c r="L115" s="7">
        <v>46</v>
      </c>
      <c r="M115" s="7">
        <v>2</v>
      </c>
      <c r="N115" s="7">
        <v>13</v>
      </c>
      <c r="O115" s="7">
        <v>4</v>
      </c>
      <c r="P115" s="7">
        <v>74</v>
      </c>
      <c r="Q115" s="7">
        <v>0</v>
      </c>
      <c r="R115" s="7">
        <v>0</v>
      </c>
      <c r="S115" s="7">
        <v>0</v>
      </c>
      <c r="T115" s="7">
        <v>0</v>
      </c>
      <c r="U115" s="7">
        <v>1261</v>
      </c>
      <c r="V115" s="7">
        <v>6</v>
      </c>
      <c r="W115" s="7">
        <v>16</v>
      </c>
      <c r="X115" s="13" t="s">
        <v>710</v>
      </c>
    </row>
    <row r="116" spans="1:24" ht="25.5" x14ac:dyDescent="0.2">
      <c r="A116" s="18">
        <v>113</v>
      </c>
      <c r="B116" s="13" t="s">
        <v>426</v>
      </c>
      <c r="C116" s="13" t="s">
        <v>745</v>
      </c>
      <c r="D116" s="7" t="s">
        <v>24</v>
      </c>
      <c r="E116" s="13" t="s">
        <v>63</v>
      </c>
      <c r="F116" s="7">
        <v>20</v>
      </c>
      <c r="G116" s="7">
        <v>2003</v>
      </c>
      <c r="H116" s="7">
        <v>20</v>
      </c>
      <c r="I116" s="7">
        <v>1163</v>
      </c>
      <c r="J116" s="7">
        <v>1033</v>
      </c>
      <c r="K116" s="7">
        <v>126</v>
      </c>
      <c r="L116" s="7">
        <v>28</v>
      </c>
      <c r="M116" s="7">
        <v>4</v>
      </c>
      <c r="N116" s="7">
        <v>0</v>
      </c>
      <c r="O116" s="7">
        <v>12</v>
      </c>
      <c r="P116" s="7">
        <v>94</v>
      </c>
      <c r="Q116" s="7">
        <v>0</v>
      </c>
      <c r="R116" s="7">
        <v>0</v>
      </c>
      <c r="S116" s="7">
        <v>0</v>
      </c>
      <c r="T116" s="7">
        <v>0</v>
      </c>
      <c r="U116" s="7">
        <v>965</v>
      </c>
      <c r="V116" s="7">
        <v>4</v>
      </c>
      <c r="W116" s="7">
        <v>17</v>
      </c>
      <c r="X116" s="13" t="s">
        <v>710</v>
      </c>
    </row>
    <row r="117" spans="1:24" ht="25.5" x14ac:dyDescent="0.2">
      <c r="A117" s="18">
        <v>114</v>
      </c>
      <c r="B117" s="13" t="s">
        <v>427</v>
      </c>
      <c r="C117" s="13" t="s">
        <v>745</v>
      </c>
      <c r="D117" s="7" t="s">
        <v>34</v>
      </c>
      <c r="E117" s="13" t="s">
        <v>44</v>
      </c>
      <c r="F117" s="7">
        <v>26</v>
      </c>
      <c r="G117" s="7">
        <v>1997</v>
      </c>
      <c r="H117" s="7">
        <v>31</v>
      </c>
      <c r="I117" s="7">
        <v>1487</v>
      </c>
      <c r="J117" s="7">
        <v>1290</v>
      </c>
      <c r="K117" s="7">
        <v>195</v>
      </c>
      <c r="L117" s="7">
        <v>88</v>
      </c>
      <c r="M117" s="7">
        <v>2</v>
      </c>
      <c r="N117" s="7">
        <v>3</v>
      </c>
      <c r="O117" s="7">
        <v>132</v>
      </c>
      <c r="P117" s="7">
        <v>10</v>
      </c>
      <c r="Q117" s="7">
        <v>93</v>
      </c>
      <c r="R117" s="7">
        <v>81</v>
      </c>
      <c r="S117" s="7">
        <v>5</v>
      </c>
      <c r="T117" s="7">
        <v>1</v>
      </c>
      <c r="U117" s="7">
        <v>1135</v>
      </c>
      <c r="V117" s="7">
        <v>2</v>
      </c>
      <c r="W117" s="7">
        <v>25</v>
      </c>
      <c r="X117" s="13" t="s">
        <v>710</v>
      </c>
    </row>
    <row r="118" spans="1:24" ht="25.5" x14ac:dyDescent="0.2">
      <c r="A118" s="18">
        <v>115</v>
      </c>
      <c r="B118" s="13" t="s">
        <v>321</v>
      </c>
      <c r="C118" s="13" t="s">
        <v>745</v>
      </c>
      <c r="D118" s="7" t="s">
        <v>34</v>
      </c>
      <c r="E118" s="13" t="s">
        <v>35</v>
      </c>
      <c r="F118" s="7">
        <v>34</v>
      </c>
      <c r="G118" s="7">
        <v>1989</v>
      </c>
      <c r="H118" s="7">
        <v>0.3</v>
      </c>
      <c r="I118" s="7">
        <v>33</v>
      </c>
      <c r="J118" s="7">
        <v>31</v>
      </c>
      <c r="K118" s="7">
        <v>2</v>
      </c>
      <c r="L118" s="7">
        <v>2</v>
      </c>
      <c r="M118" s="7">
        <v>0</v>
      </c>
      <c r="N118" s="7">
        <v>0</v>
      </c>
      <c r="O118" s="7">
        <v>1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25</v>
      </c>
      <c r="V118" s="7">
        <v>0</v>
      </c>
      <c r="W118" s="7">
        <v>2</v>
      </c>
      <c r="X118" s="13" t="s">
        <v>710</v>
      </c>
    </row>
    <row r="119" spans="1:24" ht="25.5" x14ac:dyDescent="0.2">
      <c r="A119" s="18">
        <v>116</v>
      </c>
      <c r="B119" s="13" t="s">
        <v>491</v>
      </c>
      <c r="C119" s="13" t="s">
        <v>746</v>
      </c>
      <c r="D119" s="7" t="s">
        <v>712</v>
      </c>
      <c r="E119" s="13" t="s">
        <v>26</v>
      </c>
      <c r="F119" s="7">
        <v>26</v>
      </c>
      <c r="G119" s="7">
        <v>1996</v>
      </c>
      <c r="H119" s="7">
        <v>1.2</v>
      </c>
      <c r="I119" s="7">
        <v>49</v>
      </c>
      <c r="J119" s="7">
        <v>48</v>
      </c>
      <c r="K119" s="7">
        <v>1</v>
      </c>
      <c r="L119" s="7">
        <v>0</v>
      </c>
      <c r="M119" s="7">
        <v>0</v>
      </c>
      <c r="N119" s="7">
        <v>0</v>
      </c>
      <c r="O119" s="7">
        <v>1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36</v>
      </c>
      <c r="V119" s="7">
        <v>0</v>
      </c>
      <c r="W119" s="7">
        <v>2</v>
      </c>
      <c r="X119" s="13" t="s">
        <v>710</v>
      </c>
    </row>
    <row r="120" spans="1:24" ht="25.5" x14ac:dyDescent="0.2">
      <c r="A120" s="18">
        <v>117</v>
      </c>
      <c r="B120" s="13" t="s">
        <v>663</v>
      </c>
      <c r="C120" s="13" t="s">
        <v>787</v>
      </c>
      <c r="D120" s="7" t="s">
        <v>24</v>
      </c>
      <c r="E120" s="13" t="s">
        <v>26</v>
      </c>
      <c r="F120" s="7">
        <v>30</v>
      </c>
      <c r="G120" s="7">
        <v>1992</v>
      </c>
      <c r="H120" s="7">
        <v>34.799999999999997</v>
      </c>
      <c r="I120" s="7">
        <v>1665</v>
      </c>
      <c r="J120" s="7">
        <v>1317</v>
      </c>
      <c r="K120" s="7">
        <v>337</v>
      </c>
      <c r="L120" s="7">
        <v>17</v>
      </c>
      <c r="M120" s="7">
        <v>2</v>
      </c>
      <c r="N120" s="7">
        <v>4</v>
      </c>
      <c r="O120" s="7">
        <v>106</v>
      </c>
      <c r="P120" s="7">
        <v>319</v>
      </c>
      <c r="Q120" s="7">
        <v>1</v>
      </c>
      <c r="R120" s="7">
        <v>0</v>
      </c>
      <c r="S120" s="7">
        <v>0</v>
      </c>
      <c r="T120" s="7">
        <v>0</v>
      </c>
      <c r="U120" s="7">
        <v>1154</v>
      </c>
      <c r="V120" s="7">
        <v>11</v>
      </c>
      <c r="W120" s="7">
        <v>56</v>
      </c>
      <c r="X120" s="13" t="s">
        <v>710</v>
      </c>
    </row>
    <row r="121" spans="1:24" ht="25.5" x14ac:dyDescent="0.2">
      <c r="A121" s="18">
        <v>118</v>
      </c>
      <c r="B121" s="13" t="s">
        <v>563</v>
      </c>
      <c r="C121" s="13" t="s">
        <v>758</v>
      </c>
      <c r="D121" s="7" t="s">
        <v>712</v>
      </c>
      <c r="E121" s="13" t="s">
        <v>65</v>
      </c>
      <c r="F121" s="7">
        <v>31</v>
      </c>
      <c r="G121" s="7">
        <v>1992</v>
      </c>
      <c r="H121" s="7">
        <v>0.3</v>
      </c>
      <c r="I121" s="7">
        <v>24</v>
      </c>
      <c r="J121" s="7">
        <v>23</v>
      </c>
      <c r="K121" s="7">
        <v>1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20</v>
      </c>
      <c r="V121" s="7">
        <v>0</v>
      </c>
      <c r="W121" s="7">
        <v>0</v>
      </c>
      <c r="X121" s="13" t="s">
        <v>710</v>
      </c>
    </row>
    <row r="122" spans="1:24" ht="25.5" x14ac:dyDescent="0.2">
      <c r="A122" s="18">
        <v>119</v>
      </c>
      <c r="B122" s="13" t="s">
        <v>22</v>
      </c>
      <c r="C122" s="13" t="s">
        <v>745</v>
      </c>
      <c r="D122" s="7" t="s">
        <v>715</v>
      </c>
      <c r="E122" s="13" t="s">
        <v>26</v>
      </c>
      <c r="F122" s="7">
        <v>33</v>
      </c>
      <c r="G122" s="7">
        <v>1989</v>
      </c>
      <c r="H122" s="7">
        <v>4.8</v>
      </c>
      <c r="I122" s="7">
        <v>308</v>
      </c>
      <c r="J122" s="7">
        <v>245</v>
      </c>
      <c r="K122" s="7">
        <v>63</v>
      </c>
      <c r="L122" s="7">
        <v>9</v>
      </c>
      <c r="M122" s="7">
        <v>0</v>
      </c>
      <c r="N122" s="7">
        <v>4</v>
      </c>
      <c r="O122" s="7">
        <v>11</v>
      </c>
      <c r="P122" s="7">
        <v>50</v>
      </c>
      <c r="Q122" s="7">
        <v>4</v>
      </c>
      <c r="R122" s="7">
        <v>1</v>
      </c>
      <c r="S122" s="7">
        <v>3</v>
      </c>
      <c r="T122" s="7">
        <v>0</v>
      </c>
      <c r="U122" s="7">
        <v>254</v>
      </c>
      <c r="V122" s="7">
        <v>0</v>
      </c>
      <c r="W122" s="7">
        <v>3</v>
      </c>
      <c r="X122" s="13" t="s">
        <v>710</v>
      </c>
    </row>
    <row r="123" spans="1:24" ht="25.5" x14ac:dyDescent="0.2">
      <c r="A123" s="18">
        <v>120</v>
      </c>
      <c r="B123" s="13" t="s">
        <v>457</v>
      </c>
      <c r="C123" s="13" t="s">
        <v>757</v>
      </c>
      <c r="D123" s="7" t="s">
        <v>24</v>
      </c>
      <c r="E123" s="13" t="s">
        <v>63</v>
      </c>
      <c r="F123" s="7">
        <v>25</v>
      </c>
      <c r="G123" s="7">
        <v>1998</v>
      </c>
      <c r="H123" s="7">
        <v>19.8</v>
      </c>
      <c r="I123" s="7">
        <v>1196</v>
      </c>
      <c r="J123" s="7">
        <v>1043</v>
      </c>
      <c r="K123" s="7">
        <v>153</v>
      </c>
      <c r="L123" s="7">
        <v>30</v>
      </c>
      <c r="M123" s="7">
        <v>1</v>
      </c>
      <c r="N123" s="7">
        <v>2</v>
      </c>
      <c r="O123" s="7">
        <v>16</v>
      </c>
      <c r="P123" s="7">
        <v>123</v>
      </c>
      <c r="Q123" s="7">
        <v>0</v>
      </c>
      <c r="R123" s="7">
        <v>0</v>
      </c>
      <c r="S123" s="7">
        <v>0</v>
      </c>
      <c r="T123" s="7">
        <v>0</v>
      </c>
      <c r="U123" s="7">
        <v>1036</v>
      </c>
      <c r="V123" s="7">
        <v>0</v>
      </c>
      <c r="W123" s="7">
        <v>26</v>
      </c>
      <c r="X123" s="13" t="s">
        <v>710</v>
      </c>
    </row>
    <row r="124" spans="1:24" ht="25.5" x14ac:dyDescent="0.2">
      <c r="A124" s="18">
        <v>121</v>
      </c>
      <c r="B124" s="13" t="s">
        <v>395</v>
      </c>
      <c r="C124" s="13" t="s">
        <v>782</v>
      </c>
      <c r="D124" s="7" t="s">
        <v>34</v>
      </c>
      <c r="E124" s="13" t="s">
        <v>35</v>
      </c>
      <c r="F124" s="7">
        <v>27</v>
      </c>
      <c r="G124" s="7">
        <v>1996</v>
      </c>
      <c r="H124" s="7">
        <v>22.9</v>
      </c>
      <c r="I124" s="7">
        <v>1373</v>
      </c>
      <c r="J124" s="7">
        <v>1311</v>
      </c>
      <c r="K124" s="7">
        <v>57</v>
      </c>
      <c r="L124" s="7">
        <v>42</v>
      </c>
      <c r="M124" s="7">
        <v>5</v>
      </c>
      <c r="N124" s="7">
        <v>2</v>
      </c>
      <c r="O124" s="7">
        <v>26</v>
      </c>
      <c r="P124" s="7">
        <v>1</v>
      </c>
      <c r="Q124" s="7">
        <v>14</v>
      </c>
      <c r="R124" s="7">
        <v>5</v>
      </c>
      <c r="S124" s="7">
        <v>6</v>
      </c>
      <c r="T124" s="7">
        <v>0</v>
      </c>
      <c r="U124" s="7">
        <v>1173</v>
      </c>
      <c r="V124" s="7">
        <v>5</v>
      </c>
      <c r="W124" s="7">
        <v>19</v>
      </c>
      <c r="X124" s="13" t="s">
        <v>710</v>
      </c>
    </row>
    <row r="125" spans="1:24" ht="25.5" x14ac:dyDescent="0.2">
      <c r="A125" s="18">
        <v>122</v>
      </c>
      <c r="B125" s="13" t="s">
        <v>476</v>
      </c>
      <c r="C125" s="13" t="s">
        <v>758</v>
      </c>
      <c r="D125" s="7" t="s">
        <v>711</v>
      </c>
      <c r="E125" s="13" t="s">
        <v>157</v>
      </c>
      <c r="F125" s="7">
        <v>24</v>
      </c>
      <c r="G125" s="7">
        <v>1999</v>
      </c>
      <c r="H125" s="7">
        <v>27.1</v>
      </c>
      <c r="I125" s="7">
        <v>831</v>
      </c>
      <c r="J125" s="7">
        <v>769</v>
      </c>
      <c r="K125" s="7">
        <v>56</v>
      </c>
      <c r="L125" s="7">
        <v>8</v>
      </c>
      <c r="M125" s="7">
        <v>8</v>
      </c>
      <c r="N125" s="7">
        <v>7</v>
      </c>
      <c r="O125" s="7">
        <v>24</v>
      </c>
      <c r="P125" s="7">
        <v>15</v>
      </c>
      <c r="Q125" s="7">
        <v>3</v>
      </c>
      <c r="R125" s="7">
        <v>1</v>
      </c>
      <c r="S125" s="7">
        <v>0</v>
      </c>
      <c r="T125" s="7">
        <v>0</v>
      </c>
      <c r="U125" s="7">
        <v>658</v>
      </c>
      <c r="V125" s="7">
        <v>6</v>
      </c>
      <c r="W125" s="7">
        <v>19</v>
      </c>
      <c r="X125" s="13" t="s">
        <v>710</v>
      </c>
    </row>
    <row r="126" spans="1:24" ht="25.5" x14ac:dyDescent="0.2">
      <c r="A126" s="18">
        <v>123</v>
      </c>
      <c r="B126" s="13" t="s">
        <v>597</v>
      </c>
      <c r="C126" s="13" t="s">
        <v>782</v>
      </c>
      <c r="D126" s="7" t="s">
        <v>24</v>
      </c>
      <c r="E126" s="13" t="s">
        <v>90</v>
      </c>
      <c r="F126" s="7">
        <v>17</v>
      </c>
      <c r="G126" s="7">
        <v>2005</v>
      </c>
      <c r="H126" s="7">
        <v>0.3</v>
      </c>
      <c r="I126" s="7">
        <v>10</v>
      </c>
      <c r="J126" s="7">
        <v>8</v>
      </c>
      <c r="K126" s="7">
        <v>2</v>
      </c>
      <c r="L126" s="7">
        <v>0</v>
      </c>
      <c r="M126" s="7">
        <v>0</v>
      </c>
      <c r="N126" s="7">
        <v>0</v>
      </c>
      <c r="O126" s="7">
        <v>1</v>
      </c>
      <c r="P126" s="7">
        <v>2</v>
      </c>
      <c r="Q126" s="7">
        <v>0</v>
      </c>
      <c r="R126" s="7">
        <v>0</v>
      </c>
      <c r="S126" s="7">
        <v>0</v>
      </c>
      <c r="T126" s="7">
        <v>0</v>
      </c>
      <c r="U126" s="7">
        <v>6</v>
      </c>
      <c r="V126" s="7">
        <v>0</v>
      </c>
      <c r="W126" s="7">
        <v>1</v>
      </c>
      <c r="X126" s="13" t="s">
        <v>710</v>
      </c>
    </row>
    <row r="127" spans="1:24" ht="25.5" x14ac:dyDescent="0.2">
      <c r="A127" s="18">
        <v>124</v>
      </c>
      <c r="B127" s="13" t="s">
        <v>452</v>
      </c>
      <c r="C127" s="13" t="s">
        <v>776</v>
      </c>
      <c r="D127" s="7" t="s">
        <v>34</v>
      </c>
      <c r="E127" s="13" t="s">
        <v>42</v>
      </c>
      <c r="F127" s="7">
        <v>27</v>
      </c>
      <c r="G127" s="7">
        <v>1996</v>
      </c>
      <c r="H127" s="7">
        <v>5</v>
      </c>
      <c r="I127" s="7">
        <v>328</v>
      </c>
      <c r="J127" s="7">
        <v>326</v>
      </c>
      <c r="K127" s="7">
        <v>2</v>
      </c>
      <c r="L127" s="7">
        <v>2</v>
      </c>
      <c r="M127" s="7">
        <v>1</v>
      </c>
      <c r="N127" s="7">
        <v>0</v>
      </c>
      <c r="O127" s="7">
        <v>3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284</v>
      </c>
      <c r="V127" s="7">
        <v>0</v>
      </c>
      <c r="W127" s="7">
        <v>8</v>
      </c>
      <c r="X127" s="13" t="s">
        <v>710</v>
      </c>
    </row>
    <row r="128" spans="1:24" ht="25.5" x14ac:dyDescent="0.2">
      <c r="A128" s="18">
        <v>125</v>
      </c>
      <c r="B128" s="13" t="s">
        <v>86</v>
      </c>
      <c r="C128" s="13" t="s">
        <v>785</v>
      </c>
      <c r="D128" s="7" t="s">
        <v>24</v>
      </c>
      <c r="E128" s="13" t="s">
        <v>35</v>
      </c>
      <c r="F128" s="7">
        <v>21</v>
      </c>
      <c r="G128" s="7">
        <v>2002</v>
      </c>
      <c r="H128" s="7">
        <v>11.7</v>
      </c>
      <c r="I128" s="7">
        <v>637</v>
      </c>
      <c r="J128" s="7">
        <v>590</v>
      </c>
      <c r="K128" s="7">
        <v>45</v>
      </c>
      <c r="L128" s="7">
        <v>11</v>
      </c>
      <c r="M128" s="7">
        <v>2</v>
      </c>
      <c r="N128" s="7">
        <v>2</v>
      </c>
      <c r="O128" s="7">
        <v>3</v>
      </c>
      <c r="P128" s="7">
        <v>34</v>
      </c>
      <c r="Q128" s="7">
        <v>0</v>
      </c>
      <c r="R128" s="7">
        <v>0</v>
      </c>
      <c r="S128" s="7">
        <v>0</v>
      </c>
      <c r="T128" s="7">
        <v>0</v>
      </c>
      <c r="U128" s="7">
        <v>537</v>
      </c>
      <c r="V128" s="7">
        <v>2</v>
      </c>
      <c r="W128" s="7">
        <v>6</v>
      </c>
      <c r="X128" s="13" t="s">
        <v>710</v>
      </c>
    </row>
    <row r="129" spans="1:24" ht="25.5" x14ac:dyDescent="0.2">
      <c r="A129" s="18">
        <v>126</v>
      </c>
      <c r="B129" s="13" t="s">
        <v>231</v>
      </c>
      <c r="C129" s="13" t="s">
        <v>786</v>
      </c>
      <c r="D129" s="7" t="s">
        <v>24</v>
      </c>
      <c r="E129" s="13" t="s">
        <v>37</v>
      </c>
      <c r="F129" s="7">
        <v>24</v>
      </c>
      <c r="G129" s="7">
        <v>1999</v>
      </c>
      <c r="H129" s="7">
        <v>35.299999999999997</v>
      </c>
      <c r="I129" s="7">
        <v>1832</v>
      </c>
      <c r="J129" s="7">
        <v>1548</v>
      </c>
      <c r="K129" s="7">
        <v>277</v>
      </c>
      <c r="L129" s="7">
        <v>21</v>
      </c>
      <c r="M129" s="7">
        <v>1</v>
      </c>
      <c r="N129" s="7">
        <v>7</v>
      </c>
      <c r="O129" s="7">
        <v>80</v>
      </c>
      <c r="P129" s="7">
        <v>251</v>
      </c>
      <c r="Q129" s="7">
        <v>5</v>
      </c>
      <c r="R129" s="7">
        <v>2</v>
      </c>
      <c r="S129" s="7">
        <v>3</v>
      </c>
      <c r="T129" s="7">
        <v>0</v>
      </c>
      <c r="U129" s="7">
        <v>1487</v>
      </c>
      <c r="V129" s="7">
        <v>7</v>
      </c>
      <c r="W129" s="7">
        <v>39</v>
      </c>
      <c r="X129" s="13" t="s">
        <v>710</v>
      </c>
    </row>
    <row r="130" spans="1:24" ht="38.25" x14ac:dyDescent="0.2">
      <c r="A130" s="18">
        <v>127</v>
      </c>
      <c r="B130" s="13" t="s">
        <v>502</v>
      </c>
      <c r="C130" s="13" t="s">
        <v>762</v>
      </c>
      <c r="D130" s="7" t="s">
        <v>34</v>
      </c>
      <c r="E130" s="13" t="s">
        <v>29</v>
      </c>
      <c r="F130" s="7">
        <v>23</v>
      </c>
      <c r="G130" s="7">
        <v>2000</v>
      </c>
      <c r="H130" s="7">
        <v>9.4</v>
      </c>
      <c r="I130" s="7">
        <v>432</v>
      </c>
      <c r="J130" s="7">
        <v>409</v>
      </c>
      <c r="K130" s="7">
        <v>21</v>
      </c>
      <c r="L130" s="7">
        <v>5</v>
      </c>
      <c r="M130" s="7">
        <v>10</v>
      </c>
      <c r="N130" s="7">
        <v>3</v>
      </c>
      <c r="O130" s="7">
        <v>29</v>
      </c>
      <c r="P130" s="7">
        <v>7</v>
      </c>
      <c r="Q130" s="7">
        <v>7</v>
      </c>
      <c r="R130" s="7">
        <v>4</v>
      </c>
      <c r="S130" s="7">
        <v>3</v>
      </c>
      <c r="T130" s="7">
        <v>0</v>
      </c>
      <c r="U130" s="7">
        <v>300</v>
      </c>
      <c r="V130" s="7">
        <v>2</v>
      </c>
      <c r="W130" s="7">
        <v>19</v>
      </c>
      <c r="X130" s="13" t="s">
        <v>710</v>
      </c>
    </row>
    <row r="131" spans="1:24" ht="25.5" x14ac:dyDescent="0.2">
      <c r="A131" s="18">
        <v>128</v>
      </c>
      <c r="B131" s="13" t="s">
        <v>214</v>
      </c>
      <c r="C131" s="13" t="s">
        <v>758</v>
      </c>
      <c r="D131" s="7" t="s">
        <v>34</v>
      </c>
      <c r="E131" s="13" t="s">
        <v>97</v>
      </c>
      <c r="F131" s="7">
        <v>22</v>
      </c>
      <c r="G131" s="7">
        <v>2001</v>
      </c>
      <c r="H131" s="7">
        <v>19.899999999999999</v>
      </c>
      <c r="I131" s="7">
        <v>758</v>
      </c>
      <c r="J131" s="7">
        <v>717</v>
      </c>
      <c r="K131" s="7">
        <v>35</v>
      </c>
      <c r="L131" s="7">
        <v>7</v>
      </c>
      <c r="M131" s="7">
        <v>4</v>
      </c>
      <c r="N131" s="7">
        <v>9</v>
      </c>
      <c r="O131" s="7">
        <v>26</v>
      </c>
      <c r="P131" s="7">
        <v>1</v>
      </c>
      <c r="Q131" s="7">
        <v>19</v>
      </c>
      <c r="R131" s="7">
        <v>19</v>
      </c>
      <c r="S131" s="7">
        <v>0</v>
      </c>
      <c r="T131" s="7">
        <v>0</v>
      </c>
      <c r="U131" s="7">
        <v>589</v>
      </c>
      <c r="V131" s="7">
        <v>6</v>
      </c>
      <c r="W131" s="7">
        <v>15</v>
      </c>
      <c r="X131" s="13" t="s">
        <v>710</v>
      </c>
    </row>
    <row r="132" spans="1:24" ht="25.5" x14ac:dyDescent="0.2">
      <c r="A132" s="18">
        <v>129</v>
      </c>
      <c r="B132" s="13" t="s">
        <v>121</v>
      </c>
      <c r="C132" s="13" t="s">
        <v>756</v>
      </c>
      <c r="D132" s="7" t="s">
        <v>712</v>
      </c>
      <c r="E132" s="13" t="s">
        <v>40</v>
      </c>
      <c r="F132" s="7">
        <v>26</v>
      </c>
      <c r="G132" s="7">
        <v>1997</v>
      </c>
      <c r="H132" s="7">
        <v>6.6</v>
      </c>
      <c r="I132" s="7">
        <v>152</v>
      </c>
      <c r="J132" s="7">
        <v>147</v>
      </c>
      <c r="K132" s="7">
        <v>5</v>
      </c>
      <c r="L132" s="7">
        <v>0</v>
      </c>
      <c r="M132" s="7">
        <v>1</v>
      </c>
      <c r="N132" s="7">
        <v>1</v>
      </c>
      <c r="O132" s="7">
        <v>10</v>
      </c>
      <c r="P132" s="7">
        <v>2</v>
      </c>
      <c r="Q132" s="7">
        <v>1</v>
      </c>
      <c r="R132" s="7">
        <v>1</v>
      </c>
      <c r="S132" s="7">
        <v>0</v>
      </c>
      <c r="T132" s="7">
        <v>0</v>
      </c>
      <c r="U132" s="7">
        <v>102</v>
      </c>
      <c r="V132" s="7">
        <v>0</v>
      </c>
      <c r="W132" s="7">
        <v>8</v>
      </c>
      <c r="X132" s="13" t="s">
        <v>710</v>
      </c>
    </row>
    <row r="133" spans="1:24" ht="25.5" x14ac:dyDescent="0.2">
      <c r="A133" s="18">
        <v>130</v>
      </c>
      <c r="B133" s="13" t="s">
        <v>357</v>
      </c>
      <c r="C133" s="13" t="s">
        <v>745</v>
      </c>
      <c r="D133" s="7" t="s">
        <v>25</v>
      </c>
      <c r="E133" s="13" t="s">
        <v>73</v>
      </c>
      <c r="F133" s="7">
        <v>17</v>
      </c>
      <c r="G133" s="7">
        <v>2006</v>
      </c>
      <c r="H133" s="7">
        <v>0.1</v>
      </c>
      <c r="I133" s="7">
        <v>7</v>
      </c>
      <c r="J133" s="7">
        <v>7</v>
      </c>
      <c r="K133" s="7">
        <v>0</v>
      </c>
      <c r="L133" s="7">
        <v>0</v>
      </c>
      <c r="M133" s="7">
        <v>1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5</v>
      </c>
      <c r="V133" s="7">
        <v>0</v>
      </c>
      <c r="W133" s="7">
        <v>0</v>
      </c>
      <c r="X133" s="13" t="s">
        <v>710</v>
      </c>
    </row>
    <row r="134" spans="1:24" ht="25.5" x14ac:dyDescent="0.2">
      <c r="A134" s="18">
        <v>131</v>
      </c>
      <c r="B134" s="13" t="s">
        <v>396</v>
      </c>
      <c r="C134" s="13" t="s">
        <v>745</v>
      </c>
      <c r="D134" s="7" t="s">
        <v>715</v>
      </c>
      <c r="E134" s="13" t="s">
        <v>29</v>
      </c>
      <c r="F134" s="7">
        <v>24</v>
      </c>
      <c r="G134" s="7">
        <v>1998</v>
      </c>
      <c r="H134" s="7">
        <v>0.3</v>
      </c>
      <c r="I134" s="7">
        <v>19</v>
      </c>
      <c r="J134" s="7">
        <v>17</v>
      </c>
      <c r="K134" s="7">
        <v>2</v>
      </c>
      <c r="L134" s="7">
        <v>0</v>
      </c>
      <c r="M134" s="7">
        <v>0</v>
      </c>
      <c r="N134" s="7">
        <v>0</v>
      </c>
      <c r="O134" s="7">
        <v>6</v>
      </c>
      <c r="P134" s="7">
        <v>0</v>
      </c>
      <c r="Q134" s="7">
        <v>2</v>
      </c>
      <c r="R134" s="7">
        <v>2</v>
      </c>
      <c r="S134" s="7">
        <v>0</v>
      </c>
      <c r="T134" s="7">
        <v>0</v>
      </c>
      <c r="U134" s="7">
        <v>10</v>
      </c>
      <c r="V134" s="7">
        <v>0</v>
      </c>
      <c r="W134" s="7">
        <v>1</v>
      </c>
      <c r="X134" s="13" t="s">
        <v>710</v>
      </c>
    </row>
    <row r="135" spans="1:24" ht="38.25" x14ac:dyDescent="0.2">
      <c r="A135" s="18">
        <v>132</v>
      </c>
      <c r="B135" s="13" t="s">
        <v>221</v>
      </c>
      <c r="C135" s="13" t="s">
        <v>746</v>
      </c>
      <c r="D135" s="7" t="s">
        <v>25</v>
      </c>
      <c r="E135" s="13" t="s">
        <v>35</v>
      </c>
      <c r="F135" s="7">
        <v>20</v>
      </c>
      <c r="G135" s="7">
        <v>2002</v>
      </c>
      <c r="H135" s="7">
        <v>9.8000000000000007</v>
      </c>
      <c r="I135" s="7">
        <v>173</v>
      </c>
      <c r="J135" s="7">
        <v>167</v>
      </c>
      <c r="K135" s="7">
        <v>4</v>
      </c>
      <c r="L135" s="7">
        <v>0</v>
      </c>
      <c r="M135" s="7">
        <v>1</v>
      </c>
      <c r="N135" s="7">
        <v>0</v>
      </c>
      <c r="O135" s="7">
        <v>3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117</v>
      </c>
      <c r="V135" s="7">
        <v>2</v>
      </c>
      <c r="W135" s="7">
        <v>8</v>
      </c>
      <c r="X135" s="13" t="s">
        <v>710</v>
      </c>
    </row>
    <row r="136" spans="1:24" ht="25.5" x14ac:dyDescent="0.2">
      <c r="A136" s="18">
        <v>133</v>
      </c>
      <c r="B136" s="13" t="s">
        <v>132</v>
      </c>
      <c r="C136" s="13" t="s">
        <v>771</v>
      </c>
      <c r="D136" s="7" t="s">
        <v>24</v>
      </c>
      <c r="E136" s="13" t="s">
        <v>57</v>
      </c>
      <c r="F136" s="7">
        <v>30</v>
      </c>
      <c r="G136" s="7">
        <v>1993</v>
      </c>
      <c r="H136" s="7">
        <v>12.1</v>
      </c>
      <c r="I136" s="7">
        <v>850</v>
      </c>
      <c r="J136" s="7">
        <v>788</v>
      </c>
      <c r="K136" s="7">
        <v>61</v>
      </c>
      <c r="L136" s="7">
        <v>34</v>
      </c>
      <c r="M136" s="7">
        <v>3</v>
      </c>
      <c r="N136" s="7">
        <v>3</v>
      </c>
      <c r="O136" s="7">
        <v>10</v>
      </c>
      <c r="P136" s="7">
        <v>27</v>
      </c>
      <c r="Q136" s="7">
        <v>0</v>
      </c>
      <c r="R136" s="7">
        <v>0</v>
      </c>
      <c r="S136" s="7">
        <v>0</v>
      </c>
      <c r="T136" s="7">
        <v>0</v>
      </c>
      <c r="U136" s="7">
        <v>766</v>
      </c>
      <c r="V136" s="7">
        <v>1</v>
      </c>
      <c r="W136" s="7">
        <v>10</v>
      </c>
      <c r="X136" s="13" t="s">
        <v>710</v>
      </c>
    </row>
    <row r="137" spans="1:24" ht="25.5" x14ac:dyDescent="0.2">
      <c r="A137" s="18">
        <v>134</v>
      </c>
      <c r="B137" s="13" t="s">
        <v>642</v>
      </c>
      <c r="C137" s="13" t="s">
        <v>745</v>
      </c>
      <c r="D137" s="7" t="s">
        <v>34</v>
      </c>
      <c r="E137" s="13" t="s">
        <v>90</v>
      </c>
      <c r="F137" s="7">
        <v>25</v>
      </c>
      <c r="G137" s="7">
        <v>1998</v>
      </c>
      <c r="H137" s="7">
        <v>2.5</v>
      </c>
      <c r="I137" s="7">
        <v>99</v>
      </c>
      <c r="J137" s="7">
        <v>92</v>
      </c>
      <c r="K137" s="7">
        <v>5</v>
      </c>
      <c r="L137" s="7">
        <v>2</v>
      </c>
      <c r="M137" s="7">
        <v>1</v>
      </c>
      <c r="N137" s="7">
        <v>0</v>
      </c>
      <c r="O137" s="7">
        <v>4</v>
      </c>
      <c r="P137" s="7">
        <v>1</v>
      </c>
      <c r="Q137" s="7">
        <v>0</v>
      </c>
      <c r="R137" s="7">
        <v>0</v>
      </c>
      <c r="S137" s="7">
        <v>0</v>
      </c>
      <c r="T137" s="7">
        <v>0</v>
      </c>
      <c r="U137" s="7">
        <v>68</v>
      </c>
      <c r="V137" s="7">
        <v>2</v>
      </c>
      <c r="W137" s="7">
        <v>5</v>
      </c>
      <c r="X137" s="13" t="s">
        <v>710</v>
      </c>
    </row>
    <row r="138" spans="1:24" ht="25.5" x14ac:dyDescent="0.2">
      <c r="A138" s="18">
        <v>135</v>
      </c>
      <c r="B138" s="13" t="s">
        <v>201</v>
      </c>
      <c r="C138" s="13" t="s">
        <v>745</v>
      </c>
      <c r="D138" s="7" t="s">
        <v>24</v>
      </c>
      <c r="E138" s="13" t="s">
        <v>157</v>
      </c>
      <c r="F138" s="7">
        <v>33</v>
      </c>
      <c r="G138" s="7">
        <v>1990</v>
      </c>
      <c r="H138" s="7">
        <v>24.5</v>
      </c>
      <c r="I138" s="7">
        <v>1277</v>
      </c>
      <c r="J138" s="7">
        <v>1236</v>
      </c>
      <c r="K138" s="7">
        <v>38</v>
      </c>
      <c r="L138" s="7">
        <v>29</v>
      </c>
      <c r="M138" s="7">
        <v>2</v>
      </c>
      <c r="N138" s="7">
        <v>22</v>
      </c>
      <c r="O138" s="7">
        <v>1</v>
      </c>
      <c r="P138" s="7">
        <v>1</v>
      </c>
      <c r="Q138" s="7">
        <v>0</v>
      </c>
      <c r="R138" s="7">
        <v>0</v>
      </c>
      <c r="S138" s="7">
        <v>0</v>
      </c>
      <c r="T138" s="7">
        <v>0</v>
      </c>
      <c r="U138" s="7">
        <v>1104</v>
      </c>
      <c r="V138" s="7">
        <v>3</v>
      </c>
      <c r="W138" s="7">
        <v>9</v>
      </c>
      <c r="X138" s="13" t="s">
        <v>710</v>
      </c>
    </row>
    <row r="139" spans="1:24" ht="25.5" x14ac:dyDescent="0.2">
      <c r="A139" s="18">
        <v>136</v>
      </c>
      <c r="B139" s="13" t="s">
        <v>411</v>
      </c>
      <c r="C139" s="13" t="s">
        <v>785</v>
      </c>
      <c r="D139" s="7" t="s">
        <v>34</v>
      </c>
      <c r="E139" s="13" t="s">
        <v>127</v>
      </c>
      <c r="F139" s="7">
        <v>32</v>
      </c>
      <c r="G139" s="7">
        <v>1991</v>
      </c>
      <c r="H139" s="7">
        <v>13.6</v>
      </c>
      <c r="I139" s="7">
        <v>971</v>
      </c>
      <c r="J139" s="7">
        <v>840</v>
      </c>
      <c r="K139" s="7">
        <v>124</v>
      </c>
      <c r="L139" s="7">
        <v>23</v>
      </c>
      <c r="M139" s="7">
        <v>11</v>
      </c>
      <c r="N139" s="7">
        <v>6</v>
      </c>
      <c r="O139" s="7">
        <v>136</v>
      </c>
      <c r="P139" s="7">
        <v>24</v>
      </c>
      <c r="Q139" s="7">
        <v>69</v>
      </c>
      <c r="R139" s="7">
        <v>29</v>
      </c>
      <c r="S139" s="7">
        <v>16</v>
      </c>
      <c r="T139" s="7">
        <v>5</v>
      </c>
      <c r="U139" s="7">
        <v>732</v>
      </c>
      <c r="V139" s="7">
        <v>7</v>
      </c>
      <c r="W139" s="7">
        <v>27</v>
      </c>
      <c r="X139" s="13" t="s">
        <v>710</v>
      </c>
    </row>
    <row r="140" spans="1:24" ht="25.5" x14ac:dyDescent="0.2">
      <c r="A140" s="18">
        <v>137</v>
      </c>
      <c r="B140" s="13" t="s">
        <v>294</v>
      </c>
      <c r="C140" s="13" t="s">
        <v>785</v>
      </c>
      <c r="D140" s="7" t="s">
        <v>24</v>
      </c>
      <c r="E140" s="13" t="s">
        <v>35</v>
      </c>
      <c r="F140" s="7">
        <v>24</v>
      </c>
      <c r="G140" s="7">
        <v>1999</v>
      </c>
      <c r="H140" s="7">
        <v>6.5</v>
      </c>
      <c r="I140" s="7">
        <v>350</v>
      </c>
      <c r="J140" s="7">
        <v>320</v>
      </c>
      <c r="K140" s="7">
        <v>29</v>
      </c>
      <c r="L140" s="7">
        <v>3</v>
      </c>
      <c r="M140" s="7">
        <v>0</v>
      </c>
      <c r="N140" s="7">
        <v>0</v>
      </c>
      <c r="O140" s="7">
        <v>5</v>
      </c>
      <c r="P140" s="7">
        <v>26</v>
      </c>
      <c r="Q140" s="7">
        <v>0</v>
      </c>
      <c r="R140" s="7">
        <v>0</v>
      </c>
      <c r="S140" s="7">
        <v>0</v>
      </c>
      <c r="T140" s="7">
        <v>0</v>
      </c>
      <c r="U140" s="7">
        <v>300</v>
      </c>
      <c r="V140" s="7">
        <v>1</v>
      </c>
      <c r="W140" s="7">
        <v>2</v>
      </c>
      <c r="X140" s="13" t="s">
        <v>710</v>
      </c>
    </row>
    <row r="141" spans="1:24" ht="38.25" x14ac:dyDescent="0.2">
      <c r="A141" s="18">
        <v>138</v>
      </c>
      <c r="B141" s="13" t="s">
        <v>421</v>
      </c>
      <c r="C141" s="13" t="s">
        <v>785</v>
      </c>
      <c r="D141" s="7" t="s">
        <v>34</v>
      </c>
      <c r="E141" s="13" t="s">
        <v>65</v>
      </c>
      <c r="F141" s="7">
        <v>28</v>
      </c>
      <c r="G141" s="7">
        <v>1995</v>
      </c>
      <c r="H141" s="7">
        <v>1.3</v>
      </c>
      <c r="I141" s="7">
        <v>56</v>
      </c>
      <c r="J141" s="7">
        <v>56</v>
      </c>
      <c r="K141" s="7">
        <v>0</v>
      </c>
      <c r="L141" s="7">
        <v>0</v>
      </c>
      <c r="M141" s="7">
        <v>0</v>
      </c>
      <c r="N141" s="7">
        <v>1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45</v>
      </c>
      <c r="V141" s="7">
        <v>0</v>
      </c>
      <c r="W141" s="7">
        <v>0</v>
      </c>
      <c r="X141" s="13" t="s">
        <v>710</v>
      </c>
    </row>
    <row r="142" spans="1:24" ht="25.5" x14ac:dyDescent="0.2">
      <c r="A142" s="18">
        <v>139</v>
      </c>
      <c r="B142" s="13" t="s">
        <v>512</v>
      </c>
      <c r="C142" s="13" t="s">
        <v>750</v>
      </c>
      <c r="D142" s="7" t="s">
        <v>711</v>
      </c>
      <c r="E142" s="13" t="s">
        <v>65</v>
      </c>
      <c r="F142" s="7">
        <v>24</v>
      </c>
      <c r="G142" s="7">
        <v>1999</v>
      </c>
      <c r="H142" s="7">
        <v>24.2</v>
      </c>
      <c r="I142" s="7">
        <v>619</v>
      </c>
      <c r="J142" s="7">
        <v>567</v>
      </c>
      <c r="K142" s="7">
        <v>51</v>
      </c>
      <c r="L142" s="7">
        <v>3</v>
      </c>
      <c r="M142" s="7">
        <v>6</v>
      </c>
      <c r="N142" s="7">
        <v>2</v>
      </c>
      <c r="O142" s="7">
        <v>45</v>
      </c>
      <c r="P142" s="7">
        <v>4</v>
      </c>
      <c r="Q142" s="7">
        <v>1</v>
      </c>
      <c r="R142" s="7">
        <v>0</v>
      </c>
      <c r="S142" s="7">
        <v>0</v>
      </c>
      <c r="T142" s="7">
        <v>0</v>
      </c>
      <c r="U142" s="7">
        <v>485</v>
      </c>
      <c r="V142" s="7">
        <v>1</v>
      </c>
      <c r="W142" s="7">
        <v>15</v>
      </c>
      <c r="X142" s="13" t="s">
        <v>710</v>
      </c>
    </row>
    <row r="143" spans="1:24" ht="25.5" x14ac:dyDescent="0.2">
      <c r="A143" s="18">
        <v>140</v>
      </c>
      <c r="B143" s="13" t="s">
        <v>80</v>
      </c>
      <c r="C143" s="13" t="s">
        <v>746</v>
      </c>
      <c r="D143" s="7" t="s">
        <v>711</v>
      </c>
      <c r="E143" s="13" t="s">
        <v>37</v>
      </c>
      <c r="F143" s="7">
        <v>21</v>
      </c>
      <c r="G143" s="7">
        <v>2002</v>
      </c>
      <c r="H143" s="7">
        <v>4.3</v>
      </c>
      <c r="I143" s="7">
        <v>170</v>
      </c>
      <c r="J143" s="7">
        <v>166</v>
      </c>
      <c r="K143" s="7">
        <v>4</v>
      </c>
      <c r="L143" s="7">
        <v>1</v>
      </c>
      <c r="M143" s="7">
        <v>0</v>
      </c>
      <c r="N143" s="7">
        <v>1</v>
      </c>
      <c r="O143" s="7">
        <v>1</v>
      </c>
      <c r="P143" s="7">
        <v>2</v>
      </c>
      <c r="Q143" s="7">
        <v>1</v>
      </c>
      <c r="R143" s="7">
        <v>1</v>
      </c>
      <c r="S143" s="7">
        <v>0</v>
      </c>
      <c r="T143" s="7">
        <v>0</v>
      </c>
      <c r="U143" s="7">
        <v>149</v>
      </c>
      <c r="V143" s="7">
        <v>0</v>
      </c>
      <c r="W143" s="7">
        <v>3</v>
      </c>
      <c r="X143" s="13" t="s">
        <v>710</v>
      </c>
    </row>
    <row r="144" spans="1:24" ht="25.5" x14ac:dyDescent="0.2">
      <c r="A144" s="18">
        <v>141</v>
      </c>
      <c r="B144" s="13" t="s">
        <v>82</v>
      </c>
      <c r="C144" s="13" t="s">
        <v>745</v>
      </c>
      <c r="D144" s="7" t="s">
        <v>34</v>
      </c>
      <c r="E144" s="13" t="s">
        <v>68</v>
      </c>
      <c r="F144" s="7">
        <v>20</v>
      </c>
      <c r="G144" s="7">
        <v>2003</v>
      </c>
      <c r="H144" s="7">
        <v>0</v>
      </c>
      <c r="I144" s="7">
        <v>1</v>
      </c>
      <c r="J144" s="7">
        <v>1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1</v>
      </c>
      <c r="V144" s="7">
        <v>0</v>
      </c>
      <c r="W144" s="7">
        <v>0</v>
      </c>
      <c r="X144" s="13" t="s">
        <v>710</v>
      </c>
    </row>
    <row r="145" spans="1:24" ht="25.5" x14ac:dyDescent="0.2">
      <c r="A145" s="18">
        <v>142</v>
      </c>
      <c r="B145" s="13" t="s">
        <v>590</v>
      </c>
      <c r="C145" s="13" t="s">
        <v>786</v>
      </c>
      <c r="D145" s="7" t="s">
        <v>24</v>
      </c>
      <c r="E145" s="13" t="s">
        <v>127</v>
      </c>
      <c r="F145" s="7">
        <v>26</v>
      </c>
      <c r="G145" s="7">
        <v>1997</v>
      </c>
      <c r="H145" s="7">
        <v>28.4</v>
      </c>
      <c r="I145" s="7">
        <v>2635</v>
      </c>
      <c r="J145" s="7">
        <v>2567</v>
      </c>
      <c r="K145" s="7">
        <v>65</v>
      </c>
      <c r="L145" s="7">
        <v>46</v>
      </c>
      <c r="M145" s="7">
        <v>2</v>
      </c>
      <c r="N145" s="7">
        <v>7</v>
      </c>
      <c r="O145" s="7">
        <v>13</v>
      </c>
      <c r="P145" s="7">
        <v>11</v>
      </c>
      <c r="Q145" s="7">
        <v>0</v>
      </c>
      <c r="R145" s="7">
        <v>0</v>
      </c>
      <c r="S145" s="7">
        <v>0</v>
      </c>
      <c r="T145" s="7">
        <v>0</v>
      </c>
      <c r="U145" s="7">
        <v>2469</v>
      </c>
      <c r="V145" s="7">
        <v>3</v>
      </c>
      <c r="W145" s="7">
        <v>8</v>
      </c>
      <c r="X145" s="13" t="s">
        <v>710</v>
      </c>
    </row>
    <row r="146" spans="1:24" x14ac:dyDescent="0.2">
      <c r="A146" s="18">
        <v>143</v>
      </c>
      <c r="B146" s="13" t="s">
        <v>441</v>
      </c>
      <c r="C146" s="13" t="s">
        <v>788</v>
      </c>
      <c r="D146" s="7" t="s">
        <v>25</v>
      </c>
      <c r="E146" s="13" t="s">
        <v>73</v>
      </c>
      <c r="F146" s="7">
        <v>26</v>
      </c>
      <c r="G146" s="7">
        <v>1997</v>
      </c>
      <c r="H146" s="7">
        <v>29.2</v>
      </c>
      <c r="I146" s="7">
        <v>1075</v>
      </c>
      <c r="J146" s="7">
        <v>1040</v>
      </c>
      <c r="K146" s="7">
        <v>29</v>
      </c>
      <c r="L146" s="7">
        <v>4</v>
      </c>
      <c r="M146" s="7">
        <v>4</v>
      </c>
      <c r="N146" s="7">
        <v>11</v>
      </c>
      <c r="O146" s="7">
        <v>26</v>
      </c>
      <c r="P146" s="7">
        <v>24</v>
      </c>
      <c r="Q146" s="7">
        <v>0</v>
      </c>
      <c r="R146" s="7">
        <v>0</v>
      </c>
      <c r="S146" s="7">
        <v>0</v>
      </c>
      <c r="T146" s="7">
        <v>0</v>
      </c>
      <c r="U146" s="7">
        <v>898</v>
      </c>
      <c r="V146" s="7">
        <v>6</v>
      </c>
      <c r="W146" s="7">
        <v>29</v>
      </c>
      <c r="X146" s="13" t="s">
        <v>710</v>
      </c>
    </row>
    <row r="147" spans="1:24" ht="25.5" x14ac:dyDescent="0.2">
      <c r="A147" s="18">
        <v>144</v>
      </c>
      <c r="B147" s="13" t="s">
        <v>261</v>
      </c>
      <c r="C147" s="13" t="s">
        <v>745</v>
      </c>
      <c r="D147" s="7" t="s">
        <v>24</v>
      </c>
      <c r="E147" s="13" t="s">
        <v>57</v>
      </c>
      <c r="F147" s="7">
        <v>29</v>
      </c>
      <c r="G147" s="7">
        <v>1994</v>
      </c>
      <c r="H147" s="7">
        <v>2.2000000000000002</v>
      </c>
      <c r="I147" s="7">
        <v>141</v>
      </c>
      <c r="J147" s="7">
        <v>132</v>
      </c>
      <c r="K147" s="7">
        <v>9</v>
      </c>
      <c r="L147" s="7">
        <v>6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125</v>
      </c>
      <c r="V147" s="7">
        <v>0</v>
      </c>
      <c r="W147" s="7">
        <v>0</v>
      </c>
      <c r="X147" s="13" t="s">
        <v>710</v>
      </c>
    </row>
    <row r="148" spans="1:24" ht="25.5" x14ac:dyDescent="0.2">
      <c r="A148" s="18">
        <v>145</v>
      </c>
      <c r="B148" s="13" t="s">
        <v>439</v>
      </c>
      <c r="C148" s="13" t="s">
        <v>750</v>
      </c>
      <c r="D148" s="7" t="s">
        <v>24</v>
      </c>
      <c r="E148" s="13" t="s">
        <v>65</v>
      </c>
      <c r="F148" s="7">
        <v>30</v>
      </c>
      <c r="G148" s="7">
        <v>1993</v>
      </c>
      <c r="H148" s="7">
        <v>26.8</v>
      </c>
      <c r="I148" s="7">
        <v>1351</v>
      </c>
      <c r="J148" s="7">
        <v>1095</v>
      </c>
      <c r="K148" s="7">
        <v>253</v>
      </c>
      <c r="L148" s="7">
        <v>36</v>
      </c>
      <c r="M148" s="7">
        <v>0</v>
      </c>
      <c r="N148" s="7">
        <v>4</v>
      </c>
      <c r="O148" s="7">
        <v>154</v>
      </c>
      <c r="P148" s="7">
        <v>181</v>
      </c>
      <c r="Q148" s="7">
        <v>36</v>
      </c>
      <c r="R148" s="7">
        <v>25</v>
      </c>
      <c r="S148" s="7">
        <v>5</v>
      </c>
      <c r="T148" s="7">
        <v>0</v>
      </c>
      <c r="U148" s="7">
        <v>1015</v>
      </c>
      <c r="V148" s="7">
        <v>3</v>
      </c>
      <c r="W148" s="7">
        <v>42</v>
      </c>
      <c r="X148" s="13" t="s">
        <v>710</v>
      </c>
    </row>
    <row r="149" spans="1:24" x14ac:dyDescent="0.2">
      <c r="A149" s="18">
        <v>146</v>
      </c>
      <c r="B149" s="13" t="s">
        <v>315</v>
      </c>
      <c r="C149" s="13" t="s">
        <v>750</v>
      </c>
      <c r="D149" s="7" t="s">
        <v>24</v>
      </c>
      <c r="E149" s="13" t="s">
        <v>50</v>
      </c>
      <c r="F149" s="7">
        <v>26</v>
      </c>
      <c r="G149" s="7">
        <v>1997</v>
      </c>
      <c r="H149" s="7">
        <v>15.8</v>
      </c>
      <c r="I149" s="7">
        <v>1080</v>
      </c>
      <c r="J149" s="7">
        <v>1041</v>
      </c>
      <c r="K149" s="7">
        <v>37</v>
      </c>
      <c r="L149" s="7">
        <v>22</v>
      </c>
      <c r="M149" s="7">
        <v>1</v>
      </c>
      <c r="N149" s="7">
        <v>5</v>
      </c>
      <c r="O149" s="7">
        <v>0</v>
      </c>
      <c r="P149" s="7">
        <v>2</v>
      </c>
      <c r="Q149" s="7">
        <v>0</v>
      </c>
      <c r="R149" s="7">
        <v>0</v>
      </c>
      <c r="S149" s="7">
        <v>0</v>
      </c>
      <c r="T149" s="7">
        <v>0</v>
      </c>
      <c r="U149" s="7">
        <v>950</v>
      </c>
      <c r="V149" s="7">
        <v>2</v>
      </c>
      <c r="W149" s="7">
        <v>13</v>
      </c>
      <c r="X149" s="13" t="s">
        <v>710</v>
      </c>
    </row>
    <row r="150" spans="1:24" ht="25.5" x14ac:dyDescent="0.2">
      <c r="A150" s="18">
        <v>147</v>
      </c>
      <c r="B150" s="13" t="s">
        <v>125</v>
      </c>
      <c r="C150" s="13" t="s">
        <v>750</v>
      </c>
      <c r="D150" s="7" t="s">
        <v>24</v>
      </c>
      <c r="E150" s="13" t="s">
        <v>63</v>
      </c>
      <c r="F150" s="7">
        <v>25</v>
      </c>
      <c r="G150" s="7">
        <v>1998</v>
      </c>
      <c r="H150" s="7">
        <v>28.7</v>
      </c>
      <c r="I150" s="7">
        <v>2256</v>
      </c>
      <c r="J150" s="7">
        <v>2153</v>
      </c>
      <c r="K150" s="7">
        <v>98</v>
      </c>
      <c r="L150" s="7">
        <v>49</v>
      </c>
      <c r="M150" s="7">
        <v>3</v>
      </c>
      <c r="N150" s="7">
        <v>11</v>
      </c>
      <c r="O150" s="7">
        <v>10</v>
      </c>
      <c r="P150" s="7">
        <v>43</v>
      </c>
      <c r="Q150" s="7">
        <v>0</v>
      </c>
      <c r="R150" s="7">
        <v>0</v>
      </c>
      <c r="S150" s="7">
        <v>0</v>
      </c>
      <c r="T150" s="7">
        <v>0</v>
      </c>
      <c r="U150" s="7">
        <v>2031</v>
      </c>
      <c r="V150" s="7">
        <v>5</v>
      </c>
      <c r="W150" s="7">
        <v>19</v>
      </c>
      <c r="X150" s="13" t="s">
        <v>710</v>
      </c>
    </row>
    <row r="151" spans="1:24" x14ac:dyDescent="0.2">
      <c r="A151" s="18">
        <v>148</v>
      </c>
      <c r="B151" s="13" t="s">
        <v>134</v>
      </c>
      <c r="C151" s="13" t="s">
        <v>763</v>
      </c>
      <c r="D151" s="7" t="s">
        <v>25</v>
      </c>
      <c r="E151" s="13" t="s">
        <v>73</v>
      </c>
      <c r="F151" s="7">
        <v>17</v>
      </c>
      <c r="G151" s="7">
        <v>2005</v>
      </c>
      <c r="H151" s="7">
        <v>0.2</v>
      </c>
      <c r="I151" s="7">
        <v>4</v>
      </c>
      <c r="J151" s="7">
        <v>4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4</v>
      </c>
      <c r="V151" s="7">
        <v>0</v>
      </c>
      <c r="W151" s="7">
        <v>0</v>
      </c>
      <c r="X151" s="13" t="s">
        <v>710</v>
      </c>
    </row>
    <row r="152" spans="1:24" ht="25.5" x14ac:dyDescent="0.2">
      <c r="A152" s="18">
        <v>149</v>
      </c>
      <c r="B152" s="13" t="s">
        <v>428</v>
      </c>
      <c r="C152" s="13" t="s">
        <v>745</v>
      </c>
      <c r="D152" s="7" t="s">
        <v>34</v>
      </c>
      <c r="E152" s="13" t="s">
        <v>40</v>
      </c>
      <c r="F152" s="7">
        <v>20</v>
      </c>
      <c r="G152" s="7">
        <v>2003</v>
      </c>
      <c r="H152" s="7">
        <v>2.6</v>
      </c>
      <c r="I152" s="7">
        <v>65</v>
      </c>
      <c r="J152" s="7">
        <v>60</v>
      </c>
      <c r="K152" s="7">
        <v>3</v>
      </c>
      <c r="L152" s="7">
        <v>1</v>
      </c>
      <c r="M152" s="7">
        <v>0</v>
      </c>
      <c r="N152" s="7">
        <v>0</v>
      </c>
      <c r="O152" s="7">
        <v>7</v>
      </c>
      <c r="P152" s="7">
        <v>2</v>
      </c>
      <c r="Q152" s="7">
        <v>0</v>
      </c>
      <c r="R152" s="7">
        <v>0</v>
      </c>
      <c r="S152" s="7">
        <v>0</v>
      </c>
      <c r="T152" s="7">
        <v>0</v>
      </c>
      <c r="U152" s="7">
        <v>44</v>
      </c>
      <c r="V152" s="7">
        <v>2</v>
      </c>
      <c r="W152" s="7">
        <v>3</v>
      </c>
      <c r="X152" s="13" t="s">
        <v>710</v>
      </c>
    </row>
    <row r="153" spans="1:24" ht="25.5" x14ac:dyDescent="0.2">
      <c r="A153" s="18">
        <v>150</v>
      </c>
      <c r="B153" s="13" t="s">
        <v>481</v>
      </c>
      <c r="C153" s="13" t="s">
        <v>782</v>
      </c>
      <c r="D153" s="7" t="s">
        <v>713</v>
      </c>
      <c r="E153" s="13" t="s">
        <v>157</v>
      </c>
      <c r="F153" s="7">
        <v>31</v>
      </c>
      <c r="G153" s="7">
        <v>1992</v>
      </c>
      <c r="H153" s="7">
        <v>12.8</v>
      </c>
      <c r="I153" s="7">
        <v>653</v>
      </c>
      <c r="J153" s="7">
        <v>566</v>
      </c>
      <c r="K153" s="7">
        <v>87</v>
      </c>
      <c r="L153" s="7">
        <v>11</v>
      </c>
      <c r="M153" s="7">
        <v>0</v>
      </c>
      <c r="N153" s="7">
        <v>5</v>
      </c>
      <c r="O153" s="7">
        <v>13</v>
      </c>
      <c r="P153" s="7">
        <v>76</v>
      </c>
      <c r="Q153" s="7">
        <v>0</v>
      </c>
      <c r="R153" s="7">
        <v>0</v>
      </c>
      <c r="S153" s="7">
        <v>0</v>
      </c>
      <c r="T153" s="7">
        <v>0</v>
      </c>
      <c r="U153" s="7">
        <v>515</v>
      </c>
      <c r="V153" s="7">
        <v>0</v>
      </c>
      <c r="W153" s="7">
        <v>18</v>
      </c>
      <c r="X153" s="13" t="s">
        <v>710</v>
      </c>
    </row>
    <row r="154" spans="1:24" ht="25.5" x14ac:dyDescent="0.2">
      <c r="A154" s="18">
        <v>151</v>
      </c>
      <c r="B154" s="13" t="s">
        <v>362</v>
      </c>
      <c r="C154" s="13" t="s">
        <v>785</v>
      </c>
      <c r="D154" s="7" t="s">
        <v>711</v>
      </c>
      <c r="E154" s="13" t="s">
        <v>127</v>
      </c>
      <c r="F154" s="7">
        <v>21</v>
      </c>
      <c r="G154" s="7">
        <v>2002</v>
      </c>
      <c r="H154" s="7">
        <v>17.7</v>
      </c>
      <c r="I154" s="7">
        <v>852</v>
      </c>
      <c r="J154" s="7">
        <v>844</v>
      </c>
      <c r="K154" s="7">
        <v>8</v>
      </c>
      <c r="L154" s="7">
        <v>0</v>
      </c>
      <c r="M154" s="7">
        <v>2</v>
      </c>
      <c r="N154" s="7">
        <v>2</v>
      </c>
      <c r="O154" s="7">
        <v>61</v>
      </c>
      <c r="P154" s="7">
        <v>5</v>
      </c>
      <c r="Q154" s="7">
        <v>3</v>
      </c>
      <c r="R154" s="7">
        <v>0</v>
      </c>
      <c r="S154" s="7">
        <v>0</v>
      </c>
      <c r="T154" s="7">
        <v>0</v>
      </c>
      <c r="U154" s="7">
        <v>693</v>
      </c>
      <c r="V154" s="7">
        <v>0</v>
      </c>
      <c r="W154" s="7">
        <v>34</v>
      </c>
      <c r="X154" s="13" t="s">
        <v>710</v>
      </c>
    </row>
    <row r="155" spans="1:24" ht="38.25" x14ac:dyDescent="0.2">
      <c r="A155" s="18">
        <v>152</v>
      </c>
      <c r="B155" s="13" t="s">
        <v>530</v>
      </c>
      <c r="C155" s="13" t="s">
        <v>761</v>
      </c>
      <c r="D155" s="7" t="s">
        <v>712</v>
      </c>
      <c r="E155" s="13" t="s">
        <v>97</v>
      </c>
      <c r="F155" s="7">
        <v>25</v>
      </c>
      <c r="G155" s="7">
        <v>1998</v>
      </c>
      <c r="H155" s="7">
        <v>16.600000000000001</v>
      </c>
      <c r="I155" s="7">
        <v>843</v>
      </c>
      <c r="J155" s="7">
        <v>817</v>
      </c>
      <c r="K155" s="7">
        <v>22</v>
      </c>
      <c r="L155" s="7">
        <v>10</v>
      </c>
      <c r="M155" s="7">
        <v>2</v>
      </c>
      <c r="N155" s="7">
        <v>5</v>
      </c>
      <c r="O155" s="7">
        <v>6</v>
      </c>
      <c r="P155" s="7">
        <v>4</v>
      </c>
      <c r="Q155" s="7">
        <v>1</v>
      </c>
      <c r="R155" s="7">
        <v>0</v>
      </c>
      <c r="S155" s="7">
        <v>1</v>
      </c>
      <c r="T155" s="7">
        <v>0</v>
      </c>
      <c r="U155" s="7">
        <v>714</v>
      </c>
      <c r="V155" s="7">
        <v>4</v>
      </c>
      <c r="W155" s="7">
        <v>13</v>
      </c>
      <c r="X155" s="13" t="s">
        <v>710</v>
      </c>
    </row>
    <row r="156" spans="1:24" ht="25.5" x14ac:dyDescent="0.2">
      <c r="A156" s="18">
        <v>153</v>
      </c>
      <c r="B156" s="13" t="s">
        <v>349</v>
      </c>
      <c r="C156" s="13" t="s">
        <v>745</v>
      </c>
      <c r="D156" s="7" t="s">
        <v>25</v>
      </c>
      <c r="E156" s="13" t="s">
        <v>57</v>
      </c>
      <c r="F156" s="7">
        <v>18</v>
      </c>
      <c r="G156" s="7">
        <v>2005</v>
      </c>
      <c r="H156" s="7">
        <v>0</v>
      </c>
      <c r="I156" s="7">
        <v>1</v>
      </c>
      <c r="J156" s="7">
        <v>0</v>
      </c>
      <c r="K156" s="7">
        <v>1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1</v>
      </c>
      <c r="V156" s="7">
        <v>0</v>
      </c>
      <c r="W156" s="7">
        <v>0</v>
      </c>
      <c r="X156" s="13" t="s">
        <v>710</v>
      </c>
    </row>
    <row r="157" spans="1:24" ht="38.25" x14ac:dyDescent="0.2">
      <c r="A157" s="18">
        <v>154</v>
      </c>
      <c r="B157" s="13" t="s">
        <v>38</v>
      </c>
      <c r="C157" s="13" t="s">
        <v>777</v>
      </c>
      <c r="D157" s="7" t="s">
        <v>711</v>
      </c>
      <c r="E157" s="13" t="s">
        <v>40</v>
      </c>
      <c r="F157" s="7">
        <v>30</v>
      </c>
      <c r="G157" s="7">
        <v>1993</v>
      </c>
      <c r="H157" s="7">
        <v>29.2</v>
      </c>
      <c r="I157" s="7">
        <v>893</v>
      </c>
      <c r="J157" s="7">
        <v>876</v>
      </c>
      <c r="K157" s="7">
        <v>16</v>
      </c>
      <c r="L157" s="7">
        <v>0</v>
      </c>
      <c r="M157" s="7">
        <v>1</v>
      </c>
      <c r="N157" s="7">
        <v>1</v>
      </c>
      <c r="O157" s="7">
        <v>26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683</v>
      </c>
      <c r="V157" s="7">
        <v>1</v>
      </c>
      <c r="W157" s="7">
        <v>29</v>
      </c>
      <c r="X157" s="13" t="s">
        <v>710</v>
      </c>
    </row>
    <row r="158" spans="1:24" ht="25.5" x14ac:dyDescent="0.2">
      <c r="A158" s="18">
        <v>155</v>
      </c>
      <c r="B158" s="13" t="s">
        <v>181</v>
      </c>
      <c r="C158" s="13" t="s">
        <v>777</v>
      </c>
      <c r="D158" s="7" t="s">
        <v>34</v>
      </c>
      <c r="E158" s="13" t="s">
        <v>47</v>
      </c>
      <c r="F158" s="7">
        <v>23</v>
      </c>
      <c r="G158" s="7">
        <v>2000</v>
      </c>
      <c r="H158" s="7">
        <v>10.199999999999999</v>
      </c>
      <c r="I158" s="7">
        <v>422</v>
      </c>
      <c r="J158" s="7">
        <v>418</v>
      </c>
      <c r="K158" s="7">
        <v>4</v>
      </c>
      <c r="L158" s="7">
        <v>4</v>
      </c>
      <c r="M158" s="7">
        <v>5</v>
      </c>
      <c r="N158" s="7">
        <v>0</v>
      </c>
      <c r="O158" s="7">
        <v>1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367</v>
      </c>
      <c r="V158" s="7">
        <v>0</v>
      </c>
      <c r="W158" s="7">
        <v>7</v>
      </c>
      <c r="X158" s="13" t="s">
        <v>710</v>
      </c>
    </row>
    <row r="159" spans="1:24" ht="25.5" x14ac:dyDescent="0.2">
      <c r="A159" s="18">
        <v>156</v>
      </c>
      <c r="B159" s="13" t="s">
        <v>74</v>
      </c>
      <c r="C159" s="13" t="s">
        <v>745</v>
      </c>
      <c r="D159" s="7" t="s">
        <v>24</v>
      </c>
      <c r="E159" s="13" t="s">
        <v>53</v>
      </c>
      <c r="F159" s="7">
        <v>23</v>
      </c>
      <c r="G159" s="7">
        <v>1999</v>
      </c>
      <c r="H159" s="7">
        <v>32.5</v>
      </c>
      <c r="I159" s="7">
        <v>1686</v>
      </c>
      <c r="J159" s="7">
        <v>1190</v>
      </c>
      <c r="K159" s="7">
        <v>489</v>
      </c>
      <c r="L159" s="7">
        <v>89</v>
      </c>
      <c r="M159" s="7">
        <v>0</v>
      </c>
      <c r="N159" s="7">
        <v>9</v>
      </c>
      <c r="O159" s="7">
        <v>340</v>
      </c>
      <c r="P159" s="7">
        <v>249</v>
      </c>
      <c r="Q159" s="7">
        <v>151</v>
      </c>
      <c r="R159" s="7">
        <v>66</v>
      </c>
      <c r="S159" s="7">
        <v>80</v>
      </c>
      <c r="T159" s="7">
        <v>5</v>
      </c>
      <c r="U159" s="7">
        <v>1121</v>
      </c>
      <c r="V159" s="7">
        <v>7</v>
      </c>
      <c r="W159" s="7">
        <v>60</v>
      </c>
      <c r="X159" s="13" t="s">
        <v>710</v>
      </c>
    </row>
    <row r="160" spans="1:24" ht="25.5" x14ac:dyDescent="0.2">
      <c r="A160" s="18">
        <v>157</v>
      </c>
      <c r="B160" s="13" t="s">
        <v>646</v>
      </c>
      <c r="C160" s="13" t="s">
        <v>745</v>
      </c>
      <c r="D160" s="7" t="s">
        <v>34</v>
      </c>
      <c r="E160" s="13" t="s">
        <v>157</v>
      </c>
      <c r="F160" s="7">
        <v>21</v>
      </c>
      <c r="G160" s="7">
        <v>2001</v>
      </c>
      <c r="H160" s="7">
        <v>13.6</v>
      </c>
      <c r="I160" s="7">
        <v>955</v>
      </c>
      <c r="J160" s="7">
        <v>878</v>
      </c>
      <c r="K160" s="7">
        <v>69</v>
      </c>
      <c r="L160" s="7">
        <v>44</v>
      </c>
      <c r="M160" s="7">
        <v>2</v>
      </c>
      <c r="N160" s="7">
        <v>15</v>
      </c>
      <c r="O160" s="7">
        <v>28</v>
      </c>
      <c r="P160" s="7">
        <v>8</v>
      </c>
      <c r="Q160" s="7">
        <v>15</v>
      </c>
      <c r="R160" s="7">
        <v>8</v>
      </c>
      <c r="S160" s="7">
        <v>3</v>
      </c>
      <c r="T160" s="7">
        <v>0</v>
      </c>
      <c r="U160" s="7">
        <v>801</v>
      </c>
      <c r="V160" s="7">
        <v>8</v>
      </c>
      <c r="W160" s="7">
        <v>11</v>
      </c>
      <c r="X160" s="13" t="s">
        <v>710</v>
      </c>
    </row>
    <row r="161" spans="1:24" ht="25.5" x14ac:dyDescent="0.2">
      <c r="A161" s="18">
        <v>158</v>
      </c>
      <c r="B161" s="13" t="s">
        <v>565</v>
      </c>
      <c r="C161" s="13" t="s">
        <v>789</v>
      </c>
      <c r="D161" s="7" t="s">
        <v>24</v>
      </c>
      <c r="E161" s="13" t="s">
        <v>57</v>
      </c>
      <c r="F161" s="7">
        <v>21</v>
      </c>
      <c r="G161" s="7">
        <v>2002</v>
      </c>
      <c r="H161" s="7">
        <v>4.8</v>
      </c>
      <c r="I161" s="7">
        <v>370</v>
      </c>
      <c r="J161" s="7">
        <v>352</v>
      </c>
      <c r="K161" s="7">
        <v>18</v>
      </c>
      <c r="L161" s="7">
        <v>8</v>
      </c>
      <c r="M161" s="7">
        <v>1</v>
      </c>
      <c r="N161" s="7">
        <v>0</v>
      </c>
      <c r="O161" s="7">
        <v>0</v>
      </c>
      <c r="P161" s="7">
        <v>1</v>
      </c>
      <c r="Q161" s="7">
        <v>0</v>
      </c>
      <c r="R161" s="7">
        <v>0</v>
      </c>
      <c r="S161" s="7">
        <v>0</v>
      </c>
      <c r="T161" s="7">
        <v>0</v>
      </c>
      <c r="U161" s="7">
        <v>326</v>
      </c>
      <c r="V161" s="7">
        <v>0</v>
      </c>
      <c r="W161" s="7">
        <v>3</v>
      </c>
      <c r="X161" s="13" t="s">
        <v>710</v>
      </c>
    </row>
    <row r="162" spans="1:24" ht="25.5" x14ac:dyDescent="0.2">
      <c r="A162" s="18">
        <v>159</v>
      </c>
      <c r="B162" s="13" t="s">
        <v>467</v>
      </c>
      <c r="C162" s="13" t="s">
        <v>790</v>
      </c>
      <c r="D162" s="7" t="s">
        <v>31</v>
      </c>
      <c r="E162" s="13" t="s">
        <v>68</v>
      </c>
      <c r="F162" s="7">
        <v>34</v>
      </c>
      <c r="G162" s="7">
        <v>1989</v>
      </c>
      <c r="H162" s="7">
        <v>22.1</v>
      </c>
      <c r="I162" s="7">
        <v>651</v>
      </c>
      <c r="J162" s="7">
        <v>443</v>
      </c>
      <c r="K162" s="7">
        <v>206</v>
      </c>
      <c r="L162" s="7">
        <v>37</v>
      </c>
      <c r="M162" s="7">
        <v>0</v>
      </c>
      <c r="N162" s="7">
        <v>1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519</v>
      </c>
      <c r="V162" s="7">
        <v>2</v>
      </c>
      <c r="W162" s="7">
        <v>0</v>
      </c>
      <c r="X162" s="13" t="s">
        <v>710</v>
      </c>
    </row>
    <row r="163" spans="1:24" ht="25.5" x14ac:dyDescent="0.2">
      <c r="A163" s="18">
        <v>160</v>
      </c>
      <c r="B163" s="13" t="s">
        <v>555</v>
      </c>
      <c r="C163" s="13" t="s">
        <v>771</v>
      </c>
      <c r="D163" s="7" t="s">
        <v>24</v>
      </c>
      <c r="E163" s="13" t="s">
        <v>68</v>
      </c>
      <c r="F163" s="7">
        <v>31</v>
      </c>
      <c r="G163" s="7">
        <v>1991</v>
      </c>
      <c r="H163" s="7">
        <v>0.2</v>
      </c>
      <c r="I163" s="7">
        <v>23</v>
      </c>
      <c r="J163" s="7">
        <v>22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7">
        <v>1</v>
      </c>
      <c r="Q163" s="7">
        <v>0</v>
      </c>
      <c r="R163" s="7">
        <v>0</v>
      </c>
      <c r="S163" s="7">
        <v>0</v>
      </c>
      <c r="T163" s="7">
        <v>0</v>
      </c>
      <c r="U163" s="7">
        <v>21</v>
      </c>
      <c r="V163" s="7">
        <v>0</v>
      </c>
      <c r="W163" s="7">
        <v>0</v>
      </c>
      <c r="X163" s="13" t="s">
        <v>710</v>
      </c>
    </row>
    <row r="164" spans="1:24" ht="25.5" x14ac:dyDescent="0.2">
      <c r="A164" s="18">
        <v>161</v>
      </c>
      <c r="B164" s="13" t="s">
        <v>429</v>
      </c>
      <c r="C164" s="13" t="s">
        <v>745</v>
      </c>
      <c r="D164" s="7" t="s">
        <v>24</v>
      </c>
      <c r="E164" s="13" t="s">
        <v>42</v>
      </c>
      <c r="F164" s="7">
        <v>31</v>
      </c>
      <c r="G164" s="7">
        <v>1991</v>
      </c>
      <c r="H164" s="7">
        <v>31.9</v>
      </c>
      <c r="I164" s="7">
        <v>3233</v>
      </c>
      <c r="J164" s="7">
        <v>3005</v>
      </c>
      <c r="K164" s="7">
        <v>219</v>
      </c>
      <c r="L164" s="7">
        <v>115</v>
      </c>
      <c r="M164" s="7">
        <v>2</v>
      </c>
      <c r="N164" s="7">
        <v>16</v>
      </c>
      <c r="O164" s="7">
        <v>7</v>
      </c>
      <c r="P164" s="7">
        <v>5</v>
      </c>
      <c r="Q164" s="7">
        <v>0</v>
      </c>
      <c r="R164" s="7">
        <v>0</v>
      </c>
      <c r="S164" s="7">
        <v>0</v>
      </c>
      <c r="T164" s="7">
        <v>0</v>
      </c>
      <c r="U164" s="7">
        <v>2977</v>
      </c>
      <c r="V164" s="7">
        <v>9</v>
      </c>
      <c r="W164" s="7">
        <v>5</v>
      </c>
      <c r="X164" s="13" t="s">
        <v>710</v>
      </c>
    </row>
    <row r="165" spans="1:24" ht="25.5" x14ac:dyDescent="0.2">
      <c r="A165" s="18">
        <v>162</v>
      </c>
      <c r="B165" s="13" t="s">
        <v>364</v>
      </c>
      <c r="C165" s="13" t="s">
        <v>788</v>
      </c>
      <c r="D165" s="7" t="s">
        <v>711</v>
      </c>
      <c r="E165" s="13" t="s">
        <v>65</v>
      </c>
      <c r="F165" s="7">
        <v>19</v>
      </c>
      <c r="G165" s="7">
        <v>2003</v>
      </c>
      <c r="H165" s="7">
        <v>5.3</v>
      </c>
      <c r="I165" s="7">
        <v>121</v>
      </c>
      <c r="J165" s="7">
        <v>117</v>
      </c>
      <c r="K165" s="7">
        <v>4</v>
      </c>
      <c r="L165" s="7">
        <v>1</v>
      </c>
      <c r="M165" s="7">
        <v>0</v>
      </c>
      <c r="N165" s="7">
        <v>0</v>
      </c>
      <c r="O165" s="7">
        <v>6</v>
      </c>
      <c r="P165" s="7">
        <v>1</v>
      </c>
      <c r="Q165" s="7">
        <v>0</v>
      </c>
      <c r="R165" s="7">
        <v>0</v>
      </c>
      <c r="S165" s="7">
        <v>0</v>
      </c>
      <c r="T165" s="7">
        <v>0</v>
      </c>
      <c r="U165" s="7">
        <v>83</v>
      </c>
      <c r="V165" s="7">
        <v>0</v>
      </c>
      <c r="W165" s="7">
        <v>10</v>
      </c>
      <c r="X165" s="13" t="s">
        <v>710</v>
      </c>
    </row>
    <row r="166" spans="1:24" ht="25.5" x14ac:dyDescent="0.2">
      <c r="A166" s="18">
        <v>163</v>
      </c>
      <c r="B166" s="13" t="s">
        <v>286</v>
      </c>
      <c r="C166" s="13" t="s">
        <v>745</v>
      </c>
      <c r="D166" s="7" t="s">
        <v>25</v>
      </c>
      <c r="E166" s="13" t="s">
        <v>26</v>
      </c>
      <c r="F166" s="7">
        <v>18</v>
      </c>
      <c r="G166" s="7">
        <v>2004</v>
      </c>
      <c r="H166" s="7">
        <v>0.4</v>
      </c>
      <c r="I166" s="7">
        <v>17</v>
      </c>
      <c r="J166" s="7">
        <v>17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16</v>
      </c>
      <c r="V166" s="7">
        <v>0</v>
      </c>
      <c r="W166" s="7">
        <v>0</v>
      </c>
      <c r="X166" s="13" t="s">
        <v>710</v>
      </c>
    </row>
    <row r="167" spans="1:24" ht="25.5" x14ac:dyDescent="0.2">
      <c r="A167" s="18">
        <v>164</v>
      </c>
      <c r="B167" s="13" t="s">
        <v>246</v>
      </c>
      <c r="C167" s="13" t="s">
        <v>758</v>
      </c>
      <c r="D167" s="7" t="s">
        <v>31</v>
      </c>
      <c r="E167" s="13" t="s">
        <v>127</v>
      </c>
      <c r="F167" s="7">
        <v>29</v>
      </c>
      <c r="G167" s="7">
        <v>1993</v>
      </c>
      <c r="H167" s="7">
        <v>30.9</v>
      </c>
      <c r="I167" s="7">
        <v>1234</v>
      </c>
      <c r="J167" s="7">
        <v>1077</v>
      </c>
      <c r="K167" s="7">
        <v>157</v>
      </c>
      <c r="L167" s="7">
        <v>43</v>
      </c>
      <c r="M167" s="7">
        <v>0</v>
      </c>
      <c r="N167" s="7">
        <v>9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1077</v>
      </c>
      <c r="V167" s="7">
        <v>0</v>
      </c>
      <c r="W167" s="7">
        <v>1</v>
      </c>
      <c r="X167" s="13" t="s">
        <v>710</v>
      </c>
    </row>
    <row r="168" spans="1:24" ht="25.5" x14ac:dyDescent="0.2">
      <c r="A168" s="18">
        <v>165</v>
      </c>
      <c r="B168" s="13" t="s">
        <v>537</v>
      </c>
      <c r="C168" s="13" t="s">
        <v>750</v>
      </c>
      <c r="D168" s="7" t="s">
        <v>711</v>
      </c>
      <c r="E168" s="13" t="s">
        <v>47</v>
      </c>
      <c r="F168" s="7">
        <v>25</v>
      </c>
      <c r="G168" s="7">
        <v>1998</v>
      </c>
      <c r="H168" s="7">
        <v>17.3</v>
      </c>
      <c r="I168" s="7">
        <v>350</v>
      </c>
      <c r="J168" s="7">
        <v>338</v>
      </c>
      <c r="K168" s="7">
        <v>9</v>
      </c>
      <c r="L168" s="7">
        <v>0</v>
      </c>
      <c r="M168" s="7">
        <v>4</v>
      </c>
      <c r="N168" s="7">
        <v>0</v>
      </c>
      <c r="O168" s="7">
        <v>10</v>
      </c>
      <c r="P168" s="7">
        <v>0</v>
      </c>
      <c r="Q168" s="7">
        <v>1</v>
      </c>
      <c r="R168" s="7">
        <v>0</v>
      </c>
      <c r="S168" s="7">
        <v>0</v>
      </c>
      <c r="T168" s="7">
        <v>0</v>
      </c>
      <c r="U168" s="7">
        <v>249</v>
      </c>
      <c r="V168" s="7">
        <v>3</v>
      </c>
      <c r="W168" s="7">
        <v>20</v>
      </c>
      <c r="X168" s="13" t="s">
        <v>710</v>
      </c>
    </row>
    <row r="169" spans="1:24" ht="25.5" x14ac:dyDescent="0.2">
      <c r="A169" s="18">
        <v>166</v>
      </c>
      <c r="B169" s="13" t="s">
        <v>381</v>
      </c>
      <c r="C169" s="13" t="s">
        <v>782</v>
      </c>
      <c r="D169" s="7" t="s">
        <v>24</v>
      </c>
      <c r="E169" s="13" t="s">
        <v>90</v>
      </c>
      <c r="F169" s="7">
        <v>30</v>
      </c>
      <c r="G169" s="7">
        <v>1992</v>
      </c>
      <c r="H169" s="7">
        <v>5.4</v>
      </c>
      <c r="I169" s="7">
        <v>185</v>
      </c>
      <c r="J169" s="7">
        <v>181</v>
      </c>
      <c r="K169" s="7">
        <v>2</v>
      </c>
      <c r="L169" s="7">
        <v>2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128</v>
      </c>
      <c r="V169" s="7">
        <v>2</v>
      </c>
      <c r="W169" s="7">
        <v>1</v>
      </c>
      <c r="X169" s="13" t="s">
        <v>710</v>
      </c>
    </row>
    <row r="170" spans="1:24" ht="25.5" x14ac:dyDescent="0.2">
      <c r="A170" s="18">
        <v>167</v>
      </c>
      <c r="B170" s="13" t="s">
        <v>302</v>
      </c>
      <c r="C170" s="13" t="s">
        <v>791</v>
      </c>
      <c r="D170" s="7" t="s">
        <v>24</v>
      </c>
      <c r="E170" s="13" t="s">
        <v>35</v>
      </c>
      <c r="F170" s="7">
        <v>24</v>
      </c>
      <c r="G170" s="7">
        <v>1998</v>
      </c>
      <c r="H170" s="7">
        <v>4.9000000000000004</v>
      </c>
      <c r="I170" s="7">
        <v>217</v>
      </c>
      <c r="J170" s="7">
        <v>213</v>
      </c>
      <c r="K170" s="7">
        <v>4</v>
      </c>
      <c r="L170" s="7">
        <v>4</v>
      </c>
      <c r="M170" s="7">
        <v>0</v>
      </c>
      <c r="N170" s="7">
        <v>2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191</v>
      </c>
      <c r="V170" s="7">
        <v>0</v>
      </c>
      <c r="W170" s="7">
        <v>1</v>
      </c>
      <c r="X170" s="13" t="s">
        <v>710</v>
      </c>
    </row>
    <row r="171" spans="1:24" ht="25.5" x14ac:dyDescent="0.2">
      <c r="A171" s="18">
        <v>168</v>
      </c>
      <c r="B171" s="13" t="s">
        <v>108</v>
      </c>
      <c r="C171" s="13" t="s">
        <v>791</v>
      </c>
      <c r="D171" s="7" t="s">
        <v>711</v>
      </c>
      <c r="E171" s="13" t="s">
        <v>97</v>
      </c>
      <c r="F171" s="7">
        <v>21</v>
      </c>
      <c r="G171" s="7">
        <v>2002</v>
      </c>
      <c r="H171" s="7">
        <v>27</v>
      </c>
      <c r="I171" s="7">
        <v>712</v>
      </c>
      <c r="J171" s="7">
        <v>695</v>
      </c>
      <c r="K171" s="7">
        <v>13</v>
      </c>
      <c r="L171" s="7">
        <v>0</v>
      </c>
      <c r="M171" s="7">
        <v>4</v>
      </c>
      <c r="N171" s="7">
        <v>2</v>
      </c>
      <c r="O171" s="7">
        <v>58</v>
      </c>
      <c r="P171" s="7">
        <v>6</v>
      </c>
      <c r="Q171" s="7">
        <v>0</v>
      </c>
      <c r="R171" s="7">
        <v>0</v>
      </c>
      <c r="S171" s="7">
        <v>0</v>
      </c>
      <c r="T171" s="7">
        <v>0</v>
      </c>
      <c r="U171" s="7">
        <v>498</v>
      </c>
      <c r="V171" s="7">
        <v>4</v>
      </c>
      <c r="W171" s="7">
        <v>37</v>
      </c>
      <c r="X171" s="13" t="s">
        <v>710</v>
      </c>
    </row>
    <row r="172" spans="1:24" ht="25.5" x14ac:dyDescent="0.2">
      <c r="A172" s="18">
        <v>169</v>
      </c>
      <c r="B172" s="13" t="s">
        <v>301</v>
      </c>
      <c r="C172" s="13" t="s">
        <v>745</v>
      </c>
      <c r="D172" s="7" t="s">
        <v>712</v>
      </c>
      <c r="E172" s="13" t="s">
        <v>73</v>
      </c>
      <c r="F172" s="7">
        <v>20</v>
      </c>
      <c r="G172" s="7">
        <v>2003</v>
      </c>
      <c r="H172" s="7">
        <v>15</v>
      </c>
      <c r="I172" s="7">
        <v>986</v>
      </c>
      <c r="J172" s="7">
        <v>932</v>
      </c>
      <c r="K172" s="7">
        <v>44</v>
      </c>
      <c r="L172" s="7">
        <v>4</v>
      </c>
      <c r="M172" s="7">
        <v>3</v>
      </c>
      <c r="N172" s="7">
        <v>8</v>
      </c>
      <c r="O172" s="7">
        <v>62</v>
      </c>
      <c r="P172" s="7">
        <v>10</v>
      </c>
      <c r="Q172" s="7">
        <v>19</v>
      </c>
      <c r="R172" s="7">
        <v>9</v>
      </c>
      <c r="S172" s="7">
        <v>7</v>
      </c>
      <c r="T172" s="7">
        <v>0</v>
      </c>
      <c r="U172" s="7">
        <v>825</v>
      </c>
      <c r="V172" s="7">
        <v>10</v>
      </c>
      <c r="W172" s="7">
        <v>17</v>
      </c>
      <c r="X172" s="13" t="s">
        <v>710</v>
      </c>
    </row>
    <row r="173" spans="1:24" ht="25.5" x14ac:dyDescent="0.2">
      <c r="A173" s="18">
        <v>170</v>
      </c>
      <c r="B173" s="13" t="s">
        <v>504</v>
      </c>
      <c r="C173" s="13" t="s">
        <v>792</v>
      </c>
      <c r="D173" s="7" t="s">
        <v>34</v>
      </c>
      <c r="E173" s="13" t="s">
        <v>32</v>
      </c>
      <c r="F173" s="7">
        <v>31</v>
      </c>
      <c r="G173" s="7">
        <v>1992</v>
      </c>
      <c r="H173" s="7">
        <v>0.3</v>
      </c>
      <c r="I173" s="7">
        <v>40</v>
      </c>
      <c r="J173" s="7">
        <v>39</v>
      </c>
      <c r="K173" s="7">
        <v>1</v>
      </c>
      <c r="L173" s="7">
        <v>1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39</v>
      </c>
      <c r="V173" s="7">
        <v>0</v>
      </c>
      <c r="W173" s="7">
        <v>0</v>
      </c>
      <c r="X173" s="13" t="s">
        <v>710</v>
      </c>
    </row>
    <row r="174" spans="1:24" ht="25.5" x14ac:dyDescent="0.2">
      <c r="A174" s="18">
        <v>171</v>
      </c>
      <c r="B174" s="13" t="s">
        <v>251</v>
      </c>
      <c r="C174" s="13" t="s">
        <v>758</v>
      </c>
      <c r="D174" s="7" t="s">
        <v>24</v>
      </c>
      <c r="E174" s="13" t="s">
        <v>57</v>
      </c>
      <c r="F174" s="7">
        <v>24</v>
      </c>
      <c r="G174" s="7">
        <v>1999</v>
      </c>
      <c r="H174" s="7">
        <v>12.9</v>
      </c>
      <c r="I174" s="7">
        <v>1038</v>
      </c>
      <c r="J174" s="7">
        <v>915</v>
      </c>
      <c r="K174" s="7">
        <v>122</v>
      </c>
      <c r="L174" s="7">
        <v>45</v>
      </c>
      <c r="M174" s="7">
        <v>1</v>
      </c>
      <c r="N174" s="7">
        <v>2</v>
      </c>
      <c r="O174" s="7">
        <v>14</v>
      </c>
      <c r="P174" s="7">
        <v>75</v>
      </c>
      <c r="Q174" s="7">
        <v>0</v>
      </c>
      <c r="R174" s="7">
        <v>0</v>
      </c>
      <c r="S174" s="7">
        <v>0</v>
      </c>
      <c r="T174" s="7">
        <v>0</v>
      </c>
      <c r="U174" s="7">
        <v>937</v>
      </c>
      <c r="V174" s="7">
        <v>1</v>
      </c>
      <c r="W174" s="7">
        <v>23</v>
      </c>
      <c r="X174" s="13" t="s">
        <v>710</v>
      </c>
    </row>
    <row r="175" spans="1:24" ht="25.5" x14ac:dyDescent="0.2">
      <c r="A175" s="18">
        <v>172</v>
      </c>
      <c r="B175" s="13" t="s">
        <v>400</v>
      </c>
      <c r="C175" s="13" t="s">
        <v>759</v>
      </c>
      <c r="D175" s="7" t="s">
        <v>712</v>
      </c>
      <c r="E175" s="13" t="s">
        <v>42</v>
      </c>
      <c r="F175" s="7">
        <v>19</v>
      </c>
      <c r="G175" s="7">
        <v>2004</v>
      </c>
      <c r="H175" s="7">
        <v>5.3</v>
      </c>
      <c r="I175" s="7">
        <v>178</v>
      </c>
      <c r="J175" s="7">
        <v>168</v>
      </c>
      <c r="K175" s="7">
        <v>8</v>
      </c>
      <c r="L175" s="7">
        <v>2</v>
      </c>
      <c r="M175" s="7">
        <v>2</v>
      </c>
      <c r="N175" s="7">
        <v>0</v>
      </c>
      <c r="O175" s="7">
        <v>8</v>
      </c>
      <c r="P175" s="7">
        <v>1</v>
      </c>
      <c r="Q175" s="7">
        <v>2</v>
      </c>
      <c r="R175" s="7">
        <v>0</v>
      </c>
      <c r="S175" s="7">
        <v>0</v>
      </c>
      <c r="T175" s="7">
        <v>0</v>
      </c>
      <c r="U175" s="7">
        <v>132</v>
      </c>
      <c r="V175" s="7">
        <v>2</v>
      </c>
      <c r="W175" s="7">
        <v>5</v>
      </c>
      <c r="X175" s="13" t="s">
        <v>710</v>
      </c>
    </row>
    <row r="176" spans="1:24" ht="25.5" x14ac:dyDescent="0.2">
      <c r="A176" s="18">
        <v>173</v>
      </c>
      <c r="B176" s="13" t="s">
        <v>664</v>
      </c>
      <c r="C176" s="13" t="s">
        <v>793</v>
      </c>
      <c r="D176" s="7" t="s">
        <v>34</v>
      </c>
      <c r="E176" s="13" t="s">
        <v>73</v>
      </c>
      <c r="F176" s="7">
        <v>30</v>
      </c>
      <c r="G176" s="7">
        <v>1993</v>
      </c>
      <c r="H176" s="7">
        <v>19.100000000000001</v>
      </c>
      <c r="I176" s="7">
        <v>1315</v>
      </c>
      <c r="J176" s="7">
        <v>1295</v>
      </c>
      <c r="K176" s="7">
        <v>16</v>
      </c>
      <c r="L176" s="7">
        <v>13</v>
      </c>
      <c r="M176" s="7">
        <v>5</v>
      </c>
      <c r="N176" s="7">
        <v>1</v>
      </c>
      <c r="O176" s="7">
        <v>4</v>
      </c>
      <c r="P176" s="7">
        <v>2</v>
      </c>
      <c r="Q176" s="7">
        <v>0</v>
      </c>
      <c r="R176" s="7">
        <v>0</v>
      </c>
      <c r="S176" s="7">
        <v>0</v>
      </c>
      <c r="T176" s="7">
        <v>0</v>
      </c>
      <c r="U176" s="7">
        <v>1157</v>
      </c>
      <c r="V176" s="7">
        <v>4</v>
      </c>
      <c r="W176" s="7">
        <v>19</v>
      </c>
      <c r="X176" s="13" t="s">
        <v>710</v>
      </c>
    </row>
    <row r="177" spans="1:24" ht="25.5" x14ac:dyDescent="0.2">
      <c r="A177" s="18">
        <v>174</v>
      </c>
      <c r="B177" s="13" t="s">
        <v>190</v>
      </c>
      <c r="C177" s="13" t="s">
        <v>762</v>
      </c>
      <c r="D177" s="7" t="s">
        <v>34</v>
      </c>
      <c r="E177" s="13" t="s">
        <v>37</v>
      </c>
      <c r="F177" s="7">
        <v>31</v>
      </c>
      <c r="G177" s="7">
        <v>1992</v>
      </c>
      <c r="H177" s="7">
        <v>12.7</v>
      </c>
      <c r="I177" s="7">
        <v>805</v>
      </c>
      <c r="J177" s="7">
        <v>745</v>
      </c>
      <c r="K177" s="7">
        <v>55</v>
      </c>
      <c r="L177" s="7">
        <v>25</v>
      </c>
      <c r="M177" s="7">
        <v>5</v>
      </c>
      <c r="N177" s="7">
        <v>9</v>
      </c>
      <c r="O177" s="7">
        <v>43</v>
      </c>
      <c r="P177" s="7">
        <v>3</v>
      </c>
      <c r="Q177" s="7">
        <v>26</v>
      </c>
      <c r="R177" s="7">
        <v>12</v>
      </c>
      <c r="S177" s="7">
        <v>8</v>
      </c>
      <c r="T177" s="7">
        <v>2</v>
      </c>
      <c r="U177" s="7">
        <v>648</v>
      </c>
      <c r="V177" s="7">
        <v>5</v>
      </c>
      <c r="W177" s="7">
        <v>13</v>
      </c>
      <c r="X177" s="13" t="s">
        <v>710</v>
      </c>
    </row>
    <row r="178" spans="1:24" ht="25.5" x14ac:dyDescent="0.2">
      <c r="A178" s="18">
        <v>175</v>
      </c>
      <c r="B178" s="13" t="s">
        <v>490</v>
      </c>
      <c r="C178" s="13" t="s">
        <v>750</v>
      </c>
      <c r="D178" s="7" t="s">
        <v>24</v>
      </c>
      <c r="E178" s="13" t="s">
        <v>35</v>
      </c>
      <c r="F178" s="7">
        <v>21</v>
      </c>
      <c r="G178" s="7">
        <v>2002</v>
      </c>
      <c r="H178" s="7">
        <v>14.5</v>
      </c>
      <c r="I178" s="7">
        <v>821</v>
      </c>
      <c r="J178" s="7">
        <v>754</v>
      </c>
      <c r="K178" s="7">
        <v>66</v>
      </c>
      <c r="L178" s="7">
        <v>13</v>
      </c>
      <c r="M178" s="7">
        <v>1</v>
      </c>
      <c r="N178" s="7">
        <v>3</v>
      </c>
      <c r="O178" s="7">
        <v>5</v>
      </c>
      <c r="P178" s="7">
        <v>5</v>
      </c>
      <c r="Q178" s="7">
        <v>0</v>
      </c>
      <c r="R178" s="7">
        <v>0</v>
      </c>
      <c r="S178" s="7">
        <v>0</v>
      </c>
      <c r="T178" s="7">
        <v>0</v>
      </c>
      <c r="U178" s="7">
        <v>690</v>
      </c>
      <c r="V178" s="7">
        <v>1</v>
      </c>
      <c r="W178" s="7">
        <v>10</v>
      </c>
      <c r="X178" s="13" t="s">
        <v>710</v>
      </c>
    </row>
    <row r="179" spans="1:24" ht="38.25" x14ac:dyDescent="0.2">
      <c r="A179" s="18">
        <v>176</v>
      </c>
      <c r="B179" s="13" t="s">
        <v>560</v>
      </c>
      <c r="C179" s="13" t="s">
        <v>781</v>
      </c>
      <c r="D179" s="7" t="s">
        <v>24</v>
      </c>
      <c r="E179" s="13" t="s">
        <v>42</v>
      </c>
      <c r="F179" s="7">
        <v>25</v>
      </c>
      <c r="G179" s="7">
        <v>1998</v>
      </c>
      <c r="H179" s="7">
        <v>13.8</v>
      </c>
      <c r="I179" s="7">
        <v>962</v>
      </c>
      <c r="J179" s="7">
        <v>851</v>
      </c>
      <c r="K179" s="7">
        <v>107</v>
      </c>
      <c r="L179" s="7">
        <v>22</v>
      </c>
      <c r="M179" s="7">
        <v>1</v>
      </c>
      <c r="N179" s="7">
        <v>3</v>
      </c>
      <c r="O179" s="7">
        <v>65</v>
      </c>
      <c r="P179" s="7">
        <v>73</v>
      </c>
      <c r="Q179" s="7">
        <v>12</v>
      </c>
      <c r="R179" s="7">
        <v>6</v>
      </c>
      <c r="S179" s="7">
        <v>2</v>
      </c>
      <c r="T179" s="7">
        <v>0</v>
      </c>
      <c r="U179" s="7">
        <v>809</v>
      </c>
      <c r="V179" s="7">
        <v>4</v>
      </c>
      <c r="W179" s="7">
        <v>20</v>
      </c>
      <c r="X179" s="13" t="s">
        <v>710</v>
      </c>
    </row>
    <row r="180" spans="1:24" ht="25.5" x14ac:dyDescent="0.2">
      <c r="A180" s="18">
        <v>177</v>
      </c>
      <c r="B180" s="13" t="s">
        <v>386</v>
      </c>
      <c r="C180" s="13" t="s">
        <v>778</v>
      </c>
      <c r="D180" s="7" t="s">
        <v>24</v>
      </c>
      <c r="E180" s="13" t="s">
        <v>37</v>
      </c>
      <c r="F180" s="7">
        <v>35</v>
      </c>
      <c r="G180" s="7">
        <v>1988</v>
      </c>
      <c r="H180" s="7">
        <v>15.5</v>
      </c>
      <c r="I180" s="7">
        <v>833</v>
      </c>
      <c r="J180" s="7">
        <v>779</v>
      </c>
      <c r="K180" s="7">
        <v>51</v>
      </c>
      <c r="L180" s="7">
        <v>18</v>
      </c>
      <c r="M180" s="7">
        <v>1</v>
      </c>
      <c r="N180" s="7">
        <v>0</v>
      </c>
      <c r="O180" s="7">
        <v>0</v>
      </c>
      <c r="P180" s="7">
        <v>3</v>
      </c>
      <c r="Q180" s="7">
        <v>0</v>
      </c>
      <c r="R180" s="7">
        <v>0</v>
      </c>
      <c r="S180" s="7">
        <v>0</v>
      </c>
      <c r="T180" s="7">
        <v>0</v>
      </c>
      <c r="U180" s="7">
        <v>730</v>
      </c>
      <c r="V180" s="7">
        <v>3</v>
      </c>
      <c r="W180" s="7">
        <v>7</v>
      </c>
      <c r="X180" s="13" t="s">
        <v>710</v>
      </c>
    </row>
    <row r="181" spans="1:24" ht="25.5" x14ac:dyDescent="0.2">
      <c r="A181" s="18">
        <v>178</v>
      </c>
      <c r="B181" s="13" t="s">
        <v>244</v>
      </c>
      <c r="C181" s="13" t="s">
        <v>745</v>
      </c>
      <c r="D181" s="7" t="s">
        <v>712</v>
      </c>
      <c r="E181" s="13" t="s">
        <v>47</v>
      </c>
      <c r="F181" s="7">
        <v>25</v>
      </c>
      <c r="G181" s="7">
        <v>1998</v>
      </c>
      <c r="H181" s="7">
        <v>22.8</v>
      </c>
      <c r="I181" s="7">
        <v>909</v>
      </c>
      <c r="J181" s="7">
        <v>759</v>
      </c>
      <c r="K181" s="7">
        <v>144</v>
      </c>
      <c r="L181" s="7">
        <v>54</v>
      </c>
      <c r="M181" s="7">
        <v>7</v>
      </c>
      <c r="N181" s="7">
        <v>6</v>
      </c>
      <c r="O181" s="7">
        <v>107</v>
      </c>
      <c r="P181" s="7">
        <v>5</v>
      </c>
      <c r="Q181" s="7">
        <v>71</v>
      </c>
      <c r="R181" s="7">
        <v>30</v>
      </c>
      <c r="S181" s="7">
        <v>23</v>
      </c>
      <c r="T181" s="7">
        <v>3</v>
      </c>
      <c r="U181" s="7">
        <v>700</v>
      </c>
      <c r="V181" s="7">
        <v>6</v>
      </c>
      <c r="W181" s="7">
        <v>20</v>
      </c>
      <c r="X181" s="13" t="s">
        <v>710</v>
      </c>
    </row>
    <row r="182" spans="1:24" ht="25.5" x14ac:dyDescent="0.2">
      <c r="A182" s="18">
        <v>179</v>
      </c>
      <c r="B182" s="13" t="s">
        <v>443</v>
      </c>
      <c r="C182" s="13" t="s">
        <v>784</v>
      </c>
      <c r="D182" s="7" t="s">
        <v>31</v>
      </c>
      <c r="E182" s="13" t="s">
        <v>26</v>
      </c>
      <c r="F182" s="7">
        <v>38</v>
      </c>
      <c r="G182" s="7">
        <v>1985</v>
      </c>
      <c r="H182" s="7">
        <v>8</v>
      </c>
      <c r="I182" s="7">
        <v>239</v>
      </c>
      <c r="J182" s="7">
        <v>161</v>
      </c>
      <c r="K182" s="7">
        <v>77</v>
      </c>
      <c r="L182" s="7">
        <v>21</v>
      </c>
      <c r="M182" s="7">
        <v>0</v>
      </c>
      <c r="N182" s="7">
        <v>3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160</v>
      </c>
      <c r="V182" s="7">
        <v>1</v>
      </c>
      <c r="W182" s="7">
        <v>1</v>
      </c>
      <c r="X182" s="13" t="s">
        <v>710</v>
      </c>
    </row>
    <row r="183" spans="1:24" ht="25.5" x14ac:dyDescent="0.2">
      <c r="A183" s="18">
        <v>180</v>
      </c>
      <c r="B183" s="13" t="s">
        <v>587</v>
      </c>
      <c r="C183" s="13" t="s">
        <v>750</v>
      </c>
      <c r="D183" s="7" t="s">
        <v>712</v>
      </c>
      <c r="E183" s="13" t="s">
        <v>44</v>
      </c>
      <c r="F183" s="7">
        <v>25</v>
      </c>
      <c r="G183" s="7">
        <v>1998</v>
      </c>
      <c r="H183" s="7">
        <v>0.5</v>
      </c>
      <c r="I183" s="7">
        <v>26</v>
      </c>
      <c r="J183" s="7">
        <v>25</v>
      </c>
      <c r="K183" s="7">
        <v>1</v>
      </c>
      <c r="L183" s="7">
        <v>1</v>
      </c>
      <c r="M183" s="7">
        <v>0</v>
      </c>
      <c r="N183" s="7">
        <v>0</v>
      </c>
      <c r="O183" s="7">
        <v>3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19</v>
      </c>
      <c r="V183" s="7">
        <v>0</v>
      </c>
      <c r="W183" s="7">
        <v>0</v>
      </c>
      <c r="X183" s="13" t="s">
        <v>710</v>
      </c>
    </row>
    <row r="184" spans="1:24" x14ac:dyDescent="0.2">
      <c r="A184" s="18">
        <v>181</v>
      </c>
      <c r="B184" s="13" t="s">
        <v>107</v>
      </c>
      <c r="C184" s="13" t="s">
        <v>757</v>
      </c>
      <c r="D184" s="7" t="s">
        <v>712</v>
      </c>
      <c r="E184" s="13" t="s">
        <v>42</v>
      </c>
      <c r="F184" s="7">
        <v>20</v>
      </c>
      <c r="G184" s="7">
        <v>2002</v>
      </c>
      <c r="H184" s="7">
        <v>5.8</v>
      </c>
      <c r="I184" s="7">
        <v>210</v>
      </c>
      <c r="J184" s="7">
        <v>203</v>
      </c>
      <c r="K184" s="7">
        <v>4</v>
      </c>
      <c r="L184" s="7">
        <v>2</v>
      </c>
      <c r="M184" s="7">
        <v>1</v>
      </c>
      <c r="N184" s="7">
        <v>1</v>
      </c>
      <c r="O184" s="7">
        <v>3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178</v>
      </c>
      <c r="V184" s="7">
        <v>3</v>
      </c>
      <c r="W184" s="7">
        <v>10</v>
      </c>
      <c r="X184" s="13" t="s">
        <v>710</v>
      </c>
    </row>
    <row r="185" spans="1:24" ht="25.5" x14ac:dyDescent="0.2">
      <c r="A185" s="18">
        <v>182</v>
      </c>
      <c r="B185" s="13" t="s">
        <v>275</v>
      </c>
      <c r="C185" s="13" t="s">
        <v>758</v>
      </c>
      <c r="D185" s="7" t="s">
        <v>24</v>
      </c>
      <c r="E185" s="13" t="s">
        <v>97</v>
      </c>
      <c r="F185" s="7">
        <v>34</v>
      </c>
      <c r="G185" s="7">
        <v>1989</v>
      </c>
      <c r="H185" s="7">
        <v>4.2</v>
      </c>
      <c r="I185" s="7">
        <v>215</v>
      </c>
      <c r="J185" s="7">
        <v>206</v>
      </c>
      <c r="K185" s="7">
        <v>8</v>
      </c>
      <c r="L185" s="7">
        <v>7</v>
      </c>
      <c r="M185" s="7">
        <v>0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0</v>
      </c>
      <c r="U185" s="7">
        <v>183</v>
      </c>
      <c r="V185" s="7">
        <v>1</v>
      </c>
      <c r="W185" s="7">
        <v>1</v>
      </c>
      <c r="X185" s="13" t="s">
        <v>710</v>
      </c>
    </row>
    <row r="186" spans="1:24" ht="25.5" x14ac:dyDescent="0.2">
      <c r="A186" s="18">
        <v>183</v>
      </c>
      <c r="B186" s="13" t="s">
        <v>267</v>
      </c>
      <c r="C186" s="13" t="s">
        <v>782</v>
      </c>
      <c r="D186" s="7" t="s">
        <v>25</v>
      </c>
      <c r="E186" s="13" t="s">
        <v>42</v>
      </c>
      <c r="F186" s="7">
        <v>18</v>
      </c>
      <c r="G186" s="7">
        <v>2004</v>
      </c>
      <c r="H186" s="7">
        <v>15.2</v>
      </c>
      <c r="I186" s="7">
        <v>303</v>
      </c>
      <c r="J186" s="7">
        <v>269</v>
      </c>
      <c r="K186" s="7">
        <v>32</v>
      </c>
      <c r="L186" s="7">
        <v>0</v>
      </c>
      <c r="M186" s="7">
        <v>1</v>
      </c>
      <c r="N186" s="7">
        <v>0</v>
      </c>
      <c r="O186" s="7">
        <v>1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244</v>
      </c>
      <c r="V186" s="7">
        <v>2</v>
      </c>
      <c r="W186" s="7">
        <v>13</v>
      </c>
      <c r="X186" s="13" t="s">
        <v>710</v>
      </c>
    </row>
    <row r="187" spans="1:24" ht="38.25" x14ac:dyDescent="0.2">
      <c r="A187" s="18">
        <v>184</v>
      </c>
      <c r="B187" s="13" t="s">
        <v>161</v>
      </c>
      <c r="C187" s="13" t="s">
        <v>786</v>
      </c>
      <c r="D187" s="7" t="s">
        <v>712</v>
      </c>
      <c r="E187" s="13" t="s">
        <v>37</v>
      </c>
      <c r="F187" s="7">
        <v>28</v>
      </c>
      <c r="G187" s="7">
        <v>1994</v>
      </c>
      <c r="H187" s="7">
        <v>34.6</v>
      </c>
      <c r="I187" s="7">
        <v>2180</v>
      </c>
      <c r="J187" s="7">
        <v>1873</v>
      </c>
      <c r="K187" s="7">
        <v>284</v>
      </c>
      <c r="L187" s="7">
        <v>64</v>
      </c>
      <c r="M187" s="7">
        <v>30</v>
      </c>
      <c r="N187" s="7">
        <v>22</v>
      </c>
      <c r="O187" s="7">
        <v>223</v>
      </c>
      <c r="P187" s="7">
        <v>22</v>
      </c>
      <c r="Q187" s="7">
        <v>151</v>
      </c>
      <c r="R187" s="7">
        <v>46</v>
      </c>
      <c r="S187" s="7">
        <v>55</v>
      </c>
      <c r="T187" s="7">
        <v>8</v>
      </c>
      <c r="U187" s="7">
        <v>1590</v>
      </c>
      <c r="V187" s="7">
        <v>23</v>
      </c>
      <c r="W187" s="7">
        <v>62</v>
      </c>
      <c r="X187" s="13" t="s">
        <v>710</v>
      </c>
    </row>
    <row r="188" spans="1:24" ht="38.25" x14ac:dyDescent="0.2">
      <c r="A188" s="18">
        <v>185</v>
      </c>
      <c r="B188" s="13" t="s">
        <v>260</v>
      </c>
      <c r="C188" s="13" t="s">
        <v>761</v>
      </c>
      <c r="D188" s="7" t="s">
        <v>34</v>
      </c>
      <c r="E188" s="13" t="s">
        <v>63</v>
      </c>
      <c r="F188" s="7">
        <v>22</v>
      </c>
      <c r="G188" s="7">
        <v>2001</v>
      </c>
      <c r="H188" s="7">
        <v>24.5</v>
      </c>
      <c r="I188" s="7">
        <v>1862</v>
      </c>
      <c r="J188" s="7">
        <v>1756</v>
      </c>
      <c r="K188" s="7">
        <v>89</v>
      </c>
      <c r="L188" s="7">
        <v>52</v>
      </c>
      <c r="M188" s="7">
        <v>21</v>
      </c>
      <c r="N188" s="7">
        <v>28</v>
      </c>
      <c r="O188" s="7">
        <v>45</v>
      </c>
      <c r="P188" s="7">
        <v>5</v>
      </c>
      <c r="Q188" s="7">
        <v>22</v>
      </c>
      <c r="R188" s="7">
        <v>4</v>
      </c>
      <c r="S188" s="7">
        <v>7</v>
      </c>
      <c r="T188" s="7">
        <v>0</v>
      </c>
      <c r="U188" s="7">
        <v>1574</v>
      </c>
      <c r="V188" s="7">
        <v>17</v>
      </c>
      <c r="W188" s="7">
        <v>30</v>
      </c>
      <c r="X188" s="13" t="s">
        <v>710</v>
      </c>
    </row>
    <row r="189" spans="1:24" ht="25.5" x14ac:dyDescent="0.2">
      <c r="A189" s="18">
        <v>186</v>
      </c>
      <c r="B189" s="13" t="s">
        <v>382</v>
      </c>
      <c r="C189" s="13" t="s">
        <v>763</v>
      </c>
      <c r="D189" s="7" t="s">
        <v>714</v>
      </c>
      <c r="E189" s="13" t="s">
        <v>90</v>
      </c>
      <c r="F189" s="7">
        <v>31</v>
      </c>
      <c r="G189" s="7">
        <v>1991</v>
      </c>
      <c r="H189" s="7">
        <v>1</v>
      </c>
      <c r="I189" s="7">
        <v>40</v>
      </c>
      <c r="J189" s="7">
        <v>36</v>
      </c>
      <c r="K189" s="7">
        <v>4</v>
      </c>
      <c r="L189" s="7">
        <v>2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29</v>
      </c>
      <c r="V189" s="7">
        <v>0</v>
      </c>
      <c r="W189" s="7">
        <v>0</v>
      </c>
      <c r="X189" s="13" t="s">
        <v>710</v>
      </c>
    </row>
    <row r="190" spans="1:24" ht="25.5" x14ac:dyDescent="0.2">
      <c r="A190" s="18">
        <v>187</v>
      </c>
      <c r="B190" s="13" t="s">
        <v>464</v>
      </c>
      <c r="C190" s="13" t="s">
        <v>756</v>
      </c>
      <c r="D190" s="7" t="s">
        <v>31</v>
      </c>
      <c r="E190" s="13" t="s">
        <v>29</v>
      </c>
      <c r="F190" s="7">
        <v>30</v>
      </c>
      <c r="G190" s="7">
        <v>1993</v>
      </c>
      <c r="H190" s="7">
        <v>36.5</v>
      </c>
      <c r="I190" s="7">
        <v>1580</v>
      </c>
      <c r="J190" s="7">
        <v>1122</v>
      </c>
      <c r="K190" s="7">
        <v>455</v>
      </c>
      <c r="L190" s="7">
        <v>166</v>
      </c>
      <c r="M190" s="7">
        <v>0</v>
      </c>
      <c r="N190" s="7">
        <v>5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1131</v>
      </c>
      <c r="V190" s="7">
        <v>3</v>
      </c>
      <c r="W190" s="7">
        <v>0</v>
      </c>
      <c r="X190" s="13" t="s">
        <v>710</v>
      </c>
    </row>
    <row r="191" spans="1:24" ht="25.5" x14ac:dyDescent="0.2">
      <c r="A191" s="18">
        <v>188</v>
      </c>
      <c r="B191" s="13" t="s">
        <v>561</v>
      </c>
      <c r="C191" s="13" t="s">
        <v>745</v>
      </c>
      <c r="D191" s="7" t="s">
        <v>711</v>
      </c>
      <c r="E191" s="13" t="s">
        <v>127</v>
      </c>
      <c r="F191" s="7">
        <v>23</v>
      </c>
      <c r="G191" s="7">
        <v>2000</v>
      </c>
      <c r="H191" s="7">
        <v>31.7</v>
      </c>
      <c r="I191" s="7">
        <v>1767</v>
      </c>
      <c r="J191" s="7">
        <v>1684</v>
      </c>
      <c r="K191" s="7">
        <v>79</v>
      </c>
      <c r="L191" s="7">
        <v>19</v>
      </c>
      <c r="M191" s="7">
        <v>15</v>
      </c>
      <c r="N191" s="7">
        <v>6</v>
      </c>
      <c r="O191" s="7">
        <v>89</v>
      </c>
      <c r="P191" s="7">
        <v>4</v>
      </c>
      <c r="Q191" s="7">
        <v>50</v>
      </c>
      <c r="R191" s="7">
        <v>26</v>
      </c>
      <c r="S191" s="7">
        <v>14</v>
      </c>
      <c r="T191" s="7">
        <v>0</v>
      </c>
      <c r="U191" s="7">
        <v>1511</v>
      </c>
      <c r="V191" s="7">
        <v>4</v>
      </c>
      <c r="W191" s="7">
        <v>49</v>
      </c>
      <c r="X191" s="13" t="s">
        <v>710</v>
      </c>
    </row>
    <row r="192" spans="1:24" ht="38.25" x14ac:dyDescent="0.2">
      <c r="A192" s="18">
        <v>189</v>
      </c>
      <c r="B192" s="13" t="s">
        <v>665</v>
      </c>
      <c r="C192" s="13" t="s">
        <v>745</v>
      </c>
      <c r="D192" s="7" t="s">
        <v>31</v>
      </c>
      <c r="E192" s="13" t="s">
        <v>90</v>
      </c>
      <c r="F192" s="7">
        <v>32</v>
      </c>
      <c r="G192" s="7">
        <v>1991</v>
      </c>
      <c r="H192" s="7">
        <v>29.4</v>
      </c>
      <c r="I192" s="7">
        <v>1054</v>
      </c>
      <c r="J192" s="7">
        <v>658</v>
      </c>
      <c r="K192" s="7">
        <v>386</v>
      </c>
      <c r="L192" s="7">
        <v>124</v>
      </c>
      <c r="M192" s="7">
        <v>0</v>
      </c>
      <c r="N192" s="7">
        <v>4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595</v>
      </c>
      <c r="V192" s="7">
        <v>10</v>
      </c>
      <c r="W192" s="7">
        <v>1</v>
      </c>
      <c r="X192" s="13" t="s">
        <v>710</v>
      </c>
    </row>
    <row r="193" spans="1:24" ht="25.5" x14ac:dyDescent="0.2">
      <c r="A193" s="18">
        <v>190</v>
      </c>
      <c r="B193" s="13" t="s">
        <v>550</v>
      </c>
      <c r="C193" s="13" t="s">
        <v>757</v>
      </c>
      <c r="D193" s="7" t="s">
        <v>712</v>
      </c>
      <c r="E193" s="13" t="s">
        <v>26</v>
      </c>
      <c r="F193" s="7">
        <v>27</v>
      </c>
      <c r="G193" s="7">
        <v>1996</v>
      </c>
      <c r="H193" s="7">
        <v>4.7</v>
      </c>
      <c r="I193" s="7">
        <v>210</v>
      </c>
      <c r="J193" s="7">
        <v>204</v>
      </c>
      <c r="K193" s="7">
        <v>6</v>
      </c>
      <c r="L193" s="7">
        <v>2</v>
      </c>
      <c r="M193" s="7">
        <v>0</v>
      </c>
      <c r="N193" s="7">
        <v>2</v>
      </c>
      <c r="O193" s="7">
        <v>8</v>
      </c>
      <c r="P193" s="7">
        <v>2</v>
      </c>
      <c r="Q193" s="7">
        <v>0</v>
      </c>
      <c r="R193" s="7">
        <v>0</v>
      </c>
      <c r="S193" s="7">
        <v>0</v>
      </c>
      <c r="T193" s="7">
        <v>0</v>
      </c>
      <c r="U193" s="7">
        <v>162</v>
      </c>
      <c r="V193" s="7">
        <v>0</v>
      </c>
      <c r="W193" s="7">
        <v>6</v>
      </c>
      <c r="X193" s="13" t="s">
        <v>710</v>
      </c>
    </row>
    <row r="194" spans="1:24" ht="25.5" x14ac:dyDescent="0.2">
      <c r="A194" s="18">
        <v>191</v>
      </c>
      <c r="B194" s="13" t="s">
        <v>545</v>
      </c>
      <c r="C194" s="13" t="s">
        <v>745</v>
      </c>
      <c r="D194" s="7" t="s">
        <v>25</v>
      </c>
      <c r="E194" s="13" t="s">
        <v>37</v>
      </c>
      <c r="F194" s="7">
        <v>19</v>
      </c>
      <c r="G194" s="7">
        <v>2004</v>
      </c>
      <c r="H194" s="7">
        <v>0.8</v>
      </c>
      <c r="I194" s="7">
        <v>33</v>
      </c>
      <c r="J194" s="7">
        <v>32</v>
      </c>
      <c r="K194" s="7">
        <v>1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30</v>
      </c>
      <c r="V194" s="7">
        <v>0</v>
      </c>
      <c r="W194" s="7">
        <v>1</v>
      </c>
      <c r="X194" s="13" t="s">
        <v>710</v>
      </c>
    </row>
    <row r="195" spans="1:24" ht="25.5" x14ac:dyDescent="0.2">
      <c r="A195" s="18">
        <v>192</v>
      </c>
      <c r="B195" s="13" t="s">
        <v>448</v>
      </c>
      <c r="C195" s="13" t="s">
        <v>794</v>
      </c>
      <c r="D195" s="7" t="s">
        <v>711</v>
      </c>
      <c r="E195" s="13" t="s">
        <v>35</v>
      </c>
      <c r="F195" s="7">
        <v>22</v>
      </c>
      <c r="G195" s="7">
        <v>2000</v>
      </c>
      <c r="H195" s="7">
        <v>21.1</v>
      </c>
      <c r="I195" s="7">
        <v>461</v>
      </c>
      <c r="J195" s="7">
        <v>430</v>
      </c>
      <c r="K195" s="7">
        <v>29</v>
      </c>
      <c r="L195" s="7">
        <v>2</v>
      </c>
      <c r="M195" s="7">
        <v>3</v>
      </c>
      <c r="N195" s="7">
        <v>5</v>
      </c>
      <c r="O195" s="7">
        <v>3</v>
      </c>
      <c r="P195" s="7">
        <v>4</v>
      </c>
      <c r="Q195" s="7">
        <v>0</v>
      </c>
      <c r="R195" s="7">
        <v>0</v>
      </c>
      <c r="S195" s="7">
        <v>0</v>
      </c>
      <c r="T195" s="7">
        <v>0</v>
      </c>
      <c r="U195" s="7">
        <v>312</v>
      </c>
      <c r="V195" s="7">
        <v>2</v>
      </c>
      <c r="W195" s="7">
        <v>16</v>
      </c>
      <c r="X195" s="13" t="s">
        <v>710</v>
      </c>
    </row>
    <row r="196" spans="1:24" ht="25.5" x14ac:dyDescent="0.2">
      <c r="A196" s="18">
        <v>193</v>
      </c>
      <c r="B196" s="13" t="s">
        <v>477</v>
      </c>
      <c r="C196" s="13" t="s">
        <v>758</v>
      </c>
      <c r="D196" s="7" t="s">
        <v>712</v>
      </c>
      <c r="E196" s="13" t="s">
        <v>47</v>
      </c>
      <c r="F196" s="7">
        <v>19</v>
      </c>
      <c r="G196" s="7">
        <v>2004</v>
      </c>
      <c r="H196" s="7">
        <v>2.6</v>
      </c>
      <c r="I196" s="7">
        <v>79</v>
      </c>
      <c r="J196" s="7">
        <v>69</v>
      </c>
      <c r="K196" s="7">
        <v>10</v>
      </c>
      <c r="L196" s="7">
        <v>1</v>
      </c>
      <c r="M196" s="7">
        <v>0</v>
      </c>
      <c r="N196" s="7">
        <v>1</v>
      </c>
      <c r="O196" s="7">
        <v>14</v>
      </c>
      <c r="P196" s="7">
        <v>0</v>
      </c>
      <c r="Q196" s="7">
        <v>9</v>
      </c>
      <c r="R196" s="7">
        <v>5</v>
      </c>
      <c r="S196" s="7">
        <v>2</v>
      </c>
      <c r="T196" s="7">
        <v>0</v>
      </c>
      <c r="U196" s="7">
        <v>51</v>
      </c>
      <c r="V196" s="7">
        <v>0</v>
      </c>
      <c r="W196" s="7">
        <v>5</v>
      </c>
      <c r="X196" s="13" t="s">
        <v>710</v>
      </c>
    </row>
    <row r="197" spans="1:24" ht="25.5" x14ac:dyDescent="0.2">
      <c r="A197" s="18">
        <v>194</v>
      </c>
      <c r="B197" s="13" t="s">
        <v>520</v>
      </c>
      <c r="C197" s="13" t="s">
        <v>782</v>
      </c>
      <c r="D197" s="7" t="s">
        <v>25</v>
      </c>
      <c r="E197" s="13" t="s">
        <v>157</v>
      </c>
      <c r="F197" s="7">
        <v>18</v>
      </c>
      <c r="G197" s="7">
        <v>2005</v>
      </c>
      <c r="H197" s="7">
        <v>2.1</v>
      </c>
      <c r="I197" s="7">
        <v>42</v>
      </c>
      <c r="J197" s="7">
        <v>39</v>
      </c>
      <c r="K197" s="7">
        <v>3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33</v>
      </c>
      <c r="V197" s="7">
        <v>0</v>
      </c>
      <c r="W197" s="7">
        <v>3</v>
      </c>
      <c r="X197" s="13" t="s">
        <v>710</v>
      </c>
    </row>
    <row r="198" spans="1:24" ht="25.5" x14ac:dyDescent="0.2">
      <c r="A198" s="18">
        <v>195</v>
      </c>
      <c r="B198" s="13" t="s">
        <v>195</v>
      </c>
      <c r="C198" s="13" t="s">
        <v>756</v>
      </c>
      <c r="D198" s="7" t="s">
        <v>711</v>
      </c>
      <c r="E198" s="13" t="s">
        <v>73</v>
      </c>
      <c r="F198" s="7">
        <v>24</v>
      </c>
      <c r="G198" s="7">
        <v>1999</v>
      </c>
      <c r="H198" s="7">
        <v>18.3</v>
      </c>
      <c r="I198" s="7">
        <v>564</v>
      </c>
      <c r="J198" s="7">
        <v>547</v>
      </c>
      <c r="K198" s="7">
        <v>15</v>
      </c>
      <c r="L198" s="7">
        <v>5</v>
      </c>
      <c r="M198" s="7">
        <v>1</v>
      </c>
      <c r="N198" s="7">
        <v>2</v>
      </c>
      <c r="O198" s="7">
        <v>21</v>
      </c>
      <c r="P198" s="7">
        <v>6</v>
      </c>
      <c r="Q198" s="7">
        <v>0</v>
      </c>
      <c r="R198" s="7">
        <v>0</v>
      </c>
      <c r="S198" s="7">
        <v>0</v>
      </c>
      <c r="T198" s="7">
        <v>0</v>
      </c>
      <c r="U198" s="7">
        <v>436</v>
      </c>
      <c r="V198" s="7">
        <v>2</v>
      </c>
      <c r="W198" s="7">
        <v>15</v>
      </c>
      <c r="X198" s="13" t="s">
        <v>710</v>
      </c>
    </row>
    <row r="199" spans="1:24" ht="25.5" x14ac:dyDescent="0.2">
      <c r="A199" s="18">
        <v>196</v>
      </c>
      <c r="B199" s="13" t="s">
        <v>200</v>
      </c>
      <c r="C199" s="13" t="s">
        <v>745</v>
      </c>
      <c r="D199" s="7" t="s">
        <v>34</v>
      </c>
      <c r="E199" s="13" t="s">
        <v>63</v>
      </c>
      <c r="F199" s="7">
        <v>23</v>
      </c>
      <c r="G199" s="7">
        <v>2000</v>
      </c>
      <c r="H199" s="7">
        <v>34.799999999999997</v>
      </c>
      <c r="I199" s="7">
        <v>2018</v>
      </c>
      <c r="J199" s="7">
        <v>1889</v>
      </c>
      <c r="K199" s="7">
        <v>122</v>
      </c>
      <c r="L199" s="7">
        <v>50</v>
      </c>
      <c r="M199" s="7">
        <v>5</v>
      </c>
      <c r="N199" s="7">
        <v>7</v>
      </c>
      <c r="O199" s="7">
        <v>64</v>
      </c>
      <c r="P199" s="7">
        <v>17</v>
      </c>
      <c r="Q199" s="7">
        <v>45</v>
      </c>
      <c r="R199" s="7">
        <v>15</v>
      </c>
      <c r="S199" s="7">
        <v>12</v>
      </c>
      <c r="T199" s="7">
        <v>2</v>
      </c>
      <c r="U199" s="7">
        <v>1801</v>
      </c>
      <c r="V199" s="7">
        <v>7</v>
      </c>
      <c r="W199" s="7">
        <v>29</v>
      </c>
      <c r="X199" s="13" t="s">
        <v>710</v>
      </c>
    </row>
    <row r="200" spans="1:24" ht="38.25" x14ac:dyDescent="0.2">
      <c r="A200" s="18">
        <v>197</v>
      </c>
      <c r="B200" s="13" t="s">
        <v>309</v>
      </c>
      <c r="C200" s="13" t="s">
        <v>769</v>
      </c>
      <c r="D200" s="7" t="s">
        <v>34</v>
      </c>
      <c r="E200" s="13" t="s">
        <v>40</v>
      </c>
      <c r="F200" s="7">
        <v>33</v>
      </c>
      <c r="G200" s="7">
        <v>1989</v>
      </c>
      <c r="H200" s="7">
        <v>20.9</v>
      </c>
      <c r="I200" s="7">
        <v>898</v>
      </c>
      <c r="J200" s="7">
        <v>882</v>
      </c>
      <c r="K200" s="7">
        <v>13</v>
      </c>
      <c r="L200" s="7">
        <v>3</v>
      </c>
      <c r="M200" s="7">
        <v>2</v>
      </c>
      <c r="N200" s="7">
        <v>6</v>
      </c>
      <c r="O200" s="7">
        <v>11</v>
      </c>
      <c r="P200" s="7">
        <v>4</v>
      </c>
      <c r="Q200" s="7">
        <v>0</v>
      </c>
      <c r="R200" s="7">
        <v>0</v>
      </c>
      <c r="S200" s="7">
        <v>0</v>
      </c>
      <c r="T200" s="7">
        <v>0</v>
      </c>
      <c r="U200" s="7">
        <v>758</v>
      </c>
      <c r="V200" s="7">
        <v>3</v>
      </c>
      <c r="W200" s="7">
        <v>14</v>
      </c>
      <c r="X200" s="13" t="s">
        <v>710</v>
      </c>
    </row>
    <row r="201" spans="1:24" ht="25.5" x14ac:dyDescent="0.2">
      <c r="A201" s="18">
        <v>198</v>
      </c>
      <c r="B201" s="13" t="s">
        <v>54</v>
      </c>
      <c r="C201" s="13" t="s">
        <v>761</v>
      </c>
      <c r="D201" s="7" t="s">
        <v>25</v>
      </c>
      <c r="E201" s="13" t="s">
        <v>37</v>
      </c>
      <c r="F201" s="7">
        <v>19</v>
      </c>
      <c r="G201" s="7">
        <v>2004</v>
      </c>
      <c r="H201" s="7">
        <v>28.5</v>
      </c>
      <c r="I201" s="7">
        <v>901</v>
      </c>
      <c r="J201" s="7">
        <v>885</v>
      </c>
      <c r="K201" s="7">
        <v>13</v>
      </c>
      <c r="L201" s="7">
        <v>3</v>
      </c>
      <c r="M201" s="7">
        <v>2</v>
      </c>
      <c r="N201" s="7">
        <v>4</v>
      </c>
      <c r="O201" s="7">
        <v>58</v>
      </c>
      <c r="P201" s="7">
        <v>6</v>
      </c>
      <c r="Q201" s="7">
        <v>4</v>
      </c>
      <c r="R201" s="7">
        <v>2</v>
      </c>
      <c r="S201" s="7">
        <v>0</v>
      </c>
      <c r="T201" s="7">
        <v>0</v>
      </c>
      <c r="U201" s="7">
        <v>675</v>
      </c>
      <c r="V201" s="7">
        <v>3</v>
      </c>
      <c r="W201" s="7">
        <v>50</v>
      </c>
      <c r="X201" s="13" t="s">
        <v>710</v>
      </c>
    </row>
    <row r="202" spans="1:24" ht="25.5" x14ac:dyDescent="0.2">
      <c r="A202" s="18">
        <v>199</v>
      </c>
      <c r="B202" s="13" t="s">
        <v>338</v>
      </c>
      <c r="C202" s="13" t="s">
        <v>745</v>
      </c>
      <c r="D202" s="7" t="s">
        <v>34</v>
      </c>
      <c r="E202" s="13" t="s">
        <v>40</v>
      </c>
      <c r="F202" s="7">
        <v>22</v>
      </c>
      <c r="G202" s="7">
        <v>2001</v>
      </c>
      <c r="H202" s="7">
        <v>33.4</v>
      </c>
      <c r="I202" s="7">
        <v>1244</v>
      </c>
      <c r="J202" s="7">
        <v>1082</v>
      </c>
      <c r="K202" s="7">
        <v>155</v>
      </c>
      <c r="L202" s="7">
        <v>36</v>
      </c>
      <c r="M202" s="7">
        <v>4</v>
      </c>
      <c r="N202" s="7">
        <v>6</v>
      </c>
      <c r="O202" s="7">
        <v>112</v>
      </c>
      <c r="P202" s="7">
        <v>14</v>
      </c>
      <c r="Q202" s="7">
        <v>59</v>
      </c>
      <c r="R202" s="7">
        <v>55</v>
      </c>
      <c r="S202" s="7">
        <v>3</v>
      </c>
      <c r="T202" s="7">
        <v>0</v>
      </c>
      <c r="U202" s="7">
        <v>958</v>
      </c>
      <c r="V202" s="7">
        <v>7</v>
      </c>
      <c r="W202" s="7">
        <v>28</v>
      </c>
      <c r="X202" s="13" t="s">
        <v>710</v>
      </c>
    </row>
    <row r="203" spans="1:24" ht="25.5" x14ac:dyDescent="0.2">
      <c r="A203" s="18">
        <v>200</v>
      </c>
      <c r="B203" s="13" t="s">
        <v>599</v>
      </c>
      <c r="C203" s="13" t="s">
        <v>795</v>
      </c>
      <c r="D203" s="7" t="s">
        <v>24</v>
      </c>
      <c r="E203" s="13" t="s">
        <v>29</v>
      </c>
      <c r="F203" s="7">
        <v>29</v>
      </c>
      <c r="G203" s="7">
        <v>1993</v>
      </c>
      <c r="H203" s="7">
        <v>8.1999999999999993</v>
      </c>
      <c r="I203" s="7">
        <v>448</v>
      </c>
      <c r="J203" s="7">
        <v>370</v>
      </c>
      <c r="K203" s="7">
        <v>74</v>
      </c>
      <c r="L203" s="7">
        <v>15</v>
      </c>
      <c r="M203" s="7">
        <v>0</v>
      </c>
      <c r="N203" s="7">
        <v>3</v>
      </c>
      <c r="O203" s="7">
        <v>42</v>
      </c>
      <c r="P203" s="7">
        <v>34</v>
      </c>
      <c r="Q203" s="7">
        <v>24</v>
      </c>
      <c r="R203" s="7">
        <v>10</v>
      </c>
      <c r="S203" s="7">
        <v>10</v>
      </c>
      <c r="T203" s="7">
        <v>0</v>
      </c>
      <c r="U203" s="7">
        <v>325</v>
      </c>
      <c r="V203" s="7">
        <v>4</v>
      </c>
      <c r="W203" s="7">
        <v>8</v>
      </c>
      <c r="X203" s="13" t="s">
        <v>710</v>
      </c>
    </row>
    <row r="204" spans="1:24" ht="38.25" x14ac:dyDescent="0.2">
      <c r="A204" s="18">
        <v>201</v>
      </c>
      <c r="B204" s="13" t="s">
        <v>510</v>
      </c>
      <c r="C204" s="13" t="s">
        <v>745</v>
      </c>
      <c r="D204" s="7" t="s">
        <v>712</v>
      </c>
      <c r="E204" s="13" t="s">
        <v>97</v>
      </c>
      <c r="F204" s="7">
        <v>23</v>
      </c>
      <c r="G204" s="7">
        <v>2000</v>
      </c>
      <c r="H204" s="7">
        <v>35.1</v>
      </c>
      <c r="I204" s="7">
        <v>1480</v>
      </c>
      <c r="J204" s="7">
        <v>1255</v>
      </c>
      <c r="K204" s="7">
        <v>214</v>
      </c>
      <c r="L204" s="7">
        <v>91</v>
      </c>
      <c r="M204" s="7">
        <v>17</v>
      </c>
      <c r="N204" s="7">
        <v>17</v>
      </c>
      <c r="O204" s="7">
        <v>182</v>
      </c>
      <c r="P204" s="7">
        <v>5</v>
      </c>
      <c r="Q204" s="7">
        <v>97</v>
      </c>
      <c r="R204" s="7">
        <v>42</v>
      </c>
      <c r="S204" s="7">
        <v>45</v>
      </c>
      <c r="T204" s="7">
        <v>0</v>
      </c>
      <c r="U204" s="7">
        <v>1045</v>
      </c>
      <c r="V204" s="7">
        <v>11</v>
      </c>
      <c r="W204" s="7">
        <v>30</v>
      </c>
      <c r="X204" s="13" t="s">
        <v>710</v>
      </c>
    </row>
    <row r="205" spans="1:24" ht="25.5" x14ac:dyDescent="0.2">
      <c r="A205" s="18">
        <v>202</v>
      </c>
      <c r="B205" s="13" t="s">
        <v>163</v>
      </c>
      <c r="C205" s="13" t="s">
        <v>757</v>
      </c>
      <c r="D205" s="7" t="s">
        <v>711</v>
      </c>
      <c r="E205" s="13" t="s">
        <v>57</v>
      </c>
      <c r="F205" s="7">
        <v>22</v>
      </c>
      <c r="G205" s="7">
        <v>2001</v>
      </c>
      <c r="H205" s="7">
        <v>2.2999999999999998</v>
      </c>
      <c r="I205" s="7">
        <v>157</v>
      </c>
      <c r="J205" s="7">
        <v>155</v>
      </c>
      <c r="K205" s="7">
        <v>2</v>
      </c>
      <c r="L205" s="7">
        <v>0</v>
      </c>
      <c r="M205" s="7">
        <v>0</v>
      </c>
      <c r="N205" s="7">
        <v>0</v>
      </c>
      <c r="O205" s="7">
        <v>11</v>
      </c>
      <c r="P205" s="7">
        <v>2</v>
      </c>
      <c r="Q205" s="7">
        <v>0</v>
      </c>
      <c r="R205" s="7">
        <v>0</v>
      </c>
      <c r="S205" s="7">
        <v>0</v>
      </c>
      <c r="T205" s="7">
        <v>0</v>
      </c>
      <c r="U205" s="7">
        <v>127</v>
      </c>
      <c r="V205" s="7">
        <v>0</v>
      </c>
      <c r="W205" s="7">
        <v>7</v>
      </c>
      <c r="X205" s="13" t="s">
        <v>710</v>
      </c>
    </row>
    <row r="206" spans="1:24" ht="25.5" x14ac:dyDescent="0.2">
      <c r="A206" s="18">
        <v>203</v>
      </c>
      <c r="B206" s="13" t="s">
        <v>75</v>
      </c>
      <c r="C206" s="13" t="s">
        <v>745</v>
      </c>
      <c r="D206" s="7" t="s">
        <v>24</v>
      </c>
      <c r="E206" s="13" t="s">
        <v>63</v>
      </c>
      <c r="F206" s="7">
        <v>19</v>
      </c>
      <c r="G206" s="7">
        <v>2003</v>
      </c>
      <c r="H206" s="7">
        <v>2.2999999999999998</v>
      </c>
      <c r="I206" s="7">
        <v>141</v>
      </c>
      <c r="J206" s="7">
        <v>121</v>
      </c>
      <c r="K206" s="7">
        <v>19</v>
      </c>
      <c r="L206" s="7">
        <v>3</v>
      </c>
      <c r="M206" s="7">
        <v>0</v>
      </c>
      <c r="N206" s="7">
        <v>0</v>
      </c>
      <c r="O206" s="7">
        <v>1</v>
      </c>
      <c r="P206" s="7">
        <v>16</v>
      </c>
      <c r="Q206" s="7">
        <v>0</v>
      </c>
      <c r="R206" s="7">
        <v>0</v>
      </c>
      <c r="S206" s="7">
        <v>0</v>
      </c>
      <c r="T206" s="7">
        <v>0</v>
      </c>
      <c r="U206" s="7">
        <v>121</v>
      </c>
      <c r="V206" s="7">
        <v>1</v>
      </c>
      <c r="W206" s="7">
        <v>0</v>
      </c>
      <c r="X206" s="13" t="s">
        <v>710</v>
      </c>
    </row>
    <row r="207" spans="1:24" ht="25.5" x14ac:dyDescent="0.2">
      <c r="A207" s="18">
        <v>204</v>
      </c>
      <c r="B207" s="13" t="s">
        <v>152</v>
      </c>
      <c r="C207" s="13" t="s">
        <v>763</v>
      </c>
      <c r="D207" s="7" t="s">
        <v>34</v>
      </c>
      <c r="E207" s="13" t="s">
        <v>42</v>
      </c>
      <c r="F207" s="7">
        <v>22</v>
      </c>
      <c r="G207" s="7">
        <v>2001</v>
      </c>
      <c r="H207" s="7">
        <v>23.6</v>
      </c>
      <c r="I207" s="7">
        <v>2107</v>
      </c>
      <c r="J207" s="7">
        <v>2036</v>
      </c>
      <c r="K207" s="7">
        <v>64</v>
      </c>
      <c r="L207" s="7">
        <v>34</v>
      </c>
      <c r="M207" s="7">
        <v>9</v>
      </c>
      <c r="N207" s="7">
        <v>8</v>
      </c>
      <c r="O207" s="7">
        <v>34</v>
      </c>
      <c r="P207" s="7">
        <v>1</v>
      </c>
      <c r="Q207" s="7">
        <v>20</v>
      </c>
      <c r="R207" s="7">
        <v>11</v>
      </c>
      <c r="S207" s="7">
        <v>9</v>
      </c>
      <c r="T207" s="7">
        <v>0</v>
      </c>
      <c r="U207" s="7">
        <v>1915</v>
      </c>
      <c r="V207" s="7">
        <v>7</v>
      </c>
      <c r="W207" s="7">
        <v>15</v>
      </c>
      <c r="X207" s="13" t="s">
        <v>710</v>
      </c>
    </row>
    <row r="208" spans="1:24" ht="25.5" x14ac:dyDescent="0.2">
      <c r="A208" s="18">
        <v>205</v>
      </c>
      <c r="B208" s="13" t="s">
        <v>135</v>
      </c>
      <c r="C208" s="13" t="s">
        <v>745</v>
      </c>
      <c r="D208" s="7" t="s">
        <v>24</v>
      </c>
      <c r="E208" s="13" t="s">
        <v>40</v>
      </c>
      <c r="F208" s="7">
        <v>25</v>
      </c>
      <c r="G208" s="7">
        <v>1998</v>
      </c>
      <c r="H208" s="7">
        <v>12.4</v>
      </c>
      <c r="I208" s="7">
        <v>484</v>
      </c>
      <c r="J208" s="7">
        <v>363</v>
      </c>
      <c r="K208" s="7">
        <v>118</v>
      </c>
      <c r="L208" s="7">
        <v>0</v>
      </c>
      <c r="M208" s="7">
        <v>0</v>
      </c>
      <c r="N208" s="7">
        <v>1</v>
      </c>
      <c r="O208" s="7">
        <v>21</v>
      </c>
      <c r="P208" s="7">
        <v>118</v>
      </c>
      <c r="Q208" s="7">
        <v>0</v>
      </c>
      <c r="R208" s="7">
        <v>0</v>
      </c>
      <c r="S208" s="7">
        <v>0</v>
      </c>
      <c r="T208" s="7">
        <v>0</v>
      </c>
      <c r="U208" s="7">
        <v>336</v>
      </c>
      <c r="V208" s="7">
        <v>3</v>
      </c>
      <c r="W208" s="7">
        <v>20</v>
      </c>
      <c r="X208" s="13" t="s">
        <v>710</v>
      </c>
    </row>
    <row r="209" spans="1:24" ht="25.5" x14ac:dyDescent="0.2">
      <c r="A209" s="18">
        <v>206</v>
      </c>
      <c r="B209" s="13" t="s">
        <v>91</v>
      </c>
      <c r="C209" s="13" t="s">
        <v>786</v>
      </c>
      <c r="D209" s="7" t="s">
        <v>712</v>
      </c>
      <c r="E209" s="13" t="s">
        <v>40</v>
      </c>
      <c r="F209" s="7">
        <v>30</v>
      </c>
      <c r="G209" s="7">
        <v>1993</v>
      </c>
      <c r="H209" s="7">
        <v>5.6</v>
      </c>
      <c r="I209" s="7">
        <v>291</v>
      </c>
      <c r="J209" s="7">
        <v>257</v>
      </c>
      <c r="K209" s="7">
        <v>32</v>
      </c>
      <c r="L209" s="7">
        <v>11</v>
      </c>
      <c r="M209" s="7">
        <v>4</v>
      </c>
      <c r="N209" s="7">
        <v>3</v>
      </c>
      <c r="O209" s="7">
        <v>26</v>
      </c>
      <c r="P209" s="7">
        <v>4</v>
      </c>
      <c r="Q209" s="7">
        <v>10</v>
      </c>
      <c r="R209" s="7">
        <v>7</v>
      </c>
      <c r="S209" s="7">
        <v>0</v>
      </c>
      <c r="T209" s="7">
        <v>0</v>
      </c>
      <c r="U209" s="7">
        <v>223</v>
      </c>
      <c r="V209" s="7">
        <v>2</v>
      </c>
      <c r="W209" s="7">
        <v>7</v>
      </c>
      <c r="X209" s="13" t="s">
        <v>710</v>
      </c>
    </row>
    <row r="210" spans="1:24" ht="25.5" x14ac:dyDescent="0.2">
      <c r="A210" s="18">
        <v>207</v>
      </c>
      <c r="B210" s="13" t="s">
        <v>367</v>
      </c>
      <c r="C210" s="13" t="s">
        <v>758</v>
      </c>
      <c r="D210" s="7" t="s">
        <v>34</v>
      </c>
      <c r="E210" s="13" t="s">
        <v>157</v>
      </c>
      <c r="F210" s="7">
        <v>22</v>
      </c>
      <c r="G210" s="7">
        <v>2001</v>
      </c>
      <c r="H210" s="7">
        <v>29.4</v>
      </c>
      <c r="I210" s="7">
        <v>1279</v>
      </c>
      <c r="J210" s="7">
        <v>1209</v>
      </c>
      <c r="K210" s="7">
        <v>62</v>
      </c>
      <c r="L210" s="7">
        <v>35</v>
      </c>
      <c r="M210" s="7">
        <v>7</v>
      </c>
      <c r="N210" s="7">
        <v>5</v>
      </c>
      <c r="O210" s="7">
        <v>25</v>
      </c>
      <c r="P210" s="7">
        <v>9</v>
      </c>
      <c r="Q210" s="7">
        <v>14</v>
      </c>
      <c r="R210" s="7">
        <v>4</v>
      </c>
      <c r="S210" s="7">
        <v>4</v>
      </c>
      <c r="T210" s="7">
        <v>3</v>
      </c>
      <c r="U210" s="7">
        <v>1051</v>
      </c>
      <c r="V210" s="7">
        <v>8</v>
      </c>
      <c r="W210" s="7">
        <v>32</v>
      </c>
      <c r="X210" s="13" t="s">
        <v>710</v>
      </c>
    </row>
    <row r="211" spans="1:24" ht="25.5" x14ac:dyDescent="0.2">
      <c r="A211" s="18">
        <v>208</v>
      </c>
      <c r="B211" s="13" t="s">
        <v>648</v>
      </c>
      <c r="C211" s="13" t="s">
        <v>786</v>
      </c>
      <c r="D211" s="7" t="s">
        <v>24</v>
      </c>
      <c r="E211" s="13" t="s">
        <v>157</v>
      </c>
      <c r="F211" s="7">
        <v>24</v>
      </c>
      <c r="G211" s="7">
        <v>1999</v>
      </c>
      <c r="H211" s="7">
        <v>30.8</v>
      </c>
      <c r="I211" s="7">
        <v>1847</v>
      </c>
      <c r="J211" s="7">
        <v>1685</v>
      </c>
      <c r="K211" s="7">
        <v>158</v>
      </c>
      <c r="L211" s="7">
        <v>41</v>
      </c>
      <c r="M211" s="7">
        <v>1</v>
      </c>
      <c r="N211" s="7">
        <v>5</v>
      </c>
      <c r="O211" s="7">
        <v>13</v>
      </c>
      <c r="P211" s="7">
        <v>117</v>
      </c>
      <c r="Q211" s="7">
        <v>0</v>
      </c>
      <c r="R211" s="7">
        <v>0</v>
      </c>
      <c r="S211" s="7">
        <v>0</v>
      </c>
      <c r="T211" s="7">
        <v>0</v>
      </c>
      <c r="U211" s="7">
        <v>1516</v>
      </c>
      <c r="V211" s="7">
        <v>4</v>
      </c>
      <c r="W211" s="7">
        <v>22</v>
      </c>
      <c r="X211" s="13" t="s">
        <v>710</v>
      </c>
    </row>
    <row r="212" spans="1:24" ht="25.5" x14ac:dyDescent="0.2">
      <c r="A212" s="18">
        <v>209</v>
      </c>
      <c r="B212" s="13" t="s">
        <v>370</v>
      </c>
      <c r="C212" s="13" t="s">
        <v>745</v>
      </c>
      <c r="D212" s="7" t="s">
        <v>24</v>
      </c>
      <c r="E212" s="13" t="s">
        <v>73</v>
      </c>
      <c r="F212" s="7">
        <v>26</v>
      </c>
      <c r="G212" s="7">
        <v>1997</v>
      </c>
      <c r="H212" s="7">
        <v>19.8</v>
      </c>
      <c r="I212" s="7">
        <v>1345</v>
      </c>
      <c r="J212" s="7">
        <v>1172</v>
      </c>
      <c r="K212" s="7">
        <v>169</v>
      </c>
      <c r="L212" s="7">
        <v>14</v>
      </c>
      <c r="M212" s="7">
        <v>3</v>
      </c>
      <c r="N212" s="7">
        <v>9</v>
      </c>
      <c r="O212" s="7">
        <v>39</v>
      </c>
      <c r="P212" s="7">
        <v>153</v>
      </c>
      <c r="Q212" s="7">
        <v>0</v>
      </c>
      <c r="R212" s="7">
        <v>0</v>
      </c>
      <c r="S212" s="7">
        <v>0</v>
      </c>
      <c r="T212" s="7">
        <v>0</v>
      </c>
      <c r="U212" s="7">
        <v>1114</v>
      </c>
      <c r="V212" s="7">
        <v>4</v>
      </c>
      <c r="W212" s="7">
        <v>29</v>
      </c>
      <c r="X212" s="13" t="s">
        <v>710</v>
      </c>
    </row>
    <row r="213" spans="1:24" ht="25.5" x14ac:dyDescent="0.2">
      <c r="A213" s="18">
        <v>210</v>
      </c>
      <c r="B213" s="13" t="s">
        <v>612</v>
      </c>
      <c r="C213" s="13" t="s">
        <v>757</v>
      </c>
      <c r="D213" s="7" t="s">
        <v>711</v>
      </c>
      <c r="E213" s="13" t="s">
        <v>127</v>
      </c>
      <c r="F213" s="7">
        <v>22</v>
      </c>
      <c r="G213" s="7">
        <v>2000</v>
      </c>
      <c r="H213" s="7">
        <v>0.6</v>
      </c>
      <c r="I213" s="7">
        <v>54</v>
      </c>
      <c r="J213" s="7">
        <v>52</v>
      </c>
      <c r="K213" s="7">
        <v>2</v>
      </c>
      <c r="L213" s="7">
        <v>0</v>
      </c>
      <c r="M213" s="7">
        <v>1</v>
      </c>
      <c r="N213" s="7">
        <v>0</v>
      </c>
      <c r="O213" s="7">
        <v>4</v>
      </c>
      <c r="P213" s="7">
        <v>1</v>
      </c>
      <c r="Q213" s="7">
        <v>1</v>
      </c>
      <c r="R213" s="7">
        <v>1</v>
      </c>
      <c r="S213" s="7">
        <v>0</v>
      </c>
      <c r="T213" s="7">
        <v>0</v>
      </c>
      <c r="U213" s="7">
        <v>46</v>
      </c>
      <c r="V213" s="7">
        <v>0</v>
      </c>
      <c r="W213" s="7">
        <v>1</v>
      </c>
      <c r="X213" s="13" t="s">
        <v>710</v>
      </c>
    </row>
    <row r="214" spans="1:24" ht="25.5" x14ac:dyDescent="0.2">
      <c r="A214" s="18">
        <v>211</v>
      </c>
      <c r="B214" s="13" t="s">
        <v>258</v>
      </c>
      <c r="C214" s="13" t="s">
        <v>759</v>
      </c>
      <c r="D214" s="7" t="s">
        <v>714</v>
      </c>
      <c r="E214" s="13" t="s">
        <v>157</v>
      </c>
      <c r="F214" s="7">
        <v>18</v>
      </c>
      <c r="G214" s="7">
        <v>2005</v>
      </c>
      <c r="H214" s="7">
        <v>0</v>
      </c>
      <c r="I214" s="7">
        <v>6</v>
      </c>
      <c r="J214" s="7">
        <v>6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6</v>
      </c>
      <c r="V214" s="7">
        <v>0</v>
      </c>
      <c r="W214" s="7">
        <v>0</v>
      </c>
      <c r="X214" s="13" t="s">
        <v>710</v>
      </c>
    </row>
    <row r="215" spans="1:24" ht="25.5" x14ac:dyDescent="0.2">
      <c r="A215" s="18">
        <v>212</v>
      </c>
      <c r="B215" s="13" t="s">
        <v>109</v>
      </c>
      <c r="C215" s="13" t="s">
        <v>745</v>
      </c>
      <c r="D215" s="7" t="s">
        <v>25</v>
      </c>
      <c r="E215" s="13" t="s">
        <v>68</v>
      </c>
      <c r="F215" s="7">
        <v>22</v>
      </c>
      <c r="G215" s="7">
        <v>2001</v>
      </c>
      <c r="H215" s="7">
        <v>32.1</v>
      </c>
      <c r="I215" s="7">
        <v>1055</v>
      </c>
      <c r="J215" s="7">
        <v>963</v>
      </c>
      <c r="K215" s="7">
        <v>90</v>
      </c>
      <c r="L215" s="7">
        <v>14</v>
      </c>
      <c r="M215" s="7">
        <v>8</v>
      </c>
      <c r="N215" s="7">
        <v>11</v>
      </c>
      <c r="O215" s="7">
        <v>111</v>
      </c>
      <c r="P215" s="7">
        <v>20</v>
      </c>
      <c r="Q215" s="7">
        <v>50</v>
      </c>
      <c r="R215" s="7">
        <v>18</v>
      </c>
      <c r="S215" s="7">
        <v>16</v>
      </c>
      <c r="T215" s="7">
        <v>0</v>
      </c>
      <c r="U215" s="7">
        <v>803</v>
      </c>
      <c r="V215" s="7">
        <v>2</v>
      </c>
      <c r="W215" s="7">
        <v>34</v>
      </c>
      <c r="X215" s="13" t="s">
        <v>710</v>
      </c>
    </row>
    <row r="216" spans="1:24" ht="25.5" x14ac:dyDescent="0.2">
      <c r="A216" s="18">
        <v>213</v>
      </c>
      <c r="B216" s="13" t="s">
        <v>405</v>
      </c>
      <c r="C216" s="13" t="s">
        <v>745</v>
      </c>
      <c r="D216" s="7" t="s">
        <v>25</v>
      </c>
      <c r="E216" s="13" t="s">
        <v>73</v>
      </c>
      <c r="F216" s="7">
        <v>18</v>
      </c>
      <c r="G216" s="7">
        <v>2004</v>
      </c>
      <c r="H216" s="7">
        <v>0</v>
      </c>
      <c r="I216" s="7">
        <v>1</v>
      </c>
      <c r="J216" s="7">
        <v>1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1</v>
      </c>
      <c r="V216" s="7">
        <v>0</v>
      </c>
      <c r="W216" s="7">
        <v>0</v>
      </c>
      <c r="X216" s="13" t="s">
        <v>710</v>
      </c>
    </row>
    <row r="217" spans="1:24" ht="25.5" x14ac:dyDescent="0.2">
      <c r="A217" s="18">
        <v>214</v>
      </c>
      <c r="B217" s="13" t="s">
        <v>210</v>
      </c>
      <c r="C217" s="13" t="s">
        <v>745</v>
      </c>
      <c r="D217" s="7" t="s">
        <v>34</v>
      </c>
      <c r="E217" s="13" t="s">
        <v>37</v>
      </c>
      <c r="F217" s="7">
        <v>18</v>
      </c>
      <c r="G217" s="7">
        <v>2004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13" t="s">
        <v>710</v>
      </c>
    </row>
    <row r="218" spans="1:24" ht="38.25" x14ac:dyDescent="0.2">
      <c r="A218" s="18">
        <v>215</v>
      </c>
      <c r="B218" s="13" t="s">
        <v>592</v>
      </c>
      <c r="C218" s="13" t="s">
        <v>756</v>
      </c>
      <c r="D218" s="7" t="s">
        <v>34</v>
      </c>
      <c r="E218" s="13" t="s">
        <v>73</v>
      </c>
      <c r="F218" s="7">
        <v>21</v>
      </c>
      <c r="G218" s="7">
        <v>2002</v>
      </c>
      <c r="H218" s="7">
        <v>12.5</v>
      </c>
      <c r="I218" s="7">
        <v>504</v>
      </c>
      <c r="J218" s="7">
        <v>492</v>
      </c>
      <c r="K218" s="7">
        <v>9</v>
      </c>
      <c r="L218" s="7">
        <v>3</v>
      </c>
      <c r="M218" s="7">
        <v>4</v>
      </c>
      <c r="N218" s="7">
        <v>2</v>
      </c>
      <c r="O218" s="7">
        <v>4</v>
      </c>
      <c r="P218" s="7">
        <v>4</v>
      </c>
      <c r="Q218" s="7">
        <v>0</v>
      </c>
      <c r="R218" s="7">
        <v>0</v>
      </c>
      <c r="S218" s="7">
        <v>0</v>
      </c>
      <c r="T218" s="7">
        <v>0</v>
      </c>
      <c r="U218" s="7">
        <v>415</v>
      </c>
      <c r="V218" s="7">
        <v>3</v>
      </c>
      <c r="W218" s="7">
        <v>14</v>
      </c>
      <c r="X218" s="13" t="s">
        <v>710</v>
      </c>
    </row>
    <row r="219" spans="1:24" ht="25.5" x14ac:dyDescent="0.2">
      <c r="A219" s="18">
        <v>216</v>
      </c>
      <c r="B219" s="13" t="s">
        <v>320</v>
      </c>
      <c r="C219" s="13" t="s">
        <v>796</v>
      </c>
      <c r="D219" s="7" t="s">
        <v>31</v>
      </c>
      <c r="E219" s="13" t="s">
        <v>90</v>
      </c>
      <c r="F219" s="7">
        <v>27</v>
      </c>
      <c r="G219" s="7">
        <v>1996</v>
      </c>
      <c r="H219" s="7">
        <v>8.6</v>
      </c>
      <c r="I219" s="7">
        <v>298</v>
      </c>
      <c r="J219" s="7">
        <v>162</v>
      </c>
      <c r="K219" s="7">
        <v>134</v>
      </c>
      <c r="L219" s="7">
        <v>45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148</v>
      </c>
      <c r="V219" s="7">
        <v>2</v>
      </c>
      <c r="W219" s="7">
        <v>0</v>
      </c>
      <c r="X219" s="13" t="s">
        <v>710</v>
      </c>
    </row>
    <row r="220" spans="1:24" ht="25.5" x14ac:dyDescent="0.2">
      <c r="A220" s="18">
        <v>217</v>
      </c>
      <c r="B220" s="13" t="s">
        <v>322</v>
      </c>
      <c r="C220" s="13" t="s">
        <v>745</v>
      </c>
      <c r="D220" s="7" t="s">
        <v>711</v>
      </c>
      <c r="E220" s="13" t="s">
        <v>127</v>
      </c>
      <c r="F220" s="7">
        <v>27</v>
      </c>
      <c r="G220" s="7">
        <v>1995</v>
      </c>
      <c r="H220" s="7">
        <v>11.2</v>
      </c>
      <c r="I220" s="7">
        <v>580</v>
      </c>
      <c r="J220" s="7">
        <v>560</v>
      </c>
      <c r="K220" s="7">
        <v>19</v>
      </c>
      <c r="L220" s="7">
        <v>3</v>
      </c>
      <c r="M220" s="7">
        <v>3</v>
      </c>
      <c r="N220" s="7">
        <v>2</v>
      </c>
      <c r="O220" s="7">
        <v>16</v>
      </c>
      <c r="P220" s="7">
        <v>11</v>
      </c>
      <c r="Q220" s="7">
        <v>5</v>
      </c>
      <c r="R220" s="7">
        <v>2</v>
      </c>
      <c r="S220" s="7">
        <v>0</v>
      </c>
      <c r="T220" s="7">
        <v>0</v>
      </c>
      <c r="U220" s="7">
        <v>499</v>
      </c>
      <c r="V220" s="7">
        <v>1</v>
      </c>
      <c r="W220" s="7">
        <v>21</v>
      </c>
      <c r="X220" s="13" t="s">
        <v>710</v>
      </c>
    </row>
    <row r="221" spans="1:24" ht="25.5" x14ac:dyDescent="0.2">
      <c r="A221" s="18">
        <v>218</v>
      </c>
      <c r="B221" s="13" t="s">
        <v>553</v>
      </c>
      <c r="C221" s="13" t="s">
        <v>776</v>
      </c>
      <c r="D221" s="7" t="s">
        <v>714</v>
      </c>
      <c r="E221" s="13" t="s">
        <v>42</v>
      </c>
      <c r="F221" s="7">
        <v>32</v>
      </c>
      <c r="G221" s="7">
        <v>1991</v>
      </c>
      <c r="H221" s="7">
        <v>34.6</v>
      </c>
      <c r="I221" s="7">
        <v>3223</v>
      </c>
      <c r="J221" s="7">
        <v>2903</v>
      </c>
      <c r="K221" s="7">
        <v>309</v>
      </c>
      <c r="L221" s="7">
        <v>120</v>
      </c>
      <c r="M221" s="7">
        <v>5</v>
      </c>
      <c r="N221" s="7">
        <v>16</v>
      </c>
      <c r="O221" s="7">
        <v>238</v>
      </c>
      <c r="P221" s="7">
        <v>47</v>
      </c>
      <c r="Q221" s="7">
        <v>133</v>
      </c>
      <c r="R221" s="7">
        <v>56</v>
      </c>
      <c r="S221" s="7">
        <v>57</v>
      </c>
      <c r="T221" s="7">
        <v>3</v>
      </c>
      <c r="U221" s="7">
        <v>2774</v>
      </c>
      <c r="V221" s="7">
        <v>11</v>
      </c>
      <c r="W221" s="7">
        <v>41</v>
      </c>
      <c r="X221" s="13" t="s">
        <v>710</v>
      </c>
    </row>
    <row r="222" spans="1:24" ht="25.5" x14ac:dyDescent="0.2">
      <c r="A222" s="18">
        <v>219</v>
      </c>
      <c r="B222" s="13" t="s">
        <v>458</v>
      </c>
      <c r="C222" s="13" t="s">
        <v>745</v>
      </c>
      <c r="D222" s="7" t="s">
        <v>24</v>
      </c>
      <c r="E222" s="13" t="s">
        <v>47</v>
      </c>
      <c r="F222" s="7">
        <v>23</v>
      </c>
      <c r="G222" s="7">
        <v>2000</v>
      </c>
      <c r="H222" s="7">
        <v>22.5</v>
      </c>
      <c r="I222" s="7">
        <v>1309</v>
      </c>
      <c r="J222" s="7">
        <v>1251</v>
      </c>
      <c r="K222" s="7">
        <v>56</v>
      </c>
      <c r="L222" s="7">
        <v>51</v>
      </c>
      <c r="M222" s="7">
        <v>1</v>
      </c>
      <c r="N222" s="7">
        <v>18</v>
      </c>
      <c r="O222" s="7">
        <v>3</v>
      </c>
      <c r="P222" s="7">
        <v>5</v>
      </c>
      <c r="Q222" s="7">
        <v>0</v>
      </c>
      <c r="R222" s="7">
        <v>0</v>
      </c>
      <c r="S222" s="7">
        <v>0</v>
      </c>
      <c r="T222" s="7">
        <v>0</v>
      </c>
      <c r="U222" s="7">
        <v>1138</v>
      </c>
      <c r="V222" s="7">
        <v>2</v>
      </c>
      <c r="W222" s="7">
        <v>5</v>
      </c>
      <c r="X222" s="13" t="s">
        <v>710</v>
      </c>
    </row>
    <row r="223" spans="1:24" ht="38.25" x14ac:dyDescent="0.2">
      <c r="A223" s="18">
        <v>220</v>
      </c>
      <c r="B223" s="13" t="s">
        <v>162</v>
      </c>
      <c r="C223" s="13" t="s">
        <v>758</v>
      </c>
      <c r="D223" s="7" t="s">
        <v>34</v>
      </c>
      <c r="E223" s="13" t="s">
        <v>68</v>
      </c>
      <c r="F223" s="7">
        <v>25</v>
      </c>
      <c r="G223" s="7">
        <v>1997</v>
      </c>
      <c r="H223" s="7">
        <v>36.299999999999997</v>
      </c>
      <c r="I223" s="7">
        <v>2312</v>
      </c>
      <c r="J223" s="7">
        <v>2185</v>
      </c>
      <c r="K223" s="7">
        <v>115</v>
      </c>
      <c r="L223" s="7">
        <v>100</v>
      </c>
      <c r="M223" s="7">
        <v>26</v>
      </c>
      <c r="N223" s="7">
        <v>27</v>
      </c>
      <c r="O223" s="7">
        <v>32</v>
      </c>
      <c r="P223" s="7">
        <v>5</v>
      </c>
      <c r="Q223" s="7">
        <v>3</v>
      </c>
      <c r="R223" s="7">
        <v>1</v>
      </c>
      <c r="S223" s="7">
        <v>1</v>
      </c>
      <c r="T223" s="7">
        <v>0</v>
      </c>
      <c r="U223" s="7">
        <v>1940</v>
      </c>
      <c r="V223" s="7">
        <v>12</v>
      </c>
      <c r="W223" s="7">
        <v>30</v>
      </c>
      <c r="X223" s="13" t="s">
        <v>710</v>
      </c>
    </row>
    <row r="224" spans="1:24" ht="25.5" x14ac:dyDescent="0.2">
      <c r="A224" s="18">
        <v>221</v>
      </c>
      <c r="B224" s="13" t="s">
        <v>453</v>
      </c>
      <c r="C224" s="13" t="s">
        <v>750</v>
      </c>
      <c r="D224" s="7" t="s">
        <v>24</v>
      </c>
      <c r="E224" s="13" t="s">
        <v>63</v>
      </c>
      <c r="F224" s="7">
        <v>20</v>
      </c>
      <c r="G224" s="7">
        <v>2003</v>
      </c>
      <c r="H224" s="7">
        <v>19.5</v>
      </c>
      <c r="I224" s="7">
        <v>1423</v>
      </c>
      <c r="J224" s="7">
        <v>1244</v>
      </c>
      <c r="K224" s="7">
        <v>176</v>
      </c>
      <c r="L224" s="7">
        <v>38</v>
      </c>
      <c r="M224" s="7">
        <v>2</v>
      </c>
      <c r="N224" s="7">
        <v>0</v>
      </c>
      <c r="O224" s="7">
        <v>64</v>
      </c>
      <c r="P224" s="7">
        <v>138</v>
      </c>
      <c r="Q224" s="7">
        <v>0</v>
      </c>
      <c r="R224" s="7">
        <v>0</v>
      </c>
      <c r="S224" s="7">
        <v>0</v>
      </c>
      <c r="T224" s="7">
        <v>0</v>
      </c>
      <c r="U224" s="7">
        <v>1230</v>
      </c>
      <c r="V224" s="7">
        <v>3</v>
      </c>
      <c r="W224" s="7">
        <v>29</v>
      </c>
      <c r="X224" s="13" t="s">
        <v>710</v>
      </c>
    </row>
    <row r="225" spans="1:24" ht="25.5" x14ac:dyDescent="0.2">
      <c r="A225" s="18">
        <v>222</v>
      </c>
      <c r="B225" s="13" t="s">
        <v>398</v>
      </c>
      <c r="C225" s="13" t="s">
        <v>796</v>
      </c>
      <c r="D225" s="7" t="s">
        <v>24</v>
      </c>
      <c r="E225" s="13" t="s">
        <v>127</v>
      </c>
      <c r="F225" s="7">
        <v>21</v>
      </c>
      <c r="G225" s="7">
        <v>2002</v>
      </c>
      <c r="H225" s="7">
        <v>25.9</v>
      </c>
      <c r="I225" s="7">
        <v>1919</v>
      </c>
      <c r="J225" s="7">
        <v>1737</v>
      </c>
      <c r="K225" s="7">
        <v>178</v>
      </c>
      <c r="L225" s="7">
        <v>28</v>
      </c>
      <c r="M225" s="7">
        <v>3</v>
      </c>
      <c r="N225" s="7">
        <v>10</v>
      </c>
      <c r="O225" s="7">
        <v>33</v>
      </c>
      <c r="P225" s="7">
        <v>150</v>
      </c>
      <c r="Q225" s="7">
        <v>0</v>
      </c>
      <c r="R225" s="7">
        <v>0</v>
      </c>
      <c r="S225" s="7">
        <v>0</v>
      </c>
      <c r="T225" s="7">
        <v>0</v>
      </c>
      <c r="U225" s="7">
        <v>1671</v>
      </c>
      <c r="V225" s="7">
        <v>4</v>
      </c>
      <c r="W225" s="7">
        <v>38</v>
      </c>
      <c r="X225" s="13" t="s">
        <v>710</v>
      </c>
    </row>
    <row r="226" spans="1:24" ht="25.5" x14ac:dyDescent="0.2">
      <c r="A226" s="18">
        <v>223</v>
      </c>
      <c r="B226" s="13" t="s">
        <v>262</v>
      </c>
      <c r="C226" s="13" t="s">
        <v>754</v>
      </c>
      <c r="D226" s="7" t="s">
        <v>25</v>
      </c>
      <c r="E226" s="13" t="s">
        <v>127</v>
      </c>
      <c r="F226" s="7">
        <v>23</v>
      </c>
      <c r="G226" s="7">
        <v>2000</v>
      </c>
      <c r="H226" s="7">
        <v>28.4</v>
      </c>
      <c r="I226" s="7">
        <v>388</v>
      </c>
      <c r="J226" s="7">
        <v>375</v>
      </c>
      <c r="K226" s="7">
        <v>12</v>
      </c>
      <c r="L226" s="7">
        <v>1</v>
      </c>
      <c r="M226" s="7">
        <v>2</v>
      </c>
      <c r="N226" s="7">
        <v>0</v>
      </c>
      <c r="O226" s="7">
        <v>5</v>
      </c>
      <c r="P226" s="7">
        <v>1</v>
      </c>
      <c r="Q226" s="7">
        <v>0</v>
      </c>
      <c r="R226" s="7">
        <v>0</v>
      </c>
      <c r="S226" s="7">
        <v>0</v>
      </c>
      <c r="T226" s="7">
        <v>0</v>
      </c>
      <c r="U226" s="7">
        <v>295</v>
      </c>
      <c r="V226" s="7">
        <v>1</v>
      </c>
      <c r="W226" s="7">
        <v>17</v>
      </c>
      <c r="X226" s="13" t="s">
        <v>710</v>
      </c>
    </row>
    <row r="227" spans="1:24" ht="25.5" x14ac:dyDescent="0.2">
      <c r="A227" s="18">
        <v>224</v>
      </c>
      <c r="B227" s="13" t="s">
        <v>116</v>
      </c>
      <c r="C227" s="13" t="s">
        <v>745</v>
      </c>
      <c r="D227" s="7" t="s">
        <v>25</v>
      </c>
      <c r="E227" s="13" t="s">
        <v>90</v>
      </c>
      <c r="F227" s="7">
        <v>19</v>
      </c>
      <c r="G227" s="7">
        <v>2004</v>
      </c>
      <c r="H227" s="7">
        <v>0.1</v>
      </c>
      <c r="I227" s="7">
        <v>2</v>
      </c>
      <c r="J227" s="7">
        <v>1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2</v>
      </c>
      <c r="V227" s="7">
        <v>0</v>
      </c>
      <c r="W227" s="7">
        <v>0</v>
      </c>
      <c r="X227" s="13" t="s">
        <v>710</v>
      </c>
    </row>
    <row r="228" spans="1:24" ht="25.5" x14ac:dyDescent="0.2">
      <c r="A228" s="18">
        <v>225</v>
      </c>
      <c r="B228" s="13" t="s">
        <v>430</v>
      </c>
      <c r="C228" s="13" t="s">
        <v>745</v>
      </c>
      <c r="D228" s="7" t="s">
        <v>24</v>
      </c>
      <c r="E228" s="13" t="s">
        <v>68</v>
      </c>
      <c r="F228" s="7">
        <v>18</v>
      </c>
      <c r="G228" s="7">
        <v>2004</v>
      </c>
      <c r="H228" s="7">
        <v>8.6999999999999993</v>
      </c>
      <c r="I228" s="7">
        <v>553</v>
      </c>
      <c r="J228" s="7">
        <v>475</v>
      </c>
      <c r="K228" s="7">
        <v>76</v>
      </c>
      <c r="L228" s="7">
        <v>11</v>
      </c>
      <c r="M228" s="7">
        <v>0</v>
      </c>
      <c r="N228" s="7">
        <v>2</v>
      </c>
      <c r="O228" s="7">
        <v>23</v>
      </c>
      <c r="P228" s="7">
        <v>59</v>
      </c>
      <c r="Q228" s="7">
        <v>6</v>
      </c>
      <c r="R228" s="7">
        <v>6</v>
      </c>
      <c r="S228" s="7">
        <v>0</v>
      </c>
      <c r="T228" s="7">
        <v>0</v>
      </c>
      <c r="U228" s="7">
        <v>452</v>
      </c>
      <c r="V228" s="7">
        <v>2</v>
      </c>
      <c r="W228" s="7">
        <v>12</v>
      </c>
      <c r="X228" s="13" t="s">
        <v>710</v>
      </c>
    </row>
    <row r="229" spans="1:24" ht="25.5" x14ac:dyDescent="0.2">
      <c r="A229" s="18">
        <v>226</v>
      </c>
      <c r="B229" s="13" t="s">
        <v>291</v>
      </c>
      <c r="C229" s="13" t="s">
        <v>756</v>
      </c>
      <c r="D229" s="7" t="s">
        <v>34</v>
      </c>
      <c r="E229" s="13" t="s">
        <v>90</v>
      </c>
      <c r="F229" s="7">
        <v>26</v>
      </c>
      <c r="G229" s="7">
        <v>1997</v>
      </c>
      <c r="H229" s="7">
        <v>32.299999999999997</v>
      </c>
      <c r="I229" s="7">
        <v>1102</v>
      </c>
      <c r="J229" s="7">
        <v>945</v>
      </c>
      <c r="K229" s="7">
        <v>152</v>
      </c>
      <c r="L229" s="7">
        <v>43</v>
      </c>
      <c r="M229" s="7">
        <v>5</v>
      </c>
      <c r="N229" s="7">
        <v>9</v>
      </c>
      <c r="O229" s="7">
        <v>115</v>
      </c>
      <c r="P229" s="7">
        <v>1</v>
      </c>
      <c r="Q229" s="7">
        <v>78</v>
      </c>
      <c r="R229" s="7">
        <v>45</v>
      </c>
      <c r="S229" s="7">
        <v>22</v>
      </c>
      <c r="T229" s="7">
        <v>4</v>
      </c>
      <c r="U229" s="7">
        <v>754</v>
      </c>
      <c r="V229" s="7">
        <v>5</v>
      </c>
      <c r="W229" s="7">
        <v>27</v>
      </c>
      <c r="X229" s="13" t="s">
        <v>710</v>
      </c>
    </row>
    <row r="230" spans="1:24" ht="25.5" x14ac:dyDescent="0.2">
      <c r="A230" s="18">
        <v>227</v>
      </c>
      <c r="B230" s="13" t="s">
        <v>445</v>
      </c>
      <c r="C230" s="13" t="s">
        <v>771</v>
      </c>
      <c r="D230" s="7" t="s">
        <v>34</v>
      </c>
      <c r="E230" s="13" t="s">
        <v>50</v>
      </c>
      <c r="F230" s="7">
        <v>18</v>
      </c>
      <c r="G230" s="7">
        <v>2005</v>
      </c>
      <c r="H230" s="7">
        <v>0.8</v>
      </c>
      <c r="I230" s="7">
        <v>14</v>
      </c>
      <c r="J230" s="7">
        <v>11</v>
      </c>
      <c r="K230" s="7">
        <v>3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11</v>
      </c>
      <c r="V230" s="7">
        <v>0</v>
      </c>
      <c r="W230" s="7">
        <v>0</v>
      </c>
      <c r="X230" s="13" t="s">
        <v>710</v>
      </c>
    </row>
    <row r="231" spans="1:24" ht="25.5" x14ac:dyDescent="0.2">
      <c r="A231" s="18">
        <v>228</v>
      </c>
      <c r="B231" s="13" t="s">
        <v>323</v>
      </c>
      <c r="C231" s="13" t="s">
        <v>745</v>
      </c>
      <c r="D231" s="7" t="s">
        <v>712</v>
      </c>
      <c r="E231" s="13" t="s">
        <v>40</v>
      </c>
      <c r="F231" s="7">
        <v>26</v>
      </c>
      <c r="G231" s="7">
        <v>1996</v>
      </c>
      <c r="H231" s="7">
        <v>24.6</v>
      </c>
      <c r="I231" s="7">
        <v>631</v>
      </c>
      <c r="J231" s="7">
        <v>608</v>
      </c>
      <c r="K231" s="7">
        <v>17</v>
      </c>
      <c r="L231" s="7">
        <v>2</v>
      </c>
      <c r="M231" s="7">
        <v>4</v>
      </c>
      <c r="N231" s="7">
        <v>0</v>
      </c>
      <c r="O231" s="7">
        <v>81</v>
      </c>
      <c r="P231" s="7">
        <v>10</v>
      </c>
      <c r="Q231" s="7">
        <v>4</v>
      </c>
      <c r="R231" s="7">
        <v>4</v>
      </c>
      <c r="S231" s="7">
        <v>0</v>
      </c>
      <c r="T231" s="7">
        <v>0</v>
      </c>
      <c r="U231" s="7">
        <v>409</v>
      </c>
      <c r="V231" s="7">
        <v>6</v>
      </c>
      <c r="W231" s="7">
        <v>32</v>
      </c>
      <c r="X231" s="13" t="s">
        <v>710</v>
      </c>
    </row>
    <row r="232" spans="1:24" ht="25.5" x14ac:dyDescent="0.2">
      <c r="A232" s="18">
        <v>229</v>
      </c>
      <c r="B232" s="13" t="s">
        <v>204</v>
      </c>
      <c r="C232" s="13" t="s">
        <v>793</v>
      </c>
      <c r="D232" s="7" t="s">
        <v>24</v>
      </c>
      <c r="E232" s="13" t="s">
        <v>53</v>
      </c>
      <c r="F232" s="7">
        <v>24</v>
      </c>
      <c r="G232" s="7">
        <v>1999</v>
      </c>
      <c r="H232" s="7">
        <v>6.6</v>
      </c>
      <c r="I232" s="7">
        <v>282</v>
      </c>
      <c r="J232" s="7">
        <v>264</v>
      </c>
      <c r="K232" s="7">
        <v>18</v>
      </c>
      <c r="L232" s="7">
        <v>1</v>
      </c>
      <c r="M232" s="7">
        <v>0</v>
      </c>
      <c r="N232" s="7">
        <v>2</v>
      </c>
      <c r="O232" s="7">
        <v>9</v>
      </c>
      <c r="P232" s="7">
        <v>17</v>
      </c>
      <c r="Q232" s="7">
        <v>0</v>
      </c>
      <c r="R232" s="7">
        <v>0</v>
      </c>
      <c r="S232" s="7">
        <v>0</v>
      </c>
      <c r="T232" s="7">
        <v>0</v>
      </c>
      <c r="U232" s="7">
        <v>227</v>
      </c>
      <c r="V232" s="7">
        <v>0</v>
      </c>
      <c r="W232" s="7">
        <v>7</v>
      </c>
      <c r="X232" s="13" t="s">
        <v>710</v>
      </c>
    </row>
    <row r="233" spans="1:24" ht="25.5" x14ac:dyDescent="0.2">
      <c r="A233" s="18">
        <v>230</v>
      </c>
      <c r="B233" s="13" t="s">
        <v>404</v>
      </c>
      <c r="C233" s="13" t="s">
        <v>776</v>
      </c>
      <c r="D233" s="7" t="s">
        <v>712</v>
      </c>
      <c r="E233" s="13" t="s">
        <v>32</v>
      </c>
      <c r="F233" s="7">
        <v>24</v>
      </c>
      <c r="G233" s="7">
        <v>1999</v>
      </c>
      <c r="H233" s="7">
        <v>29.3</v>
      </c>
      <c r="I233" s="7">
        <v>955</v>
      </c>
      <c r="J233" s="7">
        <v>938</v>
      </c>
      <c r="K233" s="7">
        <v>12</v>
      </c>
      <c r="L233" s="7">
        <v>3</v>
      </c>
      <c r="M233" s="7">
        <v>2</v>
      </c>
      <c r="N233" s="7">
        <v>0</v>
      </c>
      <c r="O233" s="7">
        <v>12</v>
      </c>
      <c r="P233" s="7">
        <v>6</v>
      </c>
      <c r="Q233" s="7">
        <v>0</v>
      </c>
      <c r="R233" s="7">
        <v>0</v>
      </c>
      <c r="S233" s="7">
        <v>0</v>
      </c>
      <c r="T233" s="7">
        <v>0</v>
      </c>
      <c r="U233" s="7">
        <v>764</v>
      </c>
      <c r="V233" s="7">
        <v>5</v>
      </c>
      <c r="W233" s="7">
        <v>16</v>
      </c>
      <c r="X233" s="13" t="s">
        <v>710</v>
      </c>
    </row>
    <row r="234" spans="1:24" ht="38.25" x14ac:dyDescent="0.2">
      <c r="A234" s="18">
        <v>231</v>
      </c>
      <c r="B234" s="13" t="s">
        <v>350</v>
      </c>
      <c r="C234" s="13" t="s">
        <v>756</v>
      </c>
      <c r="D234" s="7" t="s">
        <v>24</v>
      </c>
      <c r="E234" s="13" t="s">
        <v>42</v>
      </c>
      <c r="F234" s="7">
        <v>23</v>
      </c>
      <c r="G234" s="7">
        <v>2000</v>
      </c>
      <c r="H234" s="7">
        <v>26.3</v>
      </c>
      <c r="I234" s="7">
        <v>2415</v>
      </c>
      <c r="J234" s="7">
        <v>2344</v>
      </c>
      <c r="K234" s="7">
        <v>65</v>
      </c>
      <c r="L234" s="7">
        <v>42</v>
      </c>
      <c r="M234" s="7">
        <v>3</v>
      </c>
      <c r="N234" s="7">
        <v>6</v>
      </c>
      <c r="O234" s="7">
        <v>4</v>
      </c>
      <c r="P234" s="7">
        <v>6</v>
      </c>
      <c r="Q234" s="7">
        <v>0</v>
      </c>
      <c r="R234" s="7">
        <v>0</v>
      </c>
      <c r="S234" s="7">
        <v>0</v>
      </c>
      <c r="T234" s="7">
        <v>0</v>
      </c>
      <c r="U234" s="7">
        <v>2225</v>
      </c>
      <c r="V234" s="7">
        <v>6</v>
      </c>
      <c r="W234" s="7">
        <v>4</v>
      </c>
      <c r="X234" s="13" t="s">
        <v>710</v>
      </c>
    </row>
    <row r="235" spans="1:24" ht="25.5" x14ac:dyDescent="0.2">
      <c r="A235" s="18">
        <v>232</v>
      </c>
      <c r="B235" s="13" t="s">
        <v>304</v>
      </c>
      <c r="C235" s="13" t="s">
        <v>797</v>
      </c>
      <c r="D235" s="7" t="s">
        <v>711</v>
      </c>
      <c r="E235" s="13" t="s">
        <v>157</v>
      </c>
      <c r="F235" s="7">
        <v>27</v>
      </c>
      <c r="G235" s="7">
        <v>1996</v>
      </c>
      <c r="H235" s="7">
        <v>23.5</v>
      </c>
      <c r="I235" s="7">
        <v>551</v>
      </c>
      <c r="J235" s="7">
        <v>508</v>
      </c>
      <c r="K235" s="7">
        <v>43</v>
      </c>
      <c r="L235" s="7">
        <v>1</v>
      </c>
      <c r="M235" s="7">
        <v>3</v>
      </c>
      <c r="N235" s="7">
        <v>3</v>
      </c>
      <c r="O235" s="7">
        <v>11</v>
      </c>
      <c r="P235" s="7">
        <v>10</v>
      </c>
      <c r="Q235" s="7">
        <v>4</v>
      </c>
      <c r="R235" s="7">
        <v>0</v>
      </c>
      <c r="S235" s="7">
        <v>0</v>
      </c>
      <c r="T235" s="7">
        <v>0</v>
      </c>
      <c r="U235" s="7">
        <v>424</v>
      </c>
      <c r="V235" s="7">
        <v>0</v>
      </c>
      <c r="W235" s="7">
        <v>23</v>
      </c>
      <c r="X235" s="13" t="s">
        <v>710</v>
      </c>
    </row>
    <row r="236" spans="1:24" ht="38.25" x14ac:dyDescent="0.2">
      <c r="A236" s="18">
        <v>233</v>
      </c>
      <c r="B236" s="13" t="s">
        <v>225</v>
      </c>
      <c r="C236" s="13" t="s">
        <v>745</v>
      </c>
      <c r="D236" s="7" t="s">
        <v>31</v>
      </c>
      <c r="E236" s="13" t="s">
        <v>47</v>
      </c>
      <c r="F236" s="7">
        <v>26</v>
      </c>
      <c r="G236" s="7">
        <v>1997</v>
      </c>
      <c r="H236" s="7">
        <v>18</v>
      </c>
      <c r="I236" s="7">
        <v>485</v>
      </c>
      <c r="J236" s="7">
        <v>342</v>
      </c>
      <c r="K236" s="7">
        <v>140</v>
      </c>
      <c r="L236" s="7">
        <v>35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280</v>
      </c>
      <c r="V236" s="7">
        <v>3</v>
      </c>
      <c r="W236" s="7">
        <v>0</v>
      </c>
      <c r="X236" s="13" t="s">
        <v>710</v>
      </c>
    </row>
    <row r="237" spans="1:24" ht="25.5" x14ac:dyDescent="0.2">
      <c r="A237" s="18">
        <v>234</v>
      </c>
      <c r="B237" s="13" t="s">
        <v>579</v>
      </c>
      <c r="C237" s="13" t="s">
        <v>745</v>
      </c>
      <c r="D237" s="7" t="s">
        <v>24</v>
      </c>
      <c r="E237" s="13" t="s">
        <v>29</v>
      </c>
      <c r="F237" s="7">
        <v>26</v>
      </c>
      <c r="G237" s="7">
        <v>1997</v>
      </c>
      <c r="H237" s="7">
        <v>4.5</v>
      </c>
      <c r="I237" s="7">
        <v>183</v>
      </c>
      <c r="J237" s="7">
        <v>165</v>
      </c>
      <c r="K237" s="7">
        <v>17</v>
      </c>
      <c r="L237" s="7">
        <v>2</v>
      </c>
      <c r="M237" s="7">
        <v>0</v>
      </c>
      <c r="N237" s="7">
        <v>3</v>
      </c>
      <c r="O237" s="7">
        <v>11</v>
      </c>
      <c r="P237" s="7">
        <v>15</v>
      </c>
      <c r="Q237" s="7">
        <v>0</v>
      </c>
      <c r="R237" s="7">
        <v>0</v>
      </c>
      <c r="S237" s="7">
        <v>0</v>
      </c>
      <c r="T237" s="7">
        <v>0</v>
      </c>
      <c r="U237" s="7">
        <v>147</v>
      </c>
      <c r="V237" s="7">
        <v>1</v>
      </c>
      <c r="W237" s="7">
        <v>4</v>
      </c>
      <c r="X237" s="13" t="s">
        <v>710</v>
      </c>
    </row>
    <row r="238" spans="1:24" ht="38.25" x14ac:dyDescent="0.2">
      <c r="A238" s="18">
        <v>235</v>
      </c>
      <c r="B238" s="13" t="s">
        <v>619</v>
      </c>
      <c r="C238" s="13" t="s">
        <v>797</v>
      </c>
      <c r="D238" s="7" t="s">
        <v>25</v>
      </c>
      <c r="E238" s="13" t="s">
        <v>57</v>
      </c>
      <c r="F238" s="7">
        <v>31</v>
      </c>
      <c r="G238" s="7">
        <v>1992</v>
      </c>
      <c r="H238" s="7">
        <v>32.6</v>
      </c>
      <c r="I238" s="7">
        <v>1075</v>
      </c>
      <c r="J238" s="7">
        <v>996</v>
      </c>
      <c r="K238" s="7">
        <v>75</v>
      </c>
      <c r="L238" s="7">
        <v>3</v>
      </c>
      <c r="M238" s="7">
        <v>17</v>
      </c>
      <c r="N238" s="7">
        <v>2</v>
      </c>
      <c r="O238" s="7">
        <v>36</v>
      </c>
      <c r="P238" s="7">
        <v>10</v>
      </c>
      <c r="Q238" s="7">
        <v>3</v>
      </c>
      <c r="R238" s="7">
        <v>0</v>
      </c>
      <c r="S238" s="7">
        <v>0</v>
      </c>
      <c r="T238" s="7">
        <v>0</v>
      </c>
      <c r="U238" s="7">
        <v>887</v>
      </c>
      <c r="V238" s="7">
        <v>4</v>
      </c>
      <c r="W238" s="7">
        <v>36</v>
      </c>
      <c r="X238" s="13" t="s">
        <v>710</v>
      </c>
    </row>
    <row r="239" spans="1:24" ht="25.5" x14ac:dyDescent="0.2">
      <c r="A239" s="18">
        <v>236</v>
      </c>
      <c r="B239" s="13" t="s">
        <v>27</v>
      </c>
      <c r="C239" s="13" t="s">
        <v>763</v>
      </c>
      <c r="D239" s="7" t="s">
        <v>24</v>
      </c>
      <c r="E239" s="13" t="s">
        <v>29</v>
      </c>
      <c r="F239" s="7">
        <v>21</v>
      </c>
      <c r="G239" s="7">
        <v>2002</v>
      </c>
      <c r="H239" s="7">
        <v>7.9</v>
      </c>
      <c r="I239" s="7">
        <v>277</v>
      </c>
      <c r="J239" s="7">
        <v>254</v>
      </c>
      <c r="K239" s="7">
        <v>23</v>
      </c>
      <c r="L239" s="7">
        <v>3</v>
      </c>
      <c r="M239" s="7">
        <v>1</v>
      </c>
      <c r="N239" s="7">
        <v>3</v>
      </c>
      <c r="O239" s="7">
        <v>5</v>
      </c>
      <c r="P239" s="7">
        <v>20</v>
      </c>
      <c r="Q239" s="7">
        <v>0</v>
      </c>
      <c r="R239" s="7">
        <v>0</v>
      </c>
      <c r="S239" s="7">
        <v>0</v>
      </c>
      <c r="T239" s="7">
        <v>0</v>
      </c>
      <c r="U239" s="7">
        <v>243</v>
      </c>
      <c r="V239" s="7">
        <v>0</v>
      </c>
      <c r="W239" s="7">
        <v>7</v>
      </c>
      <c r="X239" s="13" t="s">
        <v>710</v>
      </c>
    </row>
    <row r="240" spans="1:24" ht="25.5" x14ac:dyDescent="0.2">
      <c r="A240" s="18">
        <v>237</v>
      </c>
      <c r="B240" s="13" t="s">
        <v>339</v>
      </c>
      <c r="C240" s="13" t="s">
        <v>745</v>
      </c>
      <c r="D240" s="7" t="s">
        <v>24</v>
      </c>
      <c r="E240" s="13" t="s">
        <v>44</v>
      </c>
      <c r="F240" s="7">
        <v>21</v>
      </c>
      <c r="G240" s="7">
        <v>2002</v>
      </c>
      <c r="H240" s="7">
        <v>0.8</v>
      </c>
      <c r="I240" s="7">
        <v>42</v>
      </c>
      <c r="J240" s="7">
        <v>34</v>
      </c>
      <c r="K240" s="7">
        <v>8</v>
      </c>
      <c r="L240" s="7">
        <v>0</v>
      </c>
      <c r="M240" s="7">
        <v>0</v>
      </c>
      <c r="N240" s="7">
        <v>0</v>
      </c>
      <c r="O240" s="7">
        <v>0</v>
      </c>
      <c r="P240" s="7">
        <v>8</v>
      </c>
      <c r="Q240" s="7">
        <v>0</v>
      </c>
      <c r="R240" s="7">
        <v>0</v>
      </c>
      <c r="S240" s="7">
        <v>0</v>
      </c>
      <c r="T240" s="7">
        <v>0</v>
      </c>
      <c r="U240" s="7">
        <v>28</v>
      </c>
      <c r="V240" s="7">
        <v>0</v>
      </c>
      <c r="W240" s="7">
        <v>2</v>
      </c>
      <c r="X240" s="13" t="s">
        <v>710</v>
      </c>
    </row>
    <row r="241" spans="1:24" ht="38.25" x14ac:dyDescent="0.2">
      <c r="A241" s="18">
        <v>238</v>
      </c>
      <c r="B241" s="13" t="s">
        <v>324</v>
      </c>
      <c r="C241" s="13" t="s">
        <v>745</v>
      </c>
      <c r="D241" s="7" t="s">
        <v>24</v>
      </c>
      <c r="E241" s="13" t="s">
        <v>42</v>
      </c>
      <c r="F241" s="7">
        <v>18</v>
      </c>
      <c r="G241" s="7">
        <v>2005</v>
      </c>
      <c r="H241" s="7">
        <v>9.6999999999999993</v>
      </c>
      <c r="I241" s="7">
        <v>498</v>
      </c>
      <c r="J241" s="7">
        <v>431</v>
      </c>
      <c r="K241" s="7">
        <v>67</v>
      </c>
      <c r="L241" s="7">
        <v>14</v>
      </c>
      <c r="M241" s="7">
        <v>0</v>
      </c>
      <c r="N241" s="7">
        <v>3</v>
      </c>
      <c r="O241" s="7">
        <v>10</v>
      </c>
      <c r="P241" s="7">
        <v>53</v>
      </c>
      <c r="Q241" s="7">
        <v>0</v>
      </c>
      <c r="R241" s="7">
        <v>0</v>
      </c>
      <c r="S241" s="7">
        <v>0</v>
      </c>
      <c r="T241" s="7">
        <v>0</v>
      </c>
      <c r="U241" s="7">
        <v>418</v>
      </c>
      <c r="V241" s="7">
        <v>0</v>
      </c>
      <c r="W241" s="7">
        <v>4</v>
      </c>
      <c r="X241" s="13" t="s">
        <v>710</v>
      </c>
    </row>
    <row r="242" spans="1:24" ht="25.5" x14ac:dyDescent="0.2">
      <c r="A242" s="18">
        <v>239</v>
      </c>
      <c r="B242" s="13" t="s">
        <v>564</v>
      </c>
      <c r="C242" s="13" t="s">
        <v>762</v>
      </c>
      <c r="D242" s="7" t="s">
        <v>34</v>
      </c>
      <c r="E242" s="13" t="s">
        <v>57</v>
      </c>
      <c r="F242" s="7">
        <v>27</v>
      </c>
      <c r="G242" s="7">
        <v>1995</v>
      </c>
      <c r="H242" s="7">
        <v>14.6</v>
      </c>
      <c r="I242" s="7">
        <v>1415</v>
      </c>
      <c r="J242" s="7">
        <v>1364</v>
      </c>
      <c r="K242" s="7">
        <v>41</v>
      </c>
      <c r="L242" s="7">
        <v>31</v>
      </c>
      <c r="M242" s="7">
        <v>2</v>
      </c>
      <c r="N242" s="7">
        <v>12</v>
      </c>
      <c r="O242" s="7">
        <v>14</v>
      </c>
      <c r="P242" s="7">
        <v>8</v>
      </c>
      <c r="Q242" s="7">
        <v>2</v>
      </c>
      <c r="R242" s="7">
        <v>0</v>
      </c>
      <c r="S242" s="7">
        <v>0</v>
      </c>
      <c r="T242" s="7">
        <v>0</v>
      </c>
      <c r="U242" s="7">
        <v>1234</v>
      </c>
      <c r="V242" s="7">
        <v>10</v>
      </c>
      <c r="W242" s="7">
        <v>14</v>
      </c>
      <c r="X242" s="13" t="s">
        <v>710</v>
      </c>
    </row>
    <row r="243" spans="1:24" ht="25.5" x14ac:dyDescent="0.2">
      <c r="A243" s="18">
        <v>240</v>
      </c>
      <c r="B243" s="13" t="s">
        <v>568</v>
      </c>
      <c r="C243" s="13" t="s">
        <v>762</v>
      </c>
      <c r="D243" s="7" t="s">
        <v>25</v>
      </c>
      <c r="E243" s="13" t="s">
        <v>37</v>
      </c>
      <c r="F243" s="7">
        <v>20</v>
      </c>
      <c r="G243" s="7">
        <v>2003</v>
      </c>
      <c r="H243" s="7">
        <v>24</v>
      </c>
      <c r="I243" s="7">
        <v>402</v>
      </c>
      <c r="J243" s="7">
        <v>369</v>
      </c>
      <c r="K243" s="7">
        <v>30</v>
      </c>
      <c r="L243" s="7">
        <v>0</v>
      </c>
      <c r="M243" s="7">
        <v>1</v>
      </c>
      <c r="N243" s="7">
        <v>0</v>
      </c>
      <c r="O243" s="7">
        <v>6</v>
      </c>
      <c r="P243" s="7">
        <v>2</v>
      </c>
      <c r="Q243" s="7">
        <v>0</v>
      </c>
      <c r="R243" s="7">
        <v>0</v>
      </c>
      <c r="S243" s="7">
        <v>0</v>
      </c>
      <c r="T243" s="7">
        <v>0</v>
      </c>
      <c r="U243" s="7">
        <v>304</v>
      </c>
      <c r="V243" s="7">
        <v>3</v>
      </c>
      <c r="W243" s="7">
        <v>16</v>
      </c>
      <c r="X243" s="13" t="s">
        <v>710</v>
      </c>
    </row>
    <row r="244" spans="1:24" ht="25.5" x14ac:dyDescent="0.2">
      <c r="A244" s="18">
        <v>241</v>
      </c>
      <c r="B244" s="13" t="s">
        <v>473</v>
      </c>
      <c r="C244" s="13" t="s">
        <v>745</v>
      </c>
      <c r="D244" s="7" t="s">
        <v>24</v>
      </c>
      <c r="E244" s="13" t="s">
        <v>90</v>
      </c>
      <c r="F244" s="7">
        <v>26</v>
      </c>
      <c r="G244" s="7">
        <v>1996</v>
      </c>
      <c r="H244" s="7">
        <v>7.9</v>
      </c>
      <c r="I244" s="7">
        <v>211</v>
      </c>
      <c r="J244" s="7">
        <v>169</v>
      </c>
      <c r="K244" s="7">
        <v>41</v>
      </c>
      <c r="L244" s="7">
        <v>3</v>
      </c>
      <c r="M244" s="7">
        <v>0</v>
      </c>
      <c r="N244" s="7">
        <v>1</v>
      </c>
      <c r="O244" s="7">
        <v>7</v>
      </c>
      <c r="P244" s="7">
        <v>38</v>
      </c>
      <c r="Q244" s="7">
        <v>0</v>
      </c>
      <c r="R244" s="7">
        <v>0</v>
      </c>
      <c r="S244" s="7">
        <v>0</v>
      </c>
      <c r="T244" s="7">
        <v>0</v>
      </c>
      <c r="U244" s="7">
        <v>138</v>
      </c>
      <c r="V244" s="7">
        <v>1</v>
      </c>
      <c r="W244" s="7">
        <v>2</v>
      </c>
      <c r="X244" s="13" t="s">
        <v>710</v>
      </c>
    </row>
    <row r="245" spans="1:24" ht="38.25" x14ac:dyDescent="0.2">
      <c r="A245" s="18">
        <v>242</v>
      </c>
      <c r="B245" s="13" t="s">
        <v>166</v>
      </c>
      <c r="C245" s="13" t="s">
        <v>745</v>
      </c>
      <c r="D245" s="7" t="s">
        <v>711</v>
      </c>
      <c r="E245" s="13" t="s">
        <v>97</v>
      </c>
      <c r="F245" s="7">
        <v>22</v>
      </c>
      <c r="G245" s="7">
        <v>2000</v>
      </c>
      <c r="H245" s="7">
        <v>20.6</v>
      </c>
      <c r="I245" s="7">
        <v>736</v>
      </c>
      <c r="J245" s="7">
        <v>705</v>
      </c>
      <c r="K245" s="7">
        <v>27</v>
      </c>
      <c r="L245" s="7">
        <v>6</v>
      </c>
      <c r="M245" s="7">
        <v>3</v>
      </c>
      <c r="N245" s="7">
        <v>8</v>
      </c>
      <c r="O245" s="7">
        <v>74</v>
      </c>
      <c r="P245" s="7">
        <v>11</v>
      </c>
      <c r="Q245" s="7">
        <v>9</v>
      </c>
      <c r="R245" s="7">
        <v>5</v>
      </c>
      <c r="S245" s="7">
        <v>2</v>
      </c>
      <c r="T245" s="7">
        <v>0</v>
      </c>
      <c r="U245" s="7">
        <v>574</v>
      </c>
      <c r="V245" s="7">
        <v>4</v>
      </c>
      <c r="W245" s="7">
        <v>17</v>
      </c>
      <c r="X245" s="13" t="s">
        <v>710</v>
      </c>
    </row>
    <row r="246" spans="1:24" ht="25.5" x14ac:dyDescent="0.2">
      <c r="A246" s="18">
        <v>243</v>
      </c>
      <c r="B246" s="13" t="s">
        <v>666</v>
      </c>
      <c r="C246" s="13" t="s">
        <v>745</v>
      </c>
      <c r="D246" s="7" t="s">
        <v>34</v>
      </c>
      <c r="E246" s="13" t="s">
        <v>47</v>
      </c>
      <c r="F246" s="7">
        <v>28</v>
      </c>
      <c r="G246" s="7">
        <v>1995</v>
      </c>
      <c r="H246" s="7">
        <v>21</v>
      </c>
      <c r="I246" s="7">
        <v>878</v>
      </c>
      <c r="J246" s="7">
        <v>806</v>
      </c>
      <c r="K246" s="7">
        <v>71</v>
      </c>
      <c r="L246" s="7">
        <v>19</v>
      </c>
      <c r="M246" s="7">
        <v>2</v>
      </c>
      <c r="N246" s="7">
        <v>1</v>
      </c>
      <c r="O246" s="7">
        <v>30</v>
      </c>
      <c r="P246" s="7">
        <v>0</v>
      </c>
      <c r="Q246" s="7">
        <v>17</v>
      </c>
      <c r="R246" s="7">
        <v>7</v>
      </c>
      <c r="S246" s="7">
        <v>10</v>
      </c>
      <c r="T246" s="7">
        <v>0</v>
      </c>
      <c r="U246" s="7">
        <v>731</v>
      </c>
      <c r="V246" s="7">
        <v>1</v>
      </c>
      <c r="W246" s="7">
        <v>13</v>
      </c>
      <c r="X246" s="13" t="s">
        <v>710</v>
      </c>
    </row>
    <row r="247" spans="1:24" x14ac:dyDescent="0.2">
      <c r="A247" s="18">
        <v>244</v>
      </c>
      <c r="B247" s="13" t="s">
        <v>310</v>
      </c>
      <c r="C247" s="13" t="s">
        <v>758</v>
      </c>
      <c r="D247" s="7" t="s">
        <v>24</v>
      </c>
      <c r="E247" s="13" t="s">
        <v>42</v>
      </c>
      <c r="F247" s="7">
        <v>25</v>
      </c>
      <c r="G247" s="7">
        <v>1998</v>
      </c>
      <c r="H247" s="7">
        <v>18.2</v>
      </c>
      <c r="I247" s="7">
        <v>1497</v>
      </c>
      <c r="J247" s="7">
        <v>1388</v>
      </c>
      <c r="K247" s="7">
        <v>105</v>
      </c>
      <c r="L247" s="7">
        <v>25</v>
      </c>
      <c r="M247" s="7">
        <v>2</v>
      </c>
      <c r="N247" s="7">
        <v>3</v>
      </c>
      <c r="O247" s="7">
        <v>1</v>
      </c>
      <c r="P247" s="7">
        <v>75</v>
      </c>
      <c r="Q247" s="7">
        <v>0</v>
      </c>
      <c r="R247" s="7">
        <v>0</v>
      </c>
      <c r="S247" s="7">
        <v>0</v>
      </c>
      <c r="T247" s="7">
        <v>0</v>
      </c>
      <c r="U247" s="7">
        <v>1398</v>
      </c>
      <c r="V247" s="7">
        <v>4</v>
      </c>
      <c r="W247" s="7">
        <v>13</v>
      </c>
      <c r="X247" s="13" t="s">
        <v>710</v>
      </c>
    </row>
    <row r="248" spans="1:24" ht="25.5" x14ac:dyDescent="0.2">
      <c r="A248" s="18">
        <v>245</v>
      </c>
      <c r="B248" s="13" t="s">
        <v>215</v>
      </c>
      <c r="C248" s="13" t="s">
        <v>745</v>
      </c>
      <c r="D248" s="7" t="s">
        <v>25</v>
      </c>
      <c r="E248" s="13" t="s">
        <v>26</v>
      </c>
      <c r="F248" s="7">
        <v>31</v>
      </c>
      <c r="G248" s="7">
        <v>1992</v>
      </c>
      <c r="H248" s="7">
        <v>4.5</v>
      </c>
      <c r="I248" s="7">
        <v>107</v>
      </c>
      <c r="J248" s="7">
        <v>100</v>
      </c>
      <c r="K248" s="7">
        <v>6</v>
      </c>
      <c r="L248" s="7">
        <v>0</v>
      </c>
      <c r="M248" s="7">
        <v>0</v>
      </c>
      <c r="N248" s="7">
        <v>0</v>
      </c>
      <c r="O248" s="7">
        <v>1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76</v>
      </c>
      <c r="V248" s="7">
        <v>1</v>
      </c>
      <c r="W248" s="7">
        <v>6</v>
      </c>
      <c r="X248" s="13" t="s">
        <v>710</v>
      </c>
    </row>
    <row r="249" spans="1:24" ht="38.25" x14ac:dyDescent="0.2">
      <c r="A249" s="18">
        <v>246</v>
      </c>
      <c r="B249" s="13" t="s">
        <v>637</v>
      </c>
      <c r="C249" s="13" t="s">
        <v>745</v>
      </c>
      <c r="D249" s="7" t="s">
        <v>34</v>
      </c>
      <c r="E249" s="13" t="s">
        <v>65</v>
      </c>
      <c r="F249" s="7">
        <v>20</v>
      </c>
      <c r="G249" s="7">
        <v>2003</v>
      </c>
      <c r="H249" s="7">
        <v>1.8</v>
      </c>
      <c r="I249" s="7">
        <v>55</v>
      </c>
      <c r="J249" s="7">
        <v>54</v>
      </c>
      <c r="K249" s="7">
        <v>1</v>
      </c>
      <c r="L249" s="7">
        <v>1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51</v>
      </c>
      <c r="V249" s="7">
        <v>0</v>
      </c>
      <c r="W249" s="7">
        <v>1</v>
      </c>
      <c r="X249" s="13" t="s">
        <v>710</v>
      </c>
    </row>
    <row r="250" spans="1:24" ht="25.5" x14ac:dyDescent="0.2">
      <c r="A250" s="18">
        <v>247</v>
      </c>
      <c r="B250" s="13" t="s">
        <v>70</v>
      </c>
      <c r="C250" s="13" t="s">
        <v>791</v>
      </c>
      <c r="D250" s="7" t="s">
        <v>25</v>
      </c>
      <c r="E250" s="13" t="s">
        <v>68</v>
      </c>
      <c r="F250" s="7">
        <v>23</v>
      </c>
      <c r="G250" s="7">
        <v>1999</v>
      </c>
      <c r="H250" s="7">
        <v>25.1</v>
      </c>
      <c r="I250" s="7">
        <v>493</v>
      </c>
      <c r="J250" s="7">
        <v>428</v>
      </c>
      <c r="K250" s="7">
        <v>62</v>
      </c>
      <c r="L250" s="7">
        <v>0</v>
      </c>
      <c r="M250" s="7">
        <v>5</v>
      </c>
      <c r="N250" s="7">
        <v>2</v>
      </c>
      <c r="O250" s="7">
        <v>10</v>
      </c>
      <c r="P250" s="7">
        <v>6</v>
      </c>
      <c r="Q250" s="7">
        <v>1</v>
      </c>
      <c r="R250" s="7">
        <v>0</v>
      </c>
      <c r="S250" s="7">
        <v>0</v>
      </c>
      <c r="T250" s="7">
        <v>0</v>
      </c>
      <c r="U250" s="7">
        <v>385</v>
      </c>
      <c r="V250" s="7">
        <v>3</v>
      </c>
      <c r="W250" s="7">
        <v>21</v>
      </c>
      <c r="X250" s="13" t="s">
        <v>710</v>
      </c>
    </row>
    <row r="251" spans="1:24" ht="25.5" x14ac:dyDescent="0.2">
      <c r="A251" s="18">
        <v>248</v>
      </c>
      <c r="B251" s="13" t="s">
        <v>60</v>
      </c>
      <c r="C251" s="13" t="s">
        <v>752</v>
      </c>
      <c r="D251" s="7" t="s">
        <v>711</v>
      </c>
      <c r="E251" s="13" t="s">
        <v>50</v>
      </c>
      <c r="F251" s="7">
        <v>27</v>
      </c>
      <c r="G251" s="7">
        <v>1996</v>
      </c>
      <c r="H251" s="7">
        <v>24.4</v>
      </c>
      <c r="I251" s="7">
        <v>1051</v>
      </c>
      <c r="J251" s="7">
        <v>1029</v>
      </c>
      <c r="K251" s="7">
        <v>21</v>
      </c>
      <c r="L251" s="7">
        <v>1</v>
      </c>
      <c r="M251" s="7">
        <v>6</v>
      </c>
      <c r="N251" s="7">
        <v>7</v>
      </c>
      <c r="O251" s="7">
        <v>60</v>
      </c>
      <c r="P251" s="7">
        <v>8</v>
      </c>
      <c r="Q251" s="7">
        <v>1</v>
      </c>
      <c r="R251" s="7">
        <v>0</v>
      </c>
      <c r="S251" s="7">
        <v>0</v>
      </c>
      <c r="T251" s="7">
        <v>0</v>
      </c>
      <c r="U251" s="7">
        <v>821</v>
      </c>
      <c r="V251" s="7">
        <v>1</v>
      </c>
      <c r="W251" s="7">
        <v>32</v>
      </c>
      <c r="X251" s="13" t="s">
        <v>710</v>
      </c>
    </row>
    <row r="252" spans="1:24" ht="25.5" x14ac:dyDescent="0.2">
      <c r="A252" s="18">
        <v>249</v>
      </c>
      <c r="B252" s="13" t="s">
        <v>60</v>
      </c>
      <c r="C252" s="13" t="s">
        <v>752</v>
      </c>
      <c r="D252" s="7" t="s">
        <v>34</v>
      </c>
      <c r="E252" s="13" t="s">
        <v>40</v>
      </c>
      <c r="F252" s="7">
        <v>27</v>
      </c>
      <c r="G252" s="7">
        <v>1996</v>
      </c>
      <c r="H252" s="7">
        <v>1.6</v>
      </c>
      <c r="I252" s="7">
        <v>42</v>
      </c>
      <c r="J252" s="7">
        <v>34</v>
      </c>
      <c r="K252" s="7">
        <v>7</v>
      </c>
      <c r="L252" s="7">
        <v>0</v>
      </c>
      <c r="M252" s="7">
        <v>0</v>
      </c>
      <c r="N252" s="7">
        <v>0</v>
      </c>
      <c r="O252" s="7">
        <v>10</v>
      </c>
      <c r="P252" s="7">
        <v>1</v>
      </c>
      <c r="Q252" s="7">
        <v>6</v>
      </c>
      <c r="R252" s="7">
        <v>4</v>
      </c>
      <c r="S252" s="7">
        <v>2</v>
      </c>
      <c r="T252" s="7">
        <v>0</v>
      </c>
      <c r="U252" s="7">
        <v>27</v>
      </c>
      <c r="V252" s="7">
        <v>1</v>
      </c>
      <c r="W252" s="7">
        <v>2</v>
      </c>
      <c r="X252" s="13" t="s">
        <v>710</v>
      </c>
    </row>
    <row r="253" spans="1:24" ht="25.5" x14ac:dyDescent="0.2">
      <c r="A253" s="18">
        <v>250</v>
      </c>
      <c r="B253" s="13" t="s">
        <v>531</v>
      </c>
      <c r="C253" s="13" t="s">
        <v>769</v>
      </c>
      <c r="D253" s="7" t="s">
        <v>25</v>
      </c>
      <c r="E253" s="13" t="s">
        <v>63</v>
      </c>
      <c r="F253" s="7">
        <v>22</v>
      </c>
      <c r="G253" s="7">
        <v>2001</v>
      </c>
      <c r="H253" s="7">
        <v>31.1</v>
      </c>
      <c r="I253" s="7">
        <v>666</v>
      </c>
      <c r="J253" s="7">
        <v>613</v>
      </c>
      <c r="K253" s="7">
        <v>52</v>
      </c>
      <c r="L253" s="7">
        <v>1</v>
      </c>
      <c r="M253" s="7">
        <v>11</v>
      </c>
      <c r="N253" s="7">
        <v>0</v>
      </c>
      <c r="O253" s="7">
        <v>5</v>
      </c>
      <c r="P253" s="7">
        <v>2</v>
      </c>
      <c r="Q253" s="7">
        <v>0</v>
      </c>
      <c r="R253" s="7">
        <v>0</v>
      </c>
      <c r="S253" s="7">
        <v>0</v>
      </c>
      <c r="T253" s="7">
        <v>0</v>
      </c>
      <c r="U253" s="7">
        <v>515</v>
      </c>
      <c r="V253" s="7">
        <v>1</v>
      </c>
      <c r="W253" s="7">
        <v>25</v>
      </c>
      <c r="X253" s="13" t="s">
        <v>710</v>
      </c>
    </row>
    <row r="254" spans="1:24" ht="25.5" x14ac:dyDescent="0.2">
      <c r="A254" s="18">
        <v>251</v>
      </c>
      <c r="B254" s="13" t="s">
        <v>573</v>
      </c>
      <c r="C254" s="13" t="s">
        <v>745</v>
      </c>
      <c r="D254" s="7" t="s">
        <v>24</v>
      </c>
      <c r="E254" s="13" t="s">
        <v>63</v>
      </c>
      <c r="F254" s="7">
        <v>23</v>
      </c>
      <c r="G254" s="7">
        <v>1999</v>
      </c>
      <c r="H254" s="7">
        <v>4.7</v>
      </c>
      <c r="I254" s="7">
        <v>341</v>
      </c>
      <c r="J254" s="7">
        <v>284</v>
      </c>
      <c r="K254" s="7">
        <v>57</v>
      </c>
      <c r="L254" s="7">
        <v>10</v>
      </c>
      <c r="M254" s="7">
        <v>4</v>
      </c>
      <c r="N254" s="7">
        <v>2</v>
      </c>
      <c r="O254" s="7">
        <v>28</v>
      </c>
      <c r="P254" s="7">
        <v>46</v>
      </c>
      <c r="Q254" s="7">
        <v>1</v>
      </c>
      <c r="R254" s="7">
        <v>0</v>
      </c>
      <c r="S254" s="7">
        <v>1</v>
      </c>
      <c r="T254" s="7">
        <v>0</v>
      </c>
      <c r="U254" s="7">
        <v>275</v>
      </c>
      <c r="V254" s="7">
        <v>0</v>
      </c>
      <c r="W254" s="7">
        <v>5</v>
      </c>
      <c r="X254" s="13" t="s">
        <v>710</v>
      </c>
    </row>
    <row r="255" spans="1:24" ht="25.5" x14ac:dyDescent="0.2">
      <c r="A255" s="18">
        <v>252</v>
      </c>
      <c r="B255" s="13" t="s">
        <v>661</v>
      </c>
      <c r="C255" s="13" t="s">
        <v>776</v>
      </c>
      <c r="D255" s="7" t="s">
        <v>714</v>
      </c>
      <c r="E255" s="13" t="s">
        <v>29</v>
      </c>
      <c r="F255" s="7">
        <v>25</v>
      </c>
      <c r="G255" s="7">
        <v>1998</v>
      </c>
      <c r="H255" s="7">
        <v>33.9</v>
      </c>
      <c r="I255" s="7">
        <v>1398</v>
      </c>
      <c r="J255" s="7">
        <v>1345</v>
      </c>
      <c r="K255" s="7">
        <v>49</v>
      </c>
      <c r="L255" s="7">
        <v>14</v>
      </c>
      <c r="M255" s="7">
        <v>4</v>
      </c>
      <c r="N255" s="7">
        <v>12</v>
      </c>
      <c r="O255" s="7">
        <v>59</v>
      </c>
      <c r="P255" s="7">
        <v>29</v>
      </c>
      <c r="Q255" s="7">
        <v>6</v>
      </c>
      <c r="R255" s="7">
        <v>2</v>
      </c>
      <c r="S255" s="7">
        <v>1</v>
      </c>
      <c r="T255" s="7">
        <v>2</v>
      </c>
      <c r="U255" s="7">
        <v>1088</v>
      </c>
      <c r="V255" s="7">
        <v>4</v>
      </c>
      <c r="W255" s="7">
        <v>26</v>
      </c>
      <c r="X255" s="13" t="s">
        <v>710</v>
      </c>
    </row>
    <row r="256" spans="1:24" ht="25.5" x14ac:dyDescent="0.2">
      <c r="A256" s="18">
        <v>253</v>
      </c>
      <c r="B256" s="13" t="s">
        <v>211</v>
      </c>
      <c r="C256" s="13" t="s">
        <v>745</v>
      </c>
      <c r="D256" s="7" t="s">
        <v>25</v>
      </c>
      <c r="E256" s="13" t="s">
        <v>90</v>
      </c>
      <c r="F256" s="7">
        <v>19</v>
      </c>
      <c r="G256" s="7">
        <v>2003</v>
      </c>
      <c r="H256" s="7">
        <v>0.2</v>
      </c>
      <c r="I256" s="7">
        <v>3</v>
      </c>
      <c r="J256" s="7">
        <v>3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1</v>
      </c>
      <c r="V256" s="7">
        <v>0</v>
      </c>
      <c r="W256" s="7">
        <v>2</v>
      </c>
      <c r="X256" s="13" t="s">
        <v>710</v>
      </c>
    </row>
    <row r="257" spans="1:24" ht="25.5" x14ac:dyDescent="0.2">
      <c r="A257" s="18">
        <v>254</v>
      </c>
      <c r="B257" s="13" t="s">
        <v>479</v>
      </c>
      <c r="C257" s="13" t="s">
        <v>762</v>
      </c>
      <c r="D257" s="7" t="s">
        <v>34</v>
      </c>
      <c r="E257" s="13" t="s">
        <v>29</v>
      </c>
      <c r="F257" s="7">
        <v>27</v>
      </c>
      <c r="G257" s="7">
        <v>1996</v>
      </c>
      <c r="H257" s="7">
        <v>24.5</v>
      </c>
      <c r="I257" s="7">
        <v>1202</v>
      </c>
      <c r="J257" s="7">
        <v>924</v>
      </c>
      <c r="K257" s="7">
        <v>272</v>
      </c>
      <c r="L257" s="7">
        <v>47</v>
      </c>
      <c r="M257" s="7">
        <v>8</v>
      </c>
      <c r="N257" s="7">
        <v>25</v>
      </c>
      <c r="O257" s="7">
        <v>113</v>
      </c>
      <c r="P257" s="7">
        <v>111</v>
      </c>
      <c r="Q257" s="7">
        <v>65</v>
      </c>
      <c r="R257" s="7">
        <v>32</v>
      </c>
      <c r="S257" s="7">
        <v>16</v>
      </c>
      <c r="T257" s="7">
        <v>5</v>
      </c>
      <c r="U257" s="7">
        <v>875</v>
      </c>
      <c r="V257" s="7">
        <v>6</v>
      </c>
      <c r="W257" s="7">
        <v>24</v>
      </c>
      <c r="X257" s="13" t="s">
        <v>710</v>
      </c>
    </row>
    <row r="258" spans="1:24" ht="25.5" x14ac:dyDescent="0.2">
      <c r="A258" s="18">
        <v>255</v>
      </c>
      <c r="B258" s="13" t="s">
        <v>280</v>
      </c>
      <c r="C258" s="13" t="s">
        <v>758</v>
      </c>
      <c r="D258" s="7" t="s">
        <v>25</v>
      </c>
      <c r="E258" s="13" t="s">
        <v>32</v>
      </c>
      <c r="F258" s="7">
        <v>26</v>
      </c>
      <c r="G258" s="7">
        <v>1997</v>
      </c>
      <c r="H258" s="7">
        <v>16.399999999999999</v>
      </c>
      <c r="I258" s="7">
        <v>513</v>
      </c>
      <c r="J258" s="7">
        <v>482</v>
      </c>
      <c r="K258" s="7">
        <v>23</v>
      </c>
      <c r="L258" s="7">
        <v>2</v>
      </c>
      <c r="M258" s="7">
        <v>8</v>
      </c>
      <c r="N258" s="7">
        <v>2</v>
      </c>
      <c r="O258" s="7">
        <v>9</v>
      </c>
      <c r="P258" s="7">
        <v>6</v>
      </c>
      <c r="Q258" s="7">
        <v>0</v>
      </c>
      <c r="R258" s="7">
        <v>0</v>
      </c>
      <c r="S258" s="7">
        <v>0</v>
      </c>
      <c r="T258" s="7">
        <v>0</v>
      </c>
      <c r="U258" s="7">
        <v>403</v>
      </c>
      <c r="V258" s="7">
        <v>8</v>
      </c>
      <c r="W258" s="7">
        <v>18</v>
      </c>
      <c r="X258" s="13" t="s">
        <v>710</v>
      </c>
    </row>
    <row r="259" spans="1:24" ht="25.5" x14ac:dyDescent="0.2">
      <c r="A259" s="18">
        <v>256</v>
      </c>
      <c r="B259" s="13" t="s">
        <v>569</v>
      </c>
      <c r="C259" s="13" t="s">
        <v>760</v>
      </c>
      <c r="D259" s="7" t="s">
        <v>25</v>
      </c>
      <c r="E259" s="13" t="s">
        <v>50</v>
      </c>
      <c r="F259" s="7">
        <v>32</v>
      </c>
      <c r="G259" s="7">
        <v>1991</v>
      </c>
      <c r="H259" s="7">
        <v>15.5</v>
      </c>
      <c r="I259" s="7">
        <v>382</v>
      </c>
      <c r="J259" s="7">
        <v>370</v>
      </c>
      <c r="K259" s="7">
        <v>11</v>
      </c>
      <c r="L259" s="7">
        <v>4</v>
      </c>
      <c r="M259" s="7">
        <v>4</v>
      </c>
      <c r="N259" s="7">
        <v>3</v>
      </c>
      <c r="O259" s="7">
        <v>7</v>
      </c>
      <c r="P259" s="7">
        <v>1</v>
      </c>
      <c r="Q259" s="7">
        <v>0</v>
      </c>
      <c r="R259" s="7">
        <v>0</v>
      </c>
      <c r="S259" s="7">
        <v>0</v>
      </c>
      <c r="T259" s="7">
        <v>0</v>
      </c>
      <c r="U259" s="7">
        <v>262</v>
      </c>
      <c r="V259" s="7">
        <v>1</v>
      </c>
      <c r="W259" s="7">
        <v>13</v>
      </c>
      <c r="X259" s="13" t="s">
        <v>710</v>
      </c>
    </row>
    <row r="260" spans="1:24" ht="25.5" x14ac:dyDescent="0.2">
      <c r="A260" s="18">
        <v>257</v>
      </c>
      <c r="B260" s="13" t="s">
        <v>369</v>
      </c>
      <c r="C260" s="13" t="s">
        <v>758</v>
      </c>
      <c r="D260" s="7" t="s">
        <v>711</v>
      </c>
      <c r="E260" s="13" t="s">
        <v>42</v>
      </c>
      <c r="F260" s="7">
        <v>21</v>
      </c>
      <c r="G260" s="7">
        <v>2001</v>
      </c>
      <c r="H260" s="7">
        <v>22.7</v>
      </c>
      <c r="I260" s="7">
        <v>818</v>
      </c>
      <c r="J260" s="7">
        <v>775</v>
      </c>
      <c r="K260" s="7">
        <v>38</v>
      </c>
      <c r="L260" s="7">
        <v>2</v>
      </c>
      <c r="M260" s="7">
        <v>6</v>
      </c>
      <c r="N260" s="7">
        <v>2</v>
      </c>
      <c r="O260" s="7">
        <v>29</v>
      </c>
      <c r="P260" s="7">
        <v>10</v>
      </c>
      <c r="Q260" s="7">
        <v>2</v>
      </c>
      <c r="R260" s="7">
        <v>0</v>
      </c>
      <c r="S260" s="7">
        <v>0</v>
      </c>
      <c r="T260" s="7">
        <v>0</v>
      </c>
      <c r="U260" s="7">
        <v>659</v>
      </c>
      <c r="V260" s="7">
        <v>5</v>
      </c>
      <c r="W260" s="7">
        <v>26</v>
      </c>
      <c r="X260" s="13" t="s">
        <v>710</v>
      </c>
    </row>
    <row r="261" spans="1:24" ht="25.5" x14ac:dyDescent="0.2">
      <c r="A261" s="18">
        <v>258</v>
      </c>
      <c r="B261" s="13" t="s">
        <v>378</v>
      </c>
      <c r="C261" s="13" t="s">
        <v>758</v>
      </c>
      <c r="D261" s="7" t="s">
        <v>712</v>
      </c>
      <c r="E261" s="13" t="s">
        <v>68</v>
      </c>
      <c r="F261" s="7">
        <v>26</v>
      </c>
      <c r="G261" s="7">
        <v>1996</v>
      </c>
      <c r="H261" s="7">
        <v>14.2</v>
      </c>
      <c r="I261" s="7">
        <v>627</v>
      </c>
      <c r="J261" s="7">
        <v>600</v>
      </c>
      <c r="K261" s="7">
        <v>25</v>
      </c>
      <c r="L261" s="7">
        <v>18</v>
      </c>
      <c r="M261" s="7">
        <v>3</v>
      </c>
      <c r="N261" s="7">
        <v>2</v>
      </c>
      <c r="O261" s="7">
        <v>2</v>
      </c>
      <c r="P261" s="7">
        <v>7</v>
      </c>
      <c r="Q261" s="7">
        <v>0</v>
      </c>
      <c r="R261" s="7">
        <v>0</v>
      </c>
      <c r="S261" s="7">
        <v>0</v>
      </c>
      <c r="T261" s="7">
        <v>0</v>
      </c>
      <c r="U261" s="7">
        <v>525</v>
      </c>
      <c r="V261" s="7">
        <v>2</v>
      </c>
      <c r="W261" s="7">
        <v>18</v>
      </c>
      <c r="X261" s="13" t="s">
        <v>710</v>
      </c>
    </row>
    <row r="262" spans="1:24" ht="38.25" x14ac:dyDescent="0.2">
      <c r="A262" s="18">
        <v>259</v>
      </c>
      <c r="B262" s="13" t="s">
        <v>593</v>
      </c>
      <c r="C262" s="13" t="s">
        <v>745</v>
      </c>
      <c r="D262" s="7" t="s">
        <v>713</v>
      </c>
      <c r="E262" s="13" t="s">
        <v>53</v>
      </c>
      <c r="F262" s="7">
        <v>23</v>
      </c>
      <c r="G262" s="7">
        <v>2000</v>
      </c>
      <c r="H262" s="7">
        <v>5.6</v>
      </c>
      <c r="I262" s="7">
        <v>218</v>
      </c>
      <c r="J262" s="7">
        <v>157</v>
      </c>
      <c r="K262" s="7">
        <v>61</v>
      </c>
      <c r="L262" s="7">
        <v>6</v>
      </c>
      <c r="M262" s="7">
        <v>0</v>
      </c>
      <c r="N262" s="7">
        <v>0</v>
      </c>
      <c r="O262" s="7">
        <v>49</v>
      </c>
      <c r="P262" s="7">
        <v>41</v>
      </c>
      <c r="Q262" s="7">
        <v>14</v>
      </c>
      <c r="R262" s="7">
        <v>6</v>
      </c>
      <c r="S262" s="7">
        <v>8</v>
      </c>
      <c r="T262" s="7">
        <v>0</v>
      </c>
      <c r="U262" s="7">
        <v>140</v>
      </c>
      <c r="V262" s="7">
        <v>0</v>
      </c>
      <c r="W262" s="7">
        <v>8</v>
      </c>
      <c r="X262" s="13" t="s">
        <v>710</v>
      </c>
    </row>
    <row r="263" spans="1:24" ht="25.5" x14ac:dyDescent="0.2">
      <c r="A263" s="18">
        <v>260</v>
      </c>
      <c r="B263" s="13" t="s">
        <v>136</v>
      </c>
      <c r="C263" s="13" t="s">
        <v>745</v>
      </c>
      <c r="D263" s="7" t="s">
        <v>715</v>
      </c>
      <c r="E263" s="13" t="s">
        <v>26</v>
      </c>
      <c r="F263" s="7">
        <v>23</v>
      </c>
      <c r="G263" s="7">
        <v>2000</v>
      </c>
      <c r="H263" s="7">
        <v>6</v>
      </c>
      <c r="I263" s="7">
        <v>334</v>
      </c>
      <c r="J263" s="7">
        <v>289</v>
      </c>
      <c r="K263" s="7">
        <v>43</v>
      </c>
      <c r="L263" s="7">
        <v>3</v>
      </c>
      <c r="M263" s="7">
        <v>0</v>
      </c>
      <c r="N263" s="7">
        <v>3</v>
      </c>
      <c r="O263" s="7">
        <v>31</v>
      </c>
      <c r="P263" s="7">
        <v>39</v>
      </c>
      <c r="Q263" s="7">
        <v>1</v>
      </c>
      <c r="R263" s="7">
        <v>0</v>
      </c>
      <c r="S263" s="7">
        <v>0</v>
      </c>
      <c r="T263" s="7">
        <v>0</v>
      </c>
      <c r="U263" s="7">
        <v>246</v>
      </c>
      <c r="V263" s="7">
        <v>2</v>
      </c>
      <c r="W263" s="7">
        <v>15</v>
      </c>
      <c r="X263" s="13" t="s">
        <v>710</v>
      </c>
    </row>
    <row r="264" spans="1:24" ht="25.5" x14ac:dyDescent="0.2">
      <c r="A264" s="18">
        <v>261</v>
      </c>
      <c r="B264" s="13" t="s">
        <v>160</v>
      </c>
      <c r="C264" s="13" t="s">
        <v>771</v>
      </c>
      <c r="D264" s="7" t="s">
        <v>711</v>
      </c>
      <c r="E264" s="13" t="s">
        <v>97</v>
      </c>
      <c r="F264" s="7">
        <v>22</v>
      </c>
      <c r="G264" s="7">
        <v>2001</v>
      </c>
      <c r="H264" s="7">
        <v>2.6</v>
      </c>
      <c r="I264" s="7">
        <v>61</v>
      </c>
      <c r="J264" s="7">
        <v>55</v>
      </c>
      <c r="K264" s="7">
        <v>5</v>
      </c>
      <c r="L264" s="7">
        <v>0</v>
      </c>
      <c r="M264" s="7">
        <v>0</v>
      </c>
      <c r="N264" s="7">
        <v>0</v>
      </c>
      <c r="O264" s="7">
        <v>2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47</v>
      </c>
      <c r="V264" s="7">
        <v>1</v>
      </c>
      <c r="W264" s="7">
        <v>2</v>
      </c>
      <c r="X264" s="13" t="s">
        <v>710</v>
      </c>
    </row>
    <row r="265" spans="1:24" ht="25.5" x14ac:dyDescent="0.2">
      <c r="A265" s="18">
        <v>262</v>
      </c>
      <c r="B265" s="13" t="s">
        <v>160</v>
      </c>
      <c r="C265" s="13" t="s">
        <v>771</v>
      </c>
      <c r="D265" s="7" t="s">
        <v>25</v>
      </c>
      <c r="E265" s="13" t="s">
        <v>57</v>
      </c>
      <c r="F265" s="7">
        <v>22</v>
      </c>
      <c r="G265" s="7">
        <v>2001</v>
      </c>
      <c r="H265" s="7">
        <v>23.2</v>
      </c>
      <c r="I265" s="7">
        <v>728</v>
      </c>
      <c r="J265" s="7">
        <v>710</v>
      </c>
      <c r="K265" s="7">
        <v>14</v>
      </c>
      <c r="L265" s="7">
        <v>0</v>
      </c>
      <c r="M265" s="7">
        <v>0</v>
      </c>
      <c r="N265" s="7">
        <v>1</v>
      </c>
      <c r="O265" s="7">
        <v>68</v>
      </c>
      <c r="P265" s="7">
        <v>13</v>
      </c>
      <c r="Q265" s="7">
        <v>0</v>
      </c>
      <c r="R265" s="7">
        <v>0</v>
      </c>
      <c r="S265" s="7">
        <v>0</v>
      </c>
      <c r="T265" s="7">
        <v>0</v>
      </c>
      <c r="U265" s="7">
        <v>519</v>
      </c>
      <c r="V265" s="7">
        <v>4</v>
      </c>
      <c r="W265" s="7">
        <v>37</v>
      </c>
      <c r="X265" s="13" t="s">
        <v>710</v>
      </c>
    </row>
    <row r="266" spans="1:24" ht="25.5" x14ac:dyDescent="0.2">
      <c r="A266" s="18">
        <v>263</v>
      </c>
      <c r="B266" s="13" t="s">
        <v>393</v>
      </c>
      <c r="C266" s="13" t="s">
        <v>745</v>
      </c>
      <c r="D266" s="7" t="s">
        <v>24</v>
      </c>
      <c r="E266" s="13" t="s">
        <v>53</v>
      </c>
      <c r="F266" s="7">
        <v>17</v>
      </c>
      <c r="G266" s="7">
        <v>2006</v>
      </c>
      <c r="H266" s="7">
        <v>0.9</v>
      </c>
      <c r="I266" s="7">
        <v>36</v>
      </c>
      <c r="J266" s="7">
        <v>33</v>
      </c>
      <c r="K266" s="7">
        <v>2</v>
      </c>
      <c r="L266" s="7">
        <v>1</v>
      </c>
      <c r="M266" s="7">
        <v>0</v>
      </c>
      <c r="N266" s="7">
        <v>0</v>
      </c>
      <c r="O266" s="7">
        <v>0</v>
      </c>
      <c r="P266" s="7">
        <v>1</v>
      </c>
      <c r="Q266" s="7">
        <v>0</v>
      </c>
      <c r="R266" s="7">
        <v>0</v>
      </c>
      <c r="S266" s="7">
        <v>0</v>
      </c>
      <c r="T266" s="7">
        <v>0</v>
      </c>
      <c r="U266" s="7">
        <v>30</v>
      </c>
      <c r="V266" s="7">
        <v>1</v>
      </c>
      <c r="W266" s="7">
        <v>0</v>
      </c>
      <c r="X266" s="13" t="s">
        <v>710</v>
      </c>
    </row>
    <row r="267" spans="1:24" ht="38.25" x14ac:dyDescent="0.2">
      <c r="A267" s="18">
        <v>264</v>
      </c>
      <c r="B267" s="13" t="s">
        <v>598</v>
      </c>
      <c r="C267" s="13" t="s">
        <v>745</v>
      </c>
      <c r="D267" s="7" t="s">
        <v>31</v>
      </c>
      <c r="E267" s="13" t="s">
        <v>47</v>
      </c>
      <c r="F267" s="7">
        <v>30</v>
      </c>
      <c r="G267" s="7">
        <v>1993</v>
      </c>
      <c r="H267" s="7">
        <v>20</v>
      </c>
      <c r="I267" s="7">
        <v>599</v>
      </c>
      <c r="J267" s="7">
        <v>408</v>
      </c>
      <c r="K267" s="7">
        <v>186</v>
      </c>
      <c r="L267" s="7">
        <v>45</v>
      </c>
      <c r="M267" s="7">
        <v>0</v>
      </c>
      <c r="N267" s="7">
        <v>3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343</v>
      </c>
      <c r="V267" s="7">
        <v>5</v>
      </c>
      <c r="W267" s="7">
        <v>0</v>
      </c>
      <c r="X267" s="13" t="s">
        <v>710</v>
      </c>
    </row>
    <row r="268" spans="1:24" ht="25.5" x14ac:dyDescent="0.2">
      <c r="A268" s="18">
        <v>265</v>
      </c>
      <c r="B268" s="13" t="s">
        <v>203</v>
      </c>
      <c r="C268" s="13" t="s">
        <v>745</v>
      </c>
      <c r="D268" s="7" t="s">
        <v>34</v>
      </c>
      <c r="E268" s="13" t="s">
        <v>73</v>
      </c>
      <c r="F268" s="7">
        <v>22</v>
      </c>
      <c r="G268" s="7">
        <v>2001</v>
      </c>
      <c r="H268" s="7">
        <v>13</v>
      </c>
      <c r="I268" s="7">
        <v>776</v>
      </c>
      <c r="J268" s="7">
        <v>749</v>
      </c>
      <c r="K268" s="7">
        <v>25</v>
      </c>
      <c r="L268" s="7">
        <v>4</v>
      </c>
      <c r="M268" s="7">
        <v>4</v>
      </c>
      <c r="N268" s="7">
        <v>2</v>
      </c>
      <c r="O268" s="7">
        <v>4</v>
      </c>
      <c r="P268" s="7">
        <v>20</v>
      </c>
      <c r="Q268" s="7">
        <v>1</v>
      </c>
      <c r="R268" s="7">
        <v>0</v>
      </c>
      <c r="S268" s="7">
        <v>0</v>
      </c>
      <c r="T268" s="7">
        <v>0</v>
      </c>
      <c r="U268" s="7">
        <v>707</v>
      </c>
      <c r="V268" s="7">
        <v>2</v>
      </c>
      <c r="W268" s="7">
        <v>5</v>
      </c>
      <c r="X268" s="13" t="s">
        <v>710</v>
      </c>
    </row>
    <row r="269" spans="1:24" ht="38.25" x14ac:dyDescent="0.2">
      <c r="A269" s="18">
        <v>266</v>
      </c>
      <c r="B269" s="13" t="s">
        <v>480</v>
      </c>
      <c r="C269" s="13" t="s">
        <v>762</v>
      </c>
      <c r="D269" s="7" t="s">
        <v>24</v>
      </c>
      <c r="E269" s="13" t="s">
        <v>29</v>
      </c>
      <c r="F269" s="7">
        <v>33</v>
      </c>
      <c r="G269" s="7">
        <v>1990</v>
      </c>
      <c r="H269" s="7">
        <v>12.1</v>
      </c>
      <c r="I269" s="7">
        <v>593</v>
      </c>
      <c r="J269" s="7">
        <v>526</v>
      </c>
      <c r="K269" s="7">
        <v>64</v>
      </c>
      <c r="L269" s="7">
        <v>3</v>
      </c>
      <c r="M269" s="7">
        <v>1</v>
      </c>
      <c r="N269" s="7">
        <v>0</v>
      </c>
      <c r="O269" s="7">
        <v>8</v>
      </c>
      <c r="P269" s="7">
        <v>61</v>
      </c>
      <c r="Q269" s="7">
        <v>0</v>
      </c>
      <c r="R269" s="7">
        <v>0</v>
      </c>
      <c r="S269" s="7">
        <v>0</v>
      </c>
      <c r="T269" s="7">
        <v>0</v>
      </c>
      <c r="U269" s="7">
        <v>446</v>
      </c>
      <c r="V269" s="7">
        <v>3</v>
      </c>
      <c r="W269" s="7">
        <v>11</v>
      </c>
      <c r="X269" s="13" t="s">
        <v>710</v>
      </c>
    </row>
    <row r="270" spans="1:24" x14ac:dyDescent="0.2">
      <c r="A270" s="18">
        <v>267</v>
      </c>
      <c r="B270" s="13" t="s">
        <v>391</v>
      </c>
      <c r="C270" s="13" t="s">
        <v>783</v>
      </c>
      <c r="D270" s="7" t="s">
        <v>34</v>
      </c>
      <c r="E270" s="13" t="s">
        <v>32</v>
      </c>
      <c r="F270" s="7">
        <v>31</v>
      </c>
      <c r="G270" s="7">
        <v>1991</v>
      </c>
      <c r="H270" s="7">
        <v>10.199999999999999</v>
      </c>
      <c r="I270" s="7">
        <v>785</v>
      </c>
      <c r="J270" s="7">
        <v>759</v>
      </c>
      <c r="K270" s="7">
        <v>18</v>
      </c>
      <c r="L270" s="7">
        <v>13</v>
      </c>
      <c r="M270" s="7">
        <v>5</v>
      </c>
      <c r="N270" s="7">
        <v>1</v>
      </c>
      <c r="O270" s="7">
        <v>3</v>
      </c>
      <c r="P270" s="7">
        <v>1</v>
      </c>
      <c r="Q270" s="7">
        <v>0</v>
      </c>
      <c r="R270" s="7">
        <v>0</v>
      </c>
      <c r="S270" s="7">
        <v>0</v>
      </c>
      <c r="T270" s="7">
        <v>0</v>
      </c>
      <c r="U270" s="7">
        <v>699</v>
      </c>
      <c r="V270" s="7">
        <v>8</v>
      </c>
      <c r="W270" s="7">
        <v>5</v>
      </c>
      <c r="X270" s="13" t="s">
        <v>710</v>
      </c>
    </row>
    <row r="271" spans="1:24" ht="25.5" x14ac:dyDescent="0.2">
      <c r="A271" s="18">
        <v>268</v>
      </c>
      <c r="B271" s="13" t="s">
        <v>232</v>
      </c>
      <c r="C271" s="13" t="s">
        <v>786</v>
      </c>
      <c r="D271" s="7" t="s">
        <v>25</v>
      </c>
      <c r="E271" s="13" t="s">
        <v>73</v>
      </c>
      <c r="F271" s="7">
        <v>26</v>
      </c>
      <c r="G271" s="7">
        <v>1996</v>
      </c>
      <c r="H271" s="7">
        <v>12.7</v>
      </c>
      <c r="I271" s="7">
        <v>394</v>
      </c>
      <c r="J271" s="7">
        <v>393</v>
      </c>
      <c r="K271" s="7">
        <v>1</v>
      </c>
      <c r="L271" s="7">
        <v>0</v>
      </c>
      <c r="M271" s="7">
        <v>5</v>
      </c>
      <c r="N271" s="7">
        <v>1</v>
      </c>
      <c r="O271" s="7">
        <v>9</v>
      </c>
      <c r="P271" s="7">
        <v>1</v>
      </c>
      <c r="Q271" s="7">
        <v>0</v>
      </c>
      <c r="R271" s="7">
        <v>0</v>
      </c>
      <c r="S271" s="7">
        <v>0</v>
      </c>
      <c r="T271" s="7">
        <v>0</v>
      </c>
      <c r="U271" s="7">
        <v>287</v>
      </c>
      <c r="V271" s="7">
        <v>0</v>
      </c>
      <c r="W271" s="7">
        <v>22</v>
      </c>
      <c r="X271" s="13" t="s">
        <v>710</v>
      </c>
    </row>
    <row r="272" spans="1:24" ht="38.25" x14ac:dyDescent="0.2">
      <c r="A272" s="18">
        <v>269</v>
      </c>
      <c r="B272" s="13" t="s">
        <v>450</v>
      </c>
      <c r="C272" s="13" t="s">
        <v>762</v>
      </c>
      <c r="D272" s="7" t="s">
        <v>24</v>
      </c>
      <c r="E272" s="13" t="s">
        <v>53</v>
      </c>
      <c r="F272" s="7">
        <v>25</v>
      </c>
      <c r="G272" s="7">
        <v>1997</v>
      </c>
      <c r="H272" s="7">
        <v>4.4000000000000004</v>
      </c>
      <c r="I272" s="7">
        <v>117</v>
      </c>
      <c r="J272" s="7">
        <v>115</v>
      </c>
      <c r="K272" s="7">
        <v>2</v>
      </c>
      <c r="L272" s="7">
        <v>0</v>
      </c>
      <c r="M272" s="7">
        <v>0</v>
      </c>
      <c r="N272" s="7">
        <v>1</v>
      </c>
      <c r="O272" s="7">
        <v>0</v>
      </c>
      <c r="P272" s="7">
        <v>2</v>
      </c>
      <c r="Q272" s="7">
        <v>0</v>
      </c>
      <c r="R272" s="7">
        <v>0</v>
      </c>
      <c r="S272" s="7">
        <v>0</v>
      </c>
      <c r="T272" s="7">
        <v>0</v>
      </c>
      <c r="U272" s="7">
        <v>87</v>
      </c>
      <c r="V272" s="7">
        <v>0</v>
      </c>
      <c r="W272" s="7">
        <v>1</v>
      </c>
      <c r="X272" s="13" t="s">
        <v>710</v>
      </c>
    </row>
    <row r="273" spans="1:24" ht="38.25" x14ac:dyDescent="0.2">
      <c r="A273" s="18">
        <v>270</v>
      </c>
      <c r="B273" s="13" t="s">
        <v>292</v>
      </c>
      <c r="C273" s="13" t="s">
        <v>746</v>
      </c>
      <c r="D273" s="7" t="s">
        <v>34</v>
      </c>
      <c r="E273" s="13" t="s">
        <v>44</v>
      </c>
      <c r="F273" s="7">
        <v>23</v>
      </c>
      <c r="G273" s="7">
        <v>2000</v>
      </c>
      <c r="H273" s="7">
        <v>0.5</v>
      </c>
      <c r="I273" s="7">
        <v>27</v>
      </c>
      <c r="J273" s="7">
        <v>26</v>
      </c>
      <c r="K273" s="7">
        <v>1</v>
      </c>
      <c r="L273" s="7">
        <v>0</v>
      </c>
      <c r="M273" s="7">
        <v>1</v>
      </c>
      <c r="N273" s="7">
        <v>0</v>
      </c>
      <c r="O273" s="7">
        <v>3</v>
      </c>
      <c r="P273" s="7">
        <v>0</v>
      </c>
      <c r="Q273" s="7">
        <v>1</v>
      </c>
      <c r="R273" s="7">
        <v>1</v>
      </c>
      <c r="S273" s="7">
        <v>0</v>
      </c>
      <c r="T273" s="7">
        <v>0</v>
      </c>
      <c r="U273" s="7">
        <v>18</v>
      </c>
      <c r="V273" s="7">
        <v>0</v>
      </c>
      <c r="W273" s="7">
        <v>1</v>
      </c>
      <c r="X273" s="13" t="s">
        <v>710</v>
      </c>
    </row>
    <row r="274" spans="1:24" ht="25.5" x14ac:dyDescent="0.2">
      <c r="A274" s="18">
        <v>271</v>
      </c>
      <c r="B274" s="13" t="s">
        <v>316</v>
      </c>
      <c r="C274" s="13" t="s">
        <v>798</v>
      </c>
      <c r="D274" s="7" t="s">
        <v>24</v>
      </c>
      <c r="E274" s="13" t="s">
        <v>53</v>
      </c>
      <c r="F274" s="7">
        <v>22</v>
      </c>
      <c r="G274" s="7">
        <v>2001</v>
      </c>
      <c r="H274" s="7">
        <v>19.2</v>
      </c>
      <c r="I274" s="7">
        <v>759</v>
      </c>
      <c r="J274" s="7">
        <v>601</v>
      </c>
      <c r="K274" s="7">
        <v>157</v>
      </c>
      <c r="L274" s="7">
        <v>6</v>
      </c>
      <c r="M274" s="7">
        <v>1</v>
      </c>
      <c r="N274" s="7">
        <v>0</v>
      </c>
      <c r="O274" s="7">
        <v>66</v>
      </c>
      <c r="P274" s="7">
        <v>151</v>
      </c>
      <c r="Q274" s="7">
        <v>0</v>
      </c>
      <c r="R274" s="7">
        <v>0</v>
      </c>
      <c r="S274" s="7">
        <v>0</v>
      </c>
      <c r="T274" s="7">
        <v>0</v>
      </c>
      <c r="U274" s="7">
        <v>533</v>
      </c>
      <c r="V274" s="7">
        <v>1</v>
      </c>
      <c r="W274" s="7">
        <v>44</v>
      </c>
      <c r="X274" s="13" t="s">
        <v>710</v>
      </c>
    </row>
    <row r="275" spans="1:24" ht="25.5" x14ac:dyDescent="0.2">
      <c r="A275" s="18">
        <v>272</v>
      </c>
      <c r="B275" s="13" t="s">
        <v>604</v>
      </c>
      <c r="C275" s="13" t="s">
        <v>799</v>
      </c>
      <c r="D275" s="7" t="s">
        <v>25</v>
      </c>
      <c r="E275" s="13" t="s">
        <v>157</v>
      </c>
      <c r="F275" s="7">
        <v>26</v>
      </c>
      <c r="G275" s="7">
        <v>1997</v>
      </c>
      <c r="H275" s="7">
        <v>1.8</v>
      </c>
      <c r="I275" s="7">
        <v>60</v>
      </c>
      <c r="J275" s="7">
        <v>59</v>
      </c>
      <c r="K275" s="7">
        <v>1</v>
      </c>
      <c r="L275" s="7">
        <v>0</v>
      </c>
      <c r="M275" s="7">
        <v>0</v>
      </c>
      <c r="N275" s="7">
        <v>0</v>
      </c>
      <c r="O275" s="7">
        <v>1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38</v>
      </c>
      <c r="V275" s="7">
        <v>0</v>
      </c>
      <c r="W275" s="7">
        <v>0</v>
      </c>
      <c r="X275" s="13" t="s">
        <v>710</v>
      </c>
    </row>
    <row r="276" spans="1:24" ht="25.5" x14ac:dyDescent="0.2">
      <c r="A276" s="18">
        <v>273</v>
      </c>
      <c r="B276" s="13" t="s">
        <v>155</v>
      </c>
      <c r="C276" s="13" t="s">
        <v>750</v>
      </c>
      <c r="D276" s="7" t="s">
        <v>34</v>
      </c>
      <c r="E276" s="13" t="s">
        <v>65</v>
      </c>
      <c r="F276" s="7">
        <v>23</v>
      </c>
      <c r="G276" s="7">
        <v>1999</v>
      </c>
      <c r="H276" s="7">
        <v>18.399999999999999</v>
      </c>
      <c r="I276" s="7">
        <v>1035</v>
      </c>
      <c r="J276" s="7">
        <v>994</v>
      </c>
      <c r="K276" s="7">
        <v>40</v>
      </c>
      <c r="L276" s="7">
        <v>32</v>
      </c>
      <c r="M276" s="7">
        <v>6</v>
      </c>
      <c r="N276" s="7">
        <v>8</v>
      </c>
      <c r="O276" s="7">
        <v>2</v>
      </c>
      <c r="P276" s="7">
        <v>8</v>
      </c>
      <c r="Q276" s="7">
        <v>0</v>
      </c>
      <c r="R276" s="7">
        <v>0</v>
      </c>
      <c r="S276" s="7">
        <v>0</v>
      </c>
      <c r="T276" s="7">
        <v>0</v>
      </c>
      <c r="U276" s="7">
        <v>922</v>
      </c>
      <c r="V276" s="7">
        <v>1</v>
      </c>
      <c r="W276" s="7">
        <v>13</v>
      </c>
      <c r="X276" s="13" t="s">
        <v>710</v>
      </c>
    </row>
    <row r="277" spans="1:24" ht="38.25" x14ac:dyDescent="0.2">
      <c r="A277" s="18">
        <v>274</v>
      </c>
      <c r="B277" s="13" t="s">
        <v>671</v>
      </c>
      <c r="C277" s="13" t="s">
        <v>750</v>
      </c>
      <c r="D277" s="7" t="s">
        <v>24</v>
      </c>
      <c r="E277" s="13" t="s">
        <v>37</v>
      </c>
      <c r="F277" s="7">
        <v>18</v>
      </c>
      <c r="G277" s="7">
        <v>2004</v>
      </c>
      <c r="H277" s="7">
        <v>3.7</v>
      </c>
      <c r="I277" s="7">
        <v>192</v>
      </c>
      <c r="J277" s="7">
        <v>187</v>
      </c>
      <c r="K277" s="7">
        <v>5</v>
      </c>
      <c r="L277" s="7">
        <v>3</v>
      </c>
      <c r="M277" s="7">
        <v>0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0</v>
      </c>
      <c r="U277" s="7">
        <v>163</v>
      </c>
      <c r="V277" s="7">
        <v>0</v>
      </c>
      <c r="W277" s="7">
        <v>2</v>
      </c>
      <c r="X277" s="13" t="s">
        <v>710</v>
      </c>
    </row>
    <row r="278" spans="1:24" ht="25.5" x14ac:dyDescent="0.2">
      <c r="A278" s="18">
        <v>275</v>
      </c>
      <c r="B278" s="13" t="s">
        <v>634</v>
      </c>
      <c r="C278" s="13" t="s">
        <v>785</v>
      </c>
      <c r="D278" s="7" t="s">
        <v>31</v>
      </c>
      <c r="E278" s="13" t="s">
        <v>53</v>
      </c>
      <c r="F278" s="7">
        <v>30</v>
      </c>
      <c r="G278" s="7">
        <v>1992</v>
      </c>
      <c r="H278" s="7">
        <v>37.799999999999997</v>
      </c>
      <c r="I278" s="7">
        <v>1468</v>
      </c>
      <c r="J278" s="7">
        <v>969</v>
      </c>
      <c r="K278" s="7">
        <v>493</v>
      </c>
      <c r="L278" s="7">
        <v>152</v>
      </c>
      <c r="M278" s="7">
        <v>0</v>
      </c>
      <c r="N278" s="7">
        <v>2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869</v>
      </c>
      <c r="V278" s="7">
        <v>6</v>
      </c>
      <c r="W278" s="7">
        <v>0</v>
      </c>
      <c r="X278" s="13" t="s">
        <v>710</v>
      </c>
    </row>
    <row r="279" spans="1:24" ht="25.5" x14ac:dyDescent="0.2">
      <c r="A279" s="18">
        <v>276</v>
      </c>
      <c r="B279" s="13" t="s">
        <v>437</v>
      </c>
      <c r="C279" s="13" t="s">
        <v>776</v>
      </c>
      <c r="D279" s="7" t="s">
        <v>31</v>
      </c>
      <c r="E279" s="13" t="s">
        <v>68</v>
      </c>
      <c r="F279" s="7">
        <v>30</v>
      </c>
      <c r="G279" s="7">
        <v>1993</v>
      </c>
      <c r="H279" s="7">
        <v>1</v>
      </c>
      <c r="I279" s="7">
        <v>37</v>
      </c>
      <c r="J279" s="7">
        <v>24</v>
      </c>
      <c r="K279" s="7">
        <v>12</v>
      </c>
      <c r="L279" s="7">
        <v>3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21</v>
      </c>
      <c r="V279" s="7">
        <v>1</v>
      </c>
      <c r="W279" s="7">
        <v>0</v>
      </c>
      <c r="X279" s="13" t="s">
        <v>710</v>
      </c>
    </row>
    <row r="280" spans="1:24" ht="25.5" x14ac:dyDescent="0.2">
      <c r="A280" s="18">
        <v>277</v>
      </c>
      <c r="B280" s="13" t="s">
        <v>492</v>
      </c>
      <c r="C280" s="13" t="s">
        <v>745</v>
      </c>
      <c r="D280" s="7" t="s">
        <v>24</v>
      </c>
      <c r="E280" s="13" t="s">
        <v>40</v>
      </c>
      <c r="F280" s="7">
        <v>30</v>
      </c>
      <c r="G280" s="7">
        <v>1993</v>
      </c>
      <c r="H280" s="7">
        <v>4.9000000000000004</v>
      </c>
      <c r="I280" s="7">
        <v>221</v>
      </c>
      <c r="J280" s="7">
        <v>217</v>
      </c>
      <c r="K280" s="7">
        <v>3</v>
      </c>
      <c r="L280" s="7">
        <v>3</v>
      </c>
      <c r="M280" s="7">
        <v>0</v>
      </c>
      <c r="N280" s="7">
        <v>1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171</v>
      </c>
      <c r="V280" s="7">
        <v>1</v>
      </c>
      <c r="W280" s="7">
        <v>0</v>
      </c>
      <c r="X280" s="13" t="s">
        <v>710</v>
      </c>
    </row>
    <row r="281" spans="1:24" ht="25.5" x14ac:dyDescent="0.2">
      <c r="A281" s="18">
        <v>278</v>
      </c>
      <c r="B281" s="13" t="s">
        <v>632</v>
      </c>
      <c r="C281" s="13" t="s">
        <v>776</v>
      </c>
      <c r="D281" s="7" t="s">
        <v>713</v>
      </c>
      <c r="E281" s="13" t="s">
        <v>26</v>
      </c>
      <c r="F281" s="7">
        <v>26</v>
      </c>
      <c r="G281" s="7">
        <v>1996</v>
      </c>
      <c r="H281" s="7">
        <v>0.2</v>
      </c>
      <c r="I281" s="7">
        <v>9</v>
      </c>
      <c r="J281" s="7">
        <v>7</v>
      </c>
      <c r="K281" s="7">
        <v>2</v>
      </c>
      <c r="L281" s="7">
        <v>0</v>
      </c>
      <c r="M281" s="7">
        <v>0</v>
      </c>
      <c r="N281" s="7">
        <v>0</v>
      </c>
      <c r="O281" s="7">
        <v>0</v>
      </c>
      <c r="P281" s="7">
        <v>2</v>
      </c>
      <c r="Q281" s="7">
        <v>0</v>
      </c>
      <c r="R281" s="7">
        <v>0</v>
      </c>
      <c r="S281" s="7">
        <v>0</v>
      </c>
      <c r="T281" s="7">
        <v>0</v>
      </c>
      <c r="U281" s="7">
        <v>9</v>
      </c>
      <c r="V281" s="7">
        <v>0</v>
      </c>
      <c r="W281" s="7">
        <v>0</v>
      </c>
      <c r="X281" s="13" t="s">
        <v>710</v>
      </c>
    </row>
    <row r="282" spans="1:24" ht="25.5" x14ac:dyDescent="0.2">
      <c r="A282" s="18">
        <v>279</v>
      </c>
      <c r="B282" s="13" t="s">
        <v>171</v>
      </c>
      <c r="C282" s="13" t="s">
        <v>782</v>
      </c>
      <c r="D282" s="7" t="s">
        <v>31</v>
      </c>
      <c r="E282" s="13" t="s">
        <v>73</v>
      </c>
      <c r="F282" s="7">
        <v>24</v>
      </c>
      <c r="G282" s="7">
        <v>1998</v>
      </c>
      <c r="H282" s="7">
        <v>10</v>
      </c>
      <c r="I282" s="7">
        <v>442</v>
      </c>
      <c r="J282" s="7">
        <v>401</v>
      </c>
      <c r="K282" s="7">
        <v>38</v>
      </c>
      <c r="L282" s="7">
        <v>10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359</v>
      </c>
      <c r="V282" s="7">
        <v>3</v>
      </c>
      <c r="W282" s="7">
        <v>0</v>
      </c>
      <c r="X282" s="13" t="s">
        <v>710</v>
      </c>
    </row>
    <row r="283" spans="1:24" ht="25.5" x14ac:dyDescent="0.2">
      <c r="A283" s="18">
        <v>280</v>
      </c>
      <c r="B283" s="13" t="s">
        <v>434</v>
      </c>
      <c r="C283" s="13" t="s">
        <v>745</v>
      </c>
      <c r="D283" s="7" t="s">
        <v>24</v>
      </c>
      <c r="E283" s="13" t="s">
        <v>44</v>
      </c>
      <c r="F283" s="7">
        <v>24</v>
      </c>
      <c r="G283" s="7">
        <v>1998</v>
      </c>
      <c r="H283" s="7">
        <v>17.3</v>
      </c>
      <c r="I283" s="7">
        <v>906</v>
      </c>
      <c r="J283" s="7">
        <v>771</v>
      </c>
      <c r="K283" s="7">
        <v>129</v>
      </c>
      <c r="L283" s="7">
        <v>22</v>
      </c>
      <c r="M283" s="7">
        <v>1</v>
      </c>
      <c r="N283" s="7">
        <v>10</v>
      </c>
      <c r="O283" s="7">
        <v>21</v>
      </c>
      <c r="P283" s="7">
        <v>107</v>
      </c>
      <c r="Q283" s="7">
        <v>0</v>
      </c>
      <c r="R283" s="7">
        <v>0</v>
      </c>
      <c r="S283" s="7">
        <v>0</v>
      </c>
      <c r="T283" s="7">
        <v>0</v>
      </c>
      <c r="U283" s="7">
        <v>673</v>
      </c>
      <c r="V283" s="7">
        <v>6</v>
      </c>
      <c r="W283" s="7">
        <v>19</v>
      </c>
      <c r="X283" s="13" t="s">
        <v>710</v>
      </c>
    </row>
    <row r="284" spans="1:24" ht="25.5" x14ac:dyDescent="0.2">
      <c r="A284" s="18">
        <v>281</v>
      </c>
      <c r="B284" s="13" t="s">
        <v>546</v>
      </c>
      <c r="C284" s="13" t="s">
        <v>745</v>
      </c>
      <c r="D284" s="7" t="s">
        <v>25</v>
      </c>
      <c r="E284" s="13" t="s">
        <v>65</v>
      </c>
      <c r="F284" s="7">
        <v>17</v>
      </c>
      <c r="G284" s="7">
        <v>2005</v>
      </c>
      <c r="H284" s="7">
        <v>0.4</v>
      </c>
      <c r="I284" s="7">
        <v>7</v>
      </c>
      <c r="J284" s="7">
        <v>6</v>
      </c>
      <c r="K284" s="7">
        <v>1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6</v>
      </c>
      <c r="V284" s="7">
        <v>0</v>
      </c>
      <c r="W284" s="7">
        <v>0</v>
      </c>
      <c r="X284" s="13" t="s">
        <v>710</v>
      </c>
    </row>
    <row r="285" spans="1:24" ht="25.5" x14ac:dyDescent="0.2">
      <c r="A285" s="18">
        <v>282</v>
      </c>
      <c r="B285" s="13" t="s">
        <v>503</v>
      </c>
      <c r="C285" s="13" t="s">
        <v>800</v>
      </c>
      <c r="D285" s="7" t="s">
        <v>24</v>
      </c>
      <c r="E285" s="13" t="s">
        <v>44</v>
      </c>
      <c r="F285" s="7">
        <v>19</v>
      </c>
      <c r="G285" s="7">
        <v>2003</v>
      </c>
      <c r="H285" s="7">
        <v>21.9</v>
      </c>
      <c r="I285" s="7">
        <v>844</v>
      </c>
      <c r="J285" s="7">
        <v>677</v>
      </c>
      <c r="K285" s="7">
        <v>165</v>
      </c>
      <c r="L285" s="7">
        <v>5</v>
      </c>
      <c r="M285" s="7">
        <v>1</v>
      </c>
      <c r="N285" s="7">
        <v>3</v>
      </c>
      <c r="O285" s="7">
        <v>55</v>
      </c>
      <c r="P285" s="7">
        <v>160</v>
      </c>
      <c r="Q285" s="7">
        <v>0</v>
      </c>
      <c r="R285" s="7">
        <v>0</v>
      </c>
      <c r="S285" s="7">
        <v>0</v>
      </c>
      <c r="T285" s="7">
        <v>0</v>
      </c>
      <c r="U285" s="7">
        <v>613</v>
      </c>
      <c r="V285" s="7">
        <v>2</v>
      </c>
      <c r="W285" s="7">
        <v>20</v>
      </c>
      <c r="X285" s="13" t="s">
        <v>710</v>
      </c>
    </row>
    <row r="286" spans="1:24" ht="38.25" x14ac:dyDescent="0.2">
      <c r="A286" s="18">
        <v>283</v>
      </c>
      <c r="B286" s="13" t="s">
        <v>406</v>
      </c>
      <c r="C286" s="13" t="s">
        <v>745</v>
      </c>
      <c r="D286" s="7" t="s">
        <v>714</v>
      </c>
      <c r="E286" s="13" t="s">
        <v>65</v>
      </c>
      <c r="F286" s="7">
        <v>20</v>
      </c>
      <c r="G286" s="7">
        <v>2002</v>
      </c>
      <c r="H286" s="7">
        <v>0.1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13" t="s">
        <v>710</v>
      </c>
    </row>
    <row r="287" spans="1:24" ht="25.5" x14ac:dyDescent="0.2">
      <c r="A287" s="18">
        <v>284</v>
      </c>
      <c r="B287" s="13" t="s">
        <v>488</v>
      </c>
      <c r="C287" s="13" t="s">
        <v>745</v>
      </c>
      <c r="D287" s="7" t="s">
        <v>24</v>
      </c>
      <c r="E287" s="13" t="s">
        <v>157</v>
      </c>
      <c r="F287" s="7">
        <v>26</v>
      </c>
      <c r="G287" s="7">
        <v>1997</v>
      </c>
      <c r="H287" s="7">
        <v>38</v>
      </c>
      <c r="I287" s="7">
        <v>2309</v>
      </c>
      <c r="J287" s="7">
        <v>2245</v>
      </c>
      <c r="K287" s="7">
        <v>55</v>
      </c>
      <c r="L287" s="7">
        <v>38</v>
      </c>
      <c r="M287" s="7">
        <v>2</v>
      </c>
      <c r="N287" s="7">
        <v>20</v>
      </c>
      <c r="O287" s="7">
        <v>6</v>
      </c>
      <c r="P287" s="7">
        <v>8</v>
      </c>
      <c r="Q287" s="7">
        <v>0</v>
      </c>
      <c r="R287" s="7">
        <v>0</v>
      </c>
      <c r="S287" s="7">
        <v>0</v>
      </c>
      <c r="T287" s="7">
        <v>0</v>
      </c>
      <c r="U287" s="7">
        <v>1979</v>
      </c>
      <c r="V287" s="7">
        <v>9</v>
      </c>
      <c r="W287" s="7">
        <v>13</v>
      </c>
      <c r="X287" s="13" t="s">
        <v>710</v>
      </c>
    </row>
    <row r="288" spans="1:24" ht="25.5" x14ac:dyDescent="0.2">
      <c r="A288" s="18">
        <v>285</v>
      </c>
      <c r="B288" s="13" t="s">
        <v>334</v>
      </c>
      <c r="C288" s="13" t="s">
        <v>784</v>
      </c>
      <c r="D288" s="7" t="s">
        <v>24</v>
      </c>
      <c r="E288" s="13" t="s">
        <v>32</v>
      </c>
      <c r="F288" s="7">
        <v>23</v>
      </c>
      <c r="G288" s="7">
        <v>2000</v>
      </c>
      <c r="H288" s="7">
        <v>10.5</v>
      </c>
      <c r="I288" s="7">
        <v>625</v>
      </c>
      <c r="J288" s="7">
        <v>550</v>
      </c>
      <c r="K288" s="7">
        <v>73</v>
      </c>
      <c r="L288" s="7">
        <v>6</v>
      </c>
      <c r="M288" s="7">
        <v>1</v>
      </c>
      <c r="N288" s="7">
        <v>1</v>
      </c>
      <c r="O288" s="7">
        <v>12</v>
      </c>
      <c r="P288" s="7">
        <v>67</v>
      </c>
      <c r="Q288" s="7">
        <v>0</v>
      </c>
      <c r="R288" s="7">
        <v>0</v>
      </c>
      <c r="S288" s="7">
        <v>0</v>
      </c>
      <c r="T288" s="7">
        <v>0</v>
      </c>
      <c r="U288" s="7">
        <v>523</v>
      </c>
      <c r="V288" s="7">
        <v>2</v>
      </c>
      <c r="W288" s="7">
        <v>2</v>
      </c>
      <c r="X288" s="13" t="s">
        <v>710</v>
      </c>
    </row>
    <row r="289" spans="1:24" ht="25.5" x14ac:dyDescent="0.2">
      <c r="A289" s="18">
        <v>286</v>
      </c>
      <c r="B289" s="13" t="s">
        <v>402</v>
      </c>
      <c r="C289" s="13" t="s">
        <v>756</v>
      </c>
      <c r="D289" s="7" t="s">
        <v>712</v>
      </c>
      <c r="E289" s="13" t="s">
        <v>44</v>
      </c>
      <c r="F289" s="7">
        <v>24</v>
      </c>
      <c r="G289" s="7">
        <v>1999</v>
      </c>
      <c r="H289" s="7">
        <v>21.3</v>
      </c>
      <c r="I289" s="7">
        <v>421</v>
      </c>
      <c r="J289" s="7">
        <v>399</v>
      </c>
      <c r="K289" s="7">
        <v>18</v>
      </c>
      <c r="L289" s="7">
        <v>1</v>
      </c>
      <c r="M289" s="7">
        <v>0</v>
      </c>
      <c r="N289" s="7">
        <v>3</v>
      </c>
      <c r="O289" s="7">
        <v>29</v>
      </c>
      <c r="P289" s="7">
        <v>7</v>
      </c>
      <c r="Q289" s="7">
        <v>2</v>
      </c>
      <c r="R289" s="7">
        <v>0</v>
      </c>
      <c r="S289" s="7">
        <v>0</v>
      </c>
      <c r="T289" s="7">
        <v>1</v>
      </c>
      <c r="U289" s="7">
        <v>288</v>
      </c>
      <c r="V289" s="7">
        <v>4</v>
      </c>
      <c r="W289" s="7">
        <v>19</v>
      </c>
      <c r="X289" s="13" t="s">
        <v>710</v>
      </c>
    </row>
    <row r="290" spans="1:24" ht="25.5" x14ac:dyDescent="0.2">
      <c r="A290" s="18">
        <v>287</v>
      </c>
      <c r="B290" s="13" t="s">
        <v>438</v>
      </c>
      <c r="C290" s="13" t="s">
        <v>783</v>
      </c>
      <c r="D290" s="7" t="s">
        <v>712</v>
      </c>
      <c r="E290" s="13" t="s">
        <v>35</v>
      </c>
      <c r="F290" s="7">
        <v>18</v>
      </c>
      <c r="G290" s="7">
        <v>2004</v>
      </c>
      <c r="H290" s="7">
        <v>10.8</v>
      </c>
      <c r="I290" s="7">
        <v>274</v>
      </c>
      <c r="J290" s="7">
        <v>267</v>
      </c>
      <c r="K290" s="7">
        <v>6</v>
      </c>
      <c r="L290" s="7">
        <v>2</v>
      </c>
      <c r="M290" s="7">
        <v>0</v>
      </c>
      <c r="N290" s="7">
        <v>0</v>
      </c>
      <c r="O290" s="7">
        <v>23</v>
      </c>
      <c r="P290" s="7">
        <v>4</v>
      </c>
      <c r="Q290" s="7">
        <v>0</v>
      </c>
      <c r="R290" s="7">
        <v>0</v>
      </c>
      <c r="S290" s="7">
        <v>0</v>
      </c>
      <c r="T290" s="7">
        <v>0</v>
      </c>
      <c r="U290" s="7">
        <v>192</v>
      </c>
      <c r="V290" s="7">
        <v>1</v>
      </c>
      <c r="W290" s="7">
        <v>16</v>
      </c>
      <c r="X290" s="13" t="s">
        <v>710</v>
      </c>
    </row>
    <row r="291" spans="1:24" ht="25.5" x14ac:dyDescent="0.2">
      <c r="A291" s="18">
        <v>288</v>
      </c>
      <c r="B291" s="13" t="s">
        <v>308</v>
      </c>
      <c r="C291" s="13" t="s">
        <v>750</v>
      </c>
      <c r="D291" s="7" t="s">
        <v>24</v>
      </c>
      <c r="E291" s="13" t="s">
        <v>73</v>
      </c>
      <c r="F291" s="7">
        <v>24</v>
      </c>
      <c r="G291" s="7">
        <v>1999</v>
      </c>
      <c r="H291" s="7">
        <v>17.5</v>
      </c>
      <c r="I291" s="7">
        <v>1463</v>
      </c>
      <c r="J291" s="7">
        <v>1426</v>
      </c>
      <c r="K291" s="7">
        <v>35</v>
      </c>
      <c r="L291" s="7">
        <v>24</v>
      </c>
      <c r="M291" s="7">
        <v>5</v>
      </c>
      <c r="N291" s="7">
        <v>6</v>
      </c>
      <c r="O291" s="7">
        <v>1</v>
      </c>
      <c r="P291" s="7">
        <v>11</v>
      </c>
      <c r="Q291" s="7">
        <v>0</v>
      </c>
      <c r="R291" s="7">
        <v>0</v>
      </c>
      <c r="S291" s="7">
        <v>0</v>
      </c>
      <c r="T291" s="7">
        <v>0</v>
      </c>
      <c r="U291" s="7">
        <v>1286</v>
      </c>
      <c r="V291" s="7">
        <v>2</v>
      </c>
      <c r="W291" s="7">
        <v>8</v>
      </c>
      <c r="X291" s="13" t="s">
        <v>710</v>
      </c>
    </row>
    <row r="292" spans="1:24" ht="25.5" x14ac:dyDescent="0.2">
      <c r="A292" s="18">
        <v>289</v>
      </c>
      <c r="B292" s="13" t="s">
        <v>268</v>
      </c>
      <c r="C292" s="13" t="s">
        <v>745</v>
      </c>
      <c r="D292" s="7" t="s">
        <v>24</v>
      </c>
      <c r="E292" s="13" t="s">
        <v>65</v>
      </c>
      <c r="F292" s="7">
        <v>25</v>
      </c>
      <c r="G292" s="7">
        <v>1997</v>
      </c>
      <c r="H292" s="7">
        <v>34.1</v>
      </c>
      <c r="I292" s="7">
        <v>2094</v>
      </c>
      <c r="J292" s="7">
        <v>1896</v>
      </c>
      <c r="K292" s="7">
        <v>197</v>
      </c>
      <c r="L292" s="7">
        <v>71</v>
      </c>
      <c r="M292" s="7">
        <v>1</v>
      </c>
      <c r="N292" s="7">
        <v>0</v>
      </c>
      <c r="O292" s="7">
        <v>17</v>
      </c>
      <c r="P292" s="7">
        <v>123</v>
      </c>
      <c r="Q292" s="7">
        <v>0</v>
      </c>
      <c r="R292" s="7">
        <v>0</v>
      </c>
      <c r="S292" s="7">
        <v>0</v>
      </c>
      <c r="T292" s="7">
        <v>0</v>
      </c>
      <c r="U292" s="7">
        <v>1907</v>
      </c>
      <c r="V292" s="7">
        <v>1</v>
      </c>
      <c r="W292" s="7">
        <v>24</v>
      </c>
      <c r="X292" s="13" t="s">
        <v>710</v>
      </c>
    </row>
    <row r="293" spans="1:24" ht="25.5" x14ac:dyDescent="0.2">
      <c r="A293" s="18">
        <v>290</v>
      </c>
      <c r="B293" s="13" t="s">
        <v>182</v>
      </c>
      <c r="C293" s="13" t="s">
        <v>769</v>
      </c>
      <c r="D293" s="7" t="s">
        <v>34</v>
      </c>
      <c r="E293" s="13" t="s">
        <v>97</v>
      </c>
      <c r="F293" s="7">
        <v>33</v>
      </c>
      <c r="G293" s="7">
        <v>1989</v>
      </c>
      <c r="H293" s="7">
        <v>2.4</v>
      </c>
      <c r="I293" s="7">
        <v>74</v>
      </c>
      <c r="J293" s="7">
        <v>73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47</v>
      </c>
      <c r="V293" s="7">
        <v>1</v>
      </c>
      <c r="W293" s="7">
        <v>1</v>
      </c>
      <c r="X293" s="13" t="s">
        <v>710</v>
      </c>
    </row>
    <row r="294" spans="1:24" ht="25.5" x14ac:dyDescent="0.2">
      <c r="A294" s="18">
        <v>291</v>
      </c>
      <c r="B294" s="13" t="s">
        <v>475</v>
      </c>
      <c r="C294" s="13" t="s">
        <v>796</v>
      </c>
      <c r="D294" s="7" t="s">
        <v>34</v>
      </c>
      <c r="E294" s="13" t="s">
        <v>127</v>
      </c>
      <c r="F294" s="7">
        <v>29</v>
      </c>
      <c r="G294" s="7">
        <v>1994</v>
      </c>
      <c r="H294" s="7">
        <v>17.2</v>
      </c>
      <c r="I294" s="7">
        <v>1527</v>
      </c>
      <c r="J294" s="7">
        <v>1491</v>
      </c>
      <c r="K294" s="7">
        <v>34</v>
      </c>
      <c r="L294" s="7">
        <v>24</v>
      </c>
      <c r="M294" s="7">
        <v>4</v>
      </c>
      <c r="N294" s="7">
        <v>1</v>
      </c>
      <c r="O294" s="7">
        <v>0</v>
      </c>
      <c r="P294" s="7">
        <v>2</v>
      </c>
      <c r="Q294" s="7">
        <v>1</v>
      </c>
      <c r="R294" s="7">
        <v>0</v>
      </c>
      <c r="S294" s="7">
        <v>0</v>
      </c>
      <c r="T294" s="7">
        <v>0</v>
      </c>
      <c r="U294" s="7">
        <v>1435</v>
      </c>
      <c r="V294" s="7">
        <v>2</v>
      </c>
      <c r="W294" s="7">
        <v>10</v>
      </c>
      <c r="X294" s="13" t="s">
        <v>710</v>
      </c>
    </row>
    <row r="295" spans="1:24" ht="25.5" x14ac:dyDescent="0.2">
      <c r="A295" s="18">
        <v>292</v>
      </c>
      <c r="B295" s="13" t="s">
        <v>253</v>
      </c>
      <c r="C295" s="13" t="s">
        <v>791</v>
      </c>
      <c r="D295" s="7" t="s">
        <v>24</v>
      </c>
      <c r="E295" s="13" t="s">
        <v>68</v>
      </c>
      <c r="F295" s="7">
        <v>28</v>
      </c>
      <c r="G295" s="7">
        <v>1994</v>
      </c>
      <c r="H295" s="7">
        <v>10.1</v>
      </c>
      <c r="I295" s="7">
        <v>580</v>
      </c>
      <c r="J295" s="7">
        <v>514</v>
      </c>
      <c r="K295" s="7">
        <v>65</v>
      </c>
      <c r="L295" s="7">
        <v>11</v>
      </c>
      <c r="M295" s="7">
        <v>0</v>
      </c>
      <c r="N295" s="7">
        <v>0</v>
      </c>
      <c r="O295" s="7">
        <v>17</v>
      </c>
      <c r="P295" s="7">
        <v>53</v>
      </c>
      <c r="Q295" s="7">
        <v>1</v>
      </c>
      <c r="R295" s="7">
        <v>0</v>
      </c>
      <c r="S295" s="7">
        <v>0</v>
      </c>
      <c r="T295" s="7">
        <v>0</v>
      </c>
      <c r="U295" s="7">
        <v>488</v>
      </c>
      <c r="V295" s="7">
        <v>1</v>
      </c>
      <c r="W295" s="7">
        <v>14</v>
      </c>
      <c r="X295" s="13" t="s">
        <v>710</v>
      </c>
    </row>
    <row r="296" spans="1:24" ht="25.5" x14ac:dyDescent="0.2">
      <c r="A296" s="18">
        <v>293</v>
      </c>
      <c r="B296" s="13" t="s">
        <v>507</v>
      </c>
      <c r="C296" s="13" t="s">
        <v>766</v>
      </c>
      <c r="D296" s="7" t="s">
        <v>711</v>
      </c>
      <c r="E296" s="13" t="s">
        <v>26</v>
      </c>
      <c r="F296" s="7">
        <v>22</v>
      </c>
      <c r="G296" s="7">
        <v>2000</v>
      </c>
      <c r="H296" s="7">
        <v>27.6</v>
      </c>
      <c r="I296" s="7">
        <v>875</v>
      </c>
      <c r="J296" s="7">
        <v>855</v>
      </c>
      <c r="K296" s="7">
        <v>16</v>
      </c>
      <c r="L296" s="7">
        <v>8</v>
      </c>
      <c r="M296" s="7">
        <v>3</v>
      </c>
      <c r="N296" s="7">
        <v>6</v>
      </c>
      <c r="O296" s="7">
        <v>94</v>
      </c>
      <c r="P296" s="7">
        <v>4</v>
      </c>
      <c r="Q296" s="7">
        <v>2</v>
      </c>
      <c r="R296" s="7">
        <v>1</v>
      </c>
      <c r="S296" s="7">
        <v>0</v>
      </c>
      <c r="T296" s="7">
        <v>0</v>
      </c>
      <c r="U296" s="7">
        <v>677</v>
      </c>
      <c r="V296" s="7">
        <v>4</v>
      </c>
      <c r="W296" s="7">
        <v>43</v>
      </c>
      <c r="X296" s="13" t="s">
        <v>710</v>
      </c>
    </row>
    <row r="297" spans="1:24" ht="38.25" x14ac:dyDescent="0.2">
      <c r="A297" s="18">
        <v>294</v>
      </c>
      <c r="B297" s="13" t="s">
        <v>228</v>
      </c>
      <c r="C297" s="13" t="s">
        <v>791</v>
      </c>
      <c r="D297" s="7" t="s">
        <v>711</v>
      </c>
      <c r="E297" s="13" t="s">
        <v>57</v>
      </c>
      <c r="F297" s="7">
        <v>23</v>
      </c>
      <c r="G297" s="7">
        <v>2000</v>
      </c>
      <c r="H297" s="7">
        <v>30.7</v>
      </c>
      <c r="I297" s="7">
        <v>1234</v>
      </c>
      <c r="J297" s="7">
        <v>1185</v>
      </c>
      <c r="K297" s="7">
        <v>42</v>
      </c>
      <c r="L297" s="7">
        <v>8</v>
      </c>
      <c r="M297" s="7">
        <v>12</v>
      </c>
      <c r="N297" s="7">
        <v>6</v>
      </c>
      <c r="O297" s="7">
        <v>89</v>
      </c>
      <c r="P297" s="7">
        <v>6</v>
      </c>
      <c r="Q297" s="7">
        <v>24</v>
      </c>
      <c r="R297" s="7">
        <v>6</v>
      </c>
      <c r="S297" s="7">
        <v>0</v>
      </c>
      <c r="T297" s="7">
        <v>0</v>
      </c>
      <c r="U297" s="7">
        <v>953</v>
      </c>
      <c r="V297" s="7">
        <v>7</v>
      </c>
      <c r="W297" s="7">
        <v>55</v>
      </c>
      <c r="X297" s="13" t="s">
        <v>710</v>
      </c>
    </row>
    <row r="298" spans="1:24" ht="25.5" x14ac:dyDescent="0.2">
      <c r="A298" s="18">
        <v>295</v>
      </c>
      <c r="B298" s="13" t="s">
        <v>41</v>
      </c>
      <c r="C298" s="13" t="s">
        <v>745</v>
      </c>
      <c r="D298" s="7" t="s">
        <v>712</v>
      </c>
      <c r="E298" s="13" t="s">
        <v>42</v>
      </c>
      <c r="F298" s="7">
        <v>35</v>
      </c>
      <c r="G298" s="7">
        <v>1988</v>
      </c>
      <c r="H298" s="7">
        <v>9.4</v>
      </c>
      <c r="I298" s="7">
        <v>509</v>
      </c>
      <c r="J298" s="7">
        <v>491</v>
      </c>
      <c r="K298" s="7">
        <v>15</v>
      </c>
      <c r="L298" s="7">
        <v>5</v>
      </c>
      <c r="M298" s="7">
        <v>3</v>
      </c>
      <c r="N298" s="7">
        <v>0</v>
      </c>
      <c r="O298" s="7">
        <v>7</v>
      </c>
      <c r="P298" s="7">
        <v>0</v>
      </c>
      <c r="Q298" s="7">
        <v>4</v>
      </c>
      <c r="R298" s="7">
        <v>0</v>
      </c>
      <c r="S298" s="7">
        <v>0</v>
      </c>
      <c r="T298" s="7">
        <v>0</v>
      </c>
      <c r="U298" s="7">
        <v>451</v>
      </c>
      <c r="V298" s="7">
        <v>3</v>
      </c>
      <c r="W298" s="7">
        <v>9</v>
      </c>
      <c r="X298" s="13" t="s">
        <v>710</v>
      </c>
    </row>
    <row r="299" spans="1:24" ht="25.5" x14ac:dyDescent="0.2">
      <c r="A299" s="18">
        <v>296</v>
      </c>
      <c r="B299" s="13" t="s">
        <v>627</v>
      </c>
      <c r="C299" s="13" t="s">
        <v>766</v>
      </c>
      <c r="D299" s="7" t="s">
        <v>715</v>
      </c>
      <c r="E299" s="13" t="s">
        <v>42</v>
      </c>
      <c r="F299" s="7">
        <v>22</v>
      </c>
      <c r="G299" s="7">
        <v>2000</v>
      </c>
      <c r="H299" s="7">
        <v>10.199999999999999</v>
      </c>
      <c r="I299" s="7">
        <v>454</v>
      </c>
      <c r="J299" s="7">
        <v>400</v>
      </c>
      <c r="K299" s="7">
        <v>51</v>
      </c>
      <c r="L299" s="7">
        <v>2</v>
      </c>
      <c r="M299" s="7">
        <v>0</v>
      </c>
      <c r="N299" s="7">
        <v>0</v>
      </c>
      <c r="O299" s="7">
        <v>31</v>
      </c>
      <c r="P299" s="7">
        <v>49</v>
      </c>
      <c r="Q299" s="7">
        <v>0</v>
      </c>
      <c r="R299" s="7">
        <v>0</v>
      </c>
      <c r="S299" s="7">
        <v>0</v>
      </c>
      <c r="T299" s="7">
        <v>0</v>
      </c>
      <c r="U299" s="7">
        <v>379</v>
      </c>
      <c r="V299" s="7">
        <v>3</v>
      </c>
      <c r="W299" s="7">
        <v>9</v>
      </c>
      <c r="X299" s="13" t="s">
        <v>710</v>
      </c>
    </row>
    <row r="300" spans="1:24" ht="25.5" x14ac:dyDescent="0.2">
      <c r="A300" s="18">
        <v>297</v>
      </c>
      <c r="B300" s="13" t="s">
        <v>126</v>
      </c>
      <c r="C300" s="13" t="s">
        <v>757</v>
      </c>
      <c r="D300" s="7" t="s">
        <v>24</v>
      </c>
      <c r="E300" s="13" t="s">
        <v>127</v>
      </c>
      <c r="F300" s="7">
        <v>29</v>
      </c>
      <c r="G300" s="7">
        <v>1994</v>
      </c>
      <c r="H300" s="7">
        <v>0.1</v>
      </c>
      <c r="I300" s="7">
        <v>11</v>
      </c>
      <c r="J300" s="7">
        <v>11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11</v>
      </c>
      <c r="V300" s="7">
        <v>0</v>
      </c>
      <c r="W300" s="7">
        <v>0</v>
      </c>
      <c r="X300" s="13" t="s">
        <v>710</v>
      </c>
    </row>
    <row r="301" spans="1:24" ht="25.5" x14ac:dyDescent="0.2">
      <c r="A301" s="18">
        <v>298</v>
      </c>
      <c r="B301" s="13" t="s">
        <v>673</v>
      </c>
      <c r="C301" s="13" t="s">
        <v>753</v>
      </c>
      <c r="D301" s="7" t="s">
        <v>24</v>
      </c>
      <c r="E301" s="13" t="s">
        <v>90</v>
      </c>
      <c r="F301" s="7">
        <v>22</v>
      </c>
      <c r="G301" s="7">
        <v>2001</v>
      </c>
      <c r="H301" s="7">
        <v>5.9</v>
      </c>
      <c r="I301" s="7">
        <v>185</v>
      </c>
      <c r="J301" s="7">
        <v>171</v>
      </c>
      <c r="K301" s="7">
        <v>13</v>
      </c>
      <c r="L301" s="7">
        <v>0</v>
      </c>
      <c r="M301" s="7">
        <v>0</v>
      </c>
      <c r="N301" s="7">
        <v>0</v>
      </c>
      <c r="O301" s="7">
        <v>6</v>
      </c>
      <c r="P301" s="7">
        <v>13</v>
      </c>
      <c r="Q301" s="7">
        <v>0</v>
      </c>
      <c r="R301" s="7">
        <v>0</v>
      </c>
      <c r="S301" s="7">
        <v>0</v>
      </c>
      <c r="T301" s="7">
        <v>0</v>
      </c>
      <c r="U301" s="7">
        <v>131</v>
      </c>
      <c r="V301" s="7">
        <v>1</v>
      </c>
      <c r="W301" s="7">
        <v>14</v>
      </c>
      <c r="X301" s="13" t="s">
        <v>710</v>
      </c>
    </row>
    <row r="302" spans="1:24" ht="25.5" x14ac:dyDescent="0.2">
      <c r="A302" s="18">
        <v>299</v>
      </c>
      <c r="B302" s="13" t="s">
        <v>337</v>
      </c>
      <c r="C302" s="13" t="s">
        <v>745</v>
      </c>
      <c r="D302" s="7" t="s">
        <v>24</v>
      </c>
      <c r="E302" s="13" t="s">
        <v>68</v>
      </c>
      <c r="F302" s="7">
        <v>29</v>
      </c>
      <c r="G302" s="7">
        <v>1993</v>
      </c>
      <c r="H302" s="7">
        <v>12</v>
      </c>
      <c r="I302" s="7">
        <v>774</v>
      </c>
      <c r="J302" s="7">
        <v>764</v>
      </c>
      <c r="K302" s="7">
        <v>8</v>
      </c>
      <c r="L302" s="7">
        <v>6</v>
      </c>
      <c r="M302" s="7">
        <v>0</v>
      </c>
      <c r="N302" s="7">
        <v>3</v>
      </c>
      <c r="O302" s="7">
        <v>1</v>
      </c>
      <c r="P302" s="7">
        <v>2</v>
      </c>
      <c r="Q302" s="7">
        <v>0</v>
      </c>
      <c r="R302" s="7">
        <v>0</v>
      </c>
      <c r="S302" s="7">
        <v>0</v>
      </c>
      <c r="T302" s="7">
        <v>0</v>
      </c>
      <c r="U302" s="7">
        <v>669</v>
      </c>
      <c r="V302" s="7">
        <v>2</v>
      </c>
      <c r="W302" s="7">
        <v>5</v>
      </c>
      <c r="X302" s="13" t="s">
        <v>710</v>
      </c>
    </row>
    <row r="303" spans="1:24" ht="25.5" x14ac:dyDescent="0.2">
      <c r="A303" s="18">
        <v>300</v>
      </c>
      <c r="B303" s="13" t="s">
        <v>588</v>
      </c>
      <c r="C303" s="13" t="s">
        <v>785</v>
      </c>
      <c r="D303" s="7" t="s">
        <v>34</v>
      </c>
      <c r="E303" s="13" t="s">
        <v>63</v>
      </c>
      <c r="F303" s="7">
        <v>19</v>
      </c>
      <c r="G303" s="7">
        <v>2004</v>
      </c>
      <c r="H303" s="7">
        <v>0.4</v>
      </c>
      <c r="I303" s="7">
        <v>27</v>
      </c>
      <c r="J303" s="7">
        <v>27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22</v>
      </c>
      <c r="V303" s="7">
        <v>0</v>
      </c>
      <c r="W303" s="7">
        <v>2</v>
      </c>
      <c r="X303" s="13" t="s">
        <v>710</v>
      </c>
    </row>
    <row r="304" spans="1:24" ht="25.5" x14ac:dyDescent="0.2">
      <c r="A304" s="18">
        <v>301</v>
      </c>
      <c r="B304" s="13" t="s">
        <v>462</v>
      </c>
      <c r="C304" s="13" t="s">
        <v>801</v>
      </c>
      <c r="D304" s="7" t="s">
        <v>34</v>
      </c>
      <c r="E304" s="13" t="s">
        <v>157</v>
      </c>
      <c r="F304" s="7">
        <v>29</v>
      </c>
      <c r="G304" s="7">
        <v>1993</v>
      </c>
      <c r="H304" s="7">
        <v>33</v>
      </c>
      <c r="I304" s="7">
        <v>1470</v>
      </c>
      <c r="J304" s="7">
        <v>1432</v>
      </c>
      <c r="K304" s="7">
        <v>31</v>
      </c>
      <c r="L304" s="7">
        <v>21</v>
      </c>
      <c r="M304" s="7">
        <v>8</v>
      </c>
      <c r="N304" s="7">
        <v>12</v>
      </c>
      <c r="O304" s="7">
        <v>15</v>
      </c>
      <c r="P304" s="7">
        <v>9</v>
      </c>
      <c r="Q304" s="7">
        <v>0</v>
      </c>
      <c r="R304" s="7">
        <v>0</v>
      </c>
      <c r="S304" s="7">
        <v>0</v>
      </c>
      <c r="T304" s="7">
        <v>0</v>
      </c>
      <c r="U304" s="7">
        <v>1261</v>
      </c>
      <c r="V304" s="7">
        <v>7</v>
      </c>
      <c r="W304" s="7">
        <v>9</v>
      </c>
      <c r="X304" s="13" t="s">
        <v>710</v>
      </c>
    </row>
    <row r="305" spans="1:24" ht="25.5" x14ac:dyDescent="0.2">
      <c r="A305" s="18">
        <v>302</v>
      </c>
      <c r="B305" s="13" t="s">
        <v>194</v>
      </c>
      <c r="C305" s="13" t="s">
        <v>750</v>
      </c>
      <c r="D305" s="7" t="s">
        <v>24</v>
      </c>
      <c r="E305" s="13" t="s">
        <v>65</v>
      </c>
      <c r="F305" s="7">
        <v>28</v>
      </c>
      <c r="G305" s="7">
        <v>1995</v>
      </c>
      <c r="H305" s="7">
        <v>12.8</v>
      </c>
      <c r="I305" s="7">
        <v>918</v>
      </c>
      <c r="J305" s="7">
        <v>859</v>
      </c>
      <c r="K305" s="7">
        <v>58</v>
      </c>
      <c r="L305" s="7">
        <v>40</v>
      </c>
      <c r="M305" s="7">
        <v>0</v>
      </c>
      <c r="N305" s="7">
        <v>8</v>
      </c>
      <c r="O305" s="7">
        <v>3</v>
      </c>
      <c r="P305" s="7">
        <v>4</v>
      </c>
      <c r="Q305" s="7">
        <v>0</v>
      </c>
      <c r="R305" s="7">
        <v>0</v>
      </c>
      <c r="S305" s="7">
        <v>0</v>
      </c>
      <c r="T305" s="7">
        <v>0</v>
      </c>
      <c r="U305" s="7">
        <v>822</v>
      </c>
      <c r="V305" s="7">
        <v>1</v>
      </c>
      <c r="W305" s="7">
        <v>3</v>
      </c>
      <c r="X305" s="13" t="s">
        <v>710</v>
      </c>
    </row>
    <row r="306" spans="1:24" ht="25.5" x14ac:dyDescent="0.2">
      <c r="A306" s="18">
        <v>303</v>
      </c>
      <c r="B306" s="13" t="s">
        <v>146</v>
      </c>
      <c r="C306" s="13" t="s">
        <v>776</v>
      </c>
      <c r="D306" s="7" t="s">
        <v>31</v>
      </c>
      <c r="E306" s="13" t="s">
        <v>50</v>
      </c>
      <c r="F306" s="7">
        <v>31</v>
      </c>
      <c r="G306" s="7">
        <v>1992</v>
      </c>
      <c r="H306" s="7">
        <v>38</v>
      </c>
      <c r="I306" s="7">
        <v>1577</v>
      </c>
      <c r="J306" s="7">
        <v>1281</v>
      </c>
      <c r="K306" s="7">
        <v>292</v>
      </c>
      <c r="L306" s="7">
        <v>91</v>
      </c>
      <c r="M306" s="7">
        <v>0</v>
      </c>
      <c r="N306" s="7">
        <v>2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1250</v>
      </c>
      <c r="V306" s="7">
        <v>4</v>
      </c>
      <c r="W306" s="7">
        <v>0</v>
      </c>
      <c r="X306" s="13" t="s">
        <v>710</v>
      </c>
    </row>
    <row r="307" spans="1:24" ht="25.5" x14ac:dyDescent="0.2">
      <c r="A307" s="18">
        <v>304</v>
      </c>
      <c r="B307" s="13" t="s">
        <v>360</v>
      </c>
      <c r="C307" s="13" t="s">
        <v>788</v>
      </c>
      <c r="D307" s="7" t="s">
        <v>714</v>
      </c>
      <c r="E307" s="13" t="s">
        <v>47</v>
      </c>
      <c r="F307" s="7">
        <v>28</v>
      </c>
      <c r="G307" s="7">
        <v>1994</v>
      </c>
      <c r="H307" s="7">
        <v>26.7</v>
      </c>
      <c r="I307" s="7">
        <v>1250</v>
      </c>
      <c r="J307" s="7">
        <v>1209</v>
      </c>
      <c r="K307" s="7">
        <v>36</v>
      </c>
      <c r="L307" s="7">
        <v>30</v>
      </c>
      <c r="M307" s="7">
        <v>8</v>
      </c>
      <c r="N307" s="7">
        <v>13</v>
      </c>
      <c r="O307" s="7">
        <v>14</v>
      </c>
      <c r="P307" s="7">
        <v>6</v>
      </c>
      <c r="Q307" s="7">
        <v>0</v>
      </c>
      <c r="R307" s="7">
        <v>0</v>
      </c>
      <c r="S307" s="7">
        <v>0</v>
      </c>
      <c r="T307" s="7">
        <v>0</v>
      </c>
      <c r="U307" s="7">
        <v>1018</v>
      </c>
      <c r="V307" s="7">
        <v>5</v>
      </c>
      <c r="W307" s="7">
        <v>20</v>
      </c>
      <c r="X307" s="13" t="s">
        <v>710</v>
      </c>
    </row>
    <row r="308" spans="1:24" ht="25.5" x14ac:dyDescent="0.2">
      <c r="A308" s="18">
        <v>305</v>
      </c>
      <c r="B308" s="13" t="s">
        <v>580</v>
      </c>
      <c r="C308" s="13" t="s">
        <v>745</v>
      </c>
      <c r="D308" s="7" t="s">
        <v>713</v>
      </c>
      <c r="E308" s="13" t="s">
        <v>127</v>
      </c>
      <c r="F308" s="7">
        <v>18</v>
      </c>
      <c r="G308" s="7">
        <v>2004</v>
      </c>
      <c r="H308" s="7">
        <v>9</v>
      </c>
      <c r="I308" s="7">
        <v>568</v>
      </c>
      <c r="J308" s="7">
        <v>525</v>
      </c>
      <c r="K308" s="7">
        <v>43</v>
      </c>
      <c r="L308" s="7">
        <v>9</v>
      </c>
      <c r="M308" s="7">
        <v>1</v>
      </c>
      <c r="N308" s="7">
        <v>0</v>
      </c>
      <c r="O308" s="7">
        <v>1</v>
      </c>
      <c r="P308" s="7">
        <v>34</v>
      </c>
      <c r="Q308" s="7">
        <v>0</v>
      </c>
      <c r="R308" s="7">
        <v>0</v>
      </c>
      <c r="S308" s="7">
        <v>0</v>
      </c>
      <c r="T308" s="7">
        <v>0</v>
      </c>
      <c r="U308" s="7">
        <v>518</v>
      </c>
      <c r="V308" s="7">
        <v>0</v>
      </c>
      <c r="W308" s="7">
        <v>11</v>
      </c>
      <c r="X308" s="13" t="s">
        <v>710</v>
      </c>
    </row>
    <row r="309" spans="1:24" ht="38.25" x14ac:dyDescent="0.2">
      <c r="A309" s="18">
        <v>306</v>
      </c>
      <c r="B309" s="13" t="s">
        <v>409</v>
      </c>
      <c r="C309" s="13" t="s">
        <v>745</v>
      </c>
      <c r="D309" s="7" t="s">
        <v>716</v>
      </c>
      <c r="E309" s="13" t="s">
        <v>29</v>
      </c>
      <c r="F309" s="7">
        <v>22</v>
      </c>
      <c r="G309" s="7">
        <v>2001</v>
      </c>
      <c r="H309" s="7">
        <v>16</v>
      </c>
      <c r="I309" s="7">
        <v>415</v>
      </c>
      <c r="J309" s="7">
        <v>404</v>
      </c>
      <c r="K309" s="7">
        <v>10</v>
      </c>
      <c r="L309" s="7">
        <v>3</v>
      </c>
      <c r="M309" s="7">
        <v>2</v>
      </c>
      <c r="N309" s="7">
        <v>4</v>
      </c>
      <c r="O309" s="7">
        <v>50</v>
      </c>
      <c r="P309" s="7">
        <v>6</v>
      </c>
      <c r="Q309" s="7">
        <v>0</v>
      </c>
      <c r="R309" s="7">
        <v>0</v>
      </c>
      <c r="S309" s="7">
        <v>0</v>
      </c>
      <c r="T309" s="7">
        <v>0</v>
      </c>
      <c r="U309" s="7">
        <v>289</v>
      </c>
      <c r="V309" s="7">
        <v>1</v>
      </c>
      <c r="W309" s="7">
        <v>13</v>
      </c>
      <c r="X309" s="13" t="s">
        <v>710</v>
      </c>
    </row>
    <row r="310" spans="1:24" ht="25.5" x14ac:dyDescent="0.2">
      <c r="A310" s="18">
        <v>307</v>
      </c>
      <c r="B310" s="13" t="s">
        <v>657</v>
      </c>
      <c r="C310" s="13" t="s">
        <v>791</v>
      </c>
      <c r="D310" s="7" t="s">
        <v>24</v>
      </c>
      <c r="E310" s="13" t="s">
        <v>37</v>
      </c>
      <c r="F310" s="7">
        <v>29</v>
      </c>
      <c r="G310" s="7">
        <v>1994</v>
      </c>
      <c r="H310" s="7">
        <v>14.8</v>
      </c>
      <c r="I310" s="7">
        <v>927</v>
      </c>
      <c r="J310" s="7">
        <v>854</v>
      </c>
      <c r="K310" s="7">
        <v>73</v>
      </c>
      <c r="L310" s="7">
        <v>8</v>
      </c>
      <c r="M310" s="7">
        <v>2</v>
      </c>
      <c r="N310" s="7">
        <v>5</v>
      </c>
      <c r="O310" s="7">
        <v>1</v>
      </c>
      <c r="P310" s="7">
        <v>50</v>
      </c>
      <c r="Q310" s="7">
        <v>0</v>
      </c>
      <c r="R310" s="7">
        <v>0</v>
      </c>
      <c r="S310" s="7">
        <v>0</v>
      </c>
      <c r="T310" s="7">
        <v>0</v>
      </c>
      <c r="U310" s="7">
        <v>826</v>
      </c>
      <c r="V310" s="7">
        <v>0</v>
      </c>
      <c r="W310" s="7">
        <v>7</v>
      </c>
      <c r="X310" s="13" t="s">
        <v>710</v>
      </c>
    </row>
    <row r="311" spans="1:24" ht="38.25" x14ac:dyDescent="0.2">
      <c r="A311" s="18">
        <v>308</v>
      </c>
      <c r="B311" s="13" t="s">
        <v>656</v>
      </c>
      <c r="C311" s="13" t="s">
        <v>745</v>
      </c>
      <c r="D311" s="7" t="s">
        <v>24</v>
      </c>
      <c r="E311" s="13" t="s">
        <v>68</v>
      </c>
      <c r="F311" s="7">
        <v>20</v>
      </c>
      <c r="G311" s="7">
        <v>2002</v>
      </c>
      <c r="H311" s="7">
        <v>14.6</v>
      </c>
      <c r="I311" s="7">
        <v>802</v>
      </c>
      <c r="J311" s="7">
        <v>697</v>
      </c>
      <c r="K311" s="7">
        <v>105</v>
      </c>
      <c r="L311" s="7">
        <v>4</v>
      </c>
      <c r="M311" s="7">
        <v>0</v>
      </c>
      <c r="N311" s="7">
        <v>1</v>
      </c>
      <c r="O311" s="7">
        <v>26</v>
      </c>
      <c r="P311" s="7">
        <v>101</v>
      </c>
      <c r="Q311" s="7">
        <v>0</v>
      </c>
      <c r="R311" s="7">
        <v>0</v>
      </c>
      <c r="S311" s="7">
        <v>0</v>
      </c>
      <c r="T311" s="7">
        <v>0</v>
      </c>
      <c r="U311" s="7">
        <v>689</v>
      </c>
      <c r="V311" s="7">
        <v>0</v>
      </c>
      <c r="W311" s="7">
        <v>12</v>
      </c>
      <c r="X311" s="13" t="s">
        <v>710</v>
      </c>
    </row>
    <row r="312" spans="1:24" ht="25.5" x14ac:dyDescent="0.2">
      <c r="A312" s="18">
        <v>309</v>
      </c>
      <c r="B312" s="13" t="s">
        <v>288</v>
      </c>
      <c r="C312" s="13" t="s">
        <v>761</v>
      </c>
      <c r="D312" s="7" t="s">
        <v>34</v>
      </c>
      <c r="E312" s="13" t="s">
        <v>57</v>
      </c>
      <c r="F312" s="7">
        <v>27</v>
      </c>
      <c r="G312" s="7">
        <v>1996</v>
      </c>
      <c r="H312" s="7">
        <v>5.6</v>
      </c>
      <c r="I312" s="7">
        <v>503</v>
      </c>
      <c r="J312" s="7">
        <v>466</v>
      </c>
      <c r="K312" s="7">
        <v>32</v>
      </c>
      <c r="L312" s="7">
        <v>23</v>
      </c>
      <c r="M312" s="7">
        <v>2</v>
      </c>
      <c r="N312" s="7">
        <v>0</v>
      </c>
      <c r="O312" s="7">
        <v>13</v>
      </c>
      <c r="P312" s="7">
        <v>2</v>
      </c>
      <c r="Q312" s="7">
        <v>7</v>
      </c>
      <c r="R312" s="7">
        <v>5</v>
      </c>
      <c r="S312" s="7">
        <v>0</v>
      </c>
      <c r="T312" s="7">
        <v>0</v>
      </c>
      <c r="U312" s="7">
        <v>449</v>
      </c>
      <c r="V312" s="7">
        <v>5</v>
      </c>
      <c r="W312" s="7">
        <v>8</v>
      </c>
      <c r="X312" s="13" t="s">
        <v>710</v>
      </c>
    </row>
    <row r="313" spans="1:24" ht="25.5" x14ac:dyDescent="0.2">
      <c r="A313" s="18">
        <v>310</v>
      </c>
      <c r="B313" s="13" t="s">
        <v>643</v>
      </c>
      <c r="C313" s="13" t="s">
        <v>771</v>
      </c>
      <c r="D313" s="7" t="s">
        <v>24</v>
      </c>
      <c r="E313" s="13" t="s">
        <v>53</v>
      </c>
      <c r="F313" s="7">
        <v>28</v>
      </c>
      <c r="G313" s="7">
        <v>1994</v>
      </c>
      <c r="H313" s="7">
        <v>13</v>
      </c>
      <c r="I313" s="7">
        <v>422</v>
      </c>
      <c r="J313" s="7">
        <v>401</v>
      </c>
      <c r="K313" s="7">
        <v>20</v>
      </c>
      <c r="L313" s="7">
        <v>17</v>
      </c>
      <c r="M313" s="7">
        <v>1</v>
      </c>
      <c r="N313" s="7">
        <v>5</v>
      </c>
      <c r="O313" s="7">
        <v>1</v>
      </c>
      <c r="P313" s="7">
        <v>2</v>
      </c>
      <c r="Q313" s="7">
        <v>0</v>
      </c>
      <c r="R313" s="7">
        <v>0</v>
      </c>
      <c r="S313" s="7">
        <v>0</v>
      </c>
      <c r="T313" s="7">
        <v>0</v>
      </c>
      <c r="U313" s="7">
        <v>301</v>
      </c>
      <c r="V313" s="7">
        <v>1</v>
      </c>
      <c r="W313" s="7">
        <v>7</v>
      </c>
      <c r="X313" s="13" t="s">
        <v>710</v>
      </c>
    </row>
    <row r="314" spans="1:24" ht="25.5" x14ac:dyDescent="0.2">
      <c r="A314" s="18">
        <v>311</v>
      </c>
      <c r="B314" s="13" t="s">
        <v>610</v>
      </c>
      <c r="C314" s="13" t="s">
        <v>745</v>
      </c>
      <c r="D314" s="7" t="s">
        <v>34</v>
      </c>
      <c r="E314" s="13" t="s">
        <v>68</v>
      </c>
      <c r="F314" s="7">
        <v>25</v>
      </c>
      <c r="G314" s="7">
        <v>1997</v>
      </c>
      <c r="H314" s="7">
        <v>30.5</v>
      </c>
      <c r="I314" s="7">
        <v>1241</v>
      </c>
      <c r="J314" s="7">
        <v>1193</v>
      </c>
      <c r="K314" s="7">
        <v>46</v>
      </c>
      <c r="L314" s="7">
        <v>19</v>
      </c>
      <c r="M314" s="7">
        <v>8</v>
      </c>
      <c r="N314" s="7">
        <v>8</v>
      </c>
      <c r="O314" s="7">
        <v>25</v>
      </c>
      <c r="P314" s="7">
        <v>5</v>
      </c>
      <c r="Q314" s="7">
        <v>2</v>
      </c>
      <c r="R314" s="7">
        <v>0</v>
      </c>
      <c r="S314" s="7">
        <v>1</v>
      </c>
      <c r="T314" s="7">
        <v>1</v>
      </c>
      <c r="U314" s="7">
        <v>991</v>
      </c>
      <c r="V314" s="7">
        <v>2</v>
      </c>
      <c r="W314" s="7">
        <v>30</v>
      </c>
      <c r="X314" s="13" t="s">
        <v>710</v>
      </c>
    </row>
    <row r="315" spans="1:24" ht="25.5" x14ac:dyDescent="0.2">
      <c r="A315" s="18">
        <v>312</v>
      </c>
      <c r="B315" s="13" t="s">
        <v>489</v>
      </c>
      <c r="C315" s="13" t="s">
        <v>745</v>
      </c>
      <c r="D315" s="7" t="s">
        <v>713</v>
      </c>
      <c r="E315" s="13" t="s">
        <v>90</v>
      </c>
      <c r="F315" s="7">
        <v>26</v>
      </c>
      <c r="G315" s="7">
        <v>1997</v>
      </c>
      <c r="H315" s="7">
        <v>5.6</v>
      </c>
      <c r="I315" s="7">
        <v>130</v>
      </c>
      <c r="J315" s="7">
        <v>113</v>
      </c>
      <c r="K315" s="7">
        <v>17</v>
      </c>
      <c r="L315" s="7">
        <v>0</v>
      </c>
      <c r="M315" s="7">
        <v>0</v>
      </c>
      <c r="N315" s="7">
        <v>0</v>
      </c>
      <c r="O315" s="7">
        <v>8</v>
      </c>
      <c r="P315" s="7">
        <v>15</v>
      </c>
      <c r="Q315" s="7">
        <v>2</v>
      </c>
      <c r="R315" s="7">
        <v>2</v>
      </c>
      <c r="S315" s="7">
        <v>0</v>
      </c>
      <c r="T315" s="7">
        <v>0</v>
      </c>
      <c r="U315" s="7">
        <v>84</v>
      </c>
      <c r="V315" s="7">
        <v>0</v>
      </c>
      <c r="W315" s="7">
        <v>6</v>
      </c>
      <c r="X315" s="13" t="s">
        <v>710</v>
      </c>
    </row>
    <row r="316" spans="1:24" ht="25.5" x14ac:dyDescent="0.2">
      <c r="A316" s="18">
        <v>313</v>
      </c>
      <c r="B316" s="13" t="s">
        <v>242</v>
      </c>
      <c r="C316" s="13" t="s">
        <v>758</v>
      </c>
      <c r="D316" s="7" t="s">
        <v>34</v>
      </c>
      <c r="E316" s="13" t="s">
        <v>65</v>
      </c>
      <c r="F316" s="7">
        <v>25</v>
      </c>
      <c r="G316" s="7">
        <v>1998</v>
      </c>
      <c r="H316" s="7">
        <v>33.299999999999997</v>
      </c>
      <c r="I316" s="7">
        <v>2101</v>
      </c>
      <c r="J316" s="7">
        <v>1857</v>
      </c>
      <c r="K316" s="7">
        <v>237</v>
      </c>
      <c r="L316" s="7">
        <v>129</v>
      </c>
      <c r="M316" s="7">
        <v>11</v>
      </c>
      <c r="N316" s="7">
        <v>13</v>
      </c>
      <c r="O316" s="7">
        <v>115</v>
      </c>
      <c r="P316" s="7">
        <v>6</v>
      </c>
      <c r="Q316" s="7">
        <v>100</v>
      </c>
      <c r="R316" s="7">
        <v>61</v>
      </c>
      <c r="S316" s="7">
        <v>7</v>
      </c>
      <c r="T316" s="7">
        <v>2</v>
      </c>
      <c r="U316" s="7">
        <v>1800</v>
      </c>
      <c r="V316" s="7">
        <v>7</v>
      </c>
      <c r="W316" s="7">
        <v>21</v>
      </c>
      <c r="X316" s="13" t="s">
        <v>710</v>
      </c>
    </row>
    <row r="317" spans="1:24" ht="25.5" x14ac:dyDescent="0.2">
      <c r="A317" s="18">
        <v>314</v>
      </c>
      <c r="B317" s="13" t="s">
        <v>606</v>
      </c>
      <c r="C317" s="13" t="s">
        <v>802</v>
      </c>
      <c r="D317" s="7" t="s">
        <v>34</v>
      </c>
      <c r="E317" s="13" t="s">
        <v>50</v>
      </c>
      <c r="F317" s="7">
        <v>26</v>
      </c>
      <c r="G317" s="7">
        <v>1996</v>
      </c>
      <c r="H317" s="7">
        <v>12.5</v>
      </c>
      <c r="I317" s="7">
        <v>496</v>
      </c>
      <c r="J317" s="7">
        <v>472</v>
      </c>
      <c r="K317" s="7">
        <v>21</v>
      </c>
      <c r="L317" s="7">
        <v>15</v>
      </c>
      <c r="M317" s="7">
        <v>4</v>
      </c>
      <c r="N317" s="7">
        <v>1</v>
      </c>
      <c r="O317" s="7">
        <v>4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428</v>
      </c>
      <c r="V317" s="7">
        <v>3</v>
      </c>
      <c r="W317" s="7">
        <v>7</v>
      </c>
      <c r="X317" s="13" t="s">
        <v>710</v>
      </c>
    </row>
    <row r="318" spans="1:24" ht="25.5" x14ac:dyDescent="0.2">
      <c r="A318" s="18">
        <v>315</v>
      </c>
      <c r="B318" s="13" t="s">
        <v>306</v>
      </c>
      <c r="C318" s="13" t="s">
        <v>756</v>
      </c>
      <c r="D318" s="7" t="s">
        <v>711</v>
      </c>
      <c r="E318" s="13" t="s">
        <v>63</v>
      </c>
      <c r="F318" s="7">
        <v>21</v>
      </c>
      <c r="G318" s="7">
        <v>2002</v>
      </c>
      <c r="H318" s="7">
        <v>2.2999999999999998</v>
      </c>
      <c r="I318" s="7">
        <v>138</v>
      </c>
      <c r="J318" s="7">
        <v>126</v>
      </c>
      <c r="K318" s="7">
        <v>12</v>
      </c>
      <c r="L318" s="7">
        <v>0</v>
      </c>
      <c r="M318" s="7">
        <v>1</v>
      </c>
      <c r="N318" s="7">
        <v>0</v>
      </c>
      <c r="O318" s="7">
        <v>8</v>
      </c>
      <c r="P318" s="7">
        <v>11</v>
      </c>
      <c r="Q318" s="7">
        <v>1</v>
      </c>
      <c r="R318" s="7">
        <v>0</v>
      </c>
      <c r="S318" s="7">
        <v>1</v>
      </c>
      <c r="T318" s="7">
        <v>0</v>
      </c>
      <c r="U318" s="7">
        <v>97</v>
      </c>
      <c r="V318" s="7">
        <v>0</v>
      </c>
      <c r="W318" s="7">
        <v>1</v>
      </c>
      <c r="X318" s="13" t="s">
        <v>710</v>
      </c>
    </row>
    <row r="319" spans="1:24" ht="38.25" x14ac:dyDescent="0.2">
      <c r="A319" s="18">
        <v>316</v>
      </c>
      <c r="B319" s="13" t="s">
        <v>72</v>
      </c>
      <c r="C319" s="13" t="s">
        <v>761</v>
      </c>
      <c r="D319" s="7" t="s">
        <v>34</v>
      </c>
      <c r="E319" s="13" t="s">
        <v>73</v>
      </c>
      <c r="F319" s="7">
        <v>24</v>
      </c>
      <c r="G319" s="7">
        <v>1998</v>
      </c>
      <c r="H319" s="7">
        <v>28.9</v>
      </c>
      <c r="I319" s="7">
        <v>1967</v>
      </c>
      <c r="J319" s="7">
        <v>1900</v>
      </c>
      <c r="K319" s="7">
        <v>61</v>
      </c>
      <c r="L319" s="7">
        <v>38</v>
      </c>
      <c r="M319" s="7">
        <v>14</v>
      </c>
      <c r="N319" s="7">
        <v>11</v>
      </c>
      <c r="O319" s="7">
        <v>32</v>
      </c>
      <c r="P319" s="7">
        <v>2</v>
      </c>
      <c r="Q319" s="7">
        <v>11</v>
      </c>
      <c r="R319" s="7">
        <v>2</v>
      </c>
      <c r="S319" s="7">
        <v>9</v>
      </c>
      <c r="T319" s="7">
        <v>0</v>
      </c>
      <c r="U319" s="7">
        <v>1704</v>
      </c>
      <c r="V319" s="7">
        <v>6</v>
      </c>
      <c r="W319" s="7">
        <v>32</v>
      </c>
      <c r="X319" s="13" t="s">
        <v>710</v>
      </c>
    </row>
    <row r="320" spans="1:24" ht="25.5" x14ac:dyDescent="0.2">
      <c r="A320" s="18">
        <v>317</v>
      </c>
      <c r="B320" s="13" t="s">
        <v>340</v>
      </c>
      <c r="C320" s="13" t="s">
        <v>745</v>
      </c>
      <c r="D320" s="7" t="s">
        <v>34</v>
      </c>
      <c r="E320" s="13" t="s">
        <v>57</v>
      </c>
      <c r="F320" s="7">
        <v>26</v>
      </c>
      <c r="G320" s="7">
        <v>1996</v>
      </c>
      <c r="H320" s="7">
        <v>23.7</v>
      </c>
      <c r="I320" s="7">
        <v>1500</v>
      </c>
      <c r="J320" s="7">
        <v>1322</v>
      </c>
      <c r="K320" s="7">
        <v>167</v>
      </c>
      <c r="L320" s="7">
        <v>59</v>
      </c>
      <c r="M320" s="7">
        <v>14</v>
      </c>
      <c r="N320" s="7">
        <v>6</v>
      </c>
      <c r="O320" s="7">
        <v>133</v>
      </c>
      <c r="P320" s="7">
        <v>10</v>
      </c>
      <c r="Q320" s="7">
        <v>96</v>
      </c>
      <c r="R320" s="7">
        <v>45</v>
      </c>
      <c r="S320" s="7">
        <v>34</v>
      </c>
      <c r="T320" s="7">
        <v>0</v>
      </c>
      <c r="U320" s="7">
        <v>1210</v>
      </c>
      <c r="V320" s="7">
        <v>11</v>
      </c>
      <c r="W320" s="7">
        <v>30</v>
      </c>
      <c r="X320" s="13" t="s">
        <v>710</v>
      </c>
    </row>
    <row r="321" spans="1:24" ht="25.5" x14ac:dyDescent="0.2">
      <c r="A321" s="18">
        <v>318</v>
      </c>
      <c r="B321" s="13" t="s">
        <v>533</v>
      </c>
      <c r="C321" s="13" t="s">
        <v>745</v>
      </c>
      <c r="D321" s="7" t="s">
        <v>25</v>
      </c>
      <c r="E321" s="13" t="s">
        <v>63</v>
      </c>
      <c r="F321" s="7">
        <v>21</v>
      </c>
      <c r="G321" s="7">
        <v>2002</v>
      </c>
      <c r="H321" s="7">
        <v>11.7</v>
      </c>
      <c r="I321" s="7">
        <v>486</v>
      </c>
      <c r="J321" s="7">
        <v>472</v>
      </c>
      <c r="K321" s="7">
        <v>10</v>
      </c>
      <c r="L321" s="7">
        <v>2</v>
      </c>
      <c r="M321" s="7">
        <v>2</v>
      </c>
      <c r="N321" s="7">
        <v>0</v>
      </c>
      <c r="O321" s="7">
        <v>22</v>
      </c>
      <c r="P321" s="7">
        <v>6</v>
      </c>
      <c r="Q321" s="7">
        <v>2</v>
      </c>
      <c r="R321" s="7">
        <v>1</v>
      </c>
      <c r="S321" s="7">
        <v>0</v>
      </c>
      <c r="T321" s="7">
        <v>0</v>
      </c>
      <c r="U321" s="7">
        <v>412</v>
      </c>
      <c r="V321" s="7">
        <v>4</v>
      </c>
      <c r="W321" s="7">
        <v>6</v>
      </c>
      <c r="X321" s="13" t="s">
        <v>710</v>
      </c>
    </row>
    <row r="322" spans="1:24" ht="38.25" x14ac:dyDescent="0.2">
      <c r="A322" s="18">
        <v>319</v>
      </c>
      <c r="B322" s="13" t="s">
        <v>281</v>
      </c>
      <c r="C322" s="13" t="s">
        <v>758</v>
      </c>
      <c r="D322" s="7" t="s">
        <v>24</v>
      </c>
      <c r="E322" s="13" t="s">
        <v>32</v>
      </c>
      <c r="F322" s="7">
        <v>25</v>
      </c>
      <c r="G322" s="7">
        <v>1997</v>
      </c>
      <c r="H322" s="7">
        <v>33.799999999999997</v>
      </c>
      <c r="I322" s="7">
        <v>2157</v>
      </c>
      <c r="J322" s="7">
        <v>2030</v>
      </c>
      <c r="K322" s="7">
        <v>122</v>
      </c>
      <c r="L322" s="7">
        <v>53</v>
      </c>
      <c r="M322" s="7">
        <v>2</v>
      </c>
      <c r="N322" s="7">
        <v>4</v>
      </c>
      <c r="O322" s="7">
        <v>4</v>
      </c>
      <c r="P322" s="7">
        <v>4</v>
      </c>
      <c r="Q322" s="7">
        <v>0</v>
      </c>
      <c r="R322" s="7">
        <v>0</v>
      </c>
      <c r="S322" s="7">
        <v>0</v>
      </c>
      <c r="T322" s="7">
        <v>0</v>
      </c>
      <c r="U322" s="7">
        <v>1914</v>
      </c>
      <c r="V322" s="7">
        <v>5</v>
      </c>
      <c r="W322" s="7">
        <v>22</v>
      </c>
      <c r="X322" s="13" t="s">
        <v>710</v>
      </c>
    </row>
    <row r="323" spans="1:24" ht="25.5" x14ac:dyDescent="0.2">
      <c r="A323" s="18">
        <v>320</v>
      </c>
      <c r="B323" s="13" t="s">
        <v>297</v>
      </c>
      <c r="C323" s="13" t="s">
        <v>745</v>
      </c>
      <c r="D323" s="7" t="s">
        <v>24</v>
      </c>
      <c r="E323" s="13" t="s">
        <v>37</v>
      </c>
      <c r="F323" s="7">
        <v>30</v>
      </c>
      <c r="G323" s="7">
        <v>1993</v>
      </c>
      <c r="H323" s="7">
        <v>18.399999999999999</v>
      </c>
      <c r="I323" s="7">
        <v>1103</v>
      </c>
      <c r="J323" s="7">
        <v>1018</v>
      </c>
      <c r="K323" s="7">
        <v>83</v>
      </c>
      <c r="L323" s="7">
        <v>36</v>
      </c>
      <c r="M323" s="7">
        <v>0</v>
      </c>
      <c r="N323" s="7">
        <v>13</v>
      </c>
      <c r="O323" s="7">
        <v>3</v>
      </c>
      <c r="P323" s="7">
        <v>2</v>
      </c>
      <c r="Q323" s="7">
        <v>0</v>
      </c>
      <c r="R323" s="7">
        <v>0</v>
      </c>
      <c r="S323" s="7">
        <v>0</v>
      </c>
      <c r="T323" s="7">
        <v>0</v>
      </c>
      <c r="U323" s="7">
        <v>917</v>
      </c>
      <c r="V323" s="7">
        <v>2</v>
      </c>
      <c r="W323" s="7">
        <v>3</v>
      </c>
      <c r="X323" s="13" t="s">
        <v>710</v>
      </c>
    </row>
    <row r="324" spans="1:24" ht="25.5" x14ac:dyDescent="0.2">
      <c r="A324" s="18">
        <v>321</v>
      </c>
      <c r="B324" s="13" t="s">
        <v>415</v>
      </c>
      <c r="C324" s="13" t="s">
        <v>745</v>
      </c>
      <c r="D324" s="7" t="s">
        <v>34</v>
      </c>
      <c r="E324" s="13" t="s">
        <v>37</v>
      </c>
      <c r="F324" s="7">
        <v>18</v>
      </c>
      <c r="G324" s="7">
        <v>2005</v>
      </c>
      <c r="H324" s="7">
        <v>21.4</v>
      </c>
      <c r="I324" s="7">
        <v>868</v>
      </c>
      <c r="J324" s="7">
        <v>863</v>
      </c>
      <c r="K324" s="7">
        <v>5</v>
      </c>
      <c r="L324" s="7">
        <v>4</v>
      </c>
      <c r="M324" s="7">
        <v>8</v>
      </c>
      <c r="N324" s="7">
        <v>3</v>
      </c>
      <c r="O324" s="7">
        <v>6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748</v>
      </c>
      <c r="V324" s="7">
        <v>0</v>
      </c>
      <c r="W324" s="7">
        <v>17</v>
      </c>
      <c r="X324" s="13" t="s">
        <v>710</v>
      </c>
    </row>
    <row r="325" spans="1:24" ht="25.5" x14ac:dyDescent="0.2">
      <c r="A325" s="18">
        <v>322</v>
      </c>
      <c r="B325" s="13" t="s">
        <v>547</v>
      </c>
      <c r="C325" s="13" t="s">
        <v>785</v>
      </c>
      <c r="D325" s="7" t="s">
        <v>34</v>
      </c>
      <c r="E325" s="13" t="s">
        <v>97</v>
      </c>
      <c r="F325" s="7">
        <v>25</v>
      </c>
      <c r="G325" s="7">
        <v>1998</v>
      </c>
      <c r="H325" s="7">
        <v>17.399999999999999</v>
      </c>
      <c r="I325" s="7">
        <v>646</v>
      </c>
      <c r="J325" s="7">
        <v>639</v>
      </c>
      <c r="K325" s="7">
        <v>5</v>
      </c>
      <c r="L325" s="7">
        <v>4</v>
      </c>
      <c r="M325" s="7">
        <v>1</v>
      </c>
      <c r="N325" s="7">
        <v>2</v>
      </c>
      <c r="O325" s="7">
        <v>2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570</v>
      </c>
      <c r="V325" s="7">
        <v>2</v>
      </c>
      <c r="W325" s="7">
        <v>6</v>
      </c>
      <c r="X325" s="13" t="s">
        <v>710</v>
      </c>
    </row>
    <row r="326" spans="1:24" ht="25.5" x14ac:dyDescent="0.2">
      <c r="A326" s="18">
        <v>323</v>
      </c>
      <c r="B326" s="13" t="s">
        <v>144</v>
      </c>
      <c r="C326" s="13" t="s">
        <v>785</v>
      </c>
      <c r="D326" s="7" t="s">
        <v>712</v>
      </c>
      <c r="E326" s="13" t="s">
        <v>35</v>
      </c>
      <c r="F326" s="7">
        <v>26</v>
      </c>
      <c r="G326" s="7">
        <v>1997</v>
      </c>
      <c r="H326" s="7">
        <v>1.3</v>
      </c>
      <c r="I326" s="7">
        <v>59</v>
      </c>
      <c r="J326" s="7">
        <v>52</v>
      </c>
      <c r="K326" s="7">
        <v>6</v>
      </c>
      <c r="L326" s="7">
        <v>0</v>
      </c>
      <c r="M326" s="7">
        <v>0</v>
      </c>
      <c r="N326" s="7">
        <v>0</v>
      </c>
      <c r="O326" s="7">
        <v>9</v>
      </c>
      <c r="P326" s="7">
        <v>2</v>
      </c>
      <c r="Q326" s="7">
        <v>4</v>
      </c>
      <c r="R326" s="7">
        <v>0</v>
      </c>
      <c r="S326" s="7">
        <v>1</v>
      </c>
      <c r="T326" s="7">
        <v>0</v>
      </c>
      <c r="U326" s="7">
        <v>48</v>
      </c>
      <c r="V326" s="7">
        <v>1</v>
      </c>
      <c r="W326" s="7">
        <v>3</v>
      </c>
      <c r="X326" s="13" t="s">
        <v>710</v>
      </c>
    </row>
    <row r="327" spans="1:24" ht="25.5" x14ac:dyDescent="0.2">
      <c r="A327" s="18">
        <v>324</v>
      </c>
      <c r="B327" s="13" t="s">
        <v>618</v>
      </c>
      <c r="C327" s="13" t="s">
        <v>745</v>
      </c>
      <c r="D327" s="7" t="s">
        <v>716</v>
      </c>
      <c r="E327" s="13" t="s">
        <v>42</v>
      </c>
      <c r="F327" s="7">
        <v>29</v>
      </c>
      <c r="G327" s="7">
        <v>1994</v>
      </c>
      <c r="H327" s="7">
        <v>6.2</v>
      </c>
      <c r="I327" s="7">
        <v>261</v>
      </c>
      <c r="J327" s="7">
        <v>222</v>
      </c>
      <c r="K327" s="7">
        <v>39</v>
      </c>
      <c r="L327" s="7">
        <v>8</v>
      </c>
      <c r="M327" s="7">
        <v>1</v>
      </c>
      <c r="N327" s="7">
        <v>1</v>
      </c>
      <c r="O327" s="7">
        <v>21</v>
      </c>
      <c r="P327" s="7">
        <v>19</v>
      </c>
      <c r="Q327" s="7">
        <v>12</v>
      </c>
      <c r="R327" s="7">
        <v>6</v>
      </c>
      <c r="S327" s="7">
        <v>2</v>
      </c>
      <c r="T327" s="7">
        <v>0</v>
      </c>
      <c r="U327" s="7">
        <v>203</v>
      </c>
      <c r="V327" s="7">
        <v>0</v>
      </c>
      <c r="W327" s="7">
        <v>7</v>
      </c>
      <c r="X327" s="13" t="s">
        <v>710</v>
      </c>
    </row>
    <row r="328" spans="1:24" ht="25.5" x14ac:dyDescent="0.2">
      <c r="A328" s="18">
        <v>325</v>
      </c>
      <c r="B328" s="13" t="s">
        <v>110</v>
      </c>
      <c r="C328" s="13" t="s">
        <v>750</v>
      </c>
      <c r="D328" s="7" t="s">
        <v>25</v>
      </c>
      <c r="E328" s="13" t="s">
        <v>37</v>
      </c>
      <c r="F328" s="7">
        <v>27</v>
      </c>
      <c r="G328" s="7">
        <v>1995</v>
      </c>
      <c r="H328" s="7">
        <v>5</v>
      </c>
      <c r="I328" s="7">
        <v>139</v>
      </c>
      <c r="J328" s="7">
        <v>131</v>
      </c>
      <c r="K328" s="7">
        <v>6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109</v>
      </c>
      <c r="V328" s="7">
        <v>2</v>
      </c>
      <c r="W328" s="7">
        <v>3</v>
      </c>
      <c r="X328" s="13" t="s">
        <v>710</v>
      </c>
    </row>
    <row r="329" spans="1:24" ht="25.5" x14ac:dyDescent="0.2">
      <c r="A329" s="18">
        <v>326</v>
      </c>
      <c r="B329" s="13" t="s">
        <v>282</v>
      </c>
      <c r="C329" s="13" t="s">
        <v>758</v>
      </c>
      <c r="D329" s="7" t="s">
        <v>25</v>
      </c>
      <c r="E329" s="13" t="s">
        <v>32</v>
      </c>
      <c r="F329" s="7">
        <v>22</v>
      </c>
      <c r="G329" s="7">
        <v>2001</v>
      </c>
      <c r="H329" s="7">
        <v>22.4</v>
      </c>
      <c r="I329" s="7">
        <v>929</v>
      </c>
      <c r="J329" s="7">
        <v>878</v>
      </c>
      <c r="K329" s="7">
        <v>49</v>
      </c>
      <c r="L329" s="7">
        <v>3</v>
      </c>
      <c r="M329" s="7">
        <v>3</v>
      </c>
      <c r="N329" s="7">
        <v>3</v>
      </c>
      <c r="O329" s="7">
        <v>109</v>
      </c>
      <c r="P329" s="7">
        <v>11</v>
      </c>
      <c r="Q329" s="7">
        <v>35</v>
      </c>
      <c r="R329" s="7">
        <v>30</v>
      </c>
      <c r="S329" s="7">
        <v>0</v>
      </c>
      <c r="T329" s="7">
        <v>0</v>
      </c>
      <c r="U329" s="7">
        <v>724</v>
      </c>
      <c r="V329" s="7">
        <v>2</v>
      </c>
      <c r="W329" s="7">
        <v>29</v>
      </c>
      <c r="X329" s="13" t="s">
        <v>710</v>
      </c>
    </row>
    <row r="330" spans="1:24" ht="25.5" x14ac:dyDescent="0.2">
      <c r="A330" s="18">
        <v>327</v>
      </c>
      <c r="B330" s="13" t="s">
        <v>255</v>
      </c>
      <c r="C330" s="13" t="s">
        <v>761</v>
      </c>
      <c r="D330" s="7" t="s">
        <v>31</v>
      </c>
      <c r="E330" s="13" t="s">
        <v>65</v>
      </c>
      <c r="F330" s="7">
        <v>30</v>
      </c>
      <c r="G330" s="7">
        <v>1992</v>
      </c>
      <c r="H330" s="7">
        <v>33.5</v>
      </c>
      <c r="I330" s="7">
        <v>1436</v>
      </c>
      <c r="J330" s="7">
        <v>1170</v>
      </c>
      <c r="K330" s="7">
        <v>259</v>
      </c>
      <c r="L330" s="7">
        <v>100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1190</v>
      </c>
      <c r="V330" s="7">
        <v>7</v>
      </c>
      <c r="W330" s="7">
        <v>1</v>
      </c>
      <c r="X330" s="13" t="s">
        <v>710</v>
      </c>
    </row>
    <row r="331" spans="1:24" ht="25.5" x14ac:dyDescent="0.2">
      <c r="A331" s="18">
        <v>328</v>
      </c>
      <c r="B331" s="13" t="s">
        <v>433</v>
      </c>
      <c r="C331" s="13" t="s">
        <v>761</v>
      </c>
      <c r="D331" s="7" t="s">
        <v>24</v>
      </c>
      <c r="E331" s="13" t="s">
        <v>37</v>
      </c>
      <c r="F331" s="7">
        <v>25</v>
      </c>
      <c r="G331" s="7">
        <v>1998</v>
      </c>
      <c r="H331" s="7">
        <v>7.2</v>
      </c>
      <c r="I331" s="7">
        <v>446</v>
      </c>
      <c r="J331" s="7">
        <v>414</v>
      </c>
      <c r="K331" s="7">
        <v>30</v>
      </c>
      <c r="L331" s="7">
        <v>10</v>
      </c>
      <c r="M331" s="7">
        <v>1</v>
      </c>
      <c r="N331" s="7">
        <v>1</v>
      </c>
      <c r="O331" s="7">
        <v>2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411</v>
      </c>
      <c r="V331" s="7">
        <v>2</v>
      </c>
      <c r="W331" s="7">
        <v>1</v>
      </c>
      <c r="X331" s="13" t="s">
        <v>710</v>
      </c>
    </row>
    <row r="332" spans="1:24" ht="38.25" x14ac:dyDescent="0.2">
      <c r="A332" s="18">
        <v>329</v>
      </c>
      <c r="B332" s="13" t="s">
        <v>293</v>
      </c>
      <c r="C332" s="13" t="s">
        <v>750</v>
      </c>
      <c r="D332" s="7" t="s">
        <v>714</v>
      </c>
      <c r="E332" s="13" t="s">
        <v>35</v>
      </c>
      <c r="F332" s="7">
        <v>22</v>
      </c>
      <c r="G332" s="7">
        <v>2001</v>
      </c>
      <c r="H332" s="7">
        <v>0.2</v>
      </c>
      <c r="I332" s="7">
        <v>12</v>
      </c>
      <c r="J332" s="7">
        <v>11</v>
      </c>
      <c r="K332" s="7">
        <v>1</v>
      </c>
      <c r="L332" s="7">
        <v>0</v>
      </c>
      <c r="M332" s="7">
        <v>0</v>
      </c>
      <c r="N332" s="7">
        <v>0</v>
      </c>
      <c r="O332" s="7">
        <v>2</v>
      </c>
      <c r="P332" s="7">
        <v>1</v>
      </c>
      <c r="Q332" s="7">
        <v>0</v>
      </c>
      <c r="R332" s="7">
        <v>0</v>
      </c>
      <c r="S332" s="7">
        <v>0</v>
      </c>
      <c r="T332" s="7">
        <v>0</v>
      </c>
      <c r="U332" s="7">
        <v>6</v>
      </c>
      <c r="V332" s="7">
        <v>0</v>
      </c>
      <c r="W332" s="7">
        <v>1</v>
      </c>
      <c r="X332" s="13" t="s">
        <v>710</v>
      </c>
    </row>
    <row r="333" spans="1:24" ht="38.25" x14ac:dyDescent="0.2">
      <c r="A333" s="18">
        <v>330</v>
      </c>
      <c r="B333" s="13" t="s">
        <v>552</v>
      </c>
      <c r="C333" s="13" t="s">
        <v>769</v>
      </c>
      <c r="D333" s="7" t="s">
        <v>34</v>
      </c>
      <c r="E333" s="13" t="s">
        <v>57</v>
      </c>
      <c r="F333" s="7">
        <v>20</v>
      </c>
      <c r="G333" s="7">
        <v>2002</v>
      </c>
      <c r="H333" s="7">
        <v>23</v>
      </c>
      <c r="I333" s="7">
        <v>1349</v>
      </c>
      <c r="J333" s="7">
        <v>1329</v>
      </c>
      <c r="K333" s="7">
        <v>18</v>
      </c>
      <c r="L333" s="7">
        <v>5</v>
      </c>
      <c r="M333" s="7">
        <v>6</v>
      </c>
      <c r="N333" s="7">
        <v>3</v>
      </c>
      <c r="O333" s="7">
        <v>25</v>
      </c>
      <c r="P333" s="7">
        <v>9</v>
      </c>
      <c r="Q333" s="7">
        <v>1</v>
      </c>
      <c r="R333" s="7">
        <v>0</v>
      </c>
      <c r="S333" s="7">
        <v>0</v>
      </c>
      <c r="T333" s="7">
        <v>0</v>
      </c>
      <c r="U333" s="7">
        <v>1179</v>
      </c>
      <c r="V333" s="7">
        <v>2</v>
      </c>
      <c r="W333" s="7">
        <v>27</v>
      </c>
      <c r="X333" s="13" t="s">
        <v>710</v>
      </c>
    </row>
    <row r="334" spans="1:24" ht="38.25" x14ac:dyDescent="0.2">
      <c r="A334" s="18">
        <v>331</v>
      </c>
      <c r="B334" s="13" t="s">
        <v>358</v>
      </c>
      <c r="C334" s="13" t="s">
        <v>750</v>
      </c>
      <c r="D334" s="7" t="s">
        <v>25</v>
      </c>
      <c r="E334" s="13" t="s">
        <v>47</v>
      </c>
      <c r="F334" s="7">
        <v>26</v>
      </c>
      <c r="G334" s="7">
        <v>1997</v>
      </c>
      <c r="H334" s="7">
        <v>25.4</v>
      </c>
      <c r="I334" s="7">
        <v>433</v>
      </c>
      <c r="J334" s="7">
        <v>421</v>
      </c>
      <c r="K334" s="7">
        <v>12</v>
      </c>
      <c r="L334" s="7">
        <v>0</v>
      </c>
      <c r="M334" s="7">
        <v>1</v>
      </c>
      <c r="N334" s="7">
        <v>3</v>
      </c>
      <c r="O334" s="7">
        <v>20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309</v>
      </c>
      <c r="V334" s="7">
        <v>0</v>
      </c>
      <c r="W334" s="7">
        <v>14</v>
      </c>
      <c r="X334" s="13" t="s">
        <v>710</v>
      </c>
    </row>
    <row r="335" spans="1:24" ht="25.5" x14ac:dyDescent="0.2">
      <c r="A335" s="18">
        <v>332</v>
      </c>
      <c r="B335" s="13" t="s">
        <v>375</v>
      </c>
      <c r="C335" s="13" t="s">
        <v>768</v>
      </c>
      <c r="D335" s="7" t="s">
        <v>24</v>
      </c>
      <c r="E335" s="13" t="s">
        <v>73</v>
      </c>
      <c r="F335" s="7">
        <v>31</v>
      </c>
      <c r="G335" s="7">
        <v>1991</v>
      </c>
      <c r="H335" s="7">
        <v>8.6999999999999993</v>
      </c>
      <c r="I335" s="7">
        <v>564</v>
      </c>
      <c r="J335" s="7">
        <v>559</v>
      </c>
      <c r="K335" s="7">
        <v>4</v>
      </c>
      <c r="L335" s="7">
        <v>4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494</v>
      </c>
      <c r="V335" s="7">
        <v>1</v>
      </c>
      <c r="W335" s="7">
        <v>4</v>
      </c>
      <c r="X335" s="13" t="s">
        <v>710</v>
      </c>
    </row>
    <row r="336" spans="1:24" ht="25.5" x14ac:dyDescent="0.2">
      <c r="A336" s="18">
        <v>333</v>
      </c>
      <c r="B336" s="13" t="s">
        <v>62</v>
      </c>
      <c r="C336" s="13" t="s">
        <v>745</v>
      </c>
      <c r="D336" s="7" t="s">
        <v>34</v>
      </c>
      <c r="E336" s="13" t="s">
        <v>63</v>
      </c>
      <c r="F336" s="7">
        <v>18</v>
      </c>
      <c r="G336" s="7">
        <v>2004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13" t="s">
        <v>710</v>
      </c>
    </row>
    <row r="337" spans="1:24" ht="25.5" x14ac:dyDescent="0.2">
      <c r="A337" s="18">
        <v>334</v>
      </c>
      <c r="B337" s="13" t="s">
        <v>575</v>
      </c>
      <c r="C337" s="13" t="s">
        <v>745</v>
      </c>
      <c r="D337" s="7" t="s">
        <v>31</v>
      </c>
      <c r="E337" s="13" t="s">
        <v>47</v>
      </c>
      <c r="F337" s="7">
        <v>29</v>
      </c>
      <c r="G337" s="7">
        <v>1994</v>
      </c>
      <c r="H337" s="7">
        <v>0</v>
      </c>
      <c r="I337" s="7">
        <v>5</v>
      </c>
      <c r="J337" s="7">
        <v>2</v>
      </c>
      <c r="K337" s="7">
        <v>3</v>
      </c>
      <c r="L337" s="7">
        <v>2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13" t="s">
        <v>710</v>
      </c>
    </row>
    <row r="338" spans="1:24" ht="25.5" x14ac:dyDescent="0.2">
      <c r="A338" s="18">
        <v>335</v>
      </c>
      <c r="B338" s="13" t="s">
        <v>525</v>
      </c>
      <c r="C338" s="13" t="s">
        <v>750</v>
      </c>
      <c r="D338" s="7" t="s">
        <v>25</v>
      </c>
      <c r="E338" s="13" t="s">
        <v>40</v>
      </c>
      <c r="F338" s="7">
        <v>26</v>
      </c>
      <c r="G338" s="7">
        <v>1996</v>
      </c>
      <c r="H338" s="7">
        <v>1.2</v>
      </c>
      <c r="I338" s="7">
        <v>26</v>
      </c>
      <c r="J338" s="7">
        <v>23</v>
      </c>
      <c r="K338" s="7">
        <v>3</v>
      </c>
      <c r="L338" s="7">
        <v>0</v>
      </c>
      <c r="M338" s="7">
        <v>0</v>
      </c>
      <c r="N338" s="7">
        <v>1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22</v>
      </c>
      <c r="V338" s="7">
        <v>0</v>
      </c>
      <c r="W338" s="7">
        <v>1</v>
      </c>
      <c r="X338" s="13" t="s">
        <v>710</v>
      </c>
    </row>
    <row r="339" spans="1:24" ht="25.5" x14ac:dyDescent="0.2">
      <c r="A339" s="18">
        <v>336</v>
      </c>
      <c r="B339" s="13" t="s">
        <v>525</v>
      </c>
      <c r="C339" s="13" t="s">
        <v>750</v>
      </c>
      <c r="D339" s="7" t="s">
        <v>25</v>
      </c>
      <c r="E339" s="13" t="s">
        <v>29</v>
      </c>
      <c r="F339" s="7">
        <v>26</v>
      </c>
      <c r="G339" s="7">
        <v>1996</v>
      </c>
      <c r="H339" s="7">
        <v>14.7</v>
      </c>
      <c r="I339" s="7">
        <v>392</v>
      </c>
      <c r="J339" s="7">
        <v>362</v>
      </c>
      <c r="K339" s="7">
        <v>28</v>
      </c>
      <c r="L339" s="7">
        <v>6</v>
      </c>
      <c r="M339" s="7">
        <v>5</v>
      </c>
      <c r="N339" s="7">
        <v>2</v>
      </c>
      <c r="O339" s="7">
        <v>8</v>
      </c>
      <c r="P339" s="7">
        <v>10</v>
      </c>
      <c r="Q339" s="7">
        <v>1</v>
      </c>
      <c r="R339" s="7">
        <v>0</v>
      </c>
      <c r="S339" s="7">
        <v>0</v>
      </c>
      <c r="T339" s="7">
        <v>0</v>
      </c>
      <c r="U339" s="7">
        <v>282</v>
      </c>
      <c r="V339" s="7">
        <v>2</v>
      </c>
      <c r="W339" s="7">
        <v>28</v>
      </c>
      <c r="X339" s="13" t="s">
        <v>710</v>
      </c>
    </row>
    <row r="340" spans="1:24" ht="51" x14ac:dyDescent="0.2">
      <c r="A340" s="18">
        <v>337</v>
      </c>
      <c r="B340" s="13" t="s">
        <v>416</v>
      </c>
      <c r="C340" s="13" t="s">
        <v>767</v>
      </c>
      <c r="D340" s="7" t="s">
        <v>24</v>
      </c>
      <c r="E340" s="13" t="s">
        <v>26</v>
      </c>
      <c r="F340" s="7">
        <v>25</v>
      </c>
      <c r="G340" s="7">
        <v>1997</v>
      </c>
      <c r="H340" s="7">
        <v>16.7</v>
      </c>
      <c r="I340" s="7">
        <v>635</v>
      </c>
      <c r="J340" s="7">
        <v>597</v>
      </c>
      <c r="K340" s="7">
        <v>36</v>
      </c>
      <c r="L340" s="7">
        <v>29</v>
      </c>
      <c r="M340" s="7">
        <v>1</v>
      </c>
      <c r="N340" s="7">
        <v>11</v>
      </c>
      <c r="O340" s="7">
        <v>1</v>
      </c>
      <c r="P340" s="7">
        <v>5</v>
      </c>
      <c r="Q340" s="7">
        <v>0</v>
      </c>
      <c r="R340" s="7">
        <v>0</v>
      </c>
      <c r="S340" s="7">
        <v>0</v>
      </c>
      <c r="T340" s="7">
        <v>0</v>
      </c>
      <c r="U340" s="7">
        <v>482</v>
      </c>
      <c r="V340" s="7">
        <v>2</v>
      </c>
      <c r="W340" s="7">
        <v>7</v>
      </c>
      <c r="X340" s="13" t="s">
        <v>710</v>
      </c>
    </row>
    <row r="341" spans="1:24" ht="25.5" x14ac:dyDescent="0.2">
      <c r="A341" s="18">
        <v>338</v>
      </c>
      <c r="B341" s="13" t="s">
        <v>164</v>
      </c>
      <c r="C341" s="13" t="s">
        <v>768</v>
      </c>
      <c r="D341" s="7" t="s">
        <v>25</v>
      </c>
      <c r="E341" s="13" t="s">
        <v>29</v>
      </c>
      <c r="F341" s="7">
        <v>23</v>
      </c>
      <c r="G341" s="7">
        <v>1999</v>
      </c>
      <c r="H341" s="7">
        <v>21.8</v>
      </c>
      <c r="I341" s="7">
        <v>765</v>
      </c>
      <c r="J341" s="7">
        <v>668</v>
      </c>
      <c r="K341" s="7">
        <v>89</v>
      </c>
      <c r="L341" s="7">
        <v>26</v>
      </c>
      <c r="M341" s="7">
        <v>15</v>
      </c>
      <c r="N341" s="7">
        <v>4</v>
      </c>
      <c r="O341" s="7">
        <v>92</v>
      </c>
      <c r="P341" s="7">
        <v>15</v>
      </c>
      <c r="Q341" s="7">
        <v>47</v>
      </c>
      <c r="R341" s="7">
        <v>21</v>
      </c>
      <c r="S341" s="7">
        <v>10</v>
      </c>
      <c r="T341" s="7">
        <v>3</v>
      </c>
      <c r="U341" s="7">
        <v>511</v>
      </c>
      <c r="V341" s="7">
        <v>8</v>
      </c>
      <c r="W341" s="7">
        <v>29</v>
      </c>
      <c r="X341" s="13" t="s">
        <v>710</v>
      </c>
    </row>
    <row r="342" spans="1:24" ht="25.5" x14ac:dyDescent="0.2">
      <c r="A342" s="18">
        <v>339</v>
      </c>
      <c r="B342" s="13" t="s">
        <v>341</v>
      </c>
      <c r="C342" s="13" t="s">
        <v>745</v>
      </c>
      <c r="D342" s="7" t="s">
        <v>34</v>
      </c>
      <c r="E342" s="13" t="s">
        <v>127</v>
      </c>
      <c r="F342" s="7">
        <v>20</v>
      </c>
      <c r="G342" s="7">
        <v>2002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13" t="s">
        <v>710</v>
      </c>
    </row>
    <row r="343" spans="1:24" ht="25.5" x14ac:dyDescent="0.2">
      <c r="A343" s="18">
        <v>340</v>
      </c>
      <c r="B343" s="13" t="s">
        <v>341</v>
      </c>
      <c r="C343" s="13" t="s">
        <v>745</v>
      </c>
      <c r="D343" s="7" t="s">
        <v>712</v>
      </c>
      <c r="E343" s="13" t="s">
        <v>90</v>
      </c>
      <c r="F343" s="7">
        <v>20</v>
      </c>
      <c r="G343" s="7">
        <v>2002</v>
      </c>
      <c r="H343" s="7">
        <v>20.2</v>
      </c>
      <c r="I343" s="7">
        <v>530</v>
      </c>
      <c r="J343" s="7">
        <v>484</v>
      </c>
      <c r="K343" s="7">
        <v>42</v>
      </c>
      <c r="L343" s="7">
        <v>7</v>
      </c>
      <c r="M343" s="7">
        <v>6</v>
      </c>
      <c r="N343" s="7">
        <v>1</v>
      </c>
      <c r="O343" s="7">
        <v>36</v>
      </c>
      <c r="P343" s="7">
        <v>1</v>
      </c>
      <c r="Q343" s="7">
        <v>7</v>
      </c>
      <c r="R343" s="7">
        <v>5</v>
      </c>
      <c r="S343" s="7">
        <v>0</v>
      </c>
      <c r="T343" s="7">
        <v>0</v>
      </c>
      <c r="U343" s="7">
        <v>362</v>
      </c>
      <c r="V343" s="7">
        <v>4</v>
      </c>
      <c r="W343" s="7">
        <v>17</v>
      </c>
      <c r="X343" s="13" t="s">
        <v>710</v>
      </c>
    </row>
    <row r="344" spans="1:24" ht="25.5" x14ac:dyDescent="0.2">
      <c r="A344" s="18">
        <v>341</v>
      </c>
      <c r="B344" s="13" t="s">
        <v>541</v>
      </c>
      <c r="C344" s="13" t="s">
        <v>763</v>
      </c>
      <c r="D344" s="7" t="s">
        <v>25</v>
      </c>
      <c r="E344" s="13" t="s">
        <v>90</v>
      </c>
      <c r="F344" s="7">
        <v>27</v>
      </c>
      <c r="G344" s="7">
        <v>1996</v>
      </c>
      <c r="H344" s="7">
        <v>14.2</v>
      </c>
      <c r="I344" s="7">
        <v>408</v>
      </c>
      <c r="J344" s="7">
        <v>400</v>
      </c>
      <c r="K344" s="7">
        <v>3</v>
      </c>
      <c r="L344" s="7">
        <v>0</v>
      </c>
      <c r="M344" s="7">
        <v>1</v>
      </c>
      <c r="N344" s="7">
        <v>1</v>
      </c>
      <c r="O344" s="7">
        <v>5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242</v>
      </c>
      <c r="V344" s="7">
        <v>5</v>
      </c>
      <c r="W344" s="7">
        <v>14</v>
      </c>
      <c r="X344" s="13" t="s">
        <v>710</v>
      </c>
    </row>
    <row r="345" spans="1:24" ht="38.25" x14ac:dyDescent="0.2">
      <c r="A345" s="18">
        <v>342</v>
      </c>
      <c r="B345" s="13" t="s">
        <v>342</v>
      </c>
      <c r="C345" s="13" t="s">
        <v>745</v>
      </c>
      <c r="D345" s="7" t="s">
        <v>34</v>
      </c>
      <c r="E345" s="13" t="s">
        <v>73</v>
      </c>
      <c r="F345" s="7">
        <v>18</v>
      </c>
      <c r="G345" s="7">
        <v>2004</v>
      </c>
      <c r="H345" s="7">
        <v>0</v>
      </c>
      <c r="I345" s="7">
        <v>6</v>
      </c>
      <c r="J345" s="7">
        <v>6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5</v>
      </c>
      <c r="V345" s="7">
        <v>0</v>
      </c>
      <c r="W345" s="7">
        <v>1</v>
      </c>
      <c r="X345" s="13" t="s">
        <v>710</v>
      </c>
    </row>
    <row r="346" spans="1:24" ht="25.5" x14ac:dyDescent="0.2">
      <c r="A346" s="18">
        <v>343</v>
      </c>
      <c r="B346" s="13" t="s">
        <v>383</v>
      </c>
      <c r="C346" s="13" t="s">
        <v>763</v>
      </c>
      <c r="D346" s="7" t="s">
        <v>712</v>
      </c>
      <c r="E346" s="13" t="s">
        <v>65</v>
      </c>
      <c r="F346" s="7">
        <v>28</v>
      </c>
      <c r="G346" s="7">
        <v>1994</v>
      </c>
      <c r="H346" s="7">
        <v>33.299999999999997</v>
      </c>
      <c r="I346" s="7">
        <v>1223</v>
      </c>
      <c r="J346" s="7">
        <v>1137</v>
      </c>
      <c r="K346" s="7">
        <v>82</v>
      </c>
      <c r="L346" s="7">
        <v>31</v>
      </c>
      <c r="M346" s="7">
        <v>15</v>
      </c>
      <c r="N346" s="7">
        <v>8</v>
      </c>
      <c r="O346" s="7">
        <v>74</v>
      </c>
      <c r="P346" s="7">
        <v>3</v>
      </c>
      <c r="Q346" s="7">
        <v>37</v>
      </c>
      <c r="R346" s="7">
        <v>28</v>
      </c>
      <c r="S346" s="7">
        <v>0</v>
      </c>
      <c r="T346" s="7">
        <v>0</v>
      </c>
      <c r="U346" s="7">
        <v>972</v>
      </c>
      <c r="V346" s="7">
        <v>4</v>
      </c>
      <c r="W346" s="7">
        <v>25</v>
      </c>
      <c r="X346" s="13" t="s">
        <v>710</v>
      </c>
    </row>
    <row r="347" spans="1:24" ht="25.5" x14ac:dyDescent="0.2">
      <c r="A347" s="18">
        <v>344</v>
      </c>
      <c r="B347" s="13" t="s">
        <v>607</v>
      </c>
      <c r="C347" s="13" t="s">
        <v>763</v>
      </c>
      <c r="D347" s="7" t="s">
        <v>24</v>
      </c>
      <c r="E347" s="13" t="s">
        <v>97</v>
      </c>
      <c r="F347" s="7">
        <v>26</v>
      </c>
      <c r="G347" s="7">
        <v>1996</v>
      </c>
      <c r="H347" s="7">
        <v>4.5999999999999996</v>
      </c>
      <c r="I347" s="7">
        <v>186</v>
      </c>
      <c r="J347" s="7">
        <v>168</v>
      </c>
      <c r="K347" s="7">
        <v>18</v>
      </c>
      <c r="L347" s="7">
        <v>1</v>
      </c>
      <c r="M347" s="7">
        <v>0</v>
      </c>
      <c r="N347" s="7">
        <v>0</v>
      </c>
      <c r="O347" s="7">
        <v>0</v>
      </c>
      <c r="P347" s="7">
        <v>17</v>
      </c>
      <c r="Q347" s="7">
        <v>0</v>
      </c>
      <c r="R347" s="7">
        <v>0</v>
      </c>
      <c r="S347" s="7">
        <v>0</v>
      </c>
      <c r="T347" s="7">
        <v>0</v>
      </c>
      <c r="U347" s="7">
        <v>137</v>
      </c>
      <c r="V347" s="7">
        <v>0</v>
      </c>
      <c r="W347" s="7">
        <v>2</v>
      </c>
      <c r="X347" s="13" t="s">
        <v>710</v>
      </c>
    </row>
    <row r="348" spans="1:24" ht="25.5" x14ac:dyDescent="0.2">
      <c r="A348" s="18">
        <v>345</v>
      </c>
      <c r="B348" s="13" t="s">
        <v>243</v>
      </c>
      <c r="C348" s="13" t="s">
        <v>745</v>
      </c>
      <c r="D348" s="7" t="s">
        <v>712</v>
      </c>
      <c r="E348" s="13" t="s">
        <v>40</v>
      </c>
      <c r="F348" s="7">
        <v>23</v>
      </c>
      <c r="G348" s="7">
        <v>1999</v>
      </c>
      <c r="H348" s="7">
        <v>32.1</v>
      </c>
      <c r="I348" s="7">
        <v>1266</v>
      </c>
      <c r="J348" s="7">
        <v>1098</v>
      </c>
      <c r="K348" s="7">
        <v>158</v>
      </c>
      <c r="L348" s="7">
        <v>46</v>
      </c>
      <c r="M348" s="7">
        <v>14</v>
      </c>
      <c r="N348" s="7">
        <v>5</v>
      </c>
      <c r="O348" s="7">
        <v>229</v>
      </c>
      <c r="P348" s="7">
        <v>26</v>
      </c>
      <c r="Q348" s="7">
        <v>82</v>
      </c>
      <c r="R348" s="7">
        <v>59</v>
      </c>
      <c r="S348" s="7">
        <v>14</v>
      </c>
      <c r="T348" s="7">
        <v>2</v>
      </c>
      <c r="U348" s="7">
        <v>874</v>
      </c>
      <c r="V348" s="7">
        <v>10</v>
      </c>
      <c r="W348" s="7">
        <v>62</v>
      </c>
      <c r="X348" s="13" t="s">
        <v>710</v>
      </c>
    </row>
    <row r="349" spans="1:24" ht="38.25" x14ac:dyDescent="0.2">
      <c r="A349" s="18">
        <v>346</v>
      </c>
      <c r="B349" s="13" t="s">
        <v>608</v>
      </c>
      <c r="C349" s="13" t="s">
        <v>763</v>
      </c>
      <c r="D349" s="7" t="s">
        <v>712</v>
      </c>
      <c r="E349" s="13" t="s">
        <v>37</v>
      </c>
      <c r="F349" s="7">
        <v>26</v>
      </c>
      <c r="G349" s="7">
        <v>1996</v>
      </c>
      <c r="H349" s="7">
        <v>21.1</v>
      </c>
      <c r="I349" s="7">
        <v>654</v>
      </c>
      <c r="J349" s="7">
        <v>638</v>
      </c>
      <c r="K349" s="7">
        <v>13</v>
      </c>
      <c r="L349" s="7">
        <v>4</v>
      </c>
      <c r="M349" s="7">
        <v>2</v>
      </c>
      <c r="N349" s="7">
        <v>3</v>
      </c>
      <c r="O349" s="7">
        <v>4</v>
      </c>
      <c r="P349" s="7">
        <v>5</v>
      </c>
      <c r="Q349" s="7">
        <v>0</v>
      </c>
      <c r="R349" s="7">
        <v>0</v>
      </c>
      <c r="S349" s="7">
        <v>0</v>
      </c>
      <c r="T349" s="7">
        <v>0</v>
      </c>
      <c r="U349" s="7">
        <v>528</v>
      </c>
      <c r="V349" s="7">
        <v>3</v>
      </c>
      <c r="W349" s="7">
        <v>19</v>
      </c>
      <c r="X349" s="13" t="s">
        <v>710</v>
      </c>
    </row>
    <row r="350" spans="1:24" x14ac:dyDescent="0.2">
      <c r="A350" s="18">
        <v>347</v>
      </c>
      <c r="B350" s="13" t="s">
        <v>137</v>
      </c>
      <c r="C350" s="13" t="s">
        <v>745</v>
      </c>
      <c r="D350" s="7" t="s">
        <v>24</v>
      </c>
      <c r="E350" s="13" t="s">
        <v>29</v>
      </c>
      <c r="F350" s="7">
        <v>33</v>
      </c>
      <c r="G350" s="7">
        <v>1989</v>
      </c>
      <c r="H350" s="7">
        <v>14.1</v>
      </c>
      <c r="I350" s="7">
        <v>667</v>
      </c>
      <c r="J350" s="7">
        <v>594</v>
      </c>
      <c r="K350" s="7">
        <v>72</v>
      </c>
      <c r="L350" s="7">
        <v>15</v>
      </c>
      <c r="M350" s="7">
        <v>0</v>
      </c>
      <c r="N350" s="7">
        <v>3</v>
      </c>
      <c r="O350" s="7">
        <v>5</v>
      </c>
      <c r="P350" s="7">
        <v>56</v>
      </c>
      <c r="Q350" s="7">
        <v>0</v>
      </c>
      <c r="R350" s="7">
        <v>0</v>
      </c>
      <c r="S350" s="7">
        <v>0</v>
      </c>
      <c r="T350" s="7">
        <v>0</v>
      </c>
      <c r="U350" s="7">
        <v>511</v>
      </c>
      <c r="V350" s="7">
        <v>1</v>
      </c>
      <c r="W350" s="7">
        <v>6</v>
      </c>
      <c r="X350" s="13" t="s">
        <v>710</v>
      </c>
    </row>
    <row r="351" spans="1:24" ht="25.5" x14ac:dyDescent="0.2">
      <c r="A351" s="18">
        <v>348</v>
      </c>
      <c r="B351" s="13" t="s">
        <v>295</v>
      </c>
      <c r="C351" s="13" t="s">
        <v>772</v>
      </c>
      <c r="D351" s="7" t="s">
        <v>712</v>
      </c>
      <c r="E351" s="13" t="s">
        <v>37</v>
      </c>
      <c r="F351" s="7">
        <v>20</v>
      </c>
      <c r="G351" s="7">
        <v>2003</v>
      </c>
      <c r="H351" s="7">
        <v>1.5</v>
      </c>
      <c r="I351" s="7">
        <v>38</v>
      </c>
      <c r="J351" s="7">
        <v>37</v>
      </c>
      <c r="K351" s="7">
        <v>1</v>
      </c>
      <c r="L351" s="7">
        <v>1</v>
      </c>
      <c r="M351" s="7">
        <v>2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31</v>
      </c>
      <c r="V351" s="7">
        <v>0</v>
      </c>
      <c r="W351" s="7">
        <v>2</v>
      </c>
      <c r="X351" s="13" t="s">
        <v>710</v>
      </c>
    </row>
    <row r="352" spans="1:24" ht="25.5" x14ac:dyDescent="0.2">
      <c r="A352" s="18">
        <v>349</v>
      </c>
      <c r="B352" s="13" t="s">
        <v>629</v>
      </c>
      <c r="C352" s="13" t="s">
        <v>745</v>
      </c>
      <c r="D352" s="7" t="s">
        <v>24</v>
      </c>
      <c r="E352" s="13" t="s">
        <v>53</v>
      </c>
      <c r="F352" s="7">
        <v>21</v>
      </c>
      <c r="G352" s="7">
        <v>2002</v>
      </c>
      <c r="H352" s="7">
        <v>27.4</v>
      </c>
      <c r="I352" s="7">
        <v>938</v>
      </c>
      <c r="J352" s="7">
        <v>912</v>
      </c>
      <c r="K352" s="7">
        <v>22</v>
      </c>
      <c r="L352" s="7">
        <v>18</v>
      </c>
      <c r="M352" s="7">
        <v>1</v>
      </c>
      <c r="N352" s="7">
        <v>13</v>
      </c>
      <c r="O352" s="7">
        <v>2</v>
      </c>
      <c r="P352" s="7">
        <v>4</v>
      </c>
      <c r="Q352" s="7">
        <v>0</v>
      </c>
      <c r="R352" s="7">
        <v>0</v>
      </c>
      <c r="S352" s="7">
        <v>0</v>
      </c>
      <c r="T352" s="7">
        <v>0</v>
      </c>
      <c r="U352" s="7">
        <v>728</v>
      </c>
      <c r="V352" s="7">
        <v>4</v>
      </c>
      <c r="W352" s="7">
        <v>7</v>
      </c>
      <c r="X352" s="13" t="s">
        <v>710</v>
      </c>
    </row>
    <row r="353" spans="1:24" ht="25.5" x14ac:dyDescent="0.2">
      <c r="A353" s="18">
        <v>350</v>
      </c>
      <c r="B353" s="13" t="s">
        <v>186</v>
      </c>
      <c r="C353" s="13" t="s">
        <v>771</v>
      </c>
      <c r="D353" s="7" t="s">
        <v>24</v>
      </c>
      <c r="E353" s="13" t="s">
        <v>44</v>
      </c>
      <c r="F353" s="7">
        <v>25</v>
      </c>
      <c r="G353" s="7">
        <v>1997</v>
      </c>
      <c r="H353" s="7">
        <v>6.9</v>
      </c>
      <c r="I353" s="7">
        <v>359</v>
      </c>
      <c r="J353" s="7">
        <v>350</v>
      </c>
      <c r="K353" s="7">
        <v>8</v>
      </c>
      <c r="L353" s="7">
        <v>5</v>
      </c>
      <c r="M353" s="7">
        <v>0</v>
      </c>
      <c r="N353" s="7">
        <v>1</v>
      </c>
      <c r="O353" s="7">
        <v>1</v>
      </c>
      <c r="P353" s="7">
        <v>3</v>
      </c>
      <c r="Q353" s="7">
        <v>0</v>
      </c>
      <c r="R353" s="7">
        <v>0</v>
      </c>
      <c r="S353" s="7">
        <v>0</v>
      </c>
      <c r="T353" s="7">
        <v>0</v>
      </c>
      <c r="U353" s="7">
        <v>296</v>
      </c>
      <c r="V353" s="7">
        <v>1</v>
      </c>
      <c r="W353" s="7">
        <v>1</v>
      </c>
      <c r="X353" s="13" t="s">
        <v>710</v>
      </c>
    </row>
    <row r="354" spans="1:24" ht="25.5" x14ac:dyDescent="0.2">
      <c r="A354" s="18">
        <v>351</v>
      </c>
      <c r="B354" s="13" t="s">
        <v>431</v>
      </c>
      <c r="C354" s="13" t="s">
        <v>745</v>
      </c>
      <c r="D354" s="7" t="s">
        <v>34</v>
      </c>
      <c r="E354" s="13" t="s">
        <v>68</v>
      </c>
      <c r="F354" s="7">
        <v>17</v>
      </c>
      <c r="G354" s="7">
        <v>2006</v>
      </c>
      <c r="H354" s="7">
        <v>13.4</v>
      </c>
      <c r="I354" s="7">
        <v>535</v>
      </c>
      <c r="J354" s="7">
        <v>535</v>
      </c>
      <c r="K354" s="7">
        <v>0</v>
      </c>
      <c r="L354" s="7">
        <v>0</v>
      </c>
      <c r="M354" s="7">
        <v>4</v>
      </c>
      <c r="N354" s="7">
        <v>2</v>
      </c>
      <c r="O354" s="7">
        <v>11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441</v>
      </c>
      <c r="V354" s="7">
        <v>0</v>
      </c>
      <c r="W354" s="7">
        <v>13</v>
      </c>
      <c r="X354" s="13" t="s">
        <v>710</v>
      </c>
    </row>
    <row r="355" spans="1:24" ht="25.5" x14ac:dyDescent="0.2">
      <c r="A355" s="18">
        <v>352</v>
      </c>
      <c r="B355" s="13" t="s">
        <v>343</v>
      </c>
      <c r="C355" s="13" t="s">
        <v>745</v>
      </c>
      <c r="D355" s="7" t="s">
        <v>713</v>
      </c>
      <c r="E355" s="13" t="s">
        <v>42</v>
      </c>
      <c r="F355" s="7">
        <v>37</v>
      </c>
      <c r="G355" s="7">
        <v>1986</v>
      </c>
      <c r="H355" s="7">
        <v>8.6</v>
      </c>
      <c r="I355" s="7">
        <v>585</v>
      </c>
      <c r="J355" s="7">
        <v>516</v>
      </c>
      <c r="K355" s="7">
        <v>66</v>
      </c>
      <c r="L355" s="7">
        <v>7</v>
      </c>
      <c r="M355" s="7">
        <v>4</v>
      </c>
      <c r="N355" s="7">
        <v>2</v>
      </c>
      <c r="O355" s="7">
        <v>29</v>
      </c>
      <c r="P355" s="7">
        <v>53</v>
      </c>
      <c r="Q355" s="7">
        <v>6</v>
      </c>
      <c r="R355" s="7">
        <v>3</v>
      </c>
      <c r="S355" s="7">
        <v>0</v>
      </c>
      <c r="T355" s="7">
        <v>0</v>
      </c>
      <c r="U355" s="7">
        <v>492</v>
      </c>
      <c r="V355" s="7">
        <v>3</v>
      </c>
      <c r="W355" s="7">
        <v>10</v>
      </c>
      <c r="X355" s="13" t="s">
        <v>710</v>
      </c>
    </row>
    <row r="356" spans="1:24" ht="25.5" x14ac:dyDescent="0.2">
      <c r="A356" s="18">
        <v>353</v>
      </c>
      <c r="B356" s="13" t="s">
        <v>654</v>
      </c>
      <c r="C356" s="13" t="s">
        <v>745</v>
      </c>
      <c r="D356" s="7" t="s">
        <v>24</v>
      </c>
      <c r="E356" s="13" t="s">
        <v>65</v>
      </c>
      <c r="F356" s="7">
        <v>30</v>
      </c>
      <c r="G356" s="7">
        <v>1993</v>
      </c>
      <c r="H356" s="7">
        <v>0.3</v>
      </c>
      <c r="I356" s="7">
        <v>5</v>
      </c>
      <c r="J356" s="7">
        <v>5</v>
      </c>
      <c r="K356" s="7">
        <v>0</v>
      </c>
      <c r="L356" s="7">
        <v>0</v>
      </c>
      <c r="M356" s="7">
        <v>1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5</v>
      </c>
      <c r="V356" s="7">
        <v>0</v>
      </c>
      <c r="W356" s="7">
        <v>0</v>
      </c>
      <c r="X356" s="13" t="s">
        <v>710</v>
      </c>
    </row>
    <row r="357" spans="1:24" ht="25.5" x14ac:dyDescent="0.2">
      <c r="A357" s="18">
        <v>354</v>
      </c>
      <c r="B357" s="13" t="s">
        <v>653</v>
      </c>
      <c r="C357" s="13" t="s">
        <v>745</v>
      </c>
      <c r="D357" s="7" t="s">
        <v>713</v>
      </c>
      <c r="E357" s="13" t="s">
        <v>47</v>
      </c>
      <c r="F357" s="7">
        <v>23</v>
      </c>
      <c r="G357" s="7">
        <v>1999</v>
      </c>
      <c r="H357" s="7">
        <v>35.6</v>
      </c>
      <c r="I357" s="7">
        <v>1627</v>
      </c>
      <c r="J357" s="7">
        <v>1262</v>
      </c>
      <c r="K357" s="7">
        <v>361</v>
      </c>
      <c r="L357" s="7">
        <v>14</v>
      </c>
      <c r="M357" s="7">
        <v>1</v>
      </c>
      <c r="N357" s="7">
        <v>2</v>
      </c>
      <c r="O357" s="7">
        <v>69</v>
      </c>
      <c r="P357" s="7">
        <v>347</v>
      </c>
      <c r="Q357" s="7">
        <v>0</v>
      </c>
      <c r="R357" s="7">
        <v>0</v>
      </c>
      <c r="S357" s="7">
        <v>0</v>
      </c>
      <c r="T357" s="7">
        <v>0</v>
      </c>
      <c r="U357" s="7">
        <v>1177</v>
      </c>
      <c r="V357" s="7">
        <v>4</v>
      </c>
      <c r="W357" s="7">
        <v>70</v>
      </c>
      <c r="X357" s="13" t="s">
        <v>710</v>
      </c>
    </row>
    <row r="358" spans="1:24" ht="25.5" x14ac:dyDescent="0.2">
      <c r="A358" s="18">
        <v>355</v>
      </c>
      <c r="B358" s="13" t="s">
        <v>408</v>
      </c>
      <c r="C358" s="13" t="s">
        <v>793</v>
      </c>
      <c r="D358" s="7" t="s">
        <v>25</v>
      </c>
      <c r="E358" s="13" t="s">
        <v>42</v>
      </c>
      <c r="F358" s="7">
        <v>26</v>
      </c>
      <c r="G358" s="7">
        <v>1997</v>
      </c>
      <c r="H358" s="7">
        <v>16.5</v>
      </c>
      <c r="I358" s="7">
        <v>650</v>
      </c>
      <c r="J358" s="7">
        <v>639</v>
      </c>
      <c r="K358" s="7">
        <v>9</v>
      </c>
      <c r="L358" s="7">
        <v>1</v>
      </c>
      <c r="M358" s="7">
        <v>3</v>
      </c>
      <c r="N358" s="7">
        <v>0</v>
      </c>
      <c r="O358" s="7">
        <v>44</v>
      </c>
      <c r="P358" s="7">
        <v>7</v>
      </c>
      <c r="Q358" s="7">
        <v>1</v>
      </c>
      <c r="R358" s="7">
        <v>0</v>
      </c>
      <c r="S358" s="7">
        <v>0</v>
      </c>
      <c r="T358" s="7">
        <v>0</v>
      </c>
      <c r="U358" s="7">
        <v>509</v>
      </c>
      <c r="V358" s="7">
        <v>2</v>
      </c>
      <c r="W358" s="7">
        <v>18</v>
      </c>
      <c r="X358" s="13" t="s">
        <v>710</v>
      </c>
    </row>
    <row r="359" spans="1:24" ht="38.25" x14ac:dyDescent="0.2">
      <c r="A359" s="18">
        <v>356</v>
      </c>
      <c r="B359" s="13" t="s">
        <v>58</v>
      </c>
      <c r="C359" s="13" t="s">
        <v>802</v>
      </c>
      <c r="D359" s="7" t="s">
        <v>25</v>
      </c>
      <c r="E359" s="13" t="s">
        <v>50</v>
      </c>
      <c r="F359" s="7">
        <v>28</v>
      </c>
      <c r="G359" s="7">
        <v>1994</v>
      </c>
      <c r="H359" s="7">
        <v>0.4</v>
      </c>
      <c r="I359" s="7">
        <v>8</v>
      </c>
      <c r="J359" s="7">
        <v>8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4</v>
      </c>
      <c r="V359" s="7">
        <v>0</v>
      </c>
      <c r="W359" s="7">
        <v>0</v>
      </c>
      <c r="X359" s="13" t="s">
        <v>710</v>
      </c>
    </row>
    <row r="360" spans="1:24" ht="25.5" x14ac:dyDescent="0.2">
      <c r="A360" s="18">
        <v>357</v>
      </c>
      <c r="B360" s="13" t="s">
        <v>336</v>
      </c>
      <c r="C360" s="13" t="s">
        <v>784</v>
      </c>
      <c r="D360" s="7" t="s">
        <v>714</v>
      </c>
      <c r="E360" s="13" t="s">
        <v>42</v>
      </c>
      <c r="F360" s="7">
        <v>24</v>
      </c>
      <c r="G360" s="7">
        <v>1999</v>
      </c>
      <c r="H360" s="7">
        <v>6.9</v>
      </c>
      <c r="I360" s="7">
        <v>304</v>
      </c>
      <c r="J360" s="7">
        <v>292</v>
      </c>
      <c r="K360" s="7">
        <v>9</v>
      </c>
      <c r="L360" s="7">
        <v>2</v>
      </c>
      <c r="M360" s="7">
        <v>1</v>
      </c>
      <c r="N360" s="7">
        <v>0</v>
      </c>
      <c r="O360" s="7">
        <v>6</v>
      </c>
      <c r="P360" s="7">
        <v>6</v>
      </c>
      <c r="Q360" s="7">
        <v>0</v>
      </c>
      <c r="R360" s="7">
        <v>0</v>
      </c>
      <c r="S360" s="7">
        <v>0</v>
      </c>
      <c r="T360" s="7">
        <v>0</v>
      </c>
      <c r="U360" s="7">
        <v>243</v>
      </c>
      <c r="V360" s="7">
        <v>3</v>
      </c>
      <c r="W360" s="7">
        <v>11</v>
      </c>
      <c r="X360" s="13" t="s">
        <v>710</v>
      </c>
    </row>
    <row r="361" spans="1:24" ht="25.5" x14ac:dyDescent="0.2">
      <c r="A361" s="18">
        <v>358</v>
      </c>
      <c r="B361" s="13" t="s">
        <v>289</v>
      </c>
      <c r="C361" s="13" t="s">
        <v>761</v>
      </c>
      <c r="D361" s="7" t="s">
        <v>24</v>
      </c>
      <c r="E361" s="13" t="s">
        <v>97</v>
      </c>
      <c r="F361" s="7">
        <v>26</v>
      </c>
      <c r="G361" s="7">
        <v>1997</v>
      </c>
      <c r="H361" s="7">
        <v>8.9</v>
      </c>
      <c r="I361" s="7">
        <v>386</v>
      </c>
      <c r="J361" s="7">
        <v>328</v>
      </c>
      <c r="K361" s="7">
        <v>57</v>
      </c>
      <c r="L361" s="7">
        <v>6</v>
      </c>
      <c r="M361" s="7">
        <v>1</v>
      </c>
      <c r="N361" s="7">
        <v>0</v>
      </c>
      <c r="O361" s="7">
        <v>16</v>
      </c>
      <c r="P361" s="7">
        <v>51</v>
      </c>
      <c r="Q361" s="7">
        <v>0</v>
      </c>
      <c r="R361" s="7">
        <v>0</v>
      </c>
      <c r="S361" s="7">
        <v>0</v>
      </c>
      <c r="T361" s="7">
        <v>0</v>
      </c>
      <c r="U361" s="7">
        <v>292</v>
      </c>
      <c r="V361" s="7">
        <v>1</v>
      </c>
      <c r="W361" s="7">
        <v>9</v>
      </c>
      <c r="X361" s="13" t="s">
        <v>710</v>
      </c>
    </row>
    <row r="362" spans="1:24" ht="25.5" x14ac:dyDescent="0.2">
      <c r="A362" s="18">
        <v>359</v>
      </c>
      <c r="B362" s="13" t="s">
        <v>413</v>
      </c>
      <c r="C362" s="13" t="s">
        <v>771</v>
      </c>
      <c r="D362" s="7" t="s">
        <v>711</v>
      </c>
      <c r="E362" s="13" t="s">
        <v>44</v>
      </c>
      <c r="F362" s="7">
        <v>30</v>
      </c>
      <c r="G362" s="7">
        <v>1992</v>
      </c>
      <c r="H362" s="7">
        <v>1.2</v>
      </c>
      <c r="I362" s="7">
        <v>42</v>
      </c>
      <c r="J362" s="7">
        <v>41</v>
      </c>
      <c r="K362" s="7">
        <v>1</v>
      </c>
      <c r="L362" s="7">
        <v>0</v>
      </c>
      <c r="M362" s="7">
        <v>0</v>
      </c>
      <c r="N362" s="7">
        <v>0</v>
      </c>
      <c r="O362" s="7">
        <v>2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28</v>
      </c>
      <c r="V362" s="7">
        <v>0</v>
      </c>
      <c r="W362" s="7">
        <v>3</v>
      </c>
      <c r="X362" s="13" t="s">
        <v>710</v>
      </c>
    </row>
    <row r="363" spans="1:24" ht="25.5" x14ac:dyDescent="0.2">
      <c r="A363" s="18">
        <v>360</v>
      </c>
      <c r="B363" s="13" t="s">
        <v>501</v>
      </c>
      <c r="C363" s="13" t="s">
        <v>745</v>
      </c>
      <c r="D363" s="7" t="s">
        <v>34</v>
      </c>
      <c r="E363" s="13" t="s">
        <v>57</v>
      </c>
      <c r="F363" s="7">
        <v>15</v>
      </c>
      <c r="G363" s="7">
        <v>2007</v>
      </c>
      <c r="H363" s="7">
        <v>0</v>
      </c>
      <c r="I363" s="7">
        <v>5</v>
      </c>
      <c r="J363" s="7">
        <v>5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4</v>
      </c>
      <c r="V363" s="7">
        <v>0</v>
      </c>
      <c r="W363" s="7">
        <v>0</v>
      </c>
      <c r="X363" s="13" t="s">
        <v>710</v>
      </c>
    </row>
    <row r="364" spans="1:24" ht="25.5" x14ac:dyDescent="0.2">
      <c r="A364" s="18">
        <v>361</v>
      </c>
      <c r="B364" s="13" t="s">
        <v>64</v>
      </c>
      <c r="C364" s="13" t="s">
        <v>757</v>
      </c>
      <c r="D364" s="7" t="s">
        <v>24</v>
      </c>
      <c r="E364" s="13" t="s">
        <v>65</v>
      </c>
      <c r="F364" s="7">
        <v>30</v>
      </c>
      <c r="G364" s="7">
        <v>1993</v>
      </c>
      <c r="H364" s="7">
        <v>11.5</v>
      </c>
      <c r="I364" s="7">
        <v>542</v>
      </c>
      <c r="J364" s="7">
        <v>435</v>
      </c>
      <c r="K364" s="7">
        <v>106</v>
      </c>
      <c r="L364" s="7">
        <v>9</v>
      </c>
      <c r="M364" s="7">
        <v>0</v>
      </c>
      <c r="N364" s="7">
        <v>0</v>
      </c>
      <c r="O364" s="7">
        <v>37</v>
      </c>
      <c r="P364" s="7">
        <v>97</v>
      </c>
      <c r="Q364" s="7">
        <v>0</v>
      </c>
      <c r="R364" s="7">
        <v>0</v>
      </c>
      <c r="S364" s="7">
        <v>0</v>
      </c>
      <c r="T364" s="7">
        <v>0</v>
      </c>
      <c r="U364" s="7">
        <v>428</v>
      </c>
      <c r="V364" s="7">
        <v>1</v>
      </c>
      <c r="W364" s="7">
        <v>33</v>
      </c>
      <c r="X364" s="13" t="s">
        <v>710</v>
      </c>
    </row>
    <row r="365" spans="1:24" ht="25.5" x14ac:dyDescent="0.2">
      <c r="A365" s="18">
        <v>362</v>
      </c>
      <c r="B365" s="13" t="s">
        <v>174</v>
      </c>
      <c r="C365" s="13" t="s">
        <v>745</v>
      </c>
      <c r="D365" s="7" t="s">
        <v>711</v>
      </c>
      <c r="E365" s="13" t="s">
        <v>53</v>
      </c>
      <c r="F365" s="7">
        <v>27</v>
      </c>
      <c r="G365" s="7">
        <v>1995</v>
      </c>
      <c r="H365" s="7">
        <v>31.8</v>
      </c>
      <c r="I365" s="7">
        <v>751</v>
      </c>
      <c r="J365" s="7">
        <v>719</v>
      </c>
      <c r="K365" s="7">
        <v>19</v>
      </c>
      <c r="L365" s="7">
        <v>1</v>
      </c>
      <c r="M365" s="7">
        <v>0</v>
      </c>
      <c r="N365" s="7">
        <v>2</v>
      </c>
      <c r="O365" s="7">
        <v>15</v>
      </c>
      <c r="P365" s="7">
        <v>3</v>
      </c>
      <c r="Q365" s="7">
        <v>1</v>
      </c>
      <c r="R365" s="7">
        <v>0</v>
      </c>
      <c r="S365" s="7">
        <v>1</v>
      </c>
      <c r="T365" s="7">
        <v>0</v>
      </c>
      <c r="U365" s="7">
        <v>484</v>
      </c>
      <c r="V365" s="7">
        <v>13</v>
      </c>
      <c r="W365" s="7">
        <v>33</v>
      </c>
      <c r="X365" s="13" t="s">
        <v>710</v>
      </c>
    </row>
    <row r="366" spans="1:24" ht="25.5" x14ac:dyDescent="0.2">
      <c r="A366" s="18">
        <v>363</v>
      </c>
      <c r="B366" s="13" t="s">
        <v>474</v>
      </c>
      <c r="C366" s="13" t="s">
        <v>745</v>
      </c>
      <c r="D366" s="7" t="s">
        <v>712</v>
      </c>
      <c r="E366" s="13" t="s">
        <v>37</v>
      </c>
      <c r="F366" s="7">
        <v>24</v>
      </c>
      <c r="G366" s="7">
        <v>1999</v>
      </c>
      <c r="H366" s="7">
        <v>5.7</v>
      </c>
      <c r="I366" s="7">
        <v>219</v>
      </c>
      <c r="J366" s="7">
        <v>207</v>
      </c>
      <c r="K366" s="7">
        <v>12</v>
      </c>
      <c r="L366" s="7">
        <v>1</v>
      </c>
      <c r="M366" s="7">
        <v>1</v>
      </c>
      <c r="N366" s="7">
        <v>1</v>
      </c>
      <c r="O366" s="7">
        <v>14</v>
      </c>
      <c r="P366" s="7">
        <v>2</v>
      </c>
      <c r="Q366" s="7">
        <v>8</v>
      </c>
      <c r="R366" s="7">
        <v>3</v>
      </c>
      <c r="S366" s="7">
        <v>4</v>
      </c>
      <c r="T366" s="7">
        <v>0</v>
      </c>
      <c r="U366" s="7">
        <v>179</v>
      </c>
      <c r="V366" s="7">
        <v>0</v>
      </c>
      <c r="W366" s="7">
        <v>4</v>
      </c>
      <c r="X366" s="13" t="s">
        <v>710</v>
      </c>
    </row>
    <row r="367" spans="1:24" ht="25.5" x14ac:dyDescent="0.2">
      <c r="A367" s="18">
        <v>364</v>
      </c>
      <c r="B367" s="13" t="s">
        <v>233</v>
      </c>
      <c r="C367" s="13" t="s">
        <v>745</v>
      </c>
      <c r="D367" s="7" t="s">
        <v>25</v>
      </c>
      <c r="E367" s="13" t="s">
        <v>26</v>
      </c>
      <c r="F367" s="7">
        <v>18</v>
      </c>
      <c r="G367" s="7">
        <v>2004</v>
      </c>
      <c r="H367" s="7">
        <v>0.9</v>
      </c>
      <c r="I367" s="7">
        <v>22</v>
      </c>
      <c r="J367" s="7">
        <v>20</v>
      </c>
      <c r="K367" s="7">
        <v>2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16</v>
      </c>
      <c r="V367" s="7">
        <v>0</v>
      </c>
      <c r="W367" s="7">
        <v>0</v>
      </c>
      <c r="X367" s="13" t="s">
        <v>710</v>
      </c>
    </row>
    <row r="368" spans="1:24" ht="25.5" x14ac:dyDescent="0.2">
      <c r="A368" s="18">
        <v>365</v>
      </c>
      <c r="B368" s="13" t="s">
        <v>515</v>
      </c>
      <c r="C368" s="13" t="s">
        <v>803</v>
      </c>
      <c r="D368" s="7" t="s">
        <v>25</v>
      </c>
      <c r="E368" s="13" t="s">
        <v>63</v>
      </c>
      <c r="F368" s="7">
        <v>22</v>
      </c>
      <c r="G368" s="7">
        <v>2001</v>
      </c>
      <c r="H368" s="7">
        <v>17.5</v>
      </c>
      <c r="I368" s="7">
        <v>566</v>
      </c>
      <c r="J368" s="7">
        <v>498</v>
      </c>
      <c r="K368" s="7">
        <v>62</v>
      </c>
      <c r="L368" s="7">
        <v>4</v>
      </c>
      <c r="M368" s="7">
        <v>5</v>
      </c>
      <c r="N368" s="7">
        <v>9</v>
      </c>
      <c r="O368" s="7">
        <v>78</v>
      </c>
      <c r="P368" s="7">
        <v>5</v>
      </c>
      <c r="Q368" s="7">
        <v>52</v>
      </c>
      <c r="R368" s="7">
        <v>24</v>
      </c>
      <c r="S368" s="7">
        <v>11</v>
      </c>
      <c r="T368" s="7">
        <v>2</v>
      </c>
      <c r="U368" s="7">
        <v>385</v>
      </c>
      <c r="V368" s="7">
        <v>6</v>
      </c>
      <c r="W368" s="7">
        <v>14</v>
      </c>
      <c r="X368" s="13" t="s">
        <v>710</v>
      </c>
    </row>
    <row r="369" spans="1:24" ht="25.5" x14ac:dyDescent="0.2">
      <c r="A369" s="18">
        <v>366</v>
      </c>
      <c r="B369" s="13" t="s">
        <v>585</v>
      </c>
      <c r="C369" s="13" t="s">
        <v>758</v>
      </c>
      <c r="D369" s="7" t="s">
        <v>25</v>
      </c>
      <c r="E369" s="13" t="s">
        <v>50</v>
      </c>
      <c r="F369" s="7">
        <v>22</v>
      </c>
      <c r="G369" s="7">
        <v>2001</v>
      </c>
      <c r="H369" s="7">
        <v>17.7</v>
      </c>
      <c r="I369" s="7">
        <v>222</v>
      </c>
      <c r="J369" s="7">
        <v>207</v>
      </c>
      <c r="K369" s="7">
        <v>14</v>
      </c>
      <c r="L369" s="7">
        <v>0</v>
      </c>
      <c r="M369" s="7">
        <v>1</v>
      </c>
      <c r="N369" s="7">
        <v>1</v>
      </c>
      <c r="O369" s="7">
        <v>2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136</v>
      </c>
      <c r="V369" s="7">
        <v>1</v>
      </c>
      <c r="W369" s="7">
        <v>4</v>
      </c>
      <c r="X369" s="13" t="s">
        <v>710</v>
      </c>
    </row>
    <row r="370" spans="1:24" ht="25.5" x14ac:dyDescent="0.2">
      <c r="A370" s="18">
        <v>367</v>
      </c>
      <c r="B370" s="13" t="s">
        <v>212</v>
      </c>
      <c r="C370" s="13" t="s">
        <v>788</v>
      </c>
      <c r="D370" s="7" t="s">
        <v>713</v>
      </c>
      <c r="E370" s="13" t="s">
        <v>47</v>
      </c>
      <c r="F370" s="7">
        <v>27</v>
      </c>
      <c r="G370" s="7">
        <v>1996</v>
      </c>
      <c r="H370" s="7">
        <v>16</v>
      </c>
      <c r="I370" s="7">
        <v>720</v>
      </c>
      <c r="J370" s="7">
        <v>573</v>
      </c>
      <c r="K370" s="7">
        <v>145</v>
      </c>
      <c r="L370" s="7">
        <v>4</v>
      </c>
      <c r="M370" s="7">
        <v>0</v>
      </c>
      <c r="N370" s="7">
        <v>0</v>
      </c>
      <c r="O370" s="7">
        <v>11</v>
      </c>
      <c r="P370" s="7">
        <v>141</v>
      </c>
      <c r="Q370" s="7">
        <v>0</v>
      </c>
      <c r="R370" s="7">
        <v>0</v>
      </c>
      <c r="S370" s="7">
        <v>0</v>
      </c>
      <c r="T370" s="7">
        <v>0</v>
      </c>
      <c r="U370" s="7">
        <v>561</v>
      </c>
      <c r="V370" s="7">
        <v>2</v>
      </c>
      <c r="W370" s="7">
        <v>17</v>
      </c>
      <c r="X370" s="13" t="s">
        <v>710</v>
      </c>
    </row>
    <row r="371" spans="1:24" ht="25.5" x14ac:dyDescent="0.2">
      <c r="A371" s="18">
        <v>368</v>
      </c>
      <c r="B371" s="13" t="s">
        <v>276</v>
      </c>
      <c r="C371" s="13" t="s">
        <v>745</v>
      </c>
      <c r="D371" s="7" t="s">
        <v>34</v>
      </c>
      <c r="E371" s="13" t="s">
        <v>65</v>
      </c>
      <c r="F371" s="7">
        <v>18</v>
      </c>
      <c r="G371" s="7">
        <v>2005</v>
      </c>
      <c r="H371" s="7">
        <v>0</v>
      </c>
      <c r="I371" s="7">
        <v>1</v>
      </c>
      <c r="J371" s="7">
        <v>1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1</v>
      </c>
      <c r="V371" s="7">
        <v>0</v>
      </c>
      <c r="W371" s="7">
        <v>0</v>
      </c>
      <c r="X371" s="13" t="s">
        <v>710</v>
      </c>
    </row>
    <row r="372" spans="1:24" ht="25.5" x14ac:dyDescent="0.2">
      <c r="A372" s="18">
        <v>369</v>
      </c>
      <c r="B372" s="13" t="s">
        <v>117</v>
      </c>
      <c r="C372" s="13" t="s">
        <v>804</v>
      </c>
      <c r="D372" s="7" t="s">
        <v>31</v>
      </c>
      <c r="E372" s="13" t="s">
        <v>35</v>
      </c>
      <c r="F372" s="7">
        <v>24</v>
      </c>
      <c r="G372" s="7">
        <v>1998</v>
      </c>
      <c r="H372" s="7">
        <v>10</v>
      </c>
      <c r="I372" s="7">
        <v>585</v>
      </c>
      <c r="J372" s="7">
        <v>495</v>
      </c>
      <c r="K372" s="7">
        <v>85</v>
      </c>
      <c r="L372" s="7">
        <v>52</v>
      </c>
      <c r="M372" s="7">
        <v>0</v>
      </c>
      <c r="N372" s="7">
        <v>4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404</v>
      </c>
      <c r="V372" s="7">
        <v>5</v>
      </c>
      <c r="W372" s="7">
        <v>0</v>
      </c>
      <c r="X372" s="13" t="s">
        <v>710</v>
      </c>
    </row>
    <row r="373" spans="1:24" ht="25.5" x14ac:dyDescent="0.2">
      <c r="A373" s="18">
        <v>370</v>
      </c>
      <c r="B373" s="13" t="s">
        <v>514</v>
      </c>
      <c r="C373" s="13" t="s">
        <v>758</v>
      </c>
      <c r="D373" s="7" t="s">
        <v>24</v>
      </c>
      <c r="E373" s="13" t="s">
        <v>97</v>
      </c>
      <c r="F373" s="7">
        <v>21</v>
      </c>
      <c r="G373" s="7">
        <v>2002</v>
      </c>
      <c r="H373" s="7">
        <v>31</v>
      </c>
      <c r="I373" s="7">
        <v>1460</v>
      </c>
      <c r="J373" s="7">
        <v>1378</v>
      </c>
      <c r="K373" s="7">
        <v>73</v>
      </c>
      <c r="L373" s="7">
        <v>42</v>
      </c>
      <c r="M373" s="7">
        <v>6</v>
      </c>
      <c r="N373" s="7">
        <v>18</v>
      </c>
      <c r="O373" s="7">
        <v>4</v>
      </c>
      <c r="P373" s="7">
        <v>3</v>
      </c>
      <c r="Q373" s="7">
        <v>0</v>
      </c>
      <c r="R373" s="7">
        <v>0</v>
      </c>
      <c r="S373" s="7">
        <v>0</v>
      </c>
      <c r="T373" s="7">
        <v>0</v>
      </c>
      <c r="U373" s="7">
        <v>1123</v>
      </c>
      <c r="V373" s="7">
        <v>9</v>
      </c>
      <c r="W373" s="7">
        <v>12</v>
      </c>
      <c r="X373" s="13" t="s">
        <v>710</v>
      </c>
    </row>
    <row r="374" spans="1:24" ht="25.5" x14ac:dyDescent="0.2">
      <c r="A374" s="18">
        <v>371</v>
      </c>
      <c r="B374" s="13" t="s">
        <v>66</v>
      </c>
      <c r="C374" s="13" t="s">
        <v>782</v>
      </c>
      <c r="D374" s="7" t="s">
        <v>715</v>
      </c>
      <c r="E374" s="13" t="s">
        <v>68</v>
      </c>
      <c r="F374" s="7">
        <v>19</v>
      </c>
      <c r="G374" s="7">
        <v>2004</v>
      </c>
      <c r="H374" s="7">
        <v>0.1</v>
      </c>
      <c r="I374" s="7">
        <v>17</v>
      </c>
      <c r="J374" s="7">
        <v>17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17</v>
      </c>
      <c r="V374" s="7">
        <v>0</v>
      </c>
      <c r="W374" s="7">
        <v>0</v>
      </c>
      <c r="X374" s="13" t="s">
        <v>710</v>
      </c>
    </row>
    <row r="375" spans="1:24" ht="25.5" x14ac:dyDescent="0.2">
      <c r="A375" s="18">
        <v>372</v>
      </c>
      <c r="B375" s="13" t="s">
        <v>328</v>
      </c>
      <c r="C375" s="13" t="s">
        <v>745</v>
      </c>
      <c r="D375" s="7" t="s">
        <v>716</v>
      </c>
      <c r="E375" s="13" t="s">
        <v>68</v>
      </c>
      <c r="F375" s="7">
        <v>28</v>
      </c>
      <c r="G375" s="7">
        <v>1995</v>
      </c>
      <c r="H375" s="7">
        <v>13.2</v>
      </c>
      <c r="I375" s="7">
        <v>519</v>
      </c>
      <c r="J375" s="7">
        <v>478</v>
      </c>
      <c r="K375" s="7">
        <v>38</v>
      </c>
      <c r="L375" s="7">
        <v>8</v>
      </c>
      <c r="M375" s="7">
        <v>10</v>
      </c>
      <c r="N375" s="7">
        <v>0</v>
      </c>
      <c r="O375" s="7">
        <v>77</v>
      </c>
      <c r="P375" s="7">
        <v>18</v>
      </c>
      <c r="Q375" s="7">
        <v>11</v>
      </c>
      <c r="R375" s="7">
        <v>7</v>
      </c>
      <c r="S375" s="7">
        <v>2</v>
      </c>
      <c r="T375" s="7">
        <v>0</v>
      </c>
      <c r="U375" s="7">
        <v>343</v>
      </c>
      <c r="V375" s="7">
        <v>3</v>
      </c>
      <c r="W375" s="7">
        <v>23</v>
      </c>
      <c r="X375" s="13" t="s">
        <v>710</v>
      </c>
    </row>
    <row r="376" spans="1:24" ht="38.25" x14ac:dyDescent="0.2">
      <c r="A376" s="18">
        <v>373</v>
      </c>
      <c r="B376" s="13" t="s">
        <v>660</v>
      </c>
      <c r="C376" s="13" t="s">
        <v>803</v>
      </c>
      <c r="D376" s="7" t="s">
        <v>24</v>
      </c>
      <c r="E376" s="13" t="s">
        <v>40</v>
      </c>
      <c r="F376" s="7">
        <v>24</v>
      </c>
      <c r="G376" s="7">
        <v>1999</v>
      </c>
      <c r="H376" s="7">
        <v>27.4</v>
      </c>
      <c r="I376" s="7">
        <v>1166</v>
      </c>
      <c r="J376" s="7">
        <v>938</v>
      </c>
      <c r="K376" s="7">
        <v>225</v>
      </c>
      <c r="L376" s="7">
        <v>0</v>
      </c>
      <c r="M376" s="7">
        <v>2</v>
      </c>
      <c r="N376" s="7">
        <v>2</v>
      </c>
      <c r="O376" s="7">
        <v>56</v>
      </c>
      <c r="P376" s="7">
        <v>225</v>
      </c>
      <c r="Q376" s="7">
        <v>0</v>
      </c>
      <c r="R376" s="7">
        <v>0</v>
      </c>
      <c r="S376" s="7">
        <v>0</v>
      </c>
      <c r="T376" s="7">
        <v>0</v>
      </c>
      <c r="U376" s="7">
        <v>869</v>
      </c>
      <c r="V376" s="7">
        <v>3</v>
      </c>
      <c r="W376" s="7">
        <v>35</v>
      </c>
      <c r="X376" s="13" t="s">
        <v>710</v>
      </c>
    </row>
    <row r="377" spans="1:24" ht="38.25" x14ac:dyDescent="0.2">
      <c r="A377" s="18">
        <v>374</v>
      </c>
      <c r="B377" s="13" t="s">
        <v>470</v>
      </c>
      <c r="C377" s="13" t="s">
        <v>805</v>
      </c>
      <c r="D377" s="7" t="s">
        <v>34</v>
      </c>
      <c r="E377" s="13" t="s">
        <v>53</v>
      </c>
      <c r="F377" s="7">
        <v>29</v>
      </c>
      <c r="G377" s="7">
        <v>1994</v>
      </c>
      <c r="H377" s="7">
        <v>12.6</v>
      </c>
      <c r="I377" s="7">
        <v>423</v>
      </c>
      <c r="J377" s="7">
        <v>404</v>
      </c>
      <c r="K377" s="7">
        <v>18</v>
      </c>
      <c r="L377" s="7">
        <v>14</v>
      </c>
      <c r="M377" s="7">
        <v>0</v>
      </c>
      <c r="N377" s="7">
        <v>5</v>
      </c>
      <c r="O377" s="7">
        <v>4</v>
      </c>
      <c r="P377" s="7">
        <v>3</v>
      </c>
      <c r="Q377" s="7">
        <v>0</v>
      </c>
      <c r="R377" s="7">
        <v>0</v>
      </c>
      <c r="S377" s="7">
        <v>0</v>
      </c>
      <c r="T377" s="7">
        <v>0</v>
      </c>
      <c r="U377" s="7">
        <v>356</v>
      </c>
      <c r="V377" s="7">
        <v>1</v>
      </c>
      <c r="W377" s="7">
        <v>10</v>
      </c>
      <c r="X377" s="13" t="s">
        <v>710</v>
      </c>
    </row>
    <row r="378" spans="1:24" ht="25.5" x14ac:dyDescent="0.2">
      <c r="A378" s="18">
        <v>375</v>
      </c>
      <c r="B378" s="13" t="s">
        <v>493</v>
      </c>
      <c r="C378" s="13" t="s">
        <v>745</v>
      </c>
      <c r="D378" s="7" t="s">
        <v>25</v>
      </c>
      <c r="E378" s="13" t="s">
        <v>68</v>
      </c>
      <c r="F378" s="7">
        <v>19</v>
      </c>
      <c r="G378" s="7">
        <v>2003</v>
      </c>
      <c r="H378" s="7">
        <v>0</v>
      </c>
      <c r="I378" s="7">
        <v>2</v>
      </c>
      <c r="J378" s="7">
        <v>2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1</v>
      </c>
      <c r="V378" s="7">
        <v>0</v>
      </c>
      <c r="W378" s="7">
        <v>1</v>
      </c>
      <c r="X378" s="13" t="s">
        <v>710</v>
      </c>
    </row>
    <row r="379" spans="1:24" ht="25.5" x14ac:dyDescent="0.2">
      <c r="A379" s="18">
        <v>376</v>
      </c>
      <c r="B379" s="13" t="s">
        <v>574</v>
      </c>
      <c r="C379" s="13" t="s">
        <v>745</v>
      </c>
      <c r="D379" s="7" t="s">
        <v>25</v>
      </c>
      <c r="E379" s="13" t="s">
        <v>32</v>
      </c>
      <c r="F379" s="7">
        <v>23</v>
      </c>
      <c r="G379" s="7">
        <v>1999</v>
      </c>
      <c r="H379" s="7">
        <v>3</v>
      </c>
      <c r="I379" s="7">
        <v>144</v>
      </c>
      <c r="J379" s="7">
        <v>132</v>
      </c>
      <c r="K379" s="7">
        <v>12</v>
      </c>
      <c r="L379" s="7">
        <v>4</v>
      </c>
      <c r="M379" s="7">
        <v>0</v>
      </c>
      <c r="N379" s="7">
        <v>1</v>
      </c>
      <c r="O379" s="7">
        <v>14</v>
      </c>
      <c r="P379" s="7">
        <v>3</v>
      </c>
      <c r="Q379" s="7">
        <v>5</v>
      </c>
      <c r="R379" s="7">
        <v>4</v>
      </c>
      <c r="S379" s="7">
        <v>0</v>
      </c>
      <c r="T379" s="7">
        <v>0</v>
      </c>
      <c r="U379" s="7">
        <v>127</v>
      </c>
      <c r="V379" s="7">
        <v>0</v>
      </c>
      <c r="W379" s="7">
        <v>3</v>
      </c>
      <c r="X379" s="13" t="s">
        <v>710</v>
      </c>
    </row>
    <row r="380" spans="1:24" ht="25.5" x14ac:dyDescent="0.2">
      <c r="A380" s="18">
        <v>377</v>
      </c>
      <c r="B380" s="13" t="s">
        <v>679</v>
      </c>
      <c r="C380" s="13" t="s">
        <v>745</v>
      </c>
      <c r="D380" s="7" t="s">
        <v>714</v>
      </c>
      <c r="E380" s="13" t="s">
        <v>53</v>
      </c>
      <c r="F380" s="7">
        <v>18</v>
      </c>
      <c r="G380" s="7">
        <v>2004</v>
      </c>
      <c r="H380" s="7">
        <v>0.1</v>
      </c>
      <c r="I380" s="7">
        <v>4</v>
      </c>
      <c r="J380" s="7">
        <v>2</v>
      </c>
      <c r="K380" s="7">
        <v>2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4</v>
      </c>
      <c r="V380" s="7">
        <v>0</v>
      </c>
      <c r="W380" s="7">
        <v>0</v>
      </c>
      <c r="X380" s="13" t="s">
        <v>710</v>
      </c>
    </row>
    <row r="381" spans="1:24" ht="25.5" x14ac:dyDescent="0.2">
      <c r="A381" s="18">
        <v>378</v>
      </c>
      <c r="B381" s="13" t="s">
        <v>556</v>
      </c>
      <c r="C381" s="13" t="s">
        <v>786</v>
      </c>
      <c r="D381" s="7" t="s">
        <v>711</v>
      </c>
      <c r="E381" s="13" t="s">
        <v>157</v>
      </c>
      <c r="F381" s="7">
        <v>23</v>
      </c>
      <c r="G381" s="7">
        <v>2000</v>
      </c>
      <c r="H381" s="7">
        <v>16.8</v>
      </c>
      <c r="I381" s="7">
        <v>722</v>
      </c>
      <c r="J381" s="7">
        <v>645</v>
      </c>
      <c r="K381" s="7">
        <v>73</v>
      </c>
      <c r="L381" s="7">
        <v>23</v>
      </c>
      <c r="M381" s="7">
        <v>1</v>
      </c>
      <c r="N381" s="7">
        <v>5</v>
      </c>
      <c r="O381" s="7">
        <v>115</v>
      </c>
      <c r="P381" s="7">
        <v>14</v>
      </c>
      <c r="Q381" s="7">
        <v>34</v>
      </c>
      <c r="R381" s="7">
        <v>16</v>
      </c>
      <c r="S381" s="7">
        <v>10</v>
      </c>
      <c r="T381" s="7">
        <v>2</v>
      </c>
      <c r="U381" s="7">
        <v>538</v>
      </c>
      <c r="V381" s="7">
        <v>4</v>
      </c>
      <c r="W381" s="7">
        <v>17</v>
      </c>
      <c r="X381" s="13" t="s">
        <v>710</v>
      </c>
    </row>
    <row r="382" spans="1:24" ht="25.5" x14ac:dyDescent="0.2">
      <c r="A382" s="18">
        <v>379</v>
      </c>
      <c r="B382" s="13" t="s">
        <v>528</v>
      </c>
      <c r="C382" s="13" t="s">
        <v>758</v>
      </c>
      <c r="D382" s="7" t="s">
        <v>31</v>
      </c>
      <c r="E382" s="13" t="s">
        <v>44</v>
      </c>
      <c r="F382" s="7">
        <v>34</v>
      </c>
      <c r="G382" s="7">
        <v>1989</v>
      </c>
      <c r="H382" s="7">
        <v>32</v>
      </c>
      <c r="I382" s="7">
        <v>1060</v>
      </c>
      <c r="J382" s="7">
        <v>749</v>
      </c>
      <c r="K382" s="7">
        <v>307</v>
      </c>
      <c r="L382" s="7">
        <v>84</v>
      </c>
      <c r="M382" s="7">
        <v>0</v>
      </c>
      <c r="N382" s="7">
        <v>2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692</v>
      </c>
      <c r="V382" s="7">
        <v>4</v>
      </c>
      <c r="W382" s="7">
        <v>2</v>
      </c>
      <c r="X382" s="13" t="s">
        <v>710</v>
      </c>
    </row>
    <row r="383" spans="1:24" ht="25.5" x14ac:dyDescent="0.2">
      <c r="A383" s="18">
        <v>380</v>
      </c>
      <c r="B383" s="13" t="s">
        <v>513</v>
      </c>
      <c r="C383" s="13" t="s">
        <v>769</v>
      </c>
      <c r="D383" s="7" t="s">
        <v>24</v>
      </c>
      <c r="E383" s="13" t="s">
        <v>97</v>
      </c>
      <c r="F383" s="7">
        <v>27</v>
      </c>
      <c r="G383" s="7">
        <v>1996</v>
      </c>
      <c r="H383" s="7">
        <v>16.2</v>
      </c>
      <c r="I383" s="7">
        <v>774</v>
      </c>
      <c r="J383" s="7">
        <v>687</v>
      </c>
      <c r="K383" s="7">
        <v>86</v>
      </c>
      <c r="L383" s="7">
        <v>11</v>
      </c>
      <c r="M383" s="7">
        <v>0</v>
      </c>
      <c r="N383" s="7">
        <v>3</v>
      </c>
      <c r="O383" s="7">
        <v>11</v>
      </c>
      <c r="P383" s="7">
        <v>74</v>
      </c>
      <c r="Q383" s="7">
        <v>0</v>
      </c>
      <c r="R383" s="7">
        <v>0</v>
      </c>
      <c r="S383" s="7">
        <v>0</v>
      </c>
      <c r="T383" s="7">
        <v>0</v>
      </c>
      <c r="U383" s="7">
        <v>617</v>
      </c>
      <c r="V383" s="7">
        <v>1</v>
      </c>
      <c r="W383" s="7">
        <v>7</v>
      </c>
      <c r="X383" s="13" t="s">
        <v>710</v>
      </c>
    </row>
    <row r="384" spans="1:24" ht="25.5" x14ac:dyDescent="0.2">
      <c r="A384" s="18">
        <v>381</v>
      </c>
      <c r="B384" s="13" t="s">
        <v>245</v>
      </c>
      <c r="C384" s="13" t="s">
        <v>745</v>
      </c>
      <c r="D384" s="7" t="s">
        <v>25</v>
      </c>
      <c r="E384" s="13" t="s">
        <v>32</v>
      </c>
      <c r="F384" s="7">
        <v>24</v>
      </c>
      <c r="G384" s="7">
        <v>1999</v>
      </c>
      <c r="H384" s="7">
        <v>12</v>
      </c>
      <c r="I384" s="7">
        <v>215</v>
      </c>
      <c r="J384" s="7">
        <v>199</v>
      </c>
      <c r="K384" s="7">
        <v>16</v>
      </c>
      <c r="L384" s="7">
        <v>0</v>
      </c>
      <c r="M384" s="7">
        <v>3</v>
      </c>
      <c r="N384" s="7">
        <v>0</v>
      </c>
      <c r="O384" s="7">
        <v>5</v>
      </c>
      <c r="P384" s="7">
        <v>1</v>
      </c>
      <c r="Q384" s="7">
        <v>0</v>
      </c>
      <c r="R384" s="7">
        <v>0</v>
      </c>
      <c r="S384" s="7">
        <v>0</v>
      </c>
      <c r="T384" s="7">
        <v>0</v>
      </c>
      <c r="U384" s="7">
        <v>168</v>
      </c>
      <c r="V384" s="7">
        <v>0</v>
      </c>
      <c r="W384" s="7">
        <v>10</v>
      </c>
      <c r="X384" s="13" t="s">
        <v>710</v>
      </c>
    </row>
    <row r="385" spans="1:24" ht="38.25" x14ac:dyDescent="0.2">
      <c r="A385" s="18">
        <v>382</v>
      </c>
      <c r="B385" s="13" t="s">
        <v>193</v>
      </c>
      <c r="C385" s="13" t="s">
        <v>750</v>
      </c>
      <c r="D385" s="7" t="s">
        <v>711</v>
      </c>
      <c r="E385" s="13" t="s">
        <v>63</v>
      </c>
      <c r="F385" s="7">
        <v>25</v>
      </c>
      <c r="G385" s="7">
        <v>1997</v>
      </c>
      <c r="H385" s="7">
        <v>4.9000000000000004</v>
      </c>
      <c r="I385" s="7">
        <v>183</v>
      </c>
      <c r="J385" s="7">
        <v>166</v>
      </c>
      <c r="K385" s="7">
        <v>16</v>
      </c>
      <c r="L385" s="7">
        <v>0</v>
      </c>
      <c r="M385" s="7">
        <v>3</v>
      </c>
      <c r="N385" s="7">
        <v>1</v>
      </c>
      <c r="O385" s="7">
        <v>4</v>
      </c>
      <c r="P385" s="7">
        <v>1</v>
      </c>
      <c r="Q385" s="7">
        <v>3</v>
      </c>
      <c r="R385" s="7">
        <v>1</v>
      </c>
      <c r="S385" s="7">
        <v>0</v>
      </c>
      <c r="T385" s="7">
        <v>0</v>
      </c>
      <c r="U385" s="7">
        <v>159</v>
      </c>
      <c r="V385" s="7">
        <v>1</v>
      </c>
      <c r="W385" s="7">
        <v>5</v>
      </c>
      <c r="X385" s="13" t="s">
        <v>710</v>
      </c>
    </row>
    <row r="386" spans="1:24" ht="25.5" x14ac:dyDescent="0.2">
      <c r="A386" s="18">
        <v>383</v>
      </c>
      <c r="B386" s="13" t="s">
        <v>192</v>
      </c>
      <c r="C386" s="13" t="s">
        <v>762</v>
      </c>
      <c r="D386" s="7" t="s">
        <v>34</v>
      </c>
      <c r="E386" s="13" t="s">
        <v>29</v>
      </c>
      <c r="F386" s="7">
        <v>29</v>
      </c>
      <c r="G386" s="7">
        <v>1994</v>
      </c>
      <c r="H386" s="7">
        <v>27.8</v>
      </c>
      <c r="I386" s="7">
        <v>1501</v>
      </c>
      <c r="J386" s="7">
        <v>1422</v>
      </c>
      <c r="K386" s="7">
        <v>73</v>
      </c>
      <c r="L386" s="7">
        <v>23</v>
      </c>
      <c r="M386" s="7">
        <v>8</v>
      </c>
      <c r="N386" s="7">
        <v>8</v>
      </c>
      <c r="O386" s="7">
        <v>22</v>
      </c>
      <c r="P386" s="7">
        <v>32</v>
      </c>
      <c r="Q386" s="7">
        <v>1</v>
      </c>
      <c r="R386" s="7">
        <v>0</v>
      </c>
      <c r="S386" s="7">
        <v>0</v>
      </c>
      <c r="T386" s="7">
        <v>0</v>
      </c>
      <c r="U386" s="7">
        <v>1199</v>
      </c>
      <c r="V386" s="7">
        <v>6</v>
      </c>
      <c r="W386" s="7">
        <v>16</v>
      </c>
      <c r="X386" s="13" t="s">
        <v>710</v>
      </c>
    </row>
    <row r="387" spans="1:24" ht="38.25" x14ac:dyDescent="0.2">
      <c r="A387" s="18">
        <v>384</v>
      </c>
      <c r="B387" s="13" t="s">
        <v>577</v>
      </c>
      <c r="C387" s="13" t="s">
        <v>771</v>
      </c>
      <c r="D387" s="7" t="s">
        <v>24</v>
      </c>
      <c r="E387" s="13" t="s">
        <v>90</v>
      </c>
      <c r="F387" s="7">
        <v>24</v>
      </c>
      <c r="G387" s="7">
        <v>1999</v>
      </c>
      <c r="H387" s="7">
        <v>1.2</v>
      </c>
      <c r="I387" s="7">
        <v>67</v>
      </c>
      <c r="J387" s="7">
        <v>55</v>
      </c>
      <c r="K387" s="7">
        <v>12</v>
      </c>
      <c r="L387" s="7">
        <v>1</v>
      </c>
      <c r="M387" s="7">
        <v>0</v>
      </c>
      <c r="N387" s="7">
        <v>1</v>
      </c>
      <c r="O387" s="7">
        <v>2</v>
      </c>
      <c r="P387" s="7">
        <v>11</v>
      </c>
      <c r="Q387" s="7">
        <v>0</v>
      </c>
      <c r="R387" s="7">
        <v>0</v>
      </c>
      <c r="S387" s="7">
        <v>0</v>
      </c>
      <c r="T387" s="7">
        <v>0</v>
      </c>
      <c r="U387" s="7">
        <v>48</v>
      </c>
      <c r="V387" s="7">
        <v>0</v>
      </c>
      <c r="W387" s="7">
        <v>2</v>
      </c>
      <c r="X387" s="13" t="s">
        <v>710</v>
      </c>
    </row>
    <row r="388" spans="1:24" ht="25.5" x14ac:dyDescent="0.2">
      <c r="A388" s="18">
        <v>385</v>
      </c>
      <c r="B388" s="13" t="s">
        <v>542</v>
      </c>
      <c r="C388" s="13" t="s">
        <v>778</v>
      </c>
      <c r="D388" s="7" t="s">
        <v>34</v>
      </c>
      <c r="E388" s="13" t="s">
        <v>90</v>
      </c>
      <c r="F388" s="7">
        <v>32</v>
      </c>
      <c r="G388" s="7">
        <v>1991</v>
      </c>
      <c r="H388" s="7">
        <v>16</v>
      </c>
      <c r="I388" s="7">
        <v>911</v>
      </c>
      <c r="J388" s="7">
        <v>813</v>
      </c>
      <c r="K388" s="7">
        <v>95</v>
      </c>
      <c r="L388" s="7">
        <v>55</v>
      </c>
      <c r="M388" s="7">
        <v>2</v>
      </c>
      <c r="N388" s="7">
        <v>8</v>
      </c>
      <c r="O388" s="7">
        <v>52</v>
      </c>
      <c r="P388" s="7">
        <v>1</v>
      </c>
      <c r="Q388" s="7">
        <v>35</v>
      </c>
      <c r="R388" s="7">
        <v>5</v>
      </c>
      <c r="S388" s="7">
        <v>25</v>
      </c>
      <c r="T388" s="7">
        <v>2</v>
      </c>
      <c r="U388" s="7">
        <v>634</v>
      </c>
      <c r="V388" s="7">
        <v>3</v>
      </c>
      <c r="W388" s="7">
        <v>10</v>
      </c>
      <c r="X388" s="13" t="s">
        <v>710</v>
      </c>
    </row>
    <row r="389" spans="1:24" ht="25.5" x14ac:dyDescent="0.2">
      <c r="A389" s="18">
        <v>386</v>
      </c>
      <c r="B389" s="13" t="s">
        <v>478</v>
      </c>
      <c r="C389" s="13" t="s">
        <v>786</v>
      </c>
      <c r="D389" s="7" t="s">
        <v>34</v>
      </c>
      <c r="E389" s="13" t="s">
        <v>127</v>
      </c>
      <c r="F389" s="7">
        <v>24</v>
      </c>
      <c r="G389" s="7">
        <v>1998</v>
      </c>
      <c r="H389" s="7">
        <v>7.3</v>
      </c>
      <c r="I389" s="7">
        <v>443</v>
      </c>
      <c r="J389" s="7">
        <v>429</v>
      </c>
      <c r="K389" s="7">
        <v>14</v>
      </c>
      <c r="L389" s="7">
        <v>9</v>
      </c>
      <c r="M389" s="7">
        <v>1</v>
      </c>
      <c r="N389" s="7">
        <v>1</v>
      </c>
      <c r="O389" s="7">
        <v>19</v>
      </c>
      <c r="P389" s="7">
        <v>2</v>
      </c>
      <c r="Q389" s="7">
        <v>3</v>
      </c>
      <c r="R389" s="7">
        <v>2</v>
      </c>
      <c r="S389" s="7">
        <v>0</v>
      </c>
      <c r="T389" s="7">
        <v>0</v>
      </c>
      <c r="U389" s="7">
        <v>373</v>
      </c>
      <c r="V389" s="7">
        <v>0</v>
      </c>
      <c r="W389" s="7">
        <v>12</v>
      </c>
      <c r="X389" s="13" t="s">
        <v>710</v>
      </c>
    </row>
    <row r="390" spans="1:24" ht="25.5" x14ac:dyDescent="0.2">
      <c r="A390" s="18">
        <v>387</v>
      </c>
      <c r="B390" s="13" t="s">
        <v>478</v>
      </c>
      <c r="C390" s="13" t="s">
        <v>786</v>
      </c>
      <c r="D390" s="7" t="s">
        <v>34</v>
      </c>
      <c r="E390" s="13" t="s">
        <v>157</v>
      </c>
      <c r="F390" s="7">
        <v>24</v>
      </c>
      <c r="G390" s="7">
        <v>1998</v>
      </c>
      <c r="H390" s="7">
        <v>2</v>
      </c>
      <c r="I390" s="7">
        <v>106</v>
      </c>
      <c r="J390" s="7">
        <v>97</v>
      </c>
      <c r="K390" s="7">
        <v>8</v>
      </c>
      <c r="L390" s="7">
        <v>4</v>
      </c>
      <c r="M390" s="7">
        <v>0</v>
      </c>
      <c r="N390" s="7">
        <v>0</v>
      </c>
      <c r="O390" s="7">
        <v>3</v>
      </c>
      <c r="P390" s="7">
        <v>2</v>
      </c>
      <c r="Q390" s="7">
        <v>1</v>
      </c>
      <c r="R390" s="7">
        <v>1</v>
      </c>
      <c r="S390" s="7">
        <v>0</v>
      </c>
      <c r="T390" s="7">
        <v>0</v>
      </c>
      <c r="U390" s="7">
        <v>87</v>
      </c>
      <c r="V390" s="7">
        <v>1</v>
      </c>
      <c r="W390" s="7">
        <v>2</v>
      </c>
      <c r="X390" s="13" t="s">
        <v>710</v>
      </c>
    </row>
    <row r="391" spans="1:24" ht="25.5" x14ac:dyDescent="0.2">
      <c r="A391" s="18">
        <v>388</v>
      </c>
      <c r="B391" s="13" t="s">
        <v>218</v>
      </c>
      <c r="C391" s="13" t="s">
        <v>773</v>
      </c>
      <c r="D391" s="7" t="s">
        <v>25</v>
      </c>
      <c r="E391" s="13" t="s">
        <v>73</v>
      </c>
      <c r="F391" s="7">
        <v>24</v>
      </c>
      <c r="G391" s="7">
        <v>1999</v>
      </c>
      <c r="H391" s="7">
        <v>22.7</v>
      </c>
      <c r="I391" s="7">
        <v>493</v>
      </c>
      <c r="J391" s="7">
        <v>472</v>
      </c>
      <c r="K391" s="7">
        <v>17</v>
      </c>
      <c r="L391" s="7">
        <v>2</v>
      </c>
      <c r="M391" s="7">
        <v>6</v>
      </c>
      <c r="N391" s="7">
        <v>1</v>
      </c>
      <c r="O391" s="7">
        <v>19</v>
      </c>
      <c r="P391" s="7">
        <v>5</v>
      </c>
      <c r="Q391" s="7">
        <v>0</v>
      </c>
      <c r="R391" s="7">
        <v>0</v>
      </c>
      <c r="S391" s="7">
        <v>0</v>
      </c>
      <c r="T391" s="7">
        <v>0</v>
      </c>
      <c r="U391" s="7">
        <v>341</v>
      </c>
      <c r="V391" s="7">
        <v>4</v>
      </c>
      <c r="W391" s="7">
        <v>18</v>
      </c>
      <c r="X391" s="13" t="s">
        <v>710</v>
      </c>
    </row>
    <row r="392" spans="1:24" ht="25.5" x14ac:dyDescent="0.2">
      <c r="A392" s="18">
        <v>389</v>
      </c>
      <c r="B392" s="13" t="s">
        <v>264</v>
      </c>
      <c r="C392" s="13" t="s">
        <v>745</v>
      </c>
      <c r="D392" s="7" t="s">
        <v>25</v>
      </c>
      <c r="E392" s="13" t="s">
        <v>32</v>
      </c>
      <c r="F392" s="7">
        <v>16</v>
      </c>
      <c r="G392" s="7">
        <v>2007</v>
      </c>
      <c r="H392" s="7">
        <v>0.2</v>
      </c>
      <c r="I392" s="7">
        <v>18</v>
      </c>
      <c r="J392" s="7">
        <v>18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15</v>
      </c>
      <c r="V392" s="7">
        <v>0</v>
      </c>
      <c r="W392" s="7">
        <v>0</v>
      </c>
      <c r="X392" s="13" t="s">
        <v>710</v>
      </c>
    </row>
    <row r="393" spans="1:24" ht="38.25" x14ac:dyDescent="0.2">
      <c r="A393" s="18">
        <v>390</v>
      </c>
      <c r="B393" s="13" t="s">
        <v>465</v>
      </c>
      <c r="C393" s="13" t="s">
        <v>782</v>
      </c>
      <c r="D393" s="7" t="s">
        <v>25</v>
      </c>
      <c r="E393" s="13" t="s">
        <v>42</v>
      </c>
      <c r="F393" s="7">
        <v>18</v>
      </c>
      <c r="G393" s="7">
        <v>2005</v>
      </c>
      <c r="H393" s="7">
        <v>0.7</v>
      </c>
      <c r="I393" s="7">
        <v>16</v>
      </c>
      <c r="J393" s="7">
        <v>16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13</v>
      </c>
      <c r="V393" s="7">
        <v>0</v>
      </c>
      <c r="W393" s="7">
        <v>0</v>
      </c>
      <c r="X393" s="13" t="s">
        <v>710</v>
      </c>
    </row>
    <row r="394" spans="1:24" ht="25.5" x14ac:dyDescent="0.2">
      <c r="A394" s="18">
        <v>391</v>
      </c>
      <c r="B394" s="13" t="s">
        <v>217</v>
      </c>
      <c r="C394" s="13" t="s">
        <v>782</v>
      </c>
      <c r="D394" s="7" t="s">
        <v>24</v>
      </c>
      <c r="E394" s="13" t="s">
        <v>35</v>
      </c>
      <c r="F394" s="7">
        <v>24</v>
      </c>
      <c r="G394" s="7">
        <v>1999</v>
      </c>
      <c r="H394" s="7">
        <v>32.1</v>
      </c>
      <c r="I394" s="7">
        <v>1759</v>
      </c>
      <c r="J394" s="7">
        <v>1705</v>
      </c>
      <c r="K394" s="7">
        <v>47</v>
      </c>
      <c r="L394" s="7">
        <v>34</v>
      </c>
      <c r="M394" s="7">
        <v>3</v>
      </c>
      <c r="N394" s="7">
        <v>10</v>
      </c>
      <c r="O394" s="7">
        <v>11</v>
      </c>
      <c r="P394" s="7">
        <v>9</v>
      </c>
      <c r="Q394" s="7">
        <v>0</v>
      </c>
      <c r="R394" s="7">
        <v>0</v>
      </c>
      <c r="S394" s="7">
        <v>0</v>
      </c>
      <c r="T394" s="7">
        <v>0</v>
      </c>
      <c r="U394" s="7">
        <v>1393</v>
      </c>
      <c r="V394" s="7">
        <v>7</v>
      </c>
      <c r="W394" s="7">
        <v>19</v>
      </c>
      <c r="X394" s="13" t="s">
        <v>710</v>
      </c>
    </row>
    <row r="395" spans="1:24" ht="25.5" x14ac:dyDescent="0.2">
      <c r="A395" s="18">
        <v>392</v>
      </c>
      <c r="B395" s="13" t="s">
        <v>494</v>
      </c>
      <c r="C395" s="13" t="s">
        <v>782</v>
      </c>
      <c r="D395" s="7" t="s">
        <v>711</v>
      </c>
      <c r="E395" s="13" t="s">
        <v>35</v>
      </c>
      <c r="F395" s="7">
        <v>23</v>
      </c>
      <c r="G395" s="7">
        <v>2000</v>
      </c>
      <c r="H395" s="7">
        <v>0.2</v>
      </c>
      <c r="I395" s="7">
        <v>5</v>
      </c>
      <c r="J395" s="7">
        <v>5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4</v>
      </c>
      <c r="V395" s="7">
        <v>0</v>
      </c>
      <c r="W395" s="7">
        <v>0</v>
      </c>
      <c r="X395" s="13" t="s">
        <v>710</v>
      </c>
    </row>
    <row r="396" spans="1:24" ht="25.5" x14ac:dyDescent="0.2">
      <c r="A396" s="18">
        <v>393</v>
      </c>
      <c r="B396" s="13" t="s">
        <v>469</v>
      </c>
      <c r="C396" s="13" t="s">
        <v>754</v>
      </c>
      <c r="D396" s="7" t="s">
        <v>34</v>
      </c>
      <c r="E396" s="13" t="s">
        <v>32</v>
      </c>
      <c r="F396" s="7">
        <v>24</v>
      </c>
      <c r="G396" s="7">
        <v>1998</v>
      </c>
      <c r="H396" s="7">
        <v>34.299999999999997</v>
      </c>
      <c r="I396" s="7">
        <v>2006</v>
      </c>
      <c r="J396" s="7">
        <v>1887</v>
      </c>
      <c r="K396" s="7">
        <v>103</v>
      </c>
      <c r="L396" s="7">
        <v>55</v>
      </c>
      <c r="M396" s="7">
        <v>39</v>
      </c>
      <c r="N396" s="7">
        <v>3</v>
      </c>
      <c r="O396" s="7">
        <v>77</v>
      </c>
      <c r="P396" s="7">
        <v>13</v>
      </c>
      <c r="Q396" s="7">
        <v>26</v>
      </c>
      <c r="R396" s="7">
        <v>21</v>
      </c>
      <c r="S396" s="7">
        <v>1</v>
      </c>
      <c r="T396" s="7">
        <v>0</v>
      </c>
      <c r="U396" s="7">
        <v>1692</v>
      </c>
      <c r="V396" s="7">
        <v>16</v>
      </c>
      <c r="W396" s="7">
        <v>38</v>
      </c>
      <c r="X396" s="13" t="s">
        <v>710</v>
      </c>
    </row>
    <row r="397" spans="1:24" ht="25.5" x14ac:dyDescent="0.2">
      <c r="A397" s="18">
        <v>394</v>
      </c>
      <c r="B397" s="13" t="s">
        <v>672</v>
      </c>
      <c r="C397" s="13" t="s">
        <v>750</v>
      </c>
      <c r="D397" s="7" t="s">
        <v>712</v>
      </c>
      <c r="E397" s="13" t="s">
        <v>35</v>
      </c>
      <c r="F397" s="7">
        <v>18</v>
      </c>
      <c r="G397" s="7">
        <v>2004</v>
      </c>
      <c r="H397" s="7">
        <v>23.3</v>
      </c>
      <c r="I397" s="7">
        <v>584</v>
      </c>
      <c r="J397" s="7">
        <v>567</v>
      </c>
      <c r="K397" s="7">
        <v>15</v>
      </c>
      <c r="L397" s="7">
        <v>0</v>
      </c>
      <c r="M397" s="7">
        <v>3</v>
      </c>
      <c r="N397" s="7">
        <v>2</v>
      </c>
      <c r="O397" s="7">
        <v>35</v>
      </c>
      <c r="P397" s="7">
        <v>2</v>
      </c>
      <c r="Q397" s="7">
        <v>1</v>
      </c>
      <c r="R397" s="7">
        <v>0</v>
      </c>
      <c r="S397" s="7">
        <v>1</v>
      </c>
      <c r="T397" s="7">
        <v>0</v>
      </c>
      <c r="U397" s="7">
        <v>446</v>
      </c>
      <c r="V397" s="7">
        <v>2</v>
      </c>
      <c r="W397" s="7">
        <v>33</v>
      </c>
      <c r="X397" s="13" t="s">
        <v>710</v>
      </c>
    </row>
    <row r="398" spans="1:24" ht="25.5" x14ac:dyDescent="0.2">
      <c r="A398" s="18">
        <v>395</v>
      </c>
      <c r="B398" s="13" t="s">
        <v>535</v>
      </c>
      <c r="C398" s="13" t="s">
        <v>745</v>
      </c>
      <c r="D398" s="7" t="s">
        <v>24</v>
      </c>
      <c r="E398" s="13" t="s">
        <v>42</v>
      </c>
      <c r="F398" s="7">
        <v>20</v>
      </c>
      <c r="G398" s="7">
        <v>2002</v>
      </c>
      <c r="H398" s="7">
        <v>1.4</v>
      </c>
      <c r="I398" s="7">
        <v>80</v>
      </c>
      <c r="J398" s="7">
        <v>70</v>
      </c>
      <c r="K398" s="7">
        <v>9</v>
      </c>
      <c r="L398" s="7">
        <v>0</v>
      </c>
      <c r="M398" s="7">
        <v>0</v>
      </c>
      <c r="N398" s="7">
        <v>0</v>
      </c>
      <c r="O398" s="7">
        <v>3</v>
      </c>
      <c r="P398" s="7">
        <v>9</v>
      </c>
      <c r="Q398" s="7">
        <v>0</v>
      </c>
      <c r="R398" s="7">
        <v>0</v>
      </c>
      <c r="S398" s="7">
        <v>0</v>
      </c>
      <c r="T398" s="7">
        <v>0</v>
      </c>
      <c r="U398" s="7">
        <v>63</v>
      </c>
      <c r="V398" s="7">
        <v>1</v>
      </c>
      <c r="W398" s="7">
        <v>5</v>
      </c>
      <c r="X398" s="13" t="s">
        <v>710</v>
      </c>
    </row>
    <row r="399" spans="1:24" ht="25.5" x14ac:dyDescent="0.2">
      <c r="A399" s="18">
        <v>396</v>
      </c>
      <c r="B399" s="13" t="s">
        <v>184</v>
      </c>
      <c r="C399" s="13" t="s">
        <v>782</v>
      </c>
      <c r="D399" s="7" t="s">
        <v>714</v>
      </c>
      <c r="E399" s="13" t="s">
        <v>53</v>
      </c>
      <c r="F399" s="7">
        <v>26</v>
      </c>
      <c r="G399" s="7">
        <v>1997</v>
      </c>
      <c r="H399" s="7">
        <v>22.2</v>
      </c>
      <c r="I399" s="7">
        <v>790</v>
      </c>
      <c r="J399" s="7">
        <v>697</v>
      </c>
      <c r="K399" s="7">
        <v>91</v>
      </c>
      <c r="L399" s="7">
        <v>5</v>
      </c>
      <c r="M399" s="7">
        <v>0</v>
      </c>
      <c r="N399" s="7">
        <v>2</v>
      </c>
      <c r="O399" s="7">
        <v>79</v>
      </c>
      <c r="P399" s="7">
        <v>80</v>
      </c>
      <c r="Q399" s="7">
        <v>0</v>
      </c>
      <c r="R399" s="7">
        <v>0</v>
      </c>
      <c r="S399" s="7">
        <v>0</v>
      </c>
      <c r="T399" s="7">
        <v>0</v>
      </c>
      <c r="U399" s="7">
        <v>589</v>
      </c>
      <c r="V399" s="7">
        <v>2</v>
      </c>
      <c r="W399" s="7">
        <v>47</v>
      </c>
      <c r="X399" s="13" t="s">
        <v>710</v>
      </c>
    </row>
    <row r="400" spans="1:24" ht="25.5" x14ac:dyDescent="0.2">
      <c r="A400" s="18">
        <v>397</v>
      </c>
      <c r="B400" s="13" t="s">
        <v>103</v>
      </c>
      <c r="C400" s="13" t="s">
        <v>783</v>
      </c>
      <c r="D400" s="7" t="s">
        <v>24</v>
      </c>
      <c r="E400" s="13" t="s">
        <v>26</v>
      </c>
      <c r="F400" s="7">
        <v>35</v>
      </c>
      <c r="G400" s="7">
        <v>1988</v>
      </c>
      <c r="H400" s="7">
        <v>7.1</v>
      </c>
      <c r="I400" s="7">
        <v>214</v>
      </c>
      <c r="J400" s="7">
        <v>194</v>
      </c>
      <c r="K400" s="7">
        <v>20</v>
      </c>
      <c r="L400" s="7">
        <v>12</v>
      </c>
      <c r="M400" s="7">
        <v>0</v>
      </c>
      <c r="N400" s="7">
        <v>2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171</v>
      </c>
      <c r="V400" s="7">
        <v>0</v>
      </c>
      <c r="W400" s="7">
        <v>2</v>
      </c>
      <c r="X400" s="13" t="s">
        <v>710</v>
      </c>
    </row>
    <row r="401" spans="1:24" ht="25.5" x14ac:dyDescent="0.2">
      <c r="A401" s="18">
        <v>398</v>
      </c>
      <c r="B401" s="13" t="s">
        <v>495</v>
      </c>
      <c r="C401" s="13" t="s">
        <v>745</v>
      </c>
      <c r="D401" s="7" t="s">
        <v>715</v>
      </c>
      <c r="E401" s="13" t="s">
        <v>29</v>
      </c>
      <c r="F401" s="7">
        <v>19</v>
      </c>
      <c r="G401" s="7">
        <v>2004</v>
      </c>
      <c r="H401" s="7">
        <v>0.7</v>
      </c>
      <c r="I401" s="7">
        <v>40</v>
      </c>
      <c r="J401" s="7">
        <v>38</v>
      </c>
      <c r="K401" s="7">
        <v>2</v>
      </c>
      <c r="L401" s="7">
        <v>1</v>
      </c>
      <c r="M401" s="7">
        <v>0</v>
      </c>
      <c r="N401" s="7">
        <v>0</v>
      </c>
      <c r="O401" s="7">
        <v>7</v>
      </c>
      <c r="P401" s="7">
        <v>1</v>
      </c>
      <c r="Q401" s="7">
        <v>0</v>
      </c>
      <c r="R401" s="7">
        <v>0</v>
      </c>
      <c r="S401" s="7">
        <v>0</v>
      </c>
      <c r="T401" s="7">
        <v>0</v>
      </c>
      <c r="U401" s="7">
        <v>27</v>
      </c>
      <c r="V401" s="7">
        <v>0</v>
      </c>
      <c r="W401" s="7">
        <v>3</v>
      </c>
      <c r="X401" s="13" t="s">
        <v>710</v>
      </c>
    </row>
    <row r="402" spans="1:24" ht="25.5" x14ac:dyDescent="0.2">
      <c r="A402" s="18">
        <v>399</v>
      </c>
      <c r="B402" s="13" t="s">
        <v>496</v>
      </c>
      <c r="C402" s="13" t="s">
        <v>750</v>
      </c>
      <c r="D402" s="7" t="s">
        <v>711</v>
      </c>
      <c r="E402" s="13" t="s">
        <v>47</v>
      </c>
      <c r="F402" s="7">
        <v>21</v>
      </c>
      <c r="G402" s="7">
        <v>2001</v>
      </c>
      <c r="H402" s="7">
        <v>14.2</v>
      </c>
      <c r="I402" s="7">
        <v>721</v>
      </c>
      <c r="J402" s="7">
        <v>605</v>
      </c>
      <c r="K402" s="7">
        <v>111</v>
      </c>
      <c r="L402" s="7">
        <v>44</v>
      </c>
      <c r="M402" s="7">
        <v>7</v>
      </c>
      <c r="N402" s="7">
        <v>4</v>
      </c>
      <c r="O402" s="7">
        <v>97</v>
      </c>
      <c r="P402" s="7">
        <v>10</v>
      </c>
      <c r="Q402" s="7">
        <v>41</v>
      </c>
      <c r="R402" s="7">
        <v>25</v>
      </c>
      <c r="S402" s="7">
        <v>10</v>
      </c>
      <c r="T402" s="7">
        <v>2</v>
      </c>
      <c r="U402" s="7">
        <v>540</v>
      </c>
      <c r="V402" s="7">
        <v>5</v>
      </c>
      <c r="W402" s="7">
        <v>23</v>
      </c>
      <c r="X402" s="13" t="s">
        <v>710</v>
      </c>
    </row>
    <row r="403" spans="1:24" ht="25.5" x14ac:dyDescent="0.2">
      <c r="A403" s="18">
        <v>400</v>
      </c>
      <c r="B403" s="13" t="s">
        <v>582</v>
      </c>
      <c r="C403" s="13" t="s">
        <v>791</v>
      </c>
      <c r="D403" s="7" t="s">
        <v>31</v>
      </c>
      <c r="E403" s="13" t="s">
        <v>65</v>
      </c>
      <c r="F403" s="7">
        <v>33</v>
      </c>
      <c r="G403" s="7">
        <v>1990</v>
      </c>
      <c r="H403" s="7">
        <v>4.5</v>
      </c>
      <c r="I403" s="7">
        <v>203</v>
      </c>
      <c r="J403" s="7">
        <v>163</v>
      </c>
      <c r="K403" s="7">
        <v>40</v>
      </c>
      <c r="L403" s="7">
        <v>13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165</v>
      </c>
      <c r="V403" s="7">
        <v>0</v>
      </c>
      <c r="W403" s="7">
        <v>0</v>
      </c>
      <c r="X403" s="13" t="s">
        <v>710</v>
      </c>
    </row>
    <row r="404" spans="1:24" ht="38.25" x14ac:dyDescent="0.2">
      <c r="A404" s="18">
        <v>401</v>
      </c>
      <c r="B404" s="13" t="s">
        <v>96</v>
      </c>
      <c r="C404" s="13" t="s">
        <v>782</v>
      </c>
      <c r="D404" s="7" t="s">
        <v>24</v>
      </c>
      <c r="E404" s="13" t="s">
        <v>97</v>
      </c>
      <c r="F404" s="7">
        <v>21</v>
      </c>
      <c r="G404" s="7">
        <v>2002</v>
      </c>
      <c r="H404" s="7">
        <v>8.6999999999999993</v>
      </c>
      <c r="I404" s="7">
        <v>310</v>
      </c>
      <c r="J404" s="7">
        <v>304</v>
      </c>
      <c r="K404" s="7">
        <v>6</v>
      </c>
      <c r="L404" s="7">
        <v>5</v>
      </c>
      <c r="M404" s="7">
        <v>0</v>
      </c>
      <c r="N404" s="7">
        <v>0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>
        <v>0</v>
      </c>
      <c r="U404" s="7">
        <v>271</v>
      </c>
      <c r="V404" s="7">
        <v>0</v>
      </c>
      <c r="W404" s="7">
        <v>1</v>
      </c>
      <c r="X404" s="13" t="s">
        <v>710</v>
      </c>
    </row>
    <row r="405" spans="1:24" ht="25.5" x14ac:dyDescent="0.2">
      <c r="A405" s="18">
        <v>402</v>
      </c>
      <c r="B405" s="13" t="s">
        <v>83</v>
      </c>
      <c r="C405" s="13" t="s">
        <v>785</v>
      </c>
      <c r="D405" s="7" t="s">
        <v>34</v>
      </c>
      <c r="E405" s="13" t="s">
        <v>40</v>
      </c>
      <c r="F405" s="7">
        <v>21</v>
      </c>
      <c r="G405" s="7">
        <v>2001</v>
      </c>
      <c r="H405" s="7">
        <v>23.2</v>
      </c>
      <c r="I405" s="7">
        <v>1036</v>
      </c>
      <c r="J405" s="7">
        <v>1017</v>
      </c>
      <c r="K405" s="7">
        <v>10</v>
      </c>
      <c r="L405" s="7">
        <v>6</v>
      </c>
      <c r="M405" s="7">
        <v>6</v>
      </c>
      <c r="N405" s="7">
        <v>14</v>
      </c>
      <c r="O405" s="7">
        <v>3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871</v>
      </c>
      <c r="V405" s="7">
        <v>9</v>
      </c>
      <c r="W405" s="7">
        <v>10</v>
      </c>
      <c r="X405" s="13" t="s">
        <v>710</v>
      </c>
    </row>
    <row r="406" spans="1:24" ht="25.5" x14ac:dyDescent="0.2">
      <c r="A406" s="18">
        <v>403</v>
      </c>
      <c r="B406" s="13" t="s">
        <v>93</v>
      </c>
      <c r="C406" s="13" t="s">
        <v>768</v>
      </c>
      <c r="D406" s="7" t="s">
        <v>31</v>
      </c>
      <c r="E406" s="13" t="s">
        <v>37</v>
      </c>
      <c r="F406" s="7">
        <v>27</v>
      </c>
      <c r="G406" s="7">
        <v>1996</v>
      </c>
      <c r="H406" s="7">
        <v>38</v>
      </c>
      <c r="I406" s="7">
        <v>1521</v>
      </c>
      <c r="J406" s="7">
        <v>1277</v>
      </c>
      <c r="K406" s="7">
        <v>236</v>
      </c>
      <c r="L406" s="7">
        <v>74</v>
      </c>
      <c r="M406" s="7">
        <v>1</v>
      </c>
      <c r="N406" s="7">
        <v>6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1105</v>
      </c>
      <c r="V406" s="7">
        <v>8</v>
      </c>
      <c r="W406" s="7">
        <v>2</v>
      </c>
      <c r="X406" s="13" t="s">
        <v>710</v>
      </c>
    </row>
    <row r="407" spans="1:24" ht="25.5" x14ac:dyDescent="0.2">
      <c r="A407" s="18">
        <v>404</v>
      </c>
      <c r="B407" s="13" t="s">
        <v>594</v>
      </c>
      <c r="C407" s="13" t="s">
        <v>763</v>
      </c>
      <c r="D407" s="7" t="s">
        <v>25</v>
      </c>
      <c r="E407" s="13" t="s">
        <v>90</v>
      </c>
      <c r="F407" s="7">
        <v>17</v>
      </c>
      <c r="G407" s="7">
        <v>2006</v>
      </c>
      <c r="H407" s="7">
        <v>0.1</v>
      </c>
      <c r="I407" s="7">
        <v>1</v>
      </c>
      <c r="J407" s="7">
        <v>1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1</v>
      </c>
      <c r="V407" s="7">
        <v>0</v>
      </c>
      <c r="W407" s="7">
        <v>0</v>
      </c>
      <c r="X407" s="13" t="s">
        <v>710</v>
      </c>
    </row>
    <row r="408" spans="1:24" ht="25.5" x14ac:dyDescent="0.2">
      <c r="A408" s="18">
        <v>405</v>
      </c>
      <c r="B408" s="13" t="s">
        <v>652</v>
      </c>
      <c r="C408" s="13" t="s">
        <v>745</v>
      </c>
      <c r="D408" s="7" t="s">
        <v>34</v>
      </c>
      <c r="E408" s="13" t="s">
        <v>40</v>
      </c>
      <c r="F408" s="7">
        <v>20</v>
      </c>
      <c r="G408" s="7">
        <v>2003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13" t="s">
        <v>710</v>
      </c>
    </row>
    <row r="409" spans="1:24" ht="38.25" x14ac:dyDescent="0.2">
      <c r="A409" s="18">
        <v>406</v>
      </c>
      <c r="B409" s="13" t="s">
        <v>279</v>
      </c>
      <c r="C409" s="13" t="s">
        <v>745</v>
      </c>
      <c r="D409" s="7" t="s">
        <v>713</v>
      </c>
      <c r="E409" s="13" t="s">
        <v>53</v>
      </c>
      <c r="F409" s="7">
        <v>26</v>
      </c>
      <c r="G409" s="7">
        <v>1996</v>
      </c>
      <c r="H409" s="7">
        <v>4.5</v>
      </c>
      <c r="I409" s="7">
        <v>135</v>
      </c>
      <c r="J409" s="7">
        <v>97</v>
      </c>
      <c r="K409" s="7">
        <v>38</v>
      </c>
      <c r="L409" s="7">
        <v>1</v>
      </c>
      <c r="M409" s="7">
        <v>0</v>
      </c>
      <c r="N409" s="7">
        <v>0</v>
      </c>
      <c r="O409" s="7">
        <v>13</v>
      </c>
      <c r="P409" s="7">
        <v>37</v>
      </c>
      <c r="Q409" s="7">
        <v>0</v>
      </c>
      <c r="R409" s="7">
        <v>0</v>
      </c>
      <c r="S409" s="7">
        <v>0</v>
      </c>
      <c r="T409" s="7">
        <v>0</v>
      </c>
      <c r="U409" s="7">
        <v>91</v>
      </c>
      <c r="V409" s="7">
        <v>0</v>
      </c>
      <c r="W409" s="7">
        <v>7</v>
      </c>
      <c r="X409" s="13" t="s">
        <v>710</v>
      </c>
    </row>
    <row r="410" spans="1:24" ht="25.5" x14ac:dyDescent="0.2">
      <c r="A410" s="18">
        <v>407</v>
      </c>
      <c r="B410" s="13" t="s">
        <v>278</v>
      </c>
      <c r="C410" s="13" t="s">
        <v>752</v>
      </c>
      <c r="D410" s="7" t="s">
        <v>34</v>
      </c>
      <c r="E410" s="13" t="s">
        <v>29</v>
      </c>
      <c r="F410" s="7">
        <v>25</v>
      </c>
      <c r="G410" s="7">
        <v>1998</v>
      </c>
      <c r="H410" s="7">
        <v>12.9</v>
      </c>
      <c r="I410" s="7">
        <v>396</v>
      </c>
      <c r="J410" s="7">
        <v>389</v>
      </c>
      <c r="K410" s="7">
        <v>6</v>
      </c>
      <c r="L410" s="7">
        <v>2</v>
      </c>
      <c r="M410" s="7">
        <v>2</v>
      </c>
      <c r="N410" s="7">
        <v>0</v>
      </c>
      <c r="O410" s="7">
        <v>16</v>
      </c>
      <c r="P410" s="7">
        <v>4</v>
      </c>
      <c r="Q410" s="7">
        <v>0</v>
      </c>
      <c r="R410" s="7">
        <v>0</v>
      </c>
      <c r="S410" s="7">
        <v>0</v>
      </c>
      <c r="T410" s="7">
        <v>0</v>
      </c>
      <c r="U410" s="7">
        <v>299</v>
      </c>
      <c r="V410" s="7">
        <v>1</v>
      </c>
      <c r="W410" s="7">
        <v>13</v>
      </c>
      <c r="X410" s="13" t="s">
        <v>710</v>
      </c>
    </row>
    <row r="411" spans="1:24" ht="25.5" x14ac:dyDescent="0.2">
      <c r="A411" s="18">
        <v>408</v>
      </c>
      <c r="B411" s="13" t="s">
        <v>234</v>
      </c>
      <c r="C411" s="13" t="s">
        <v>785</v>
      </c>
      <c r="D411" s="7" t="s">
        <v>25</v>
      </c>
      <c r="E411" s="13" t="s">
        <v>97</v>
      </c>
      <c r="F411" s="7">
        <v>28</v>
      </c>
      <c r="G411" s="7">
        <v>1995</v>
      </c>
      <c r="H411" s="7">
        <v>6.7</v>
      </c>
      <c r="I411" s="7">
        <v>144</v>
      </c>
      <c r="J411" s="7">
        <v>143</v>
      </c>
      <c r="K411" s="7">
        <v>1</v>
      </c>
      <c r="L411" s="7">
        <v>1</v>
      </c>
      <c r="M411" s="7">
        <v>3</v>
      </c>
      <c r="N411" s="7">
        <v>0</v>
      </c>
      <c r="O411" s="7">
        <v>13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92</v>
      </c>
      <c r="V411" s="7">
        <v>0</v>
      </c>
      <c r="W411" s="7">
        <v>10</v>
      </c>
      <c r="X411" s="13" t="s">
        <v>710</v>
      </c>
    </row>
    <row r="412" spans="1:24" ht="25.5" x14ac:dyDescent="0.2">
      <c r="A412" s="18">
        <v>409</v>
      </c>
      <c r="B412" s="13" t="s">
        <v>621</v>
      </c>
      <c r="C412" s="13" t="s">
        <v>776</v>
      </c>
      <c r="D412" s="7" t="s">
        <v>31</v>
      </c>
      <c r="E412" s="13" t="s">
        <v>127</v>
      </c>
      <c r="F412" s="7">
        <v>30</v>
      </c>
      <c r="G412" s="7">
        <v>1992</v>
      </c>
      <c r="H412" s="7">
        <v>7.1</v>
      </c>
      <c r="I412" s="7">
        <v>266</v>
      </c>
      <c r="J412" s="7">
        <v>240</v>
      </c>
      <c r="K412" s="7">
        <v>26</v>
      </c>
      <c r="L412" s="7">
        <v>7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213</v>
      </c>
      <c r="V412" s="7">
        <v>0</v>
      </c>
      <c r="W412" s="7">
        <v>1</v>
      </c>
      <c r="X412" s="13" t="s">
        <v>710</v>
      </c>
    </row>
    <row r="413" spans="1:24" ht="25.5" x14ac:dyDescent="0.2">
      <c r="A413" s="18">
        <v>410</v>
      </c>
      <c r="B413" s="13" t="s">
        <v>138</v>
      </c>
      <c r="C413" s="13" t="s">
        <v>745</v>
      </c>
      <c r="D413" s="7" t="s">
        <v>713</v>
      </c>
      <c r="E413" s="13" t="s">
        <v>90</v>
      </c>
      <c r="F413" s="7">
        <v>28</v>
      </c>
      <c r="G413" s="7">
        <v>1994</v>
      </c>
      <c r="H413" s="7">
        <v>15.2</v>
      </c>
      <c r="I413" s="7">
        <v>608</v>
      </c>
      <c r="J413" s="7">
        <v>526</v>
      </c>
      <c r="K413" s="7">
        <v>77</v>
      </c>
      <c r="L413" s="7">
        <v>8</v>
      </c>
      <c r="M413" s="7">
        <v>1</v>
      </c>
      <c r="N413" s="7">
        <v>1</v>
      </c>
      <c r="O413" s="7">
        <v>47</v>
      </c>
      <c r="P413" s="7">
        <v>50</v>
      </c>
      <c r="Q413" s="7">
        <v>12</v>
      </c>
      <c r="R413" s="7">
        <v>10</v>
      </c>
      <c r="S413" s="7">
        <v>0</v>
      </c>
      <c r="T413" s="7">
        <v>0</v>
      </c>
      <c r="U413" s="7">
        <v>448</v>
      </c>
      <c r="V413" s="7">
        <v>5</v>
      </c>
      <c r="W413" s="7">
        <v>15</v>
      </c>
      <c r="X413" s="13" t="s">
        <v>710</v>
      </c>
    </row>
    <row r="414" spans="1:24" ht="25.5" x14ac:dyDescent="0.2">
      <c r="A414" s="18">
        <v>411</v>
      </c>
      <c r="B414" s="13" t="s">
        <v>283</v>
      </c>
      <c r="C414" s="13" t="s">
        <v>752</v>
      </c>
      <c r="D414" s="7" t="s">
        <v>24</v>
      </c>
      <c r="E414" s="13" t="s">
        <v>53</v>
      </c>
      <c r="F414" s="7">
        <v>24</v>
      </c>
      <c r="G414" s="7">
        <v>1998</v>
      </c>
      <c r="H414" s="7">
        <v>20.5</v>
      </c>
      <c r="I414" s="7">
        <v>706</v>
      </c>
      <c r="J414" s="7">
        <v>697</v>
      </c>
      <c r="K414" s="7">
        <v>8</v>
      </c>
      <c r="L414" s="7">
        <v>8</v>
      </c>
      <c r="M414" s="7">
        <v>0</v>
      </c>
      <c r="N414" s="7">
        <v>1</v>
      </c>
      <c r="O414" s="7">
        <v>3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580</v>
      </c>
      <c r="V414" s="7">
        <v>1</v>
      </c>
      <c r="W414" s="7">
        <v>3</v>
      </c>
      <c r="X414" s="13" t="s">
        <v>710</v>
      </c>
    </row>
    <row r="415" spans="1:24" ht="25.5" x14ac:dyDescent="0.2">
      <c r="A415" s="18">
        <v>412</v>
      </c>
      <c r="B415" s="13" t="s">
        <v>667</v>
      </c>
      <c r="C415" s="13" t="s">
        <v>762</v>
      </c>
      <c r="D415" s="7" t="s">
        <v>25</v>
      </c>
      <c r="E415" s="13" t="s">
        <v>90</v>
      </c>
      <c r="F415" s="7">
        <v>19</v>
      </c>
      <c r="G415" s="7">
        <v>2003</v>
      </c>
      <c r="H415" s="7">
        <v>8.6999999999999993</v>
      </c>
      <c r="I415" s="7">
        <v>93</v>
      </c>
      <c r="J415" s="7">
        <v>90</v>
      </c>
      <c r="K415" s="7">
        <v>2</v>
      </c>
      <c r="L415" s="7">
        <v>0</v>
      </c>
      <c r="M415" s="7">
        <v>0</v>
      </c>
      <c r="N415" s="7">
        <v>0</v>
      </c>
      <c r="O415" s="7">
        <v>2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49</v>
      </c>
      <c r="V415" s="7">
        <v>1</v>
      </c>
      <c r="W415" s="7">
        <v>1</v>
      </c>
      <c r="X415" s="13" t="s">
        <v>710</v>
      </c>
    </row>
    <row r="416" spans="1:24" ht="25.5" x14ac:dyDescent="0.2">
      <c r="A416" s="18">
        <v>413</v>
      </c>
      <c r="B416" s="13" t="s">
        <v>208</v>
      </c>
      <c r="C416" s="13" t="s">
        <v>798</v>
      </c>
      <c r="D416" s="7" t="s">
        <v>716</v>
      </c>
      <c r="E416" s="13" t="s">
        <v>44</v>
      </c>
      <c r="F416" s="7">
        <v>21</v>
      </c>
      <c r="G416" s="7">
        <v>2002</v>
      </c>
      <c r="H416" s="7">
        <v>13.7</v>
      </c>
      <c r="I416" s="7">
        <v>558</v>
      </c>
      <c r="J416" s="7">
        <v>473</v>
      </c>
      <c r="K416" s="7">
        <v>84</v>
      </c>
      <c r="L416" s="7">
        <v>8</v>
      </c>
      <c r="M416" s="7">
        <v>2</v>
      </c>
      <c r="N416" s="7">
        <v>1</v>
      </c>
      <c r="O416" s="7">
        <v>36</v>
      </c>
      <c r="P416" s="7">
        <v>73</v>
      </c>
      <c r="Q416" s="7">
        <v>3</v>
      </c>
      <c r="R416" s="7">
        <v>0</v>
      </c>
      <c r="S416" s="7">
        <v>0</v>
      </c>
      <c r="T416" s="7">
        <v>0</v>
      </c>
      <c r="U416" s="7">
        <v>371</v>
      </c>
      <c r="V416" s="7">
        <v>1</v>
      </c>
      <c r="W416" s="7">
        <v>23</v>
      </c>
      <c r="X416" s="13" t="s">
        <v>710</v>
      </c>
    </row>
    <row r="417" spans="1:24" ht="25.5" x14ac:dyDescent="0.2">
      <c r="A417" s="18">
        <v>414</v>
      </c>
      <c r="B417" s="13" t="s">
        <v>222</v>
      </c>
      <c r="C417" s="13" t="s">
        <v>745</v>
      </c>
      <c r="D417" s="7" t="s">
        <v>714</v>
      </c>
      <c r="E417" s="13" t="s">
        <v>47</v>
      </c>
      <c r="F417" s="7">
        <v>18</v>
      </c>
      <c r="G417" s="7">
        <v>2005</v>
      </c>
      <c r="H417" s="7">
        <v>1.7</v>
      </c>
      <c r="I417" s="7">
        <v>51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48</v>
      </c>
      <c r="V417" s="7">
        <v>0</v>
      </c>
      <c r="W417" s="7">
        <v>1</v>
      </c>
      <c r="X417" s="13" t="s">
        <v>710</v>
      </c>
    </row>
    <row r="418" spans="1:24" ht="25.5" x14ac:dyDescent="0.2">
      <c r="A418" s="18">
        <v>415</v>
      </c>
      <c r="B418" s="13" t="s">
        <v>368</v>
      </c>
      <c r="C418" s="13" t="s">
        <v>786</v>
      </c>
      <c r="D418" s="7" t="s">
        <v>34</v>
      </c>
      <c r="E418" s="13" t="s">
        <v>50</v>
      </c>
      <c r="F418" s="7">
        <v>28</v>
      </c>
      <c r="G418" s="7">
        <v>1995</v>
      </c>
      <c r="H418" s="7">
        <v>30</v>
      </c>
      <c r="I418" s="7">
        <v>1333</v>
      </c>
      <c r="J418" s="7">
        <v>1272</v>
      </c>
      <c r="K418" s="7">
        <v>55</v>
      </c>
      <c r="L418" s="7">
        <v>52</v>
      </c>
      <c r="M418" s="7">
        <v>6</v>
      </c>
      <c r="N418" s="7">
        <v>20</v>
      </c>
      <c r="O418" s="7">
        <v>5</v>
      </c>
      <c r="P418" s="7">
        <v>1</v>
      </c>
      <c r="Q418" s="7">
        <v>0</v>
      </c>
      <c r="R418" s="7">
        <v>0</v>
      </c>
      <c r="S418" s="7">
        <v>0</v>
      </c>
      <c r="T418" s="7">
        <v>0</v>
      </c>
      <c r="U418" s="7">
        <v>1098</v>
      </c>
      <c r="V418" s="7">
        <v>6</v>
      </c>
      <c r="W418" s="7">
        <v>29</v>
      </c>
      <c r="X418" s="13" t="s">
        <v>710</v>
      </c>
    </row>
    <row r="419" spans="1:24" ht="25.5" x14ac:dyDescent="0.2">
      <c r="A419" s="18">
        <v>416</v>
      </c>
      <c r="B419" s="13" t="s">
        <v>196</v>
      </c>
      <c r="C419" s="13" t="s">
        <v>745</v>
      </c>
      <c r="D419" s="7" t="s">
        <v>34</v>
      </c>
      <c r="E419" s="13" t="s">
        <v>127</v>
      </c>
      <c r="F419" s="7">
        <v>21</v>
      </c>
      <c r="G419" s="7">
        <v>2002</v>
      </c>
      <c r="H419" s="7">
        <v>0.1</v>
      </c>
      <c r="I419" s="7">
        <v>5</v>
      </c>
      <c r="J419" s="7">
        <v>5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4</v>
      </c>
      <c r="V419" s="7">
        <v>0</v>
      </c>
      <c r="W419" s="7">
        <v>0</v>
      </c>
      <c r="X419" s="13" t="s">
        <v>710</v>
      </c>
    </row>
    <row r="420" spans="1:24" ht="25.5" x14ac:dyDescent="0.2">
      <c r="A420" s="18">
        <v>417</v>
      </c>
      <c r="B420" s="13" t="s">
        <v>196</v>
      </c>
      <c r="C420" s="13" t="s">
        <v>745</v>
      </c>
      <c r="D420" s="7" t="s">
        <v>711</v>
      </c>
      <c r="E420" s="13" t="s">
        <v>63</v>
      </c>
      <c r="F420" s="7">
        <v>21</v>
      </c>
      <c r="G420" s="7">
        <v>2002</v>
      </c>
      <c r="H420" s="7">
        <v>29</v>
      </c>
      <c r="I420" s="7">
        <v>1415</v>
      </c>
      <c r="J420" s="7">
        <v>1294</v>
      </c>
      <c r="K420" s="7">
        <v>111</v>
      </c>
      <c r="L420" s="7">
        <v>23</v>
      </c>
      <c r="M420" s="7">
        <v>27</v>
      </c>
      <c r="N420" s="7">
        <v>14</v>
      </c>
      <c r="O420" s="7">
        <v>81</v>
      </c>
      <c r="P420" s="7">
        <v>22</v>
      </c>
      <c r="Q420" s="7">
        <v>55</v>
      </c>
      <c r="R420" s="7">
        <v>24</v>
      </c>
      <c r="S420" s="7">
        <v>12</v>
      </c>
      <c r="T420" s="7">
        <v>0</v>
      </c>
      <c r="U420" s="7">
        <v>1121</v>
      </c>
      <c r="V420" s="7">
        <v>10</v>
      </c>
      <c r="W420" s="7">
        <v>37</v>
      </c>
      <c r="X420" s="13" t="s">
        <v>710</v>
      </c>
    </row>
    <row r="421" spans="1:24" ht="25.5" x14ac:dyDescent="0.2">
      <c r="A421" s="18">
        <v>418</v>
      </c>
      <c r="B421" s="13" t="s">
        <v>252</v>
      </c>
      <c r="C421" s="13" t="s">
        <v>783</v>
      </c>
      <c r="D421" s="7" t="s">
        <v>24</v>
      </c>
      <c r="E421" s="13" t="s">
        <v>26</v>
      </c>
      <c r="F421" s="7">
        <v>28</v>
      </c>
      <c r="G421" s="7">
        <v>1994</v>
      </c>
      <c r="H421" s="7">
        <v>34.9</v>
      </c>
      <c r="I421" s="7">
        <v>1745</v>
      </c>
      <c r="J421" s="7">
        <v>1459</v>
      </c>
      <c r="K421" s="7">
        <v>280</v>
      </c>
      <c r="L421" s="7">
        <v>18</v>
      </c>
      <c r="M421" s="7">
        <v>2</v>
      </c>
      <c r="N421" s="7">
        <v>5</v>
      </c>
      <c r="O421" s="7">
        <v>49</v>
      </c>
      <c r="P421" s="7">
        <v>256</v>
      </c>
      <c r="Q421" s="7">
        <v>6</v>
      </c>
      <c r="R421" s="7">
        <v>0</v>
      </c>
      <c r="S421" s="7">
        <v>5</v>
      </c>
      <c r="T421" s="7">
        <v>0</v>
      </c>
      <c r="U421" s="7">
        <v>1421</v>
      </c>
      <c r="V421" s="7">
        <v>6</v>
      </c>
      <c r="W421" s="7">
        <v>57</v>
      </c>
      <c r="X421" s="13" t="s">
        <v>710</v>
      </c>
    </row>
    <row r="422" spans="1:24" ht="25.5" x14ac:dyDescent="0.2">
      <c r="A422" s="18">
        <v>419</v>
      </c>
      <c r="B422" s="13" t="s">
        <v>440</v>
      </c>
      <c r="C422" s="13" t="s">
        <v>758</v>
      </c>
      <c r="D422" s="7" t="s">
        <v>711</v>
      </c>
      <c r="E422" s="13" t="s">
        <v>26</v>
      </c>
      <c r="F422" s="7">
        <v>25</v>
      </c>
      <c r="G422" s="7">
        <v>1997</v>
      </c>
      <c r="H422" s="7">
        <v>29.1</v>
      </c>
      <c r="I422" s="7">
        <v>1465</v>
      </c>
      <c r="J422" s="7">
        <v>1397</v>
      </c>
      <c r="K422" s="7">
        <v>60</v>
      </c>
      <c r="L422" s="7">
        <v>20</v>
      </c>
      <c r="M422" s="7">
        <v>30</v>
      </c>
      <c r="N422" s="7">
        <v>17</v>
      </c>
      <c r="O422" s="7">
        <v>35</v>
      </c>
      <c r="P422" s="7">
        <v>11</v>
      </c>
      <c r="Q422" s="7">
        <v>0</v>
      </c>
      <c r="R422" s="7">
        <v>0</v>
      </c>
      <c r="S422" s="7">
        <v>0</v>
      </c>
      <c r="T422" s="7">
        <v>0</v>
      </c>
      <c r="U422" s="7">
        <v>1082</v>
      </c>
      <c r="V422" s="7">
        <v>8</v>
      </c>
      <c r="W422" s="7">
        <v>53</v>
      </c>
      <c r="X422" s="13" t="s">
        <v>710</v>
      </c>
    </row>
    <row r="423" spans="1:24" ht="38.25" x14ac:dyDescent="0.2">
      <c r="A423" s="18">
        <v>420</v>
      </c>
      <c r="B423" s="13" t="s">
        <v>139</v>
      </c>
      <c r="C423" s="13" t="s">
        <v>745</v>
      </c>
      <c r="D423" s="7" t="s">
        <v>25</v>
      </c>
      <c r="E423" s="13" t="s">
        <v>68</v>
      </c>
      <c r="F423" s="7">
        <v>18</v>
      </c>
      <c r="G423" s="7">
        <v>2005</v>
      </c>
      <c r="H423" s="7">
        <v>0.3</v>
      </c>
      <c r="I423" s="7">
        <v>3</v>
      </c>
      <c r="J423" s="7">
        <v>2</v>
      </c>
      <c r="K423" s="7">
        <v>1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1</v>
      </c>
      <c r="V423" s="7">
        <v>0</v>
      </c>
      <c r="W423" s="7">
        <v>0</v>
      </c>
      <c r="X423" s="13" t="s">
        <v>710</v>
      </c>
    </row>
    <row r="424" spans="1:24" ht="25.5" x14ac:dyDescent="0.2">
      <c r="A424" s="18">
        <v>421</v>
      </c>
      <c r="B424" s="13" t="s">
        <v>635</v>
      </c>
      <c r="C424" s="13" t="s">
        <v>766</v>
      </c>
      <c r="D424" s="7" t="s">
        <v>714</v>
      </c>
      <c r="E424" s="13" t="s">
        <v>32</v>
      </c>
      <c r="F424" s="7">
        <v>30</v>
      </c>
      <c r="G424" s="7">
        <v>1993</v>
      </c>
      <c r="H424" s="7">
        <v>8.8000000000000007</v>
      </c>
      <c r="I424" s="7">
        <v>636</v>
      </c>
      <c r="J424" s="7">
        <v>609</v>
      </c>
      <c r="K424" s="7">
        <v>24</v>
      </c>
      <c r="L424" s="7">
        <v>14</v>
      </c>
      <c r="M424" s="7">
        <v>3</v>
      </c>
      <c r="N424" s="7">
        <v>3</v>
      </c>
      <c r="O424" s="7">
        <v>2</v>
      </c>
      <c r="P424" s="7">
        <v>10</v>
      </c>
      <c r="Q424" s="7">
        <v>0</v>
      </c>
      <c r="R424" s="7">
        <v>0</v>
      </c>
      <c r="S424" s="7">
        <v>0</v>
      </c>
      <c r="T424" s="7">
        <v>0</v>
      </c>
      <c r="U424" s="7">
        <v>570</v>
      </c>
      <c r="V424" s="7">
        <v>3</v>
      </c>
      <c r="W424" s="7">
        <v>3</v>
      </c>
      <c r="X424" s="13" t="s">
        <v>710</v>
      </c>
    </row>
    <row r="425" spans="1:24" ht="25.5" x14ac:dyDescent="0.2">
      <c r="A425" s="18">
        <v>422</v>
      </c>
      <c r="B425" s="13" t="s">
        <v>521</v>
      </c>
      <c r="C425" s="13" t="s">
        <v>763</v>
      </c>
      <c r="D425" s="7" t="s">
        <v>24</v>
      </c>
      <c r="E425" s="13" t="s">
        <v>40</v>
      </c>
      <c r="F425" s="7">
        <v>21</v>
      </c>
      <c r="G425" s="7">
        <v>2001</v>
      </c>
      <c r="H425" s="7">
        <v>11.2</v>
      </c>
      <c r="I425" s="7">
        <v>550</v>
      </c>
      <c r="J425" s="7">
        <v>439</v>
      </c>
      <c r="K425" s="7">
        <v>110</v>
      </c>
      <c r="L425" s="7">
        <v>1</v>
      </c>
      <c r="M425" s="7">
        <v>1</v>
      </c>
      <c r="N425" s="7">
        <v>1</v>
      </c>
      <c r="O425" s="7">
        <v>32</v>
      </c>
      <c r="P425" s="7">
        <v>109</v>
      </c>
      <c r="Q425" s="7">
        <v>0</v>
      </c>
      <c r="R425" s="7">
        <v>0</v>
      </c>
      <c r="S425" s="7">
        <v>0</v>
      </c>
      <c r="T425" s="7">
        <v>0</v>
      </c>
      <c r="U425" s="7">
        <v>393</v>
      </c>
      <c r="V425" s="7">
        <v>1</v>
      </c>
      <c r="W425" s="7">
        <v>13</v>
      </c>
      <c r="X425" s="13" t="s">
        <v>710</v>
      </c>
    </row>
    <row r="426" spans="1:24" ht="38.25" x14ac:dyDescent="0.2">
      <c r="A426" s="18">
        <v>423</v>
      </c>
      <c r="B426" s="13" t="s">
        <v>516</v>
      </c>
      <c r="C426" s="13" t="s">
        <v>745</v>
      </c>
      <c r="D426" s="7" t="s">
        <v>713</v>
      </c>
      <c r="E426" s="13" t="s">
        <v>29</v>
      </c>
      <c r="F426" s="7">
        <v>20</v>
      </c>
      <c r="G426" s="7">
        <v>2002</v>
      </c>
      <c r="H426" s="7">
        <v>0.1</v>
      </c>
      <c r="I426" s="7">
        <v>10</v>
      </c>
      <c r="J426" s="7">
        <v>8</v>
      </c>
      <c r="K426" s="7">
        <v>2</v>
      </c>
      <c r="L426" s="7">
        <v>0</v>
      </c>
      <c r="M426" s="7">
        <v>0</v>
      </c>
      <c r="N426" s="7">
        <v>0</v>
      </c>
      <c r="O426" s="7">
        <v>1</v>
      </c>
      <c r="P426" s="7">
        <v>2</v>
      </c>
      <c r="Q426" s="7">
        <v>0</v>
      </c>
      <c r="R426" s="7">
        <v>0</v>
      </c>
      <c r="S426" s="7">
        <v>0</v>
      </c>
      <c r="T426" s="7">
        <v>0</v>
      </c>
      <c r="U426" s="7">
        <v>6</v>
      </c>
      <c r="V426" s="7">
        <v>0</v>
      </c>
      <c r="W426" s="7">
        <v>0</v>
      </c>
      <c r="X426" s="13" t="s">
        <v>710</v>
      </c>
    </row>
    <row r="427" spans="1:24" ht="25.5" x14ac:dyDescent="0.2">
      <c r="A427" s="18">
        <v>424</v>
      </c>
      <c r="B427" s="13" t="s">
        <v>623</v>
      </c>
      <c r="C427" s="13" t="s">
        <v>745</v>
      </c>
      <c r="D427" s="7" t="s">
        <v>34</v>
      </c>
      <c r="E427" s="13" t="s">
        <v>90</v>
      </c>
      <c r="F427" s="7">
        <v>18</v>
      </c>
      <c r="G427" s="7">
        <v>2004</v>
      </c>
      <c r="H427" s="7">
        <v>0.1</v>
      </c>
      <c r="I427" s="7">
        <v>1</v>
      </c>
      <c r="J427" s="7">
        <v>1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1</v>
      </c>
      <c r="V427" s="7">
        <v>0</v>
      </c>
      <c r="W427" s="7">
        <v>0</v>
      </c>
      <c r="X427" s="13" t="s">
        <v>710</v>
      </c>
    </row>
    <row r="428" spans="1:24" ht="25.5" x14ac:dyDescent="0.2">
      <c r="A428" s="18">
        <v>425</v>
      </c>
      <c r="B428" s="13" t="s">
        <v>274</v>
      </c>
      <c r="C428" s="13" t="s">
        <v>773</v>
      </c>
      <c r="D428" s="7" t="s">
        <v>711</v>
      </c>
      <c r="E428" s="13" t="s">
        <v>37</v>
      </c>
      <c r="F428" s="7">
        <v>21</v>
      </c>
      <c r="G428" s="7">
        <v>2001</v>
      </c>
      <c r="H428" s="7">
        <v>1.9</v>
      </c>
      <c r="I428" s="7">
        <v>79</v>
      </c>
      <c r="J428" s="7">
        <v>78</v>
      </c>
      <c r="K428" s="7">
        <v>0</v>
      </c>
      <c r="L428" s="7">
        <v>0</v>
      </c>
      <c r="M428" s="7">
        <v>0</v>
      </c>
      <c r="N428" s="7">
        <v>0</v>
      </c>
      <c r="O428" s="7">
        <v>4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60</v>
      </c>
      <c r="V428" s="7">
        <v>1</v>
      </c>
      <c r="W428" s="7">
        <v>5</v>
      </c>
      <c r="X428" s="13" t="s">
        <v>710</v>
      </c>
    </row>
    <row r="429" spans="1:24" ht="25.5" x14ac:dyDescent="0.2">
      <c r="A429" s="18">
        <v>426</v>
      </c>
      <c r="B429" s="13" t="s">
        <v>95</v>
      </c>
      <c r="C429" s="13" t="s">
        <v>758</v>
      </c>
      <c r="D429" s="7" t="s">
        <v>34</v>
      </c>
      <c r="E429" s="13" t="s">
        <v>50</v>
      </c>
      <c r="F429" s="7">
        <v>27</v>
      </c>
      <c r="G429" s="7">
        <v>1996</v>
      </c>
      <c r="H429" s="7">
        <v>29</v>
      </c>
      <c r="I429" s="7">
        <v>1295</v>
      </c>
      <c r="J429" s="7">
        <v>1035</v>
      </c>
      <c r="K429" s="7">
        <v>255</v>
      </c>
      <c r="L429" s="7">
        <v>67</v>
      </c>
      <c r="M429" s="7">
        <v>14</v>
      </c>
      <c r="N429" s="7">
        <v>11</v>
      </c>
      <c r="O429" s="7">
        <v>220</v>
      </c>
      <c r="P429" s="7">
        <v>7</v>
      </c>
      <c r="Q429" s="7">
        <v>148</v>
      </c>
      <c r="R429" s="7">
        <v>49</v>
      </c>
      <c r="S429" s="7">
        <v>74</v>
      </c>
      <c r="T429" s="7">
        <v>1</v>
      </c>
      <c r="U429" s="7">
        <v>912</v>
      </c>
      <c r="V429" s="7">
        <v>5</v>
      </c>
      <c r="W429" s="7">
        <v>44</v>
      </c>
      <c r="X429" s="13" t="s">
        <v>710</v>
      </c>
    </row>
    <row r="430" spans="1:24" ht="25.5" x14ac:dyDescent="0.2">
      <c r="A430" s="18">
        <v>427</v>
      </c>
      <c r="B430" s="13" t="s">
        <v>317</v>
      </c>
      <c r="C430" s="13" t="s">
        <v>796</v>
      </c>
      <c r="D430" s="7" t="s">
        <v>25</v>
      </c>
      <c r="E430" s="13" t="s">
        <v>57</v>
      </c>
      <c r="F430" s="7">
        <v>34</v>
      </c>
      <c r="G430" s="7">
        <v>1989</v>
      </c>
      <c r="H430" s="7">
        <v>1.1000000000000001</v>
      </c>
      <c r="I430" s="7">
        <v>76</v>
      </c>
      <c r="J430" s="7">
        <v>72</v>
      </c>
      <c r="K430" s="7">
        <v>4</v>
      </c>
      <c r="L430" s="7">
        <v>1</v>
      </c>
      <c r="M430" s="7">
        <v>0</v>
      </c>
      <c r="N430" s="7">
        <v>1</v>
      </c>
      <c r="O430" s="7">
        <v>13</v>
      </c>
      <c r="P430" s="7">
        <v>2</v>
      </c>
      <c r="Q430" s="7">
        <v>1</v>
      </c>
      <c r="R430" s="7">
        <v>1</v>
      </c>
      <c r="S430" s="7">
        <v>0</v>
      </c>
      <c r="T430" s="7">
        <v>0</v>
      </c>
      <c r="U430" s="7">
        <v>53</v>
      </c>
      <c r="V430" s="7">
        <v>0</v>
      </c>
      <c r="W430" s="7">
        <v>1</v>
      </c>
      <c r="X430" s="13" t="s">
        <v>710</v>
      </c>
    </row>
    <row r="431" spans="1:24" ht="25.5" x14ac:dyDescent="0.2">
      <c r="A431" s="18">
        <v>428</v>
      </c>
      <c r="B431" s="13" t="s">
        <v>241</v>
      </c>
      <c r="C431" s="13" t="s">
        <v>802</v>
      </c>
      <c r="D431" s="7" t="s">
        <v>31</v>
      </c>
      <c r="E431" s="13" t="s">
        <v>63</v>
      </c>
      <c r="F431" s="7">
        <v>23</v>
      </c>
      <c r="G431" s="7">
        <v>1999</v>
      </c>
      <c r="H431" s="7">
        <v>22.1</v>
      </c>
      <c r="I431" s="7">
        <v>806</v>
      </c>
      <c r="J431" s="7">
        <v>629</v>
      </c>
      <c r="K431" s="7">
        <v>175</v>
      </c>
      <c r="L431" s="7">
        <v>26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635</v>
      </c>
      <c r="V431" s="7">
        <v>2</v>
      </c>
      <c r="W431" s="7">
        <v>0</v>
      </c>
      <c r="X431" s="13" t="s">
        <v>710</v>
      </c>
    </row>
    <row r="432" spans="1:24" ht="25.5" x14ac:dyDescent="0.2">
      <c r="A432" s="18">
        <v>429</v>
      </c>
      <c r="B432" s="13" t="s">
        <v>407</v>
      </c>
      <c r="C432" s="13" t="s">
        <v>745</v>
      </c>
      <c r="D432" s="7" t="s">
        <v>34</v>
      </c>
      <c r="E432" s="13" t="s">
        <v>127</v>
      </c>
      <c r="F432" s="7">
        <v>27</v>
      </c>
      <c r="G432" s="7">
        <v>1995</v>
      </c>
      <c r="H432" s="7">
        <v>1</v>
      </c>
      <c r="I432" s="7">
        <v>70</v>
      </c>
      <c r="J432" s="7">
        <v>67</v>
      </c>
      <c r="K432" s="7">
        <v>3</v>
      </c>
      <c r="L432" s="7">
        <v>3</v>
      </c>
      <c r="M432" s="7">
        <v>0</v>
      </c>
      <c r="N432" s="7">
        <v>0</v>
      </c>
      <c r="O432" s="7">
        <v>2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62</v>
      </c>
      <c r="V432" s="7">
        <v>0</v>
      </c>
      <c r="W432" s="7">
        <v>1</v>
      </c>
      <c r="X432" s="13" t="s">
        <v>710</v>
      </c>
    </row>
    <row r="433" spans="1:24" ht="25.5" x14ac:dyDescent="0.2">
      <c r="A433" s="18">
        <v>430</v>
      </c>
      <c r="B433" s="13" t="s">
        <v>407</v>
      </c>
      <c r="C433" s="13" t="s">
        <v>745</v>
      </c>
      <c r="D433" s="7" t="s">
        <v>34</v>
      </c>
      <c r="E433" s="13" t="s">
        <v>26</v>
      </c>
      <c r="F433" s="7">
        <v>27</v>
      </c>
      <c r="G433" s="7">
        <v>1995</v>
      </c>
      <c r="H433" s="7">
        <v>3.4</v>
      </c>
      <c r="I433" s="7">
        <v>179</v>
      </c>
      <c r="J433" s="7">
        <v>170</v>
      </c>
      <c r="K433" s="7">
        <v>7</v>
      </c>
      <c r="L433" s="7">
        <v>6</v>
      </c>
      <c r="M433" s="7">
        <v>1</v>
      </c>
      <c r="N433" s="7">
        <v>1</v>
      </c>
      <c r="O433" s="7">
        <v>1</v>
      </c>
      <c r="P433" s="7">
        <v>1</v>
      </c>
      <c r="Q433" s="7">
        <v>0</v>
      </c>
      <c r="R433" s="7">
        <v>0</v>
      </c>
      <c r="S433" s="7">
        <v>0</v>
      </c>
      <c r="T433" s="7">
        <v>0</v>
      </c>
      <c r="U433" s="7">
        <v>141</v>
      </c>
      <c r="V433" s="7">
        <v>2</v>
      </c>
      <c r="W433" s="7">
        <v>2</v>
      </c>
      <c r="X433" s="13" t="s">
        <v>710</v>
      </c>
    </row>
    <row r="434" spans="1:24" ht="38.25" x14ac:dyDescent="0.2">
      <c r="A434" s="18">
        <v>431</v>
      </c>
      <c r="B434" s="13" t="s">
        <v>330</v>
      </c>
      <c r="C434" s="13" t="s">
        <v>745</v>
      </c>
      <c r="D434" s="7" t="s">
        <v>25</v>
      </c>
      <c r="E434" s="13" t="s">
        <v>65</v>
      </c>
      <c r="F434" s="7">
        <v>21</v>
      </c>
      <c r="G434" s="7">
        <v>2002</v>
      </c>
      <c r="H434" s="7">
        <v>0</v>
      </c>
      <c r="I434" s="7">
        <v>4</v>
      </c>
      <c r="J434" s="7">
        <v>4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3</v>
      </c>
      <c r="V434" s="7">
        <v>0</v>
      </c>
      <c r="W434" s="7">
        <v>1</v>
      </c>
      <c r="X434" s="13" t="s">
        <v>710</v>
      </c>
    </row>
    <row r="435" spans="1:24" ht="25.5" x14ac:dyDescent="0.2">
      <c r="A435" s="18">
        <v>432</v>
      </c>
      <c r="B435" s="13" t="s">
        <v>390</v>
      </c>
      <c r="C435" s="13" t="s">
        <v>745</v>
      </c>
      <c r="D435" s="7" t="s">
        <v>31</v>
      </c>
      <c r="E435" s="13" t="s">
        <v>40</v>
      </c>
      <c r="F435" s="7">
        <v>29</v>
      </c>
      <c r="G435" s="7">
        <v>1994</v>
      </c>
      <c r="H435" s="7">
        <v>38</v>
      </c>
      <c r="I435" s="7">
        <v>1576</v>
      </c>
      <c r="J435" s="7">
        <v>1074</v>
      </c>
      <c r="K435" s="7">
        <v>496</v>
      </c>
      <c r="L435" s="7">
        <v>223</v>
      </c>
      <c r="M435" s="7">
        <v>1</v>
      </c>
      <c r="N435" s="7">
        <v>5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986</v>
      </c>
      <c r="V435" s="7">
        <v>6</v>
      </c>
      <c r="W435" s="7">
        <v>0</v>
      </c>
      <c r="X435" s="13" t="s">
        <v>710</v>
      </c>
    </row>
    <row r="436" spans="1:24" ht="25.5" x14ac:dyDescent="0.2">
      <c r="A436" s="18">
        <v>433</v>
      </c>
      <c r="B436" s="13" t="s">
        <v>265</v>
      </c>
      <c r="C436" s="13" t="s">
        <v>764</v>
      </c>
      <c r="D436" s="7" t="s">
        <v>24</v>
      </c>
      <c r="E436" s="13" t="s">
        <v>29</v>
      </c>
      <c r="F436" s="7">
        <v>30</v>
      </c>
      <c r="G436" s="7">
        <v>1993</v>
      </c>
      <c r="H436" s="7">
        <v>28</v>
      </c>
      <c r="I436" s="7">
        <v>1432</v>
      </c>
      <c r="J436" s="7">
        <v>1374</v>
      </c>
      <c r="K436" s="7">
        <v>55</v>
      </c>
      <c r="L436" s="7">
        <v>26</v>
      </c>
      <c r="M436" s="7">
        <v>0</v>
      </c>
      <c r="N436" s="7">
        <v>8</v>
      </c>
      <c r="O436" s="7">
        <v>7</v>
      </c>
      <c r="P436" s="7">
        <v>24</v>
      </c>
      <c r="Q436" s="7">
        <v>0</v>
      </c>
      <c r="R436" s="7">
        <v>0</v>
      </c>
      <c r="S436" s="7">
        <v>0</v>
      </c>
      <c r="T436" s="7">
        <v>0</v>
      </c>
      <c r="U436" s="7">
        <v>1192</v>
      </c>
      <c r="V436" s="7">
        <v>3</v>
      </c>
      <c r="W436" s="7">
        <v>13</v>
      </c>
      <c r="X436" s="13" t="s">
        <v>710</v>
      </c>
    </row>
    <row r="437" spans="1:24" ht="25.5" x14ac:dyDescent="0.2">
      <c r="A437" s="18">
        <v>434</v>
      </c>
      <c r="B437" s="13" t="s">
        <v>529</v>
      </c>
      <c r="C437" s="13" t="s">
        <v>745</v>
      </c>
      <c r="D437" s="7" t="s">
        <v>31</v>
      </c>
      <c r="E437" s="13" t="s">
        <v>68</v>
      </c>
      <c r="F437" s="7">
        <v>31</v>
      </c>
      <c r="G437" s="7">
        <v>1992</v>
      </c>
      <c r="H437" s="7">
        <v>14.9</v>
      </c>
      <c r="I437" s="7">
        <v>399</v>
      </c>
      <c r="J437" s="7">
        <v>274</v>
      </c>
      <c r="K437" s="7">
        <v>125</v>
      </c>
      <c r="L437" s="7">
        <v>30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307</v>
      </c>
      <c r="V437" s="7">
        <v>0</v>
      </c>
      <c r="W437" s="7">
        <v>0</v>
      </c>
      <c r="X437" s="13" t="s">
        <v>710</v>
      </c>
    </row>
    <row r="438" spans="1:24" ht="25.5" x14ac:dyDescent="0.2">
      <c r="A438" s="18">
        <v>435</v>
      </c>
      <c r="B438" s="13" t="s">
        <v>557</v>
      </c>
      <c r="C438" s="13" t="s">
        <v>757</v>
      </c>
      <c r="D438" s="7" t="s">
        <v>24</v>
      </c>
      <c r="E438" s="13" t="s">
        <v>57</v>
      </c>
      <c r="F438" s="7">
        <v>23</v>
      </c>
      <c r="G438" s="7">
        <v>1999</v>
      </c>
      <c r="H438" s="7">
        <v>34.299999999999997</v>
      </c>
      <c r="I438" s="7">
        <v>2369</v>
      </c>
      <c r="J438" s="7">
        <v>1907</v>
      </c>
      <c r="K438" s="7">
        <v>451</v>
      </c>
      <c r="L438" s="7">
        <v>56</v>
      </c>
      <c r="M438" s="7">
        <v>14</v>
      </c>
      <c r="N438" s="7">
        <v>11</v>
      </c>
      <c r="O438" s="7">
        <v>198</v>
      </c>
      <c r="P438" s="7">
        <v>295</v>
      </c>
      <c r="Q438" s="7">
        <v>100</v>
      </c>
      <c r="R438" s="7">
        <v>36</v>
      </c>
      <c r="S438" s="7">
        <v>36</v>
      </c>
      <c r="T438" s="7">
        <v>1</v>
      </c>
      <c r="U438" s="7">
        <v>1806</v>
      </c>
      <c r="V438" s="7">
        <v>11</v>
      </c>
      <c r="W438" s="7">
        <v>68</v>
      </c>
      <c r="X438" s="13" t="s">
        <v>710</v>
      </c>
    </row>
    <row r="439" spans="1:24" ht="25.5" x14ac:dyDescent="0.2">
      <c r="A439" s="18">
        <v>436</v>
      </c>
      <c r="B439" s="13" t="s">
        <v>351</v>
      </c>
      <c r="C439" s="13" t="s">
        <v>745</v>
      </c>
      <c r="D439" s="7" t="s">
        <v>24</v>
      </c>
      <c r="E439" s="13" t="s">
        <v>73</v>
      </c>
      <c r="F439" s="7">
        <v>20</v>
      </c>
      <c r="G439" s="7">
        <v>2003</v>
      </c>
      <c r="H439" s="7">
        <v>13.2</v>
      </c>
      <c r="I439" s="7">
        <v>1172</v>
      </c>
      <c r="J439" s="7">
        <v>1147</v>
      </c>
      <c r="K439" s="7">
        <v>22</v>
      </c>
      <c r="L439" s="7">
        <v>16</v>
      </c>
      <c r="M439" s="7">
        <v>1</v>
      </c>
      <c r="N439" s="7">
        <v>5</v>
      </c>
      <c r="O439" s="7">
        <v>0</v>
      </c>
      <c r="P439" s="7">
        <v>4</v>
      </c>
      <c r="Q439" s="7">
        <v>0</v>
      </c>
      <c r="R439" s="7">
        <v>0</v>
      </c>
      <c r="S439" s="7">
        <v>0</v>
      </c>
      <c r="T439" s="7">
        <v>0</v>
      </c>
      <c r="U439" s="7">
        <v>1038</v>
      </c>
      <c r="V439" s="7">
        <v>3</v>
      </c>
      <c r="W439" s="7">
        <v>2</v>
      </c>
      <c r="X439" s="13" t="s">
        <v>710</v>
      </c>
    </row>
    <row r="440" spans="1:24" ht="25.5" x14ac:dyDescent="0.2">
      <c r="A440" s="18">
        <v>437</v>
      </c>
      <c r="B440" s="13" t="s">
        <v>313</v>
      </c>
      <c r="C440" s="13" t="s">
        <v>789</v>
      </c>
      <c r="D440" s="7" t="s">
        <v>31</v>
      </c>
      <c r="E440" s="13" t="s">
        <v>44</v>
      </c>
      <c r="F440" s="7">
        <v>26</v>
      </c>
      <c r="G440" s="7">
        <v>1997</v>
      </c>
      <c r="H440" s="7">
        <v>2</v>
      </c>
      <c r="I440" s="7">
        <v>68</v>
      </c>
      <c r="J440" s="7">
        <v>54</v>
      </c>
      <c r="K440" s="7">
        <v>14</v>
      </c>
      <c r="L440" s="7">
        <v>3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56</v>
      </c>
      <c r="V440" s="7">
        <v>0</v>
      </c>
      <c r="W440" s="7">
        <v>0</v>
      </c>
      <c r="X440" s="13" t="s">
        <v>710</v>
      </c>
    </row>
    <row r="441" spans="1:24" ht="38.25" x14ac:dyDescent="0.2">
      <c r="A441" s="18">
        <v>438</v>
      </c>
      <c r="B441" s="13" t="s">
        <v>363</v>
      </c>
      <c r="C441" s="13" t="s">
        <v>745</v>
      </c>
      <c r="D441" s="7" t="s">
        <v>712</v>
      </c>
      <c r="E441" s="13" t="s">
        <v>47</v>
      </c>
      <c r="F441" s="7">
        <v>20</v>
      </c>
      <c r="G441" s="7">
        <v>2002</v>
      </c>
      <c r="H441" s="7">
        <v>1.5</v>
      </c>
      <c r="I441" s="7">
        <v>50</v>
      </c>
      <c r="J441" s="7">
        <v>50</v>
      </c>
      <c r="K441" s="7">
        <v>0</v>
      </c>
      <c r="L441" s="7">
        <v>0</v>
      </c>
      <c r="M441" s="7">
        <v>0</v>
      </c>
      <c r="N441" s="7">
        <v>0</v>
      </c>
      <c r="O441" s="7">
        <v>3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37</v>
      </c>
      <c r="V441" s="7">
        <v>0</v>
      </c>
      <c r="W441" s="7">
        <v>2</v>
      </c>
      <c r="X441" s="13" t="s">
        <v>710</v>
      </c>
    </row>
    <row r="442" spans="1:24" ht="38.25" x14ac:dyDescent="0.2">
      <c r="A442" s="18">
        <v>439</v>
      </c>
      <c r="B442" s="13" t="s">
        <v>30</v>
      </c>
      <c r="C442" s="13" t="s">
        <v>745</v>
      </c>
      <c r="D442" s="7" t="s">
        <v>31</v>
      </c>
      <c r="E442" s="13" t="s">
        <v>32</v>
      </c>
      <c r="F442" s="7">
        <v>25</v>
      </c>
      <c r="G442" s="7">
        <v>1998</v>
      </c>
      <c r="H442" s="7">
        <v>6</v>
      </c>
      <c r="I442" s="7">
        <v>188</v>
      </c>
      <c r="J442" s="7">
        <v>153</v>
      </c>
      <c r="K442" s="7">
        <v>35</v>
      </c>
      <c r="L442" s="7">
        <v>16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131</v>
      </c>
      <c r="V442" s="7">
        <v>0</v>
      </c>
      <c r="W442" s="7">
        <v>2</v>
      </c>
      <c r="X442" s="13" t="s">
        <v>710</v>
      </c>
    </row>
    <row r="443" spans="1:24" ht="25.5" x14ac:dyDescent="0.2">
      <c r="A443" s="18">
        <v>440</v>
      </c>
      <c r="B443" s="13" t="s">
        <v>33</v>
      </c>
      <c r="C443" s="13" t="s">
        <v>745</v>
      </c>
      <c r="D443" s="7" t="s">
        <v>712</v>
      </c>
      <c r="E443" s="13" t="s">
        <v>35</v>
      </c>
      <c r="F443" s="7">
        <v>20</v>
      </c>
      <c r="G443" s="7">
        <v>2003</v>
      </c>
      <c r="H443" s="7">
        <v>5.9</v>
      </c>
      <c r="I443" s="7">
        <v>151</v>
      </c>
      <c r="J443" s="7">
        <v>141</v>
      </c>
      <c r="K443" s="7">
        <v>9</v>
      </c>
      <c r="L443" s="7">
        <v>1</v>
      </c>
      <c r="M443" s="7">
        <v>1</v>
      </c>
      <c r="N443" s="7">
        <v>0</v>
      </c>
      <c r="O443" s="7">
        <v>2</v>
      </c>
      <c r="P443" s="7">
        <v>2</v>
      </c>
      <c r="Q443" s="7">
        <v>0</v>
      </c>
      <c r="R443" s="7">
        <v>0</v>
      </c>
      <c r="S443" s="7">
        <v>0</v>
      </c>
      <c r="T443" s="7">
        <v>0</v>
      </c>
      <c r="U443" s="7">
        <v>118</v>
      </c>
      <c r="V443" s="7">
        <v>1</v>
      </c>
      <c r="W443" s="7">
        <v>9</v>
      </c>
      <c r="X443" s="13" t="s">
        <v>710</v>
      </c>
    </row>
    <row r="444" spans="1:24" ht="25.5" x14ac:dyDescent="0.2">
      <c r="A444" s="18">
        <v>441</v>
      </c>
      <c r="B444" s="13" t="s">
        <v>329</v>
      </c>
      <c r="C444" s="13" t="s">
        <v>745</v>
      </c>
      <c r="D444" s="7" t="s">
        <v>711</v>
      </c>
      <c r="E444" s="13" t="s">
        <v>65</v>
      </c>
      <c r="F444" s="7">
        <v>22</v>
      </c>
      <c r="G444" s="7">
        <v>2001</v>
      </c>
      <c r="H444" s="7">
        <v>9.5</v>
      </c>
      <c r="I444" s="7">
        <v>322</v>
      </c>
      <c r="J444" s="7">
        <v>310</v>
      </c>
      <c r="K444" s="7">
        <v>12</v>
      </c>
      <c r="L444" s="7">
        <v>1</v>
      </c>
      <c r="M444" s="7">
        <v>3</v>
      </c>
      <c r="N444" s="7">
        <v>0</v>
      </c>
      <c r="O444" s="7">
        <v>11</v>
      </c>
      <c r="P444" s="7">
        <v>1</v>
      </c>
      <c r="Q444" s="7">
        <v>10</v>
      </c>
      <c r="R444" s="7">
        <v>3</v>
      </c>
      <c r="S444" s="7">
        <v>0</v>
      </c>
      <c r="T444" s="7">
        <v>0</v>
      </c>
      <c r="U444" s="7">
        <v>257</v>
      </c>
      <c r="V444" s="7">
        <v>0</v>
      </c>
      <c r="W444" s="7">
        <v>9</v>
      </c>
      <c r="X444" s="13" t="s">
        <v>710</v>
      </c>
    </row>
    <row r="445" spans="1:24" ht="25.5" x14ac:dyDescent="0.2">
      <c r="A445" s="18">
        <v>442</v>
      </c>
      <c r="B445" s="13" t="s">
        <v>460</v>
      </c>
      <c r="C445" s="13" t="s">
        <v>745</v>
      </c>
      <c r="D445" s="7" t="s">
        <v>25</v>
      </c>
      <c r="E445" s="13" t="s">
        <v>37</v>
      </c>
      <c r="F445" s="7">
        <v>25</v>
      </c>
      <c r="G445" s="7">
        <v>1997</v>
      </c>
      <c r="H445" s="7">
        <v>25.2</v>
      </c>
      <c r="I445" s="7">
        <v>743</v>
      </c>
      <c r="J445" s="7">
        <v>709</v>
      </c>
      <c r="K445" s="7">
        <v>26</v>
      </c>
      <c r="L445" s="7">
        <v>0</v>
      </c>
      <c r="M445" s="7">
        <v>5</v>
      </c>
      <c r="N445" s="7">
        <v>4</v>
      </c>
      <c r="O445" s="7">
        <v>35</v>
      </c>
      <c r="P445" s="7">
        <v>16</v>
      </c>
      <c r="Q445" s="7">
        <v>3</v>
      </c>
      <c r="R445" s="7">
        <v>0</v>
      </c>
      <c r="S445" s="7">
        <v>0</v>
      </c>
      <c r="T445" s="7">
        <v>0</v>
      </c>
      <c r="U445" s="7">
        <v>560</v>
      </c>
      <c r="V445" s="7">
        <v>8</v>
      </c>
      <c r="W445" s="7">
        <v>18</v>
      </c>
      <c r="X445" s="13" t="s">
        <v>710</v>
      </c>
    </row>
    <row r="446" spans="1:24" ht="25.5" x14ac:dyDescent="0.2">
      <c r="A446" s="18">
        <v>443</v>
      </c>
      <c r="B446" s="13" t="s">
        <v>223</v>
      </c>
      <c r="C446" s="13" t="s">
        <v>757</v>
      </c>
      <c r="D446" s="7" t="s">
        <v>31</v>
      </c>
      <c r="E446" s="13" t="s">
        <v>32</v>
      </c>
      <c r="F446" s="7">
        <v>27</v>
      </c>
      <c r="G446" s="7">
        <v>1995</v>
      </c>
      <c r="H446" s="7">
        <v>32</v>
      </c>
      <c r="I446" s="7">
        <v>1068</v>
      </c>
      <c r="J446" s="7">
        <v>898</v>
      </c>
      <c r="K446" s="7">
        <v>167</v>
      </c>
      <c r="L446" s="7">
        <v>71</v>
      </c>
      <c r="M446" s="7">
        <v>0</v>
      </c>
      <c r="N446" s="7">
        <v>1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800</v>
      </c>
      <c r="V446" s="7">
        <v>3</v>
      </c>
      <c r="W446" s="7">
        <v>2</v>
      </c>
      <c r="X446" s="13" t="s">
        <v>710</v>
      </c>
    </row>
    <row r="447" spans="1:24" ht="25.5" x14ac:dyDescent="0.2">
      <c r="A447" s="18">
        <v>444</v>
      </c>
      <c r="B447" s="13" t="s">
        <v>638</v>
      </c>
      <c r="C447" s="13" t="s">
        <v>747</v>
      </c>
      <c r="D447" s="7" t="s">
        <v>24</v>
      </c>
      <c r="E447" s="13" t="s">
        <v>50</v>
      </c>
      <c r="F447" s="7">
        <v>35</v>
      </c>
      <c r="G447" s="7">
        <v>1987</v>
      </c>
      <c r="H447" s="7">
        <v>16.7</v>
      </c>
      <c r="I447" s="7">
        <v>1060</v>
      </c>
      <c r="J447" s="7">
        <v>1010</v>
      </c>
      <c r="K447" s="7">
        <v>49</v>
      </c>
      <c r="L447" s="7">
        <v>19</v>
      </c>
      <c r="M447" s="7">
        <v>0</v>
      </c>
      <c r="N447" s="7">
        <v>8</v>
      </c>
      <c r="O447" s="7">
        <v>1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944</v>
      </c>
      <c r="V447" s="7">
        <v>1</v>
      </c>
      <c r="W447" s="7">
        <v>9</v>
      </c>
      <c r="X447" s="13" t="s">
        <v>710</v>
      </c>
    </row>
    <row r="448" spans="1:24" ht="25.5" x14ac:dyDescent="0.2">
      <c r="A448" s="18">
        <v>445</v>
      </c>
      <c r="B448" s="13" t="s">
        <v>522</v>
      </c>
      <c r="C448" s="13" t="s">
        <v>745</v>
      </c>
      <c r="D448" s="7" t="s">
        <v>711</v>
      </c>
      <c r="E448" s="13" t="s">
        <v>35</v>
      </c>
      <c r="F448" s="7">
        <v>29</v>
      </c>
      <c r="G448" s="7">
        <v>1994</v>
      </c>
      <c r="H448" s="7">
        <v>1.6</v>
      </c>
      <c r="I448" s="7">
        <v>73</v>
      </c>
      <c r="J448" s="7">
        <v>71</v>
      </c>
      <c r="K448" s="7">
        <v>0</v>
      </c>
      <c r="L448" s="7">
        <v>0</v>
      </c>
      <c r="M448" s="7">
        <v>0</v>
      </c>
      <c r="N448" s="7">
        <v>1</v>
      </c>
      <c r="O448" s="7">
        <v>3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48</v>
      </c>
      <c r="V448" s="7">
        <v>2</v>
      </c>
      <c r="W448" s="7">
        <v>1</v>
      </c>
      <c r="X448" s="13" t="s">
        <v>710</v>
      </c>
    </row>
    <row r="449" spans="1:24" ht="25.5" x14ac:dyDescent="0.2">
      <c r="A449" s="18">
        <v>446</v>
      </c>
      <c r="B449" s="13" t="s">
        <v>296</v>
      </c>
      <c r="C449" s="13" t="s">
        <v>745</v>
      </c>
      <c r="D449" s="7" t="s">
        <v>34</v>
      </c>
      <c r="E449" s="13" t="s">
        <v>50</v>
      </c>
      <c r="F449" s="7">
        <v>28</v>
      </c>
      <c r="G449" s="7">
        <v>1995</v>
      </c>
      <c r="H449" s="7">
        <v>14.7</v>
      </c>
      <c r="I449" s="7">
        <v>748</v>
      </c>
      <c r="J449" s="7">
        <v>702</v>
      </c>
      <c r="K449" s="7">
        <v>46</v>
      </c>
      <c r="L449" s="7">
        <v>23</v>
      </c>
      <c r="M449" s="7">
        <v>2</v>
      </c>
      <c r="N449" s="7">
        <v>0</v>
      </c>
      <c r="O449" s="7">
        <v>19</v>
      </c>
      <c r="P449" s="7">
        <v>7</v>
      </c>
      <c r="Q449" s="7">
        <v>5</v>
      </c>
      <c r="R449" s="7">
        <v>2</v>
      </c>
      <c r="S449" s="7">
        <v>3</v>
      </c>
      <c r="T449" s="7">
        <v>0</v>
      </c>
      <c r="U449" s="7">
        <v>627</v>
      </c>
      <c r="V449" s="7">
        <v>0</v>
      </c>
      <c r="W449" s="7">
        <v>24</v>
      </c>
      <c r="X449" s="13" t="s">
        <v>710</v>
      </c>
    </row>
    <row r="450" spans="1:24" ht="25.5" x14ac:dyDescent="0.2">
      <c r="A450" s="18">
        <v>447</v>
      </c>
      <c r="B450" s="13" t="s">
        <v>613</v>
      </c>
      <c r="C450" s="13" t="s">
        <v>757</v>
      </c>
      <c r="D450" s="7" t="s">
        <v>24</v>
      </c>
      <c r="E450" s="13" t="s">
        <v>29</v>
      </c>
      <c r="F450" s="7">
        <v>26</v>
      </c>
      <c r="G450" s="7">
        <v>1996</v>
      </c>
      <c r="H450" s="7">
        <v>12.4</v>
      </c>
      <c r="I450" s="7">
        <v>522</v>
      </c>
      <c r="J450" s="7">
        <v>428</v>
      </c>
      <c r="K450" s="7">
        <v>91</v>
      </c>
      <c r="L450" s="7">
        <v>29</v>
      </c>
      <c r="M450" s="7">
        <v>1</v>
      </c>
      <c r="N450" s="7">
        <v>1</v>
      </c>
      <c r="O450" s="7">
        <v>72</v>
      </c>
      <c r="P450" s="7">
        <v>35</v>
      </c>
      <c r="Q450" s="7">
        <v>27</v>
      </c>
      <c r="R450" s="7">
        <v>8</v>
      </c>
      <c r="S450" s="7">
        <v>11</v>
      </c>
      <c r="T450" s="7">
        <v>0</v>
      </c>
      <c r="U450" s="7">
        <v>351</v>
      </c>
      <c r="V450" s="7">
        <v>3</v>
      </c>
      <c r="W450" s="7">
        <v>19</v>
      </c>
      <c r="X450" s="13" t="s">
        <v>710</v>
      </c>
    </row>
    <row r="451" spans="1:24" ht="25.5" x14ac:dyDescent="0.2">
      <c r="A451" s="18">
        <v>448</v>
      </c>
      <c r="B451" s="13" t="s">
        <v>613</v>
      </c>
      <c r="C451" s="13" t="s">
        <v>757</v>
      </c>
      <c r="D451" s="7" t="s">
        <v>24</v>
      </c>
      <c r="E451" s="13" t="s">
        <v>37</v>
      </c>
      <c r="F451" s="7">
        <v>26</v>
      </c>
      <c r="G451" s="7">
        <v>1996</v>
      </c>
      <c r="H451" s="7">
        <v>4.5999999999999996</v>
      </c>
      <c r="I451" s="7">
        <v>314</v>
      </c>
      <c r="J451" s="7">
        <v>252</v>
      </c>
      <c r="K451" s="7">
        <v>60</v>
      </c>
      <c r="L451" s="7">
        <v>5</v>
      </c>
      <c r="M451" s="7">
        <v>0</v>
      </c>
      <c r="N451" s="7">
        <v>1</v>
      </c>
      <c r="O451" s="7">
        <v>29</v>
      </c>
      <c r="P451" s="7">
        <v>49</v>
      </c>
      <c r="Q451" s="7">
        <v>6</v>
      </c>
      <c r="R451" s="7">
        <v>1</v>
      </c>
      <c r="S451" s="7">
        <v>4</v>
      </c>
      <c r="T451" s="7">
        <v>0</v>
      </c>
      <c r="U451" s="7">
        <v>244</v>
      </c>
      <c r="V451" s="7">
        <v>2</v>
      </c>
      <c r="W451" s="7">
        <v>7</v>
      </c>
      <c r="X451" s="13" t="s">
        <v>710</v>
      </c>
    </row>
    <row r="452" spans="1:24" ht="25.5" x14ac:dyDescent="0.2">
      <c r="A452" s="18">
        <v>449</v>
      </c>
      <c r="B452" s="13" t="s">
        <v>154</v>
      </c>
      <c r="C452" s="13" t="s">
        <v>764</v>
      </c>
      <c r="D452" s="7" t="s">
        <v>25</v>
      </c>
      <c r="E452" s="13" t="s">
        <v>50</v>
      </c>
      <c r="F452" s="7">
        <v>30</v>
      </c>
      <c r="G452" s="7">
        <v>1993</v>
      </c>
      <c r="H452" s="7">
        <v>15.8</v>
      </c>
      <c r="I452" s="7">
        <v>487</v>
      </c>
      <c r="J452" s="7">
        <v>474</v>
      </c>
      <c r="K452" s="7">
        <v>12</v>
      </c>
      <c r="L452" s="7">
        <v>2</v>
      </c>
      <c r="M452" s="7">
        <v>2</v>
      </c>
      <c r="N452" s="7">
        <v>1</v>
      </c>
      <c r="O452" s="7">
        <v>35</v>
      </c>
      <c r="P452" s="7">
        <v>9</v>
      </c>
      <c r="Q452" s="7">
        <v>1</v>
      </c>
      <c r="R452" s="7">
        <v>0</v>
      </c>
      <c r="S452" s="7">
        <v>0</v>
      </c>
      <c r="T452" s="7">
        <v>0</v>
      </c>
      <c r="U452" s="7">
        <v>364</v>
      </c>
      <c r="V452" s="7">
        <v>1</v>
      </c>
      <c r="W452" s="7">
        <v>16</v>
      </c>
      <c r="X452" s="13" t="s">
        <v>710</v>
      </c>
    </row>
    <row r="453" spans="1:24" ht="25.5" x14ac:dyDescent="0.2">
      <c r="A453" s="18">
        <v>450</v>
      </c>
      <c r="B453" s="13" t="s">
        <v>287</v>
      </c>
      <c r="C453" s="13" t="s">
        <v>747</v>
      </c>
      <c r="D453" s="7" t="s">
        <v>711</v>
      </c>
      <c r="E453" s="13" t="s">
        <v>97</v>
      </c>
      <c r="F453" s="7">
        <v>20</v>
      </c>
      <c r="G453" s="7">
        <v>2002</v>
      </c>
      <c r="H453" s="7">
        <v>2.6</v>
      </c>
      <c r="I453" s="7">
        <v>140</v>
      </c>
      <c r="J453" s="7">
        <v>129</v>
      </c>
      <c r="K453" s="7">
        <v>9</v>
      </c>
      <c r="L453" s="7">
        <v>4</v>
      </c>
      <c r="M453" s="7">
        <v>0</v>
      </c>
      <c r="N453" s="7">
        <v>0</v>
      </c>
      <c r="O453" s="7">
        <v>8</v>
      </c>
      <c r="P453" s="7">
        <v>1</v>
      </c>
      <c r="Q453" s="7">
        <v>4</v>
      </c>
      <c r="R453" s="7">
        <v>3</v>
      </c>
      <c r="S453" s="7">
        <v>1</v>
      </c>
      <c r="T453" s="7">
        <v>0</v>
      </c>
      <c r="U453" s="7">
        <v>118</v>
      </c>
      <c r="V453" s="7">
        <v>2</v>
      </c>
      <c r="W453" s="7">
        <v>3</v>
      </c>
      <c r="X453" s="13" t="s">
        <v>710</v>
      </c>
    </row>
    <row r="454" spans="1:24" ht="25.5" x14ac:dyDescent="0.2">
      <c r="A454" s="18">
        <v>451</v>
      </c>
      <c r="B454" s="13" t="s">
        <v>586</v>
      </c>
      <c r="C454" s="13" t="s">
        <v>786</v>
      </c>
      <c r="D454" s="7" t="s">
        <v>712</v>
      </c>
      <c r="E454" s="13" t="s">
        <v>97</v>
      </c>
      <c r="F454" s="7">
        <v>18</v>
      </c>
      <c r="G454" s="7">
        <v>2005</v>
      </c>
      <c r="H454" s="7">
        <v>0.2</v>
      </c>
      <c r="I454" s="7">
        <v>8</v>
      </c>
      <c r="J454" s="7">
        <v>8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6</v>
      </c>
      <c r="V454" s="7">
        <v>0</v>
      </c>
      <c r="W454" s="7">
        <v>0</v>
      </c>
      <c r="X454" s="13" t="s">
        <v>710</v>
      </c>
    </row>
    <row r="455" spans="1:24" ht="25.5" x14ac:dyDescent="0.2">
      <c r="A455" s="18">
        <v>452</v>
      </c>
      <c r="B455" s="13" t="s">
        <v>226</v>
      </c>
      <c r="C455" s="13" t="s">
        <v>745</v>
      </c>
      <c r="D455" s="7" t="s">
        <v>34</v>
      </c>
      <c r="E455" s="13" t="s">
        <v>32</v>
      </c>
      <c r="F455" s="7">
        <v>24</v>
      </c>
      <c r="G455" s="7">
        <v>1999</v>
      </c>
      <c r="H455" s="7">
        <v>35.799999999999997</v>
      </c>
      <c r="I455" s="7">
        <v>2295</v>
      </c>
      <c r="J455" s="7">
        <v>2181</v>
      </c>
      <c r="K455" s="7">
        <v>107</v>
      </c>
      <c r="L455" s="7">
        <v>48</v>
      </c>
      <c r="M455" s="7">
        <v>2</v>
      </c>
      <c r="N455" s="7">
        <v>17</v>
      </c>
      <c r="O455" s="7">
        <v>60</v>
      </c>
      <c r="P455" s="7">
        <v>1</v>
      </c>
      <c r="Q455" s="7">
        <v>47</v>
      </c>
      <c r="R455" s="7">
        <v>38</v>
      </c>
      <c r="S455" s="7">
        <v>0</v>
      </c>
      <c r="T455" s="7">
        <v>0</v>
      </c>
      <c r="U455" s="7">
        <v>2041</v>
      </c>
      <c r="V455" s="7">
        <v>7</v>
      </c>
      <c r="W455" s="7">
        <v>26</v>
      </c>
      <c r="X455" s="13" t="s">
        <v>710</v>
      </c>
    </row>
    <row r="456" spans="1:24" ht="25.5" x14ac:dyDescent="0.2">
      <c r="A456" s="18">
        <v>453</v>
      </c>
      <c r="B456" s="13" t="s">
        <v>187</v>
      </c>
      <c r="C456" s="13" t="s">
        <v>747</v>
      </c>
      <c r="D456" s="7" t="s">
        <v>713</v>
      </c>
      <c r="E456" s="13" t="s">
        <v>47</v>
      </c>
      <c r="F456" s="7">
        <v>23</v>
      </c>
      <c r="G456" s="7">
        <v>2000</v>
      </c>
      <c r="H456" s="7">
        <v>23.3</v>
      </c>
      <c r="I456" s="7">
        <v>942</v>
      </c>
      <c r="J456" s="7">
        <v>902</v>
      </c>
      <c r="K456" s="7">
        <v>37</v>
      </c>
      <c r="L456" s="7">
        <v>18</v>
      </c>
      <c r="M456" s="7">
        <v>1</v>
      </c>
      <c r="N456" s="7">
        <v>5</v>
      </c>
      <c r="O456" s="7">
        <v>1</v>
      </c>
      <c r="P456" s="7">
        <v>14</v>
      </c>
      <c r="Q456" s="7">
        <v>0</v>
      </c>
      <c r="R456" s="7">
        <v>0</v>
      </c>
      <c r="S456" s="7">
        <v>0</v>
      </c>
      <c r="T456" s="7">
        <v>0</v>
      </c>
      <c r="U456" s="7">
        <v>778</v>
      </c>
      <c r="V456" s="7">
        <v>3</v>
      </c>
      <c r="W456" s="7">
        <v>15</v>
      </c>
      <c r="X456" s="13" t="s">
        <v>710</v>
      </c>
    </row>
    <row r="457" spans="1:24" ht="25.5" x14ac:dyDescent="0.2">
      <c r="A457" s="18">
        <v>454</v>
      </c>
      <c r="B457" s="13" t="s">
        <v>578</v>
      </c>
      <c r="C457" s="13" t="s">
        <v>758</v>
      </c>
      <c r="D457" s="7" t="s">
        <v>25</v>
      </c>
      <c r="E457" s="13" t="s">
        <v>57</v>
      </c>
      <c r="F457" s="7">
        <v>26</v>
      </c>
      <c r="G457" s="7">
        <v>1997</v>
      </c>
      <c r="H457" s="7">
        <v>16.600000000000001</v>
      </c>
      <c r="I457" s="7">
        <v>392</v>
      </c>
      <c r="J457" s="7">
        <v>360</v>
      </c>
      <c r="K457" s="7">
        <v>29</v>
      </c>
      <c r="L457" s="7">
        <v>3</v>
      </c>
      <c r="M457" s="7">
        <v>2</v>
      </c>
      <c r="N457" s="7">
        <v>3</v>
      </c>
      <c r="O457" s="7">
        <v>14</v>
      </c>
      <c r="P457" s="7">
        <v>1</v>
      </c>
      <c r="Q457" s="7">
        <v>0</v>
      </c>
      <c r="R457" s="7">
        <v>0</v>
      </c>
      <c r="S457" s="7">
        <v>0</v>
      </c>
      <c r="T457" s="7">
        <v>0</v>
      </c>
      <c r="U457" s="7">
        <v>267</v>
      </c>
      <c r="V457" s="7">
        <v>3</v>
      </c>
      <c r="W457" s="7">
        <v>25</v>
      </c>
      <c r="X457" s="13" t="s">
        <v>710</v>
      </c>
    </row>
    <row r="458" spans="1:24" ht="38.25" x14ac:dyDescent="0.2">
      <c r="A458" s="18">
        <v>455</v>
      </c>
      <c r="B458" s="13" t="s">
        <v>333</v>
      </c>
      <c r="C458" s="13" t="s">
        <v>756</v>
      </c>
      <c r="D458" s="7" t="s">
        <v>712</v>
      </c>
      <c r="E458" s="13" t="s">
        <v>47</v>
      </c>
      <c r="F458" s="7">
        <v>26</v>
      </c>
      <c r="G458" s="7">
        <v>1996</v>
      </c>
      <c r="H458" s="7">
        <v>2.6</v>
      </c>
      <c r="I458" s="7">
        <v>113</v>
      </c>
      <c r="J458" s="7">
        <v>104</v>
      </c>
      <c r="K458" s="7">
        <v>7</v>
      </c>
      <c r="L458" s="7">
        <v>5</v>
      </c>
      <c r="M458" s="7">
        <v>0</v>
      </c>
      <c r="N458" s="7">
        <v>0</v>
      </c>
      <c r="O458" s="7">
        <v>3</v>
      </c>
      <c r="P458" s="7">
        <v>0</v>
      </c>
      <c r="Q458" s="7">
        <v>2</v>
      </c>
      <c r="R458" s="7">
        <v>1</v>
      </c>
      <c r="S458" s="7">
        <v>0</v>
      </c>
      <c r="T458" s="7">
        <v>1</v>
      </c>
      <c r="U458" s="7">
        <v>87</v>
      </c>
      <c r="V458" s="7">
        <v>2</v>
      </c>
      <c r="W458" s="7">
        <v>3</v>
      </c>
      <c r="X458" s="13" t="s">
        <v>710</v>
      </c>
    </row>
    <row r="459" spans="1:24" ht="25.5" x14ac:dyDescent="0.2">
      <c r="A459" s="18">
        <v>456</v>
      </c>
      <c r="B459" s="13" t="s">
        <v>482</v>
      </c>
      <c r="C459" s="13" t="s">
        <v>763</v>
      </c>
      <c r="D459" s="7" t="s">
        <v>711</v>
      </c>
      <c r="E459" s="13" t="s">
        <v>68</v>
      </c>
      <c r="F459" s="7">
        <v>33</v>
      </c>
      <c r="G459" s="7">
        <v>1989</v>
      </c>
      <c r="H459" s="7">
        <v>1.4</v>
      </c>
      <c r="I459" s="7">
        <v>93</v>
      </c>
      <c r="J459" s="7">
        <v>91</v>
      </c>
      <c r="K459" s="7">
        <v>2</v>
      </c>
      <c r="L459" s="7">
        <v>0</v>
      </c>
      <c r="M459" s="7">
        <v>0</v>
      </c>
      <c r="N459" s="7">
        <v>0</v>
      </c>
      <c r="O459" s="7">
        <v>7</v>
      </c>
      <c r="P459" s="7">
        <v>0</v>
      </c>
      <c r="Q459" s="7">
        <v>2</v>
      </c>
      <c r="R459" s="7">
        <v>1</v>
      </c>
      <c r="S459" s="7">
        <v>0</v>
      </c>
      <c r="T459" s="7">
        <v>0</v>
      </c>
      <c r="U459" s="7">
        <v>70</v>
      </c>
      <c r="V459" s="7">
        <v>0</v>
      </c>
      <c r="W459" s="7">
        <v>3</v>
      </c>
      <c r="X459" s="13" t="s">
        <v>710</v>
      </c>
    </row>
    <row r="460" spans="1:24" ht="25.5" x14ac:dyDescent="0.2">
      <c r="A460" s="18">
        <v>457</v>
      </c>
      <c r="B460" s="13" t="s">
        <v>197</v>
      </c>
      <c r="C460" s="13" t="s">
        <v>771</v>
      </c>
      <c r="D460" s="7" t="s">
        <v>24</v>
      </c>
      <c r="E460" s="13" t="s">
        <v>35</v>
      </c>
      <c r="F460" s="7">
        <v>27</v>
      </c>
      <c r="G460" s="7">
        <v>1995</v>
      </c>
      <c r="H460" s="7">
        <v>9.1</v>
      </c>
      <c r="I460" s="7">
        <v>495</v>
      </c>
      <c r="J460" s="7">
        <v>406</v>
      </c>
      <c r="K460" s="7">
        <v>87</v>
      </c>
      <c r="L460" s="7">
        <v>13</v>
      </c>
      <c r="M460" s="7">
        <v>0</v>
      </c>
      <c r="N460" s="7">
        <v>2</v>
      </c>
      <c r="O460" s="7">
        <v>10</v>
      </c>
      <c r="P460" s="7">
        <v>74</v>
      </c>
      <c r="Q460" s="7">
        <v>0</v>
      </c>
      <c r="R460" s="7">
        <v>0</v>
      </c>
      <c r="S460" s="7">
        <v>0</v>
      </c>
      <c r="T460" s="7">
        <v>0</v>
      </c>
      <c r="U460" s="7">
        <v>395</v>
      </c>
      <c r="V460" s="7">
        <v>2</v>
      </c>
      <c r="W460" s="7">
        <v>9</v>
      </c>
      <c r="X460" s="13" t="s">
        <v>710</v>
      </c>
    </row>
    <row r="461" spans="1:24" ht="38.25" x14ac:dyDescent="0.2">
      <c r="A461" s="18">
        <v>458</v>
      </c>
      <c r="B461" s="13" t="s">
        <v>98</v>
      </c>
      <c r="C461" s="13" t="s">
        <v>763</v>
      </c>
      <c r="D461" s="7" t="s">
        <v>24</v>
      </c>
      <c r="E461" s="13" t="s">
        <v>73</v>
      </c>
      <c r="F461" s="7">
        <v>29</v>
      </c>
      <c r="G461" s="7">
        <v>1994</v>
      </c>
      <c r="H461" s="7">
        <v>18.8</v>
      </c>
      <c r="I461" s="7">
        <v>1547</v>
      </c>
      <c r="J461" s="7">
        <v>1297</v>
      </c>
      <c r="K461" s="7">
        <v>240</v>
      </c>
      <c r="L461" s="7">
        <v>41</v>
      </c>
      <c r="M461" s="7">
        <v>0</v>
      </c>
      <c r="N461" s="7">
        <v>7</v>
      </c>
      <c r="O461" s="7">
        <v>184</v>
      </c>
      <c r="P461" s="7">
        <v>109</v>
      </c>
      <c r="Q461" s="7">
        <v>90</v>
      </c>
      <c r="R461" s="7">
        <v>34</v>
      </c>
      <c r="S461" s="7">
        <v>53</v>
      </c>
      <c r="T461" s="7">
        <v>0</v>
      </c>
      <c r="U461" s="7">
        <v>1248</v>
      </c>
      <c r="V461" s="7">
        <v>10</v>
      </c>
      <c r="W461" s="7">
        <v>29</v>
      </c>
      <c r="X461" s="13" t="s">
        <v>710</v>
      </c>
    </row>
    <row r="462" spans="1:24" ht="25.5" x14ac:dyDescent="0.2">
      <c r="A462" s="18">
        <v>459</v>
      </c>
      <c r="B462" s="13" t="s">
        <v>113</v>
      </c>
      <c r="C462" s="13" t="s">
        <v>747</v>
      </c>
      <c r="D462" s="7" t="s">
        <v>24</v>
      </c>
      <c r="E462" s="13" t="s">
        <v>50</v>
      </c>
      <c r="F462" s="7">
        <v>25</v>
      </c>
      <c r="G462" s="7">
        <v>1997</v>
      </c>
      <c r="H462" s="7">
        <v>36.299999999999997</v>
      </c>
      <c r="I462" s="7">
        <v>2054</v>
      </c>
      <c r="J462" s="7">
        <v>1736</v>
      </c>
      <c r="K462" s="7">
        <v>314</v>
      </c>
      <c r="L462" s="7">
        <v>25</v>
      </c>
      <c r="M462" s="7">
        <v>1</v>
      </c>
      <c r="N462" s="7">
        <v>11</v>
      </c>
      <c r="O462" s="7">
        <v>132</v>
      </c>
      <c r="P462" s="7">
        <v>289</v>
      </c>
      <c r="Q462" s="7">
        <v>0</v>
      </c>
      <c r="R462" s="7">
        <v>0</v>
      </c>
      <c r="S462" s="7">
        <v>0</v>
      </c>
      <c r="T462" s="7">
        <v>0</v>
      </c>
      <c r="U462" s="7">
        <v>1514</v>
      </c>
      <c r="V462" s="7">
        <v>4</v>
      </c>
      <c r="W462" s="7">
        <v>68</v>
      </c>
      <c r="X462" s="13" t="s">
        <v>710</v>
      </c>
    </row>
    <row r="463" spans="1:24" ht="25.5" x14ac:dyDescent="0.2">
      <c r="A463" s="18">
        <v>460</v>
      </c>
      <c r="B463" s="13" t="s">
        <v>325</v>
      </c>
      <c r="C463" s="13" t="s">
        <v>745</v>
      </c>
      <c r="D463" s="7" t="s">
        <v>24</v>
      </c>
      <c r="E463" s="13" t="s">
        <v>90</v>
      </c>
      <c r="F463" s="7">
        <v>29</v>
      </c>
      <c r="G463" s="7">
        <v>1993</v>
      </c>
      <c r="H463" s="7">
        <v>32.1</v>
      </c>
      <c r="I463" s="7">
        <v>1254</v>
      </c>
      <c r="J463" s="7">
        <v>1044</v>
      </c>
      <c r="K463" s="7">
        <v>205</v>
      </c>
      <c r="L463" s="7">
        <v>32</v>
      </c>
      <c r="M463" s="7">
        <v>1</v>
      </c>
      <c r="N463" s="7">
        <v>7</v>
      </c>
      <c r="O463" s="7">
        <v>12</v>
      </c>
      <c r="P463" s="7">
        <v>173</v>
      </c>
      <c r="Q463" s="7">
        <v>0</v>
      </c>
      <c r="R463" s="7">
        <v>0</v>
      </c>
      <c r="S463" s="7">
        <v>0</v>
      </c>
      <c r="T463" s="7">
        <v>0</v>
      </c>
      <c r="U463" s="7">
        <v>894</v>
      </c>
      <c r="V463" s="7">
        <v>5</v>
      </c>
      <c r="W463" s="7">
        <v>21</v>
      </c>
      <c r="X463" s="13" t="s">
        <v>710</v>
      </c>
    </row>
    <row r="464" spans="1:24" ht="25.5" x14ac:dyDescent="0.2">
      <c r="A464" s="18">
        <v>461</v>
      </c>
      <c r="B464" s="13" t="s">
        <v>583</v>
      </c>
      <c r="C464" s="13" t="s">
        <v>757</v>
      </c>
      <c r="D464" s="7" t="s">
        <v>34</v>
      </c>
      <c r="E464" s="13" t="s">
        <v>127</v>
      </c>
      <c r="F464" s="7">
        <v>27</v>
      </c>
      <c r="G464" s="7">
        <v>1996</v>
      </c>
      <c r="H464" s="7">
        <v>32.6</v>
      </c>
      <c r="I464" s="7">
        <v>3656</v>
      </c>
      <c r="J464" s="7">
        <v>3572</v>
      </c>
      <c r="K464" s="7">
        <v>79</v>
      </c>
      <c r="L464" s="7">
        <v>69</v>
      </c>
      <c r="M464" s="7">
        <v>15</v>
      </c>
      <c r="N464" s="7">
        <v>36</v>
      </c>
      <c r="O464" s="7">
        <v>12</v>
      </c>
      <c r="P464" s="7">
        <v>6</v>
      </c>
      <c r="Q464" s="7">
        <v>3</v>
      </c>
      <c r="R464" s="7">
        <v>0</v>
      </c>
      <c r="S464" s="7">
        <v>0</v>
      </c>
      <c r="T464" s="7">
        <v>0</v>
      </c>
      <c r="U464" s="7">
        <v>3365</v>
      </c>
      <c r="V464" s="7">
        <v>5</v>
      </c>
      <c r="W464" s="7">
        <v>22</v>
      </c>
      <c r="X464" s="13" t="s">
        <v>710</v>
      </c>
    </row>
    <row r="465" spans="1:24" ht="38.25" x14ac:dyDescent="0.2">
      <c r="A465" s="18">
        <v>462</v>
      </c>
      <c r="B465" s="13" t="s">
        <v>355</v>
      </c>
      <c r="C465" s="13" t="s">
        <v>745</v>
      </c>
      <c r="D465" s="7" t="s">
        <v>25</v>
      </c>
      <c r="E465" s="13" t="s">
        <v>35</v>
      </c>
      <c r="F465" s="7">
        <v>34</v>
      </c>
      <c r="G465" s="7">
        <v>1989</v>
      </c>
      <c r="H465" s="7">
        <v>9.1</v>
      </c>
      <c r="I465" s="7">
        <v>216</v>
      </c>
      <c r="J465" s="7">
        <v>216</v>
      </c>
      <c r="K465" s="7">
        <v>0</v>
      </c>
      <c r="L465" s="7">
        <v>0</v>
      </c>
      <c r="M465" s="7">
        <v>1</v>
      </c>
      <c r="N465" s="7">
        <v>4</v>
      </c>
      <c r="O465" s="7">
        <v>1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142</v>
      </c>
      <c r="V465" s="7">
        <v>0</v>
      </c>
      <c r="W465" s="7">
        <v>4</v>
      </c>
      <c r="X465" s="13" t="s">
        <v>710</v>
      </c>
    </row>
    <row r="466" spans="1:24" ht="25.5" x14ac:dyDescent="0.2">
      <c r="A466" s="18">
        <v>463</v>
      </c>
      <c r="B466" s="13" t="s">
        <v>451</v>
      </c>
      <c r="C466" s="13" t="s">
        <v>762</v>
      </c>
      <c r="D466" s="7" t="s">
        <v>24</v>
      </c>
      <c r="E466" s="13" t="s">
        <v>29</v>
      </c>
      <c r="F466" s="7">
        <v>24</v>
      </c>
      <c r="G466" s="7">
        <v>1999</v>
      </c>
      <c r="H466" s="7">
        <v>22.1</v>
      </c>
      <c r="I466" s="7">
        <v>742</v>
      </c>
      <c r="J466" s="7">
        <v>664</v>
      </c>
      <c r="K466" s="7">
        <v>74</v>
      </c>
      <c r="L466" s="7">
        <v>3</v>
      </c>
      <c r="M466" s="7">
        <v>1</v>
      </c>
      <c r="N466" s="7">
        <v>3</v>
      </c>
      <c r="O466" s="7">
        <v>62</v>
      </c>
      <c r="P466" s="7">
        <v>71</v>
      </c>
      <c r="Q466" s="7">
        <v>0</v>
      </c>
      <c r="R466" s="7">
        <v>0</v>
      </c>
      <c r="S466" s="7">
        <v>0</v>
      </c>
      <c r="T466" s="7">
        <v>0</v>
      </c>
      <c r="U466" s="7">
        <v>496</v>
      </c>
      <c r="V466" s="7">
        <v>4</v>
      </c>
      <c r="W466" s="7">
        <v>29</v>
      </c>
      <c r="X466" s="13" t="s">
        <v>710</v>
      </c>
    </row>
    <row r="467" spans="1:24" ht="25.5" x14ac:dyDescent="0.2">
      <c r="A467" s="18">
        <v>464</v>
      </c>
      <c r="B467" s="13" t="s">
        <v>511</v>
      </c>
      <c r="C467" s="13" t="s">
        <v>745</v>
      </c>
      <c r="D467" s="7" t="s">
        <v>712</v>
      </c>
      <c r="E467" s="13" t="s">
        <v>65</v>
      </c>
      <c r="F467" s="7">
        <v>21</v>
      </c>
      <c r="G467" s="7">
        <v>2002</v>
      </c>
      <c r="H467" s="7">
        <v>7.1</v>
      </c>
      <c r="I467" s="7">
        <v>195</v>
      </c>
      <c r="J467" s="7">
        <v>182</v>
      </c>
      <c r="K467" s="7">
        <v>10</v>
      </c>
      <c r="L467" s="7">
        <v>0</v>
      </c>
      <c r="M467" s="7">
        <v>2</v>
      </c>
      <c r="N467" s="7">
        <v>2</v>
      </c>
      <c r="O467" s="7">
        <v>2</v>
      </c>
      <c r="P467" s="7">
        <v>2</v>
      </c>
      <c r="Q467" s="7">
        <v>0</v>
      </c>
      <c r="R467" s="7">
        <v>0</v>
      </c>
      <c r="S467" s="7">
        <v>0</v>
      </c>
      <c r="T467" s="7">
        <v>0</v>
      </c>
      <c r="U467" s="7">
        <v>147</v>
      </c>
      <c r="V467" s="7">
        <v>3</v>
      </c>
      <c r="W467" s="7">
        <v>7</v>
      </c>
      <c r="X467" s="13" t="s">
        <v>710</v>
      </c>
    </row>
    <row r="468" spans="1:24" ht="25.5" x14ac:dyDescent="0.2">
      <c r="A468" s="18">
        <v>465</v>
      </c>
      <c r="B468" s="13" t="s">
        <v>202</v>
      </c>
      <c r="C468" s="13" t="s">
        <v>761</v>
      </c>
      <c r="D468" s="7" t="s">
        <v>24</v>
      </c>
      <c r="E468" s="13" t="s">
        <v>57</v>
      </c>
      <c r="F468" s="7">
        <v>25</v>
      </c>
      <c r="G468" s="7">
        <v>1998</v>
      </c>
      <c r="H468" s="7">
        <v>31</v>
      </c>
      <c r="I468" s="7">
        <v>2606</v>
      </c>
      <c r="J468" s="7">
        <v>2456</v>
      </c>
      <c r="K468" s="7">
        <v>147</v>
      </c>
      <c r="L468" s="7">
        <v>123</v>
      </c>
      <c r="M468" s="7">
        <v>6</v>
      </c>
      <c r="N468" s="7">
        <v>4</v>
      </c>
      <c r="O468" s="7">
        <v>3</v>
      </c>
      <c r="P468" s="7">
        <v>14</v>
      </c>
      <c r="Q468" s="7">
        <v>0</v>
      </c>
      <c r="R468" s="7">
        <v>0</v>
      </c>
      <c r="S468" s="7">
        <v>0</v>
      </c>
      <c r="T468" s="7">
        <v>0</v>
      </c>
      <c r="U468" s="7">
        <v>2390</v>
      </c>
      <c r="V468" s="7">
        <v>3</v>
      </c>
      <c r="W468" s="7">
        <v>24</v>
      </c>
      <c r="X468" s="13" t="s">
        <v>710</v>
      </c>
    </row>
    <row r="469" spans="1:24" ht="25.5" x14ac:dyDescent="0.2">
      <c r="A469" s="18">
        <v>466</v>
      </c>
      <c r="B469" s="13" t="s">
        <v>371</v>
      </c>
      <c r="C469" s="13" t="s">
        <v>745</v>
      </c>
      <c r="D469" s="7" t="s">
        <v>34</v>
      </c>
      <c r="E469" s="13" t="s">
        <v>44</v>
      </c>
      <c r="F469" s="7">
        <v>28</v>
      </c>
      <c r="G469" s="7">
        <v>1995</v>
      </c>
      <c r="H469" s="7">
        <v>4.3</v>
      </c>
      <c r="I469" s="7">
        <v>216</v>
      </c>
      <c r="J469" s="7">
        <v>194</v>
      </c>
      <c r="K469" s="7">
        <v>20</v>
      </c>
      <c r="L469" s="7">
        <v>11</v>
      </c>
      <c r="M469" s="7">
        <v>0</v>
      </c>
      <c r="N469" s="7">
        <v>1</v>
      </c>
      <c r="O469" s="7">
        <v>12</v>
      </c>
      <c r="P469" s="7">
        <v>0</v>
      </c>
      <c r="Q469" s="7">
        <v>8</v>
      </c>
      <c r="R469" s="7">
        <v>6</v>
      </c>
      <c r="S469" s="7">
        <v>0</v>
      </c>
      <c r="T469" s="7">
        <v>1</v>
      </c>
      <c r="U469" s="7">
        <v>179</v>
      </c>
      <c r="V469" s="7">
        <v>2</v>
      </c>
      <c r="W469" s="7">
        <v>3</v>
      </c>
      <c r="X469" s="13" t="s">
        <v>710</v>
      </c>
    </row>
    <row r="470" spans="1:24" ht="38.25" x14ac:dyDescent="0.2">
      <c r="A470" s="18">
        <v>467</v>
      </c>
      <c r="B470" s="13" t="s">
        <v>558</v>
      </c>
      <c r="C470" s="13" t="s">
        <v>806</v>
      </c>
      <c r="D470" s="7" t="s">
        <v>34</v>
      </c>
      <c r="E470" s="13" t="s">
        <v>53</v>
      </c>
      <c r="F470" s="7">
        <v>30</v>
      </c>
      <c r="G470" s="7">
        <v>1993</v>
      </c>
      <c r="H470" s="7">
        <v>12.2</v>
      </c>
      <c r="I470" s="7">
        <v>364</v>
      </c>
      <c r="J470" s="7">
        <v>338</v>
      </c>
      <c r="K470" s="7">
        <v>24</v>
      </c>
      <c r="L470" s="7">
        <v>7</v>
      </c>
      <c r="M470" s="7">
        <v>0</v>
      </c>
      <c r="N470" s="7">
        <v>7</v>
      </c>
      <c r="O470" s="7">
        <v>11</v>
      </c>
      <c r="P470" s="7">
        <v>8</v>
      </c>
      <c r="Q470" s="7">
        <v>2</v>
      </c>
      <c r="R470" s="7">
        <v>0</v>
      </c>
      <c r="S470" s="7">
        <v>0</v>
      </c>
      <c r="T470" s="7">
        <v>0</v>
      </c>
      <c r="U470" s="7">
        <v>268</v>
      </c>
      <c r="V470" s="7">
        <v>2</v>
      </c>
      <c r="W470" s="7">
        <v>13</v>
      </c>
      <c r="X470" s="13" t="s">
        <v>710</v>
      </c>
    </row>
    <row r="471" spans="1:24" x14ac:dyDescent="0.2">
      <c r="A471" s="18">
        <v>468</v>
      </c>
      <c r="B471" s="13" t="s">
        <v>392</v>
      </c>
      <c r="C471" s="13" t="s">
        <v>786</v>
      </c>
      <c r="D471" s="7" t="s">
        <v>31</v>
      </c>
      <c r="E471" s="13" t="s">
        <v>157</v>
      </c>
      <c r="F471" s="7">
        <v>30</v>
      </c>
      <c r="G471" s="7">
        <v>1993</v>
      </c>
      <c r="H471" s="7">
        <v>33.700000000000003</v>
      </c>
      <c r="I471" s="7">
        <v>1097</v>
      </c>
      <c r="J471" s="7">
        <v>771</v>
      </c>
      <c r="K471" s="7">
        <v>323</v>
      </c>
      <c r="L471" s="7">
        <v>70</v>
      </c>
      <c r="M471" s="7">
        <v>0</v>
      </c>
      <c r="N471" s="7">
        <v>1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720</v>
      </c>
      <c r="V471" s="7">
        <v>3</v>
      </c>
      <c r="W471" s="7">
        <v>1</v>
      </c>
      <c r="X471" s="13" t="s">
        <v>710</v>
      </c>
    </row>
    <row r="472" spans="1:24" ht="25.5" x14ac:dyDescent="0.2">
      <c r="A472" s="18">
        <v>469</v>
      </c>
      <c r="B472" s="13" t="s">
        <v>236</v>
      </c>
      <c r="C472" s="13" t="s">
        <v>745</v>
      </c>
      <c r="D472" s="7" t="s">
        <v>25</v>
      </c>
      <c r="E472" s="13" t="s">
        <v>44</v>
      </c>
      <c r="F472" s="7">
        <v>19</v>
      </c>
      <c r="G472" s="7">
        <v>2003</v>
      </c>
      <c r="H472" s="7">
        <v>0</v>
      </c>
      <c r="I472" s="7">
        <v>1</v>
      </c>
      <c r="J472" s="7">
        <v>1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13" t="s">
        <v>710</v>
      </c>
    </row>
    <row r="473" spans="1:24" ht="25.5" x14ac:dyDescent="0.2">
      <c r="A473" s="18">
        <v>470</v>
      </c>
      <c r="B473" s="13" t="s">
        <v>165</v>
      </c>
      <c r="C473" s="13" t="s">
        <v>745</v>
      </c>
      <c r="D473" s="7" t="s">
        <v>25</v>
      </c>
      <c r="E473" s="13" t="s">
        <v>32</v>
      </c>
      <c r="F473" s="7">
        <v>21</v>
      </c>
      <c r="G473" s="7">
        <v>2001</v>
      </c>
      <c r="H473" s="7">
        <v>32.4</v>
      </c>
      <c r="I473" s="7">
        <v>1512</v>
      </c>
      <c r="J473" s="7">
        <v>1365</v>
      </c>
      <c r="K473" s="7">
        <v>138</v>
      </c>
      <c r="L473" s="7">
        <v>7</v>
      </c>
      <c r="M473" s="7">
        <v>4</v>
      </c>
      <c r="N473" s="7">
        <v>3</v>
      </c>
      <c r="O473" s="7">
        <v>181</v>
      </c>
      <c r="P473" s="7">
        <v>12</v>
      </c>
      <c r="Q473" s="7">
        <v>119</v>
      </c>
      <c r="R473" s="7">
        <v>99</v>
      </c>
      <c r="S473" s="7">
        <v>0</v>
      </c>
      <c r="T473" s="7">
        <v>0</v>
      </c>
      <c r="U473" s="7">
        <v>1143</v>
      </c>
      <c r="V473" s="7">
        <v>9</v>
      </c>
      <c r="W473" s="7">
        <v>50</v>
      </c>
      <c r="X473" s="13" t="s">
        <v>710</v>
      </c>
    </row>
    <row r="474" spans="1:24" ht="25.5" x14ac:dyDescent="0.2">
      <c r="A474" s="18">
        <v>471</v>
      </c>
      <c r="B474" s="13" t="s">
        <v>506</v>
      </c>
      <c r="C474" s="13" t="s">
        <v>792</v>
      </c>
      <c r="D474" s="7" t="s">
        <v>25</v>
      </c>
      <c r="E474" s="13" t="s">
        <v>73</v>
      </c>
      <c r="F474" s="7">
        <v>31</v>
      </c>
      <c r="G474" s="7">
        <v>1992</v>
      </c>
      <c r="H474" s="7">
        <v>28.2</v>
      </c>
      <c r="I474" s="7">
        <v>1010</v>
      </c>
      <c r="J474" s="7">
        <v>968</v>
      </c>
      <c r="K474" s="7">
        <v>28</v>
      </c>
      <c r="L474" s="7">
        <v>4</v>
      </c>
      <c r="M474" s="7">
        <v>18</v>
      </c>
      <c r="N474" s="7">
        <v>3</v>
      </c>
      <c r="O474" s="7">
        <v>41</v>
      </c>
      <c r="P474" s="7">
        <v>20</v>
      </c>
      <c r="Q474" s="7">
        <v>0</v>
      </c>
      <c r="R474" s="7">
        <v>0</v>
      </c>
      <c r="S474" s="7">
        <v>0</v>
      </c>
      <c r="T474" s="7">
        <v>0</v>
      </c>
      <c r="U474" s="7">
        <v>737</v>
      </c>
      <c r="V474" s="7">
        <v>14</v>
      </c>
      <c r="W474" s="7">
        <v>42</v>
      </c>
      <c r="X474" s="13" t="s">
        <v>710</v>
      </c>
    </row>
    <row r="475" spans="1:24" ht="25.5" x14ac:dyDescent="0.2">
      <c r="A475" s="18">
        <v>472</v>
      </c>
      <c r="B475" s="13" t="s">
        <v>668</v>
      </c>
      <c r="C475" s="13" t="s">
        <v>750</v>
      </c>
      <c r="D475" s="7" t="s">
        <v>24</v>
      </c>
      <c r="E475" s="13" t="s">
        <v>32</v>
      </c>
      <c r="F475" s="7">
        <v>22</v>
      </c>
      <c r="G475" s="7">
        <v>2001</v>
      </c>
      <c r="H475" s="7">
        <v>38</v>
      </c>
      <c r="I475" s="7">
        <v>2851</v>
      </c>
      <c r="J475" s="7">
        <v>2794</v>
      </c>
      <c r="K475" s="7">
        <v>55</v>
      </c>
      <c r="L475" s="7">
        <v>33</v>
      </c>
      <c r="M475" s="7">
        <v>3</v>
      </c>
      <c r="N475" s="7">
        <v>2</v>
      </c>
      <c r="O475" s="7">
        <v>3</v>
      </c>
      <c r="P475" s="7">
        <v>7</v>
      </c>
      <c r="Q475" s="7">
        <v>0</v>
      </c>
      <c r="R475" s="7">
        <v>0</v>
      </c>
      <c r="S475" s="7">
        <v>0</v>
      </c>
      <c r="T475" s="7">
        <v>0</v>
      </c>
      <c r="U475" s="7">
        <v>2635</v>
      </c>
      <c r="V475" s="7">
        <v>2</v>
      </c>
      <c r="W475" s="7">
        <v>11</v>
      </c>
      <c r="X475" s="13" t="s">
        <v>710</v>
      </c>
    </row>
    <row r="476" spans="1:24" ht="38.25" x14ac:dyDescent="0.2">
      <c r="A476" s="18">
        <v>473</v>
      </c>
      <c r="B476" s="13" t="s">
        <v>51</v>
      </c>
      <c r="C476" s="13" t="s">
        <v>785</v>
      </c>
      <c r="D476" s="7" t="s">
        <v>34</v>
      </c>
      <c r="E476" s="13" t="s">
        <v>53</v>
      </c>
      <c r="F476" s="7">
        <v>23</v>
      </c>
      <c r="G476" s="7">
        <v>1999</v>
      </c>
      <c r="H476" s="7">
        <v>14.5</v>
      </c>
      <c r="I476" s="7">
        <v>766</v>
      </c>
      <c r="J476" s="7">
        <v>694</v>
      </c>
      <c r="K476" s="7">
        <v>67</v>
      </c>
      <c r="L476" s="7">
        <v>28</v>
      </c>
      <c r="M476" s="7">
        <v>5</v>
      </c>
      <c r="N476" s="7">
        <v>11</v>
      </c>
      <c r="O476" s="7">
        <v>13</v>
      </c>
      <c r="P476" s="7">
        <v>8</v>
      </c>
      <c r="Q476" s="7">
        <v>2</v>
      </c>
      <c r="R476" s="7">
        <v>1</v>
      </c>
      <c r="S476" s="7">
        <v>1</v>
      </c>
      <c r="T476" s="7">
        <v>0</v>
      </c>
      <c r="U476" s="7">
        <v>669</v>
      </c>
      <c r="V476" s="7">
        <v>5</v>
      </c>
      <c r="W476" s="7">
        <v>3</v>
      </c>
      <c r="X476" s="13" t="s">
        <v>710</v>
      </c>
    </row>
    <row r="477" spans="1:24" ht="25.5" x14ac:dyDescent="0.2">
      <c r="A477" s="18">
        <v>474</v>
      </c>
      <c r="B477" s="13" t="s">
        <v>224</v>
      </c>
      <c r="C477" s="13" t="s">
        <v>788</v>
      </c>
      <c r="D477" s="7" t="s">
        <v>24</v>
      </c>
      <c r="E477" s="13" t="s">
        <v>57</v>
      </c>
      <c r="F477" s="7">
        <v>27</v>
      </c>
      <c r="G477" s="7">
        <v>1996</v>
      </c>
      <c r="H477" s="7">
        <v>0.9</v>
      </c>
      <c r="I477" s="7">
        <v>75</v>
      </c>
      <c r="J477" s="7">
        <v>73</v>
      </c>
      <c r="K477" s="7">
        <v>2</v>
      </c>
      <c r="L477" s="7">
        <v>1</v>
      </c>
      <c r="M477" s="7">
        <v>0</v>
      </c>
      <c r="N477" s="7">
        <v>0</v>
      </c>
      <c r="O477" s="7">
        <v>0</v>
      </c>
      <c r="P477" s="7">
        <v>1</v>
      </c>
      <c r="Q477" s="7">
        <v>0</v>
      </c>
      <c r="R477" s="7">
        <v>0</v>
      </c>
      <c r="S477" s="7">
        <v>0</v>
      </c>
      <c r="T477" s="7">
        <v>0</v>
      </c>
      <c r="U477" s="7">
        <v>68</v>
      </c>
      <c r="V477" s="7">
        <v>0</v>
      </c>
      <c r="W477" s="7">
        <v>0</v>
      </c>
      <c r="X477" s="13" t="s">
        <v>710</v>
      </c>
    </row>
    <row r="478" spans="1:24" ht="25.5" x14ac:dyDescent="0.2">
      <c r="A478" s="18">
        <v>475</v>
      </c>
      <c r="B478" s="13" t="s">
        <v>581</v>
      </c>
      <c r="C478" s="13" t="s">
        <v>757</v>
      </c>
      <c r="D478" s="7" t="s">
        <v>31</v>
      </c>
      <c r="E478" s="13" t="s">
        <v>63</v>
      </c>
      <c r="F478" s="7">
        <v>25</v>
      </c>
      <c r="G478" s="7">
        <v>1997</v>
      </c>
      <c r="H478" s="7">
        <v>15.9</v>
      </c>
      <c r="I478" s="7">
        <v>609</v>
      </c>
      <c r="J478" s="7">
        <v>487</v>
      </c>
      <c r="K478" s="7">
        <v>120</v>
      </c>
      <c r="L478" s="7">
        <v>29</v>
      </c>
      <c r="M478" s="7">
        <v>0</v>
      </c>
      <c r="N478" s="7">
        <v>2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500</v>
      </c>
      <c r="V478" s="7">
        <v>2</v>
      </c>
      <c r="W478" s="7">
        <v>0</v>
      </c>
      <c r="X478" s="13" t="s">
        <v>710</v>
      </c>
    </row>
    <row r="479" spans="1:24" ht="25.5" x14ac:dyDescent="0.2">
      <c r="A479" s="18">
        <v>476</v>
      </c>
      <c r="B479" s="13" t="s">
        <v>331</v>
      </c>
      <c r="C479" s="13" t="s">
        <v>745</v>
      </c>
      <c r="D479" s="7" t="s">
        <v>711</v>
      </c>
      <c r="E479" s="13" t="s">
        <v>37</v>
      </c>
      <c r="F479" s="7">
        <v>23</v>
      </c>
      <c r="G479" s="7">
        <v>2000</v>
      </c>
      <c r="H479" s="7">
        <v>0.9</v>
      </c>
      <c r="I479" s="7">
        <v>43</v>
      </c>
      <c r="J479" s="7">
        <v>41</v>
      </c>
      <c r="K479" s="7">
        <v>1</v>
      </c>
      <c r="L479" s="7">
        <v>0</v>
      </c>
      <c r="M479" s="7">
        <v>0</v>
      </c>
      <c r="N479" s="7">
        <v>0</v>
      </c>
      <c r="O479" s="7">
        <v>1</v>
      </c>
      <c r="P479" s="7">
        <v>0</v>
      </c>
      <c r="Q479" s="7">
        <v>1</v>
      </c>
      <c r="R479" s="7">
        <v>0</v>
      </c>
      <c r="S479" s="7">
        <v>0</v>
      </c>
      <c r="T479" s="7">
        <v>0</v>
      </c>
      <c r="U479" s="7">
        <v>34</v>
      </c>
      <c r="V479" s="7">
        <v>1</v>
      </c>
      <c r="W479" s="7">
        <v>0</v>
      </c>
      <c r="X479" s="13" t="s">
        <v>710</v>
      </c>
    </row>
    <row r="480" spans="1:24" ht="25.5" x14ac:dyDescent="0.2">
      <c r="A480" s="18">
        <v>477</v>
      </c>
      <c r="B480" s="13" t="s">
        <v>307</v>
      </c>
      <c r="C480" s="13" t="s">
        <v>746</v>
      </c>
      <c r="D480" s="7" t="s">
        <v>34</v>
      </c>
      <c r="E480" s="13" t="s">
        <v>97</v>
      </c>
      <c r="F480" s="7">
        <v>25</v>
      </c>
      <c r="G480" s="7">
        <v>1997</v>
      </c>
      <c r="H480" s="7">
        <v>11.5</v>
      </c>
      <c r="I480" s="7">
        <v>425</v>
      </c>
      <c r="J480" s="7">
        <v>414</v>
      </c>
      <c r="K480" s="7">
        <v>8</v>
      </c>
      <c r="L480" s="7">
        <v>7</v>
      </c>
      <c r="M480" s="7">
        <v>3</v>
      </c>
      <c r="N480" s="7">
        <v>6</v>
      </c>
      <c r="O480" s="7">
        <v>2</v>
      </c>
      <c r="P480" s="7">
        <v>1</v>
      </c>
      <c r="Q480" s="7">
        <v>0</v>
      </c>
      <c r="R480" s="7">
        <v>0</v>
      </c>
      <c r="S480" s="7">
        <v>0</v>
      </c>
      <c r="T480" s="7">
        <v>0</v>
      </c>
      <c r="U480" s="7">
        <v>339</v>
      </c>
      <c r="V480" s="7">
        <v>3</v>
      </c>
      <c r="W480" s="7">
        <v>16</v>
      </c>
      <c r="X480" s="13" t="s">
        <v>710</v>
      </c>
    </row>
    <row r="481" spans="1:24" ht="25.5" x14ac:dyDescent="0.2">
      <c r="A481" s="18">
        <v>478</v>
      </c>
      <c r="B481" s="13" t="s">
        <v>99</v>
      </c>
      <c r="C481" s="13" t="s">
        <v>758</v>
      </c>
      <c r="D481" s="7" t="s">
        <v>34</v>
      </c>
      <c r="E481" s="13" t="s">
        <v>97</v>
      </c>
      <c r="F481" s="7">
        <v>19</v>
      </c>
      <c r="G481" s="7">
        <v>2004</v>
      </c>
      <c r="H481" s="7">
        <v>0.1</v>
      </c>
      <c r="I481" s="7">
        <v>6</v>
      </c>
      <c r="J481" s="7">
        <v>6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6</v>
      </c>
      <c r="V481" s="7">
        <v>0</v>
      </c>
      <c r="W481" s="7">
        <v>0</v>
      </c>
      <c r="X481" s="13" t="s">
        <v>710</v>
      </c>
    </row>
    <row r="482" spans="1:24" ht="25.5" x14ac:dyDescent="0.2">
      <c r="A482" s="18">
        <v>479</v>
      </c>
      <c r="B482" s="13" t="s">
        <v>551</v>
      </c>
      <c r="C482" s="13" t="s">
        <v>757</v>
      </c>
      <c r="D482" s="7" t="s">
        <v>712</v>
      </c>
      <c r="E482" s="13" t="s">
        <v>157</v>
      </c>
      <c r="F482" s="7">
        <v>31</v>
      </c>
      <c r="G482" s="7">
        <v>1992</v>
      </c>
      <c r="H482" s="7">
        <v>19.399999999999999</v>
      </c>
      <c r="I482" s="7">
        <v>976</v>
      </c>
      <c r="J482" s="7">
        <v>837</v>
      </c>
      <c r="K482" s="7">
        <v>130</v>
      </c>
      <c r="L482" s="7">
        <v>34</v>
      </c>
      <c r="M482" s="7">
        <v>9</v>
      </c>
      <c r="N482" s="7">
        <v>7</v>
      </c>
      <c r="O482" s="7">
        <v>131</v>
      </c>
      <c r="P482" s="7">
        <v>7</v>
      </c>
      <c r="Q482" s="7">
        <v>71</v>
      </c>
      <c r="R482" s="7">
        <v>37</v>
      </c>
      <c r="S482" s="7">
        <v>19</v>
      </c>
      <c r="T482" s="7">
        <v>10</v>
      </c>
      <c r="U482" s="7">
        <v>684</v>
      </c>
      <c r="V482" s="7">
        <v>9</v>
      </c>
      <c r="W482" s="7">
        <v>44</v>
      </c>
      <c r="X482" s="13" t="s">
        <v>710</v>
      </c>
    </row>
    <row r="483" spans="1:24" ht="25.5" x14ac:dyDescent="0.2">
      <c r="A483" s="18">
        <v>480</v>
      </c>
      <c r="B483" s="13" t="s">
        <v>207</v>
      </c>
      <c r="C483" s="13" t="s">
        <v>745</v>
      </c>
      <c r="D483" s="7" t="s">
        <v>25</v>
      </c>
      <c r="E483" s="13" t="s">
        <v>57</v>
      </c>
      <c r="F483" s="7">
        <v>19</v>
      </c>
      <c r="G483" s="7">
        <v>2004</v>
      </c>
      <c r="H483" s="7">
        <v>0.2</v>
      </c>
      <c r="I483" s="7">
        <v>3</v>
      </c>
      <c r="J483" s="7">
        <v>3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2</v>
      </c>
      <c r="V483" s="7">
        <v>0</v>
      </c>
      <c r="W483" s="7">
        <v>0</v>
      </c>
      <c r="X483" s="13" t="s">
        <v>710</v>
      </c>
    </row>
    <row r="484" spans="1:24" ht="25.5" x14ac:dyDescent="0.2">
      <c r="A484" s="18">
        <v>481</v>
      </c>
      <c r="B484" s="13" t="s">
        <v>412</v>
      </c>
      <c r="C484" s="13" t="s">
        <v>776</v>
      </c>
      <c r="D484" s="7" t="s">
        <v>711</v>
      </c>
      <c r="E484" s="13" t="s">
        <v>29</v>
      </c>
      <c r="F484" s="7">
        <v>21</v>
      </c>
      <c r="G484" s="7">
        <v>2001</v>
      </c>
      <c r="H484" s="7">
        <v>3.7</v>
      </c>
      <c r="I484" s="7">
        <v>95</v>
      </c>
      <c r="J484" s="7">
        <v>93</v>
      </c>
      <c r="K484" s="7">
        <v>0</v>
      </c>
      <c r="L484" s="7">
        <v>0</v>
      </c>
      <c r="M484" s="7">
        <v>1</v>
      </c>
      <c r="N484" s="7">
        <v>0</v>
      </c>
      <c r="O484" s="7">
        <v>5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58</v>
      </c>
      <c r="V484" s="7">
        <v>2</v>
      </c>
      <c r="W484" s="7">
        <v>4</v>
      </c>
      <c r="X484" s="13" t="s">
        <v>710</v>
      </c>
    </row>
    <row r="485" spans="1:24" ht="25.5" x14ac:dyDescent="0.2">
      <c r="A485" s="18">
        <v>482</v>
      </c>
      <c r="B485" s="13" t="s">
        <v>269</v>
      </c>
      <c r="C485" s="13" t="s">
        <v>755</v>
      </c>
      <c r="D485" s="7" t="s">
        <v>24</v>
      </c>
      <c r="E485" s="13" t="s">
        <v>68</v>
      </c>
      <c r="F485" s="7">
        <v>31</v>
      </c>
      <c r="G485" s="7">
        <v>1991</v>
      </c>
      <c r="H485" s="7">
        <v>33.9</v>
      </c>
      <c r="I485" s="7">
        <v>2129</v>
      </c>
      <c r="J485" s="7">
        <v>2045</v>
      </c>
      <c r="K485" s="7">
        <v>76</v>
      </c>
      <c r="L485" s="7">
        <v>67</v>
      </c>
      <c r="M485" s="7">
        <v>6</v>
      </c>
      <c r="N485" s="7">
        <v>41</v>
      </c>
      <c r="O485" s="7">
        <v>8</v>
      </c>
      <c r="P485" s="7">
        <v>6</v>
      </c>
      <c r="Q485" s="7">
        <v>0</v>
      </c>
      <c r="R485" s="7">
        <v>0</v>
      </c>
      <c r="S485" s="7">
        <v>0</v>
      </c>
      <c r="T485" s="7">
        <v>0</v>
      </c>
      <c r="U485" s="7">
        <v>1760</v>
      </c>
      <c r="V485" s="7">
        <v>8</v>
      </c>
      <c r="W485" s="7">
        <v>15</v>
      </c>
      <c r="X485" s="13" t="s">
        <v>710</v>
      </c>
    </row>
    <row r="486" spans="1:24" ht="25.5" x14ac:dyDescent="0.2">
      <c r="A486" s="18">
        <v>483</v>
      </c>
      <c r="B486" s="13" t="s">
        <v>361</v>
      </c>
      <c r="C486" s="13" t="s">
        <v>766</v>
      </c>
      <c r="D486" s="7" t="s">
        <v>711</v>
      </c>
      <c r="E486" s="13" t="s">
        <v>47</v>
      </c>
      <c r="F486" s="7">
        <v>30</v>
      </c>
      <c r="G486" s="7">
        <v>1992</v>
      </c>
      <c r="H486" s="7">
        <v>15</v>
      </c>
      <c r="I486" s="7">
        <v>334</v>
      </c>
      <c r="J486" s="7">
        <v>329</v>
      </c>
      <c r="K486" s="7">
        <v>4</v>
      </c>
      <c r="L486" s="7">
        <v>2</v>
      </c>
      <c r="M486" s="7">
        <v>0</v>
      </c>
      <c r="N486" s="7">
        <v>0</v>
      </c>
      <c r="O486" s="7">
        <v>10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247</v>
      </c>
      <c r="V486" s="7">
        <v>1</v>
      </c>
      <c r="W486" s="7">
        <v>10</v>
      </c>
      <c r="X486" s="13" t="s">
        <v>710</v>
      </c>
    </row>
    <row r="487" spans="1:24" ht="25.5" x14ac:dyDescent="0.2">
      <c r="A487" s="18">
        <v>484</v>
      </c>
      <c r="B487" s="13" t="s">
        <v>69</v>
      </c>
      <c r="C487" s="13" t="s">
        <v>745</v>
      </c>
      <c r="D487" s="7" t="s">
        <v>34</v>
      </c>
      <c r="E487" s="13" t="s">
        <v>44</v>
      </c>
      <c r="F487" s="7">
        <v>19</v>
      </c>
      <c r="G487" s="7">
        <v>2003</v>
      </c>
      <c r="H487" s="7">
        <v>11.3</v>
      </c>
      <c r="I487" s="7">
        <v>474</v>
      </c>
      <c r="J487" s="7">
        <v>429</v>
      </c>
      <c r="K487" s="7">
        <v>43</v>
      </c>
      <c r="L487" s="7">
        <v>10</v>
      </c>
      <c r="M487" s="7">
        <v>2</v>
      </c>
      <c r="N487" s="7">
        <v>4</v>
      </c>
      <c r="O487" s="7">
        <v>36</v>
      </c>
      <c r="P487" s="7">
        <v>4</v>
      </c>
      <c r="Q487" s="7">
        <v>26</v>
      </c>
      <c r="R487" s="7">
        <v>22</v>
      </c>
      <c r="S487" s="7">
        <v>1</v>
      </c>
      <c r="T487" s="7">
        <v>0</v>
      </c>
      <c r="U487" s="7">
        <v>361</v>
      </c>
      <c r="V487" s="7">
        <v>2</v>
      </c>
      <c r="W487" s="7">
        <v>10</v>
      </c>
      <c r="X487" s="13" t="s">
        <v>710</v>
      </c>
    </row>
    <row r="488" spans="1:24" ht="25.5" x14ac:dyDescent="0.2">
      <c r="A488" s="18">
        <v>485</v>
      </c>
      <c r="B488" s="13" t="s">
        <v>486</v>
      </c>
      <c r="C488" s="13" t="s">
        <v>785</v>
      </c>
      <c r="D488" s="7" t="s">
        <v>31</v>
      </c>
      <c r="E488" s="13" t="s">
        <v>97</v>
      </c>
      <c r="F488" s="7">
        <v>31</v>
      </c>
      <c r="G488" s="7">
        <v>1992</v>
      </c>
      <c r="H488" s="7">
        <v>16</v>
      </c>
      <c r="I488" s="7">
        <v>378</v>
      </c>
      <c r="J488" s="7">
        <v>254</v>
      </c>
      <c r="K488" s="7">
        <v>122</v>
      </c>
      <c r="L488" s="7">
        <v>29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263</v>
      </c>
      <c r="V488" s="7">
        <v>2</v>
      </c>
      <c r="W488" s="7">
        <v>0</v>
      </c>
      <c r="X488" s="13" t="s">
        <v>710</v>
      </c>
    </row>
    <row r="489" spans="1:24" ht="25.5" x14ac:dyDescent="0.2">
      <c r="A489" s="18">
        <v>486</v>
      </c>
      <c r="B489" s="13" t="s">
        <v>527</v>
      </c>
      <c r="C489" s="13" t="s">
        <v>786</v>
      </c>
      <c r="D489" s="7" t="s">
        <v>713</v>
      </c>
      <c r="E489" s="13" t="s">
        <v>157</v>
      </c>
      <c r="F489" s="7">
        <v>29</v>
      </c>
      <c r="G489" s="7">
        <v>1993</v>
      </c>
      <c r="H489" s="7">
        <v>34.299999999999997</v>
      </c>
      <c r="I489" s="7">
        <v>1849</v>
      </c>
      <c r="J489" s="7">
        <v>1571</v>
      </c>
      <c r="K489" s="7">
        <v>273</v>
      </c>
      <c r="L489" s="7">
        <v>25</v>
      </c>
      <c r="M489" s="7">
        <v>2</v>
      </c>
      <c r="N489" s="7">
        <v>9</v>
      </c>
      <c r="O489" s="7">
        <v>80</v>
      </c>
      <c r="P489" s="7">
        <v>248</v>
      </c>
      <c r="Q489" s="7">
        <v>0</v>
      </c>
      <c r="R489" s="7">
        <v>0</v>
      </c>
      <c r="S489" s="7">
        <v>0</v>
      </c>
      <c r="T489" s="7">
        <v>0</v>
      </c>
      <c r="U489" s="7">
        <v>1474</v>
      </c>
      <c r="V489" s="7">
        <v>5</v>
      </c>
      <c r="W489" s="7">
        <v>42</v>
      </c>
      <c r="X489" s="13" t="s">
        <v>710</v>
      </c>
    </row>
    <row r="490" spans="1:24" ht="25.5" x14ac:dyDescent="0.2">
      <c r="A490" s="18">
        <v>487</v>
      </c>
      <c r="B490" s="13" t="s">
        <v>111</v>
      </c>
      <c r="C490" s="13" t="s">
        <v>766</v>
      </c>
      <c r="D490" s="7" t="s">
        <v>25</v>
      </c>
      <c r="E490" s="13" t="s">
        <v>44</v>
      </c>
      <c r="F490" s="7">
        <v>23</v>
      </c>
      <c r="G490" s="7">
        <v>2000</v>
      </c>
      <c r="H490" s="7">
        <v>23.4</v>
      </c>
      <c r="I490" s="7">
        <v>647</v>
      </c>
      <c r="J490" s="7">
        <v>632</v>
      </c>
      <c r="K490" s="7">
        <v>11</v>
      </c>
      <c r="L490" s="7">
        <v>0</v>
      </c>
      <c r="M490" s="7">
        <v>5</v>
      </c>
      <c r="N490" s="7">
        <v>3</v>
      </c>
      <c r="O490" s="7">
        <v>45</v>
      </c>
      <c r="P490" s="7">
        <v>11</v>
      </c>
      <c r="Q490" s="7">
        <v>0</v>
      </c>
      <c r="R490" s="7">
        <v>0</v>
      </c>
      <c r="S490" s="7">
        <v>0</v>
      </c>
      <c r="T490" s="7">
        <v>0</v>
      </c>
      <c r="U490" s="7">
        <v>452</v>
      </c>
      <c r="V490" s="7">
        <v>4</v>
      </c>
      <c r="W490" s="7">
        <v>26</v>
      </c>
      <c r="X490" s="13" t="s">
        <v>710</v>
      </c>
    </row>
    <row r="491" spans="1:24" ht="25.5" x14ac:dyDescent="0.2">
      <c r="A491" s="18">
        <v>488</v>
      </c>
      <c r="B491" s="13" t="s">
        <v>459</v>
      </c>
      <c r="C491" s="13" t="s">
        <v>761</v>
      </c>
      <c r="D491" s="7" t="s">
        <v>24</v>
      </c>
      <c r="E491" s="13" t="s">
        <v>44</v>
      </c>
      <c r="F491" s="7">
        <v>26</v>
      </c>
      <c r="G491" s="7">
        <v>1997</v>
      </c>
      <c r="H491" s="7">
        <v>24.9</v>
      </c>
      <c r="I491" s="7">
        <v>1297</v>
      </c>
      <c r="J491" s="7">
        <v>1244</v>
      </c>
      <c r="K491" s="7">
        <v>47</v>
      </c>
      <c r="L491" s="7">
        <v>40</v>
      </c>
      <c r="M491" s="7">
        <v>4</v>
      </c>
      <c r="N491" s="7">
        <v>6</v>
      </c>
      <c r="O491" s="7">
        <v>25</v>
      </c>
      <c r="P491" s="7">
        <v>7</v>
      </c>
      <c r="Q491" s="7">
        <v>0</v>
      </c>
      <c r="R491" s="7">
        <v>0</v>
      </c>
      <c r="S491" s="7">
        <v>0</v>
      </c>
      <c r="T491" s="7">
        <v>0</v>
      </c>
      <c r="U491" s="7">
        <v>1005</v>
      </c>
      <c r="V491" s="7">
        <v>6</v>
      </c>
      <c r="W491" s="7">
        <v>17</v>
      </c>
      <c r="X491" s="13" t="s">
        <v>710</v>
      </c>
    </row>
    <row r="492" spans="1:24" ht="25.5" x14ac:dyDescent="0.2">
      <c r="A492" s="18">
        <v>489</v>
      </c>
      <c r="B492" s="13" t="s">
        <v>446</v>
      </c>
      <c r="C492" s="13" t="s">
        <v>745</v>
      </c>
      <c r="D492" s="7" t="s">
        <v>24</v>
      </c>
      <c r="E492" s="13" t="s">
        <v>37</v>
      </c>
      <c r="F492" s="7">
        <v>28</v>
      </c>
      <c r="G492" s="7">
        <v>1995</v>
      </c>
      <c r="H492" s="7">
        <v>10.7</v>
      </c>
      <c r="I492" s="7">
        <v>648</v>
      </c>
      <c r="J492" s="7">
        <v>540</v>
      </c>
      <c r="K492" s="7">
        <v>106</v>
      </c>
      <c r="L492" s="7">
        <v>17</v>
      </c>
      <c r="M492" s="7">
        <v>2</v>
      </c>
      <c r="N492" s="7">
        <v>3</v>
      </c>
      <c r="O492" s="7">
        <v>33</v>
      </c>
      <c r="P492" s="7">
        <v>62</v>
      </c>
      <c r="Q492" s="7">
        <v>19</v>
      </c>
      <c r="R492" s="7">
        <v>3</v>
      </c>
      <c r="S492" s="7">
        <v>12</v>
      </c>
      <c r="T492" s="7">
        <v>0</v>
      </c>
      <c r="U492" s="7">
        <v>531</v>
      </c>
      <c r="V492" s="7">
        <v>2</v>
      </c>
      <c r="W492" s="7">
        <v>10</v>
      </c>
      <c r="X492" s="13" t="s">
        <v>710</v>
      </c>
    </row>
    <row r="493" spans="1:24" ht="25.5" x14ac:dyDescent="0.2">
      <c r="A493" s="18">
        <v>490</v>
      </c>
      <c r="B493" s="13" t="s">
        <v>344</v>
      </c>
      <c r="C493" s="13" t="s">
        <v>745</v>
      </c>
      <c r="D493" s="7" t="s">
        <v>31</v>
      </c>
      <c r="E493" s="13" t="s">
        <v>53</v>
      </c>
      <c r="F493" s="7">
        <v>32</v>
      </c>
      <c r="G493" s="7">
        <v>1991</v>
      </c>
      <c r="H493" s="7">
        <v>0.2</v>
      </c>
      <c r="I493" s="7">
        <v>9</v>
      </c>
      <c r="J493" s="7">
        <v>5</v>
      </c>
      <c r="K493" s="7">
        <v>4</v>
      </c>
      <c r="L493" s="7">
        <v>1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6</v>
      </c>
      <c r="V493" s="7">
        <v>0</v>
      </c>
      <c r="W493" s="7">
        <v>0</v>
      </c>
      <c r="X493" s="13" t="s">
        <v>710</v>
      </c>
    </row>
    <row r="494" spans="1:24" ht="25.5" x14ac:dyDescent="0.2">
      <c r="A494" s="18">
        <v>491</v>
      </c>
      <c r="B494" s="13" t="s">
        <v>145</v>
      </c>
      <c r="C494" s="13" t="s">
        <v>786</v>
      </c>
      <c r="D494" s="7" t="s">
        <v>712</v>
      </c>
      <c r="E494" s="13" t="s">
        <v>127</v>
      </c>
      <c r="F494" s="7">
        <v>28</v>
      </c>
      <c r="G494" s="7">
        <v>1994</v>
      </c>
      <c r="H494" s="7">
        <v>28.6</v>
      </c>
      <c r="I494" s="7">
        <v>1936</v>
      </c>
      <c r="J494" s="7">
        <v>1831</v>
      </c>
      <c r="K494" s="7">
        <v>99</v>
      </c>
      <c r="L494" s="7">
        <v>40</v>
      </c>
      <c r="M494" s="7">
        <v>2</v>
      </c>
      <c r="N494" s="7">
        <v>7</v>
      </c>
      <c r="O494" s="7">
        <v>83</v>
      </c>
      <c r="P494" s="7">
        <v>23</v>
      </c>
      <c r="Q494" s="7">
        <v>21</v>
      </c>
      <c r="R494" s="7">
        <v>10</v>
      </c>
      <c r="S494" s="7">
        <v>0</v>
      </c>
      <c r="T494" s="7">
        <v>0</v>
      </c>
      <c r="U494" s="7">
        <v>1671</v>
      </c>
      <c r="V494" s="7">
        <v>6</v>
      </c>
      <c r="W494" s="7">
        <v>37</v>
      </c>
      <c r="X494" s="13" t="s">
        <v>710</v>
      </c>
    </row>
    <row r="495" spans="1:24" ht="25.5" x14ac:dyDescent="0.2">
      <c r="A495" s="18">
        <v>492</v>
      </c>
      <c r="B495" s="13" t="s">
        <v>271</v>
      </c>
      <c r="C495" s="13" t="s">
        <v>786</v>
      </c>
      <c r="D495" s="7" t="s">
        <v>25</v>
      </c>
      <c r="E495" s="13" t="s">
        <v>157</v>
      </c>
      <c r="F495" s="7">
        <v>21</v>
      </c>
      <c r="G495" s="7">
        <v>2002</v>
      </c>
      <c r="H495" s="7">
        <v>2.9</v>
      </c>
      <c r="I495" s="7">
        <v>76</v>
      </c>
      <c r="J495" s="7">
        <v>72</v>
      </c>
      <c r="K495" s="7">
        <v>4</v>
      </c>
      <c r="L495" s="7">
        <v>1</v>
      </c>
      <c r="M495" s="7">
        <v>1</v>
      </c>
      <c r="N495" s="7">
        <v>0</v>
      </c>
      <c r="O495" s="7">
        <v>0</v>
      </c>
      <c r="P495" s="7">
        <v>1</v>
      </c>
      <c r="Q495" s="7">
        <v>0</v>
      </c>
      <c r="R495" s="7">
        <v>0</v>
      </c>
      <c r="S495" s="7">
        <v>0</v>
      </c>
      <c r="T495" s="7">
        <v>0</v>
      </c>
      <c r="U495" s="7">
        <v>61</v>
      </c>
      <c r="V495" s="7">
        <v>0</v>
      </c>
      <c r="W495" s="7">
        <v>0</v>
      </c>
      <c r="X495" s="13" t="s">
        <v>710</v>
      </c>
    </row>
    <row r="496" spans="1:24" ht="25.5" x14ac:dyDescent="0.2">
      <c r="A496" s="18">
        <v>493</v>
      </c>
      <c r="B496" s="13" t="s">
        <v>631</v>
      </c>
      <c r="C496" s="13" t="s">
        <v>758</v>
      </c>
      <c r="D496" s="7" t="s">
        <v>24</v>
      </c>
      <c r="E496" s="13" t="s">
        <v>63</v>
      </c>
      <c r="F496" s="7">
        <v>38</v>
      </c>
      <c r="G496" s="7">
        <v>1984</v>
      </c>
      <c r="H496" s="7">
        <v>28.1</v>
      </c>
      <c r="I496" s="7">
        <v>2287</v>
      </c>
      <c r="J496" s="7">
        <v>2198</v>
      </c>
      <c r="K496" s="7">
        <v>88</v>
      </c>
      <c r="L496" s="7">
        <v>60</v>
      </c>
      <c r="M496" s="7">
        <v>0</v>
      </c>
      <c r="N496" s="7">
        <v>9</v>
      </c>
      <c r="O496" s="7">
        <v>4</v>
      </c>
      <c r="P496" s="7">
        <v>3</v>
      </c>
      <c r="Q496" s="7">
        <v>0</v>
      </c>
      <c r="R496" s="7">
        <v>0</v>
      </c>
      <c r="S496" s="7">
        <v>0</v>
      </c>
      <c r="T496" s="7">
        <v>0</v>
      </c>
      <c r="U496" s="7">
        <v>2166</v>
      </c>
      <c r="V496" s="7">
        <v>1</v>
      </c>
      <c r="W496" s="7">
        <v>6</v>
      </c>
      <c r="X496" s="13" t="s">
        <v>710</v>
      </c>
    </row>
    <row r="497" spans="1:24" ht="25.5" x14ac:dyDescent="0.2">
      <c r="A497" s="18">
        <v>494</v>
      </c>
      <c r="B497" s="13" t="s">
        <v>442</v>
      </c>
      <c r="C497" s="13" t="s">
        <v>788</v>
      </c>
      <c r="D497" s="7" t="s">
        <v>711</v>
      </c>
      <c r="E497" s="13" t="s">
        <v>44</v>
      </c>
      <c r="F497" s="7">
        <v>24</v>
      </c>
      <c r="G497" s="7">
        <v>1999</v>
      </c>
      <c r="H497" s="7">
        <v>7.8</v>
      </c>
      <c r="I497" s="7">
        <v>292</v>
      </c>
      <c r="J497" s="7">
        <v>292</v>
      </c>
      <c r="K497" s="7">
        <v>0</v>
      </c>
      <c r="L497" s="7">
        <v>0</v>
      </c>
      <c r="M497" s="7">
        <v>1</v>
      </c>
      <c r="N497" s="7">
        <v>5</v>
      </c>
      <c r="O497" s="7">
        <v>11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226</v>
      </c>
      <c r="V497" s="7">
        <v>0</v>
      </c>
      <c r="W497" s="7">
        <v>16</v>
      </c>
      <c r="X497" s="13" t="s">
        <v>710</v>
      </c>
    </row>
    <row r="498" spans="1:24" ht="25.5" x14ac:dyDescent="0.2">
      <c r="A498" s="18">
        <v>495</v>
      </c>
      <c r="B498" s="13" t="s">
        <v>543</v>
      </c>
      <c r="C498" s="13" t="s">
        <v>745</v>
      </c>
      <c r="D498" s="7" t="s">
        <v>714</v>
      </c>
      <c r="E498" s="13" t="s">
        <v>57</v>
      </c>
      <c r="F498" s="7">
        <v>22</v>
      </c>
      <c r="G498" s="7">
        <v>2000</v>
      </c>
      <c r="H498" s="7">
        <v>7.9</v>
      </c>
      <c r="I498" s="7">
        <v>383</v>
      </c>
      <c r="J498" s="7">
        <v>366</v>
      </c>
      <c r="K498" s="7">
        <v>16</v>
      </c>
      <c r="L498" s="7">
        <v>8</v>
      </c>
      <c r="M498" s="7">
        <v>1</v>
      </c>
      <c r="N498" s="7">
        <v>0</v>
      </c>
      <c r="O498" s="7">
        <v>1</v>
      </c>
      <c r="P498" s="7">
        <v>8</v>
      </c>
      <c r="Q498" s="7">
        <v>0</v>
      </c>
      <c r="R498" s="7">
        <v>0</v>
      </c>
      <c r="S498" s="7">
        <v>0</v>
      </c>
      <c r="T498" s="7">
        <v>0</v>
      </c>
      <c r="U498" s="7">
        <v>351</v>
      </c>
      <c r="V498" s="7">
        <v>1</v>
      </c>
      <c r="W498" s="7">
        <v>2</v>
      </c>
      <c r="X498" s="13" t="s">
        <v>710</v>
      </c>
    </row>
    <row r="499" spans="1:24" ht="25.5" x14ac:dyDescent="0.2">
      <c r="A499" s="18">
        <v>496</v>
      </c>
      <c r="B499" s="13" t="s">
        <v>43</v>
      </c>
      <c r="C499" s="13" t="s">
        <v>745</v>
      </c>
      <c r="D499" s="7" t="s">
        <v>24</v>
      </c>
      <c r="E499" s="13" t="s">
        <v>44</v>
      </c>
      <c r="F499" s="7">
        <v>32</v>
      </c>
      <c r="G499" s="7">
        <v>1991</v>
      </c>
      <c r="H499" s="7">
        <v>23.9</v>
      </c>
      <c r="I499" s="7">
        <v>1025</v>
      </c>
      <c r="J499" s="7">
        <v>793</v>
      </c>
      <c r="K499" s="7">
        <v>229</v>
      </c>
      <c r="L499" s="7">
        <v>14</v>
      </c>
      <c r="M499" s="7">
        <v>3</v>
      </c>
      <c r="N499" s="7">
        <v>1</v>
      </c>
      <c r="O499" s="7">
        <v>39</v>
      </c>
      <c r="P499" s="7">
        <v>215</v>
      </c>
      <c r="Q499" s="7">
        <v>0</v>
      </c>
      <c r="R499" s="7">
        <v>0</v>
      </c>
      <c r="S499" s="7">
        <v>0</v>
      </c>
      <c r="T499" s="7">
        <v>0</v>
      </c>
      <c r="U499" s="7">
        <v>782</v>
      </c>
      <c r="V499" s="7">
        <v>3</v>
      </c>
      <c r="W499" s="7">
        <v>26</v>
      </c>
      <c r="X499" s="13" t="s">
        <v>710</v>
      </c>
    </row>
    <row r="500" spans="1:24" ht="38.25" x14ac:dyDescent="0.2">
      <c r="A500" s="18">
        <v>497</v>
      </c>
      <c r="B500" s="13" t="s">
        <v>254</v>
      </c>
      <c r="C500" s="13" t="s">
        <v>745</v>
      </c>
      <c r="D500" s="7" t="s">
        <v>34</v>
      </c>
      <c r="E500" s="13" t="s">
        <v>32</v>
      </c>
      <c r="F500" s="7">
        <v>23</v>
      </c>
      <c r="G500" s="7">
        <v>2000</v>
      </c>
      <c r="H500" s="7">
        <v>3.9</v>
      </c>
      <c r="I500" s="7">
        <v>213</v>
      </c>
      <c r="J500" s="7">
        <v>207</v>
      </c>
      <c r="K500" s="7">
        <v>6</v>
      </c>
      <c r="L500" s="7">
        <v>3</v>
      </c>
      <c r="M500" s="7">
        <v>0</v>
      </c>
      <c r="N500" s="7">
        <v>1</v>
      </c>
      <c r="O500" s="7">
        <v>1</v>
      </c>
      <c r="P500" s="7">
        <v>1</v>
      </c>
      <c r="Q500" s="7">
        <v>1</v>
      </c>
      <c r="R500" s="7">
        <v>0</v>
      </c>
      <c r="S500" s="7">
        <v>0</v>
      </c>
      <c r="T500" s="7">
        <v>0</v>
      </c>
      <c r="U500" s="7">
        <v>188</v>
      </c>
      <c r="V500" s="7">
        <v>0</v>
      </c>
      <c r="W500" s="7">
        <v>2</v>
      </c>
      <c r="X500" s="13" t="s">
        <v>710</v>
      </c>
    </row>
    <row r="501" spans="1:24" ht="25.5" x14ac:dyDescent="0.2">
      <c r="A501" s="18">
        <v>498</v>
      </c>
      <c r="B501" s="13" t="s">
        <v>178</v>
      </c>
      <c r="C501" s="13" t="s">
        <v>786</v>
      </c>
      <c r="D501" s="7" t="s">
        <v>24</v>
      </c>
      <c r="E501" s="13" t="s">
        <v>32</v>
      </c>
      <c r="F501" s="7">
        <v>31</v>
      </c>
      <c r="G501" s="7">
        <v>1991</v>
      </c>
      <c r="H501" s="7">
        <v>0.7</v>
      </c>
      <c r="I501" s="7">
        <v>69</v>
      </c>
      <c r="J501" s="7">
        <v>61</v>
      </c>
      <c r="K501" s="7">
        <v>8</v>
      </c>
      <c r="L501" s="7">
        <v>2</v>
      </c>
      <c r="M501" s="7">
        <v>0</v>
      </c>
      <c r="N501" s="7">
        <v>0</v>
      </c>
      <c r="O501" s="7">
        <v>4</v>
      </c>
      <c r="P501" s="7">
        <v>6</v>
      </c>
      <c r="Q501" s="7">
        <v>0</v>
      </c>
      <c r="R501" s="7">
        <v>0</v>
      </c>
      <c r="S501" s="7">
        <v>0</v>
      </c>
      <c r="T501" s="7">
        <v>0</v>
      </c>
      <c r="U501" s="7">
        <v>60</v>
      </c>
      <c r="V501" s="7">
        <v>0</v>
      </c>
      <c r="W501" s="7">
        <v>1</v>
      </c>
      <c r="X501" s="13" t="s">
        <v>710</v>
      </c>
    </row>
    <row r="502" spans="1:24" ht="25.5" x14ac:dyDescent="0.2">
      <c r="A502" s="18">
        <v>499</v>
      </c>
      <c r="B502" s="13" t="s">
        <v>237</v>
      </c>
      <c r="C502" s="13" t="s">
        <v>745</v>
      </c>
      <c r="D502" s="7" t="s">
        <v>25</v>
      </c>
      <c r="E502" s="13" t="s">
        <v>44</v>
      </c>
      <c r="F502" s="7">
        <v>25</v>
      </c>
      <c r="G502" s="7">
        <v>1997</v>
      </c>
      <c r="H502" s="7">
        <v>36.9</v>
      </c>
      <c r="I502" s="7">
        <v>544</v>
      </c>
      <c r="J502" s="7">
        <v>485</v>
      </c>
      <c r="K502" s="7">
        <v>58</v>
      </c>
      <c r="L502" s="7">
        <v>0</v>
      </c>
      <c r="M502" s="7">
        <v>1</v>
      </c>
      <c r="N502" s="7">
        <v>1</v>
      </c>
      <c r="O502" s="7">
        <v>6</v>
      </c>
      <c r="P502" s="7">
        <v>4</v>
      </c>
      <c r="Q502" s="7">
        <v>0</v>
      </c>
      <c r="R502" s="7">
        <v>0</v>
      </c>
      <c r="S502" s="7">
        <v>0</v>
      </c>
      <c r="T502" s="7">
        <v>0</v>
      </c>
      <c r="U502" s="7">
        <v>400</v>
      </c>
      <c r="V502" s="7">
        <v>1</v>
      </c>
      <c r="W502" s="7">
        <v>30</v>
      </c>
      <c r="X502" s="13" t="s">
        <v>710</v>
      </c>
    </row>
    <row r="503" spans="1:24" ht="25.5" x14ac:dyDescent="0.2">
      <c r="A503" s="18">
        <v>500</v>
      </c>
      <c r="B503" s="13" t="s">
        <v>454</v>
      </c>
      <c r="C503" s="13" t="s">
        <v>807</v>
      </c>
      <c r="D503" s="7" t="s">
        <v>25</v>
      </c>
      <c r="E503" s="13" t="s">
        <v>57</v>
      </c>
      <c r="F503" s="7">
        <v>24</v>
      </c>
      <c r="G503" s="7">
        <v>1999</v>
      </c>
      <c r="H503" s="7">
        <v>2.2000000000000002</v>
      </c>
      <c r="I503" s="7">
        <v>90</v>
      </c>
      <c r="J503" s="7">
        <v>90</v>
      </c>
      <c r="K503" s="7">
        <v>0</v>
      </c>
      <c r="L503" s="7">
        <v>0</v>
      </c>
      <c r="M503" s="7">
        <v>1</v>
      </c>
      <c r="N503" s="7">
        <v>0</v>
      </c>
      <c r="O503" s="7">
        <v>5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78</v>
      </c>
      <c r="V503" s="7">
        <v>0</v>
      </c>
      <c r="W503" s="7">
        <v>1</v>
      </c>
      <c r="X503" s="13" t="s">
        <v>710</v>
      </c>
    </row>
    <row r="504" spans="1:24" ht="25.5" x14ac:dyDescent="0.2">
      <c r="A504" s="18">
        <v>501</v>
      </c>
      <c r="B504" s="13" t="s">
        <v>644</v>
      </c>
      <c r="C504" s="13" t="s">
        <v>787</v>
      </c>
      <c r="D504" s="7" t="s">
        <v>34</v>
      </c>
      <c r="E504" s="13" t="s">
        <v>26</v>
      </c>
      <c r="F504" s="7">
        <v>28</v>
      </c>
      <c r="G504" s="7">
        <v>1995</v>
      </c>
      <c r="H504" s="7">
        <v>31.9</v>
      </c>
      <c r="I504" s="7">
        <v>962</v>
      </c>
      <c r="J504" s="7">
        <v>949</v>
      </c>
      <c r="K504" s="7">
        <v>7</v>
      </c>
      <c r="L504" s="7">
        <v>2</v>
      </c>
      <c r="M504" s="7">
        <v>2</v>
      </c>
      <c r="N504" s="7">
        <v>9</v>
      </c>
      <c r="O504" s="7">
        <v>6</v>
      </c>
      <c r="P504" s="7">
        <v>3</v>
      </c>
      <c r="Q504" s="7">
        <v>0</v>
      </c>
      <c r="R504" s="7">
        <v>0</v>
      </c>
      <c r="S504" s="7">
        <v>0</v>
      </c>
      <c r="T504" s="7">
        <v>0</v>
      </c>
      <c r="U504" s="7">
        <v>722</v>
      </c>
      <c r="V504" s="7">
        <v>6</v>
      </c>
      <c r="W504" s="7">
        <v>27</v>
      </c>
      <c r="X504" s="13" t="s">
        <v>710</v>
      </c>
    </row>
    <row r="505" spans="1:24" ht="25.5" x14ac:dyDescent="0.2">
      <c r="A505" s="18">
        <v>502</v>
      </c>
      <c r="B505" s="13" t="s">
        <v>658</v>
      </c>
      <c r="C505" s="13" t="s">
        <v>758</v>
      </c>
      <c r="D505" s="7" t="s">
        <v>34</v>
      </c>
      <c r="E505" s="13" t="s">
        <v>90</v>
      </c>
      <c r="F505" s="7">
        <v>24</v>
      </c>
      <c r="G505" s="7">
        <v>1999</v>
      </c>
      <c r="H505" s="7">
        <v>29.6</v>
      </c>
      <c r="I505" s="7">
        <v>994</v>
      </c>
      <c r="J505" s="7">
        <v>978</v>
      </c>
      <c r="K505" s="7">
        <v>13</v>
      </c>
      <c r="L505" s="7">
        <v>10</v>
      </c>
      <c r="M505" s="7">
        <v>0</v>
      </c>
      <c r="N505" s="7">
        <v>8</v>
      </c>
      <c r="O505" s="7">
        <v>10</v>
      </c>
      <c r="P505" s="7">
        <v>2</v>
      </c>
      <c r="Q505" s="7">
        <v>0</v>
      </c>
      <c r="R505" s="7">
        <v>0</v>
      </c>
      <c r="S505" s="7">
        <v>0</v>
      </c>
      <c r="T505" s="7">
        <v>0</v>
      </c>
      <c r="U505" s="7">
        <v>790</v>
      </c>
      <c r="V505" s="7">
        <v>3</v>
      </c>
      <c r="W505" s="7">
        <v>30</v>
      </c>
      <c r="X505" s="13" t="s">
        <v>710</v>
      </c>
    </row>
    <row r="506" spans="1:24" ht="25.5" x14ac:dyDescent="0.2">
      <c r="A506" s="18">
        <v>503</v>
      </c>
      <c r="B506" s="13" t="s">
        <v>354</v>
      </c>
      <c r="C506" s="13" t="s">
        <v>745</v>
      </c>
      <c r="D506" s="7" t="s">
        <v>31</v>
      </c>
      <c r="E506" s="13" t="s">
        <v>42</v>
      </c>
      <c r="F506" s="7">
        <v>32</v>
      </c>
      <c r="G506" s="7">
        <v>1990</v>
      </c>
      <c r="H506" s="7">
        <v>17</v>
      </c>
      <c r="I506" s="7">
        <v>673</v>
      </c>
      <c r="J506" s="7">
        <v>607</v>
      </c>
      <c r="K506" s="7">
        <v>64</v>
      </c>
      <c r="L506" s="7">
        <v>10</v>
      </c>
      <c r="M506" s="7">
        <v>0</v>
      </c>
      <c r="N506" s="7">
        <v>1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570</v>
      </c>
      <c r="V506" s="7">
        <v>2</v>
      </c>
      <c r="W506" s="7">
        <v>0</v>
      </c>
      <c r="X506" s="13" t="s">
        <v>710</v>
      </c>
    </row>
    <row r="507" spans="1:24" ht="25.5" x14ac:dyDescent="0.2">
      <c r="A507" s="18">
        <v>504</v>
      </c>
      <c r="B507" s="13" t="s">
        <v>566</v>
      </c>
      <c r="C507" s="13" t="s">
        <v>745</v>
      </c>
      <c r="D507" s="7" t="s">
        <v>711</v>
      </c>
      <c r="E507" s="13" t="s">
        <v>63</v>
      </c>
      <c r="F507" s="7">
        <v>28</v>
      </c>
      <c r="G507" s="7">
        <v>1994</v>
      </c>
      <c r="H507" s="7">
        <v>22</v>
      </c>
      <c r="I507" s="7">
        <v>728</v>
      </c>
      <c r="J507" s="7">
        <v>716</v>
      </c>
      <c r="K507" s="7">
        <v>7</v>
      </c>
      <c r="L507" s="7">
        <v>0</v>
      </c>
      <c r="M507" s="7">
        <v>11</v>
      </c>
      <c r="N507" s="7">
        <v>1</v>
      </c>
      <c r="O507" s="7">
        <v>59</v>
      </c>
      <c r="P507" s="7">
        <v>6</v>
      </c>
      <c r="Q507" s="7">
        <v>0</v>
      </c>
      <c r="R507" s="7">
        <v>0</v>
      </c>
      <c r="S507" s="7">
        <v>0</v>
      </c>
      <c r="T507" s="7">
        <v>0</v>
      </c>
      <c r="U507" s="7">
        <v>538</v>
      </c>
      <c r="V507" s="7">
        <v>5</v>
      </c>
      <c r="W507" s="7">
        <v>34</v>
      </c>
      <c r="X507" s="13" t="s">
        <v>710</v>
      </c>
    </row>
    <row r="508" spans="1:24" ht="25.5" x14ac:dyDescent="0.2">
      <c r="A508" s="18">
        <v>505</v>
      </c>
      <c r="B508" s="13" t="s">
        <v>384</v>
      </c>
      <c r="C508" s="13" t="s">
        <v>745</v>
      </c>
      <c r="D508" s="7" t="s">
        <v>713</v>
      </c>
      <c r="E508" s="13" t="s">
        <v>127</v>
      </c>
      <c r="F508" s="7">
        <v>29</v>
      </c>
      <c r="G508" s="7">
        <v>1994</v>
      </c>
      <c r="H508" s="7">
        <v>11.8</v>
      </c>
      <c r="I508" s="7">
        <v>839</v>
      </c>
      <c r="J508" s="7">
        <v>824</v>
      </c>
      <c r="K508" s="7">
        <v>15</v>
      </c>
      <c r="L508" s="7">
        <v>9</v>
      </c>
      <c r="M508" s="7">
        <v>0</v>
      </c>
      <c r="N508" s="7">
        <v>7</v>
      </c>
      <c r="O508" s="7">
        <v>5</v>
      </c>
      <c r="P508" s="7">
        <v>3</v>
      </c>
      <c r="Q508" s="7">
        <v>0</v>
      </c>
      <c r="R508" s="7">
        <v>0</v>
      </c>
      <c r="S508" s="7">
        <v>0</v>
      </c>
      <c r="T508" s="7">
        <v>0</v>
      </c>
      <c r="U508" s="7">
        <v>781</v>
      </c>
      <c r="V508" s="7">
        <v>0</v>
      </c>
      <c r="W508" s="7">
        <v>6</v>
      </c>
      <c r="X508" s="13" t="s">
        <v>710</v>
      </c>
    </row>
    <row r="509" spans="1:24" ht="38.25" x14ac:dyDescent="0.2">
      <c r="A509" s="18">
        <v>506</v>
      </c>
      <c r="B509" s="13" t="s">
        <v>636</v>
      </c>
      <c r="C509" s="13" t="s">
        <v>780</v>
      </c>
      <c r="D509" s="7" t="s">
        <v>31</v>
      </c>
      <c r="E509" s="13" t="s">
        <v>29</v>
      </c>
      <c r="F509" s="7">
        <v>28</v>
      </c>
      <c r="G509" s="7">
        <v>1995</v>
      </c>
      <c r="H509" s="7">
        <v>1.5</v>
      </c>
      <c r="I509" s="7">
        <v>71</v>
      </c>
      <c r="J509" s="7">
        <v>45</v>
      </c>
      <c r="K509" s="7">
        <v>26</v>
      </c>
      <c r="L509" s="7">
        <v>11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52</v>
      </c>
      <c r="V509" s="7">
        <v>0</v>
      </c>
      <c r="W509" s="7">
        <v>0</v>
      </c>
      <c r="X509" s="13" t="s">
        <v>710</v>
      </c>
    </row>
    <row r="510" spans="1:24" ht="38.25" x14ac:dyDescent="0.2">
      <c r="A510" s="18">
        <v>507</v>
      </c>
      <c r="B510" s="13" t="s">
        <v>238</v>
      </c>
      <c r="C510" s="13" t="s">
        <v>800</v>
      </c>
      <c r="D510" s="7" t="s">
        <v>34</v>
      </c>
      <c r="E510" s="13" t="s">
        <v>73</v>
      </c>
      <c r="F510" s="7">
        <v>22</v>
      </c>
      <c r="G510" s="7">
        <v>2000</v>
      </c>
      <c r="H510" s="7">
        <v>23.4</v>
      </c>
      <c r="I510" s="7">
        <v>1550</v>
      </c>
      <c r="J510" s="7">
        <v>1376</v>
      </c>
      <c r="K510" s="7">
        <v>167</v>
      </c>
      <c r="L510" s="7">
        <v>34</v>
      </c>
      <c r="M510" s="7">
        <v>3</v>
      </c>
      <c r="N510" s="7">
        <v>16</v>
      </c>
      <c r="O510" s="7">
        <v>113</v>
      </c>
      <c r="P510" s="7">
        <v>31</v>
      </c>
      <c r="Q510" s="7">
        <v>66</v>
      </c>
      <c r="R510" s="7">
        <v>24</v>
      </c>
      <c r="S510" s="7">
        <v>28</v>
      </c>
      <c r="T510" s="7">
        <v>2</v>
      </c>
      <c r="U510" s="7">
        <v>1280</v>
      </c>
      <c r="V510" s="7">
        <v>7</v>
      </c>
      <c r="W510" s="7">
        <v>24</v>
      </c>
      <c r="X510" s="13" t="s">
        <v>710</v>
      </c>
    </row>
    <row r="511" spans="1:24" ht="25.5" x14ac:dyDescent="0.2">
      <c r="A511" s="18">
        <v>508</v>
      </c>
      <c r="B511" s="13" t="s">
        <v>483</v>
      </c>
      <c r="C511" s="13" t="s">
        <v>745</v>
      </c>
      <c r="D511" s="7" t="s">
        <v>24</v>
      </c>
      <c r="E511" s="13" t="s">
        <v>68</v>
      </c>
      <c r="F511" s="7">
        <v>27</v>
      </c>
      <c r="G511" s="7">
        <v>1995</v>
      </c>
      <c r="H511" s="7">
        <v>0.9</v>
      </c>
      <c r="I511" s="7">
        <v>41</v>
      </c>
      <c r="J511" s="7">
        <v>38</v>
      </c>
      <c r="K511" s="7">
        <v>3</v>
      </c>
      <c r="L511" s="7">
        <v>0</v>
      </c>
      <c r="M511" s="7">
        <v>0</v>
      </c>
      <c r="N511" s="7">
        <v>0</v>
      </c>
      <c r="O511" s="7">
        <v>0</v>
      </c>
      <c r="P511" s="7">
        <v>3</v>
      </c>
      <c r="Q511" s="7">
        <v>0</v>
      </c>
      <c r="R511" s="7">
        <v>0</v>
      </c>
      <c r="S511" s="7">
        <v>0</v>
      </c>
      <c r="T511" s="7">
        <v>0</v>
      </c>
      <c r="U511" s="7">
        <v>36</v>
      </c>
      <c r="V511" s="7">
        <v>0</v>
      </c>
      <c r="W511" s="7">
        <v>1</v>
      </c>
      <c r="X511" s="13" t="s">
        <v>710</v>
      </c>
    </row>
    <row r="512" spans="1:24" ht="38.25" x14ac:dyDescent="0.2">
      <c r="A512" s="18">
        <v>509</v>
      </c>
      <c r="B512" s="13" t="s">
        <v>345</v>
      </c>
      <c r="C512" s="13" t="s">
        <v>745</v>
      </c>
      <c r="D512" s="7" t="s">
        <v>24</v>
      </c>
      <c r="E512" s="13" t="s">
        <v>40</v>
      </c>
      <c r="F512" s="7">
        <v>30</v>
      </c>
      <c r="G512" s="7">
        <v>1992</v>
      </c>
      <c r="H512" s="7">
        <v>38</v>
      </c>
      <c r="I512" s="7">
        <v>1550</v>
      </c>
      <c r="J512" s="7">
        <v>1485</v>
      </c>
      <c r="K512" s="7">
        <v>52</v>
      </c>
      <c r="L512" s="7">
        <v>45</v>
      </c>
      <c r="M512" s="7">
        <v>1</v>
      </c>
      <c r="N512" s="7">
        <v>22</v>
      </c>
      <c r="O512" s="7">
        <v>6</v>
      </c>
      <c r="P512" s="7">
        <v>6</v>
      </c>
      <c r="Q512" s="7">
        <v>0</v>
      </c>
      <c r="R512" s="7">
        <v>0</v>
      </c>
      <c r="S512" s="7">
        <v>0</v>
      </c>
      <c r="T512" s="7">
        <v>0</v>
      </c>
      <c r="U512" s="7">
        <v>1195</v>
      </c>
      <c r="V512" s="7">
        <v>13</v>
      </c>
      <c r="W512" s="7">
        <v>10</v>
      </c>
      <c r="X512" s="13" t="s">
        <v>710</v>
      </c>
    </row>
    <row r="513" spans="1:24" ht="38.25" x14ac:dyDescent="0.2">
      <c r="A513" s="18">
        <v>510</v>
      </c>
      <c r="B513" s="13" t="s">
        <v>365</v>
      </c>
      <c r="C513" s="13" t="s">
        <v>745</v>
      </c>
      <c r="D513" s="7" t="s">
        <v>25</v>
      </c>
      <c r="E513" s="13" t="s">
        <v>63</v>
      </c>
      <c r="F513" s="7">
        <v>19</v>
      </c>
      <c r="G513" s="7">
        <v>2004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13" t="s">
        <v>710</v>
      </c>
    </row>
    <row r="514" spans="1:24" ht="25.5" x14ac:dyDescent="0.2">
      <c r="A514" s="18">
        <v>511</v>
      </c>
      <c r="B514" s="13" t="s">
        <v>534</v>
      </c>
      <c r="C514" s="13" t="s">
        <v>786</v>
      </c>
      <c r="D514" s="7" t="s">
        <v>24</v>
      </c>
      <c r="E514" s="13" t="s">
        <v>97</v>
      </c>
      <c r="F514" s="7">
        <v>23</v>
      </c>
      <c r="G514" s="7">
        <v>2000</v>
      </c>
      <c r="H514" s="7">
        <v>5.0999999999999996</v>
      </c>
      <c r="I514" s="7">
        <v>274</v>
      </c>
      <c r="J514" s="7">
        <v>225</v>
      </c>
      <c r="K514" s="7">
        <v>48</v>
      </c>
      <c r="L514" s="7">
        <v>8</v>
      </c>
      <c r="M514" s="7">
        <v>0</v>
      </c>
      <c r="N514" s="7">
        <v>4</v>
      </c>
      <c r="O514" s="7">
        <v>16</v>
      </c>
      <c r="P514" s="7">
        <v>39</v>
      </c>
      <c r="Q514" s="7">
        <v>1</v>
      </c>
      <c r="R514" s="7">
        <v>0</v>
      </c>
      <c r="S514" s="7">
        <v>1</v>
      </c>
      <c r="T514" s="7">
        <v>0</v>
      </c>
      <c r="U514" s="7">
        <v>201</v>
      </c>
      <c r="V514" s="7">
        <v>1</v>
      </c>
      <c r="W514" s="7">
        <v>7</v>
      </c>
      <c r="X514" s="13" t="s">
        <v>710</v>
      </c>
    </row>
    <row r="515" spans="1:24" ht="25.5" x14ac:dyDescent="0.2">
      <c r="A515" s="18">
        <v>512</v>
      </c>
      <c r="B515" s="13" t="s">
        <v>461</v>
      </c>
      <c r="C515" s="13" t="s">
        <v>745</v>
      </c>
      <c r="D515" s="7" t="s">
        <v>25</v>
      </c>
      <c r="E515" s="13" t="s">
        <v>44</v>
      </c>
      <c r="F515" s="7">
        <v>24</v>
      </c>
      <c r="G515" s="7">
        <v>1999</v>
      </c>
      <c r="H515" s="7">
        <v>23.5</v>
      </c>
      <c r="I515" s="7">
        <v>920</v>
      </c>
      <c r="J515" s="7">
        <v>790</v>
      </c>
      <c r="K515" s="7">
        <v>121</v>
      </c>
      <c r="L515" s="7">
        <v>25</v>
      </c>
      <c r="M515" s="7">
        <v>3</v>
      </c>
      <c r="N515" s="7">
        <v>8</v>
      </c>
      <c r="O515" s="7">
        <v>116</v>
      </c>
      <c r="P515" s="7">
        <v>35</v>
      </c>
      <c r="Q515" s="7">
        <v>59</v>
      </c>
      <c r="R515" s="7">
        <v>45</v>
      </c>
      <c r="S515" s="7">
        <v>2</v>
      </c>
      <c r="T515" s="7">
        <v>1</v>
      </c>
      <c r="U515" s="7">
        <v>658</v>
      </c>
      <c r="V515" s="7">
        <v>9</v>
      </c>
      <c r="W515" s="7">
        <v>27</v>
      </c>
      <c r="X515" s="13" t="s">
        <v>710</v>
      </c>
    </row>
    <row r="516" spans="1:24" ht="25.5" x14ac:dyDescent="0.2">
      <c r="A516" s="18">
        <v>513</v>
      </c>
      <c r="B516" s="13" t="s">
        <v>180</v>
      </c>
      <c r="C516" s="13" t="s">
        <v>745</v>
      </c>
      <c r="D516" s="7" t="s">
        <v>24</v>
      </c>
      <c r="E516" s="13" t="s">
        <v>35</v>
      </c>
      <c r="F516" s="7">
        <v>29</v>
      </c>
      <c r="G516" s="7">
        <v>1993</v>
      </c>
      <c r="H516" s="7">
        <v>25.9</v>
      </c>
      <c r="I516" s="7">
        <v>1312</v>
      </c>
      <c r="J516" s="7">
        <v>1099</v>
      </c>
      <c r="K516" s="7">
        <v>206</v>
      </c>
      <c r="L516" s="7">
        <v>14</v>
      </c>
      <c r="M516" s="7">
        <v>0</v>
      </c>
      <c r="N516" s="7">
        <v>7</v>
      </c>
      <c r="O516" s="7">
        <v>71</v>
      </c>
      <c r="P516" s="7">
        <v>192</v>
      </c>
      <c r="Q516" s="7">
        <v>0</v>
      </c>
      <c r="R516" s="7">
        <v>0</v>
      </c>
      <c r="S516" s="7">
        <v>0</v>
      </c>
      <c r="T516" s="7">
        <v>0</v>
      </c>
      <c r="U516" s="7">
        <v>995</v>
      </c>
      <c r="V516" s="7">
        <v>7</v>
      </c>
      <c r="W516" s="7">
        <v>28</v>
      </c>
      <c r="X516" s="13" t="s">
        <v>710</v>
      </c>
    </row>
    <row r="517" spans="1:24" ht="25.5" x14ac:dyDescent="0.2">
      <c r="A517" s="18">
        <v>514</v>
      </c>
      <c r="B517" s="13" t="s">
        <v>410</v>
      </c>
      <c r="C517" s="13" t="s">
        <v>756</v>
      </c>
      <c r="D517" s="7" t="s">
        <v>24</v>
      </c>
      <c r="E517" s="13" t="s">
        <v>50</v>
      </c>
      <c r="F517" s="7">
        <v>27</v>
      </c>
      <c r="G517" s="7">
        <v>1995</v>
      </c>
      <c r="H517" s="7">
        <v>9.6</v>
      </c>
      <c r="I517" s="7">
        <v>523</v>
      </c>
      <c r="J517" s="7">
        <v>438</v>
      </c>
      <c r="K517" s="7">
        <v>84</v>
      </c>
      <c r="L517" s="7">
        <v>7</v>
      </c>
      <c r="M517" s="7">
        <v>1</v>
      </c>
      <c r="N517" s="7">
        <v>0</v>
      </c>
      <c r="O517" s="7">
        <v>23</v>
      </c>
      <c r="P517" s="7">
        <v>77</v>
      </c>
      <c r="Q517" s="7">
        <v>0</v>
      </c>
      <c r="R517" s="7">
        <v>0</v>
      </c>
      <c r="S517" s="7">
        <v>0</v>
      </c>
      <c r="T517" s="7">
        <v>0</v>
      </c>
      <c r="U517" s="7">
        <v>418</v>
      </c>
      <c r="V517" s="7">
        <v>1</v>
      </c>
      <c r="W517" s="7">
        <v>13</v>
      </c>
      <c r="X517" s="13" t="s">
        <v>710</v>
      </c>
    </row>
    <row r="518" spans="1:24" ht="25.5" x14ac:dyDescent="0.2">
      <c r="A518" s="18">
        <v>515</v>
      </c>
      <c r="B518" s="13" t="s">
        <v>447</v>
      </c>
      <c r="C518" s="13" t="s">
        <v>745</v>
      </c>
      <c r="D518" s="7" t="s">
        <v>24</v>
      </c>
      <c r="E518" s="13" t="s">
        <v>90</v>
      </c>
      <c r="F518" s="7">
        <v>22</v>
      </c>
      <c r="G518" s="7">
        <v>2001</v>
      </c>
      <c r="H518" s="7">
        <v>10.199999999999999</v>
      </c>
      <c r="I518" s="7">
        <v>319</v>
      </c>
      <c r="J518" s="7">
        <v>287</v>
      </c>
      <c r="K518" s="7">
        <v>32</v>
      </c>
      <c r="L518" s="7">
        <v>1</v>
      </c>
      <c r="M518" s="7">
        <v>0</v>
      </c>
      <c r="N518" s="7">
        <v>0</v>
      </c>
      <c r="O518" s="7">
        <v>13</v>
      </c>
      <c r="P518" s="7">
        <v>31</v>
      </c>
      <c r="Q518" s="7">
        <v>0</v>
      </c>
      <c r="R518" s="7">
        <v>0</v>
      </c>
      <c r="S518" s="7">
        <v>0</v>
      </c>
      <c r="T518" s="7">
        <v>0</v>
      </c>
      <c r="U518" s="7">
        <v>234</v>
      </c>
      <c r="V518" s="7">
        <v>0</v>
      </c>
      <c r="W518" s="7">
        <v>14</v>
      </c>
      <c r="X518" s="13" t="s">
        <v>710</v>
      </c>
    </row>
    <row r="519" spans="1:24" ht="38.25" x14ac:dyDescent="0.2">
      <c r="A519" s="18">
        <v>516</v>
      </c>
      <c r="B519" s="13" t="s">
        <v>676</v>
      </c>
      <c r="C519" s="13" t="s">
        <v>785</v>
      </c>
      <c r="D519" s="7" t="s">
        <v>712</v>
      </c>
      <c r="E519" s="13" t="s">
        <v>65</v>
      </c>
      <c r="F519" s="7">
        <v>26</v>
      </c>
      <c r="G519" s="7">
        <v>1997</v>
      </c>
      <c r="H519" s="7">
        <v>18</v>
      </c>
      <c r="I519" s="7">
        <v>949</v>
      </c>
      <c r="J519" s="7">
        <v>891</v>
      </c>
      <c r="K519" s="7">
        <v>54</v>
      </c>
      <c r="L519" s="7">
        <v>14</v>
      </c>
      <c r="M519" s="7">
        <v>17</v>
      </c>
      <c r="N519" s="7">
        <v>3</v>
      </c>
      <c r="O519" s="7">
        <v>31</v>
      </c>
      <c r="P519" s="7">
        <v>7</v>
      </c>
      <c r="Q519" s="7">
        <v>18</v>
      </c>
      <c r="R519" s="7">
        <v>12</v>
      </c>
      <c r="S519" s="7">
        <v>3</v>
      </c>
      <c r="T519" s="7">
        <v>0</v>
      </c>
      <c r="U519" s="7">
        <v>789</v>
      </c>
      <c r="V519" s="7">
        <v>4</v>
      </c>
      <c r="W519" s="7">
        <v>21</v>
      </c>
      <c r="X519" s="13" t="s">
        <v>710</v>
      </c>
    </row>
    <row r="520" spans="1:24" ht="25.5" x14ac:dyDescent="0.2">
      <c r="A520" s="18">
        <v>517</v>
      </c>
      <c r="B520" s="13" t="s">
        <v>401</v>
      </c>
      <c r="C520" s="13" t="s">
        <v>756</v>
      </c>
      <c r="D520" s="7" t="s">
        <v>24</v>
      </c>
      <c r="E520" s="13" t="s">
        <v>32</v>
      </c>
      <c r="F520" s="7">
        <v>22</v>
      </c>
      <c r="G520" s="7">
        <v>2001</v>
      </c>
      <c r="H520" s="7">
        <v>0.8</v>
      </c>
      <c r="I520" s="7">
        <v>74</v>
      </c>
      <c r="J520" s="7">
        <v>67</v>
      </c>
      <c r="K520" s="7">
        <v>7</v>
      </c>
      <c r="L520" s="7">
        <v>1</v>
      </c>
      <c r="M520" s="7">
        <v>0</v>
      </c>
      <c r="N520" s="7">
        <v>1</v>
      </c>
      <c r="O520" s="7">
        <v>1</v>
      </c>
      <c r="P520" s="7">
        <v>6</v>
      </c>
      <c r="Q520" s="7">
        <v>0</v>
      </c>
      <c r="R520" s="7">
        <v>0</v>
      </c>
      <c r="S520" s="7">
        <v>0</v>
      </c>
      <c r="T520" s="7">
        <v>0</v>
      </c>
      <c r="U520" s="7">
        <v>66</v>
      </c>
      <c r="V520" s="7">
        <v>0</v>
      </c>
      <c r="W520" s="7">
        <v>2</v>
      </c>
      <c r="X520" s="13" t="s">
        <v>710</v>
      </c>
    </row>
    <row r="521" spans="1:24" ht="25.5" x14ac:dyDescent="0.2">
      <c r="A521" s="18">
        <v>518</v>
      </c>
      <c r="B521" s="13" t="s">
        <v>298</v>
      </c>
      <c r="C521" s="13" t="s">
        <v>745</v>
      </c>
      <c r="D521" s="7" t="s">
        <v>24</v>
      </c>
      <c r="E521" s="13" t="s">
        <v>97</v>
      </c>
      <c r="F521" s="7">
        <v>27</v>
      </c>
      <c r="G521" s="7">
        <v>1995</v>
      </c>
      <c r="H521" s="7">
        <v>16.2</v>
      </c>
      <c r="I521" s="7">
        <v>590</v>
      </c>
      <c r="J521" s="7">
        <v>465</v>
      </c>
      <c r="K521" s="7">
        <v>125</v>
      </c>
      <c r="L521" s="7">
        <v>15</v>
      </c>
      <c r="M521" s="7">
        <v>0</v>
      </c>
      <c r="N521" s="7">
        <v>0</v>
      </c>
      <c r="O521" s="7">
        <v>47</v>
      </c>
      <c r="P521" s="7">
        <v>97</v>
      </c>
      <c r="Q521" s="7">
        <v>13</v>
      </c>
      <c r="R521" s="7">
        <v>11</v>
      </c>
      <c r="S521" s="7">
        <v>1</v>
      </c>
      <c r="T521" s="7">
        <v>0</v>
      </c>
      <c r="U521" s="7">
        <v>424</v>
      </c>
      <c r="V521" s="7">
        <v>0</v>
      </c>
      <c r="W521" s="7">
        <v>15</v>
      </c>
      <c r="X521" s="13" t="s">
        <v>710</v>
      </c>
    </row>
    <row r="522" spans="1:24" ht="25.5" x14ac:dyDescent="0.2">
      <c r="A522" s="18">
        <v>519</v>
      </c>
      <c r="B522" s="13" t="s">
        <v>626</v>
      </c>
      <c r="C522" s="13" t="s">
        <v>793</v>
      </c>
      <c r="D522" s="7" t="s">
        <v>24</v>
      </c>
      <c r="E522" s="13" t="s">
        <v>32</v>
      </c>
      <c r="F522" s="7">
        <v>24</v>
      </c>
      <c r="G522" s="7">
        <v>1998</v>
      </c>
      <c r="H522" s="7">
        <v>12.8</v>
      </c>
      <c r="I522" s="7">
        <v>697</v>
      </c>
      <c r="J522" s="7">
        <v>615</v>
      </c>
      <c r="K522" s="7">
        <v>80</v>
      </c>
      <c r="L522" s="7">
        <v>7</v>
      </c>
      <c r="M522" s="7">
        <v>2</v>
      </c>
      <c r="N522" s="7">
        <v>2</v>
      </c>
      <c r="O522" s="7">
        <v>14</v>
      </c>
      <c r="P522" s="7">
        <v>73</v>
      </c>
      <c r="Q522" s="7">
        <v>0</v>
      </c>
      <c r="R522" s="7">
        <v>0</v>
      </c>
      <c r="S522" s="7">
        <v>0</v>
      </c>
      <c r="T522" s="7">
        <v>0</v>
      </c>
      <c r="U522" s="7">
        <v>574</v>
      </c>
      <c r="V522" s="7">
        <v>2</v>
      </c>
      <c r="W522" s="7">
        <v>11</v>
      </c>
      <c r="X522" s="13" t="s">
        <v>710</v>
      </c>
    </row>
    <row r="523" spans="1:24" ht="25.5" x14ac:dyDescent="0.2">
      <c r="A523" s="18">
        <v>520</v>
      </c>
      <c r="B523" s="13" t="s">
        <v>346</v>
      </c>
      <c r="C523" s="13" t="s">
        <v>745</v>
      </c>
      <c r="D523" s="7" t="s">
        <v>24</v>
      </c>
      <c r="E523" s="13" t="s">
        <v>47</v>
      </c>
      <c r="F523" s="7">
        <v>34</v>
      </c>
      <c r="G523" s="7">
        <v>1989</v>
      </c>
      <c r="H523" s="7">
        <v>0.1</v>
      </c>
      <c r="I523" s="7">
        <v>21</v>
      </c>
      <c r="J523" s="7">
        <v>21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18</v>
      </c>
      <c r="V523" s="7">
        <v>0</v>
      </c>
      <c r="W523" s="7">
        <v>0</v>
      </c>
      <c r="X523" s="13" t="s">
        <v>710</v>
      </c>
    </row>
    <row r="524" spans="1:24" ht="25.5" x14ac:dyDescent="0.2">
      <c r="A524" s="18">
        <v>521</v>
      </c>
      <c r="B524" s="13" t="s">
        <v>602</v>
      </c>
      <c r="C524" s="13" t="s">
        <v>783</v>
      </c>
      <c r="D524" s="7" t="s">
        <v>34</v>
      </c>
      <c r="E524" s="13" t="s">
        <v>68</v>
      </c>
      <c r="F524" s="7">
        <v>23</v>
      </c>
      <c r="G524" s="7">
        <v>2000</v>
      </c>
      <c r="H524" s="7">
        <v>4.9000000000000004</v>
      </c>
      <c r="I524" s="7">
        <v>280</v>
      </c>
      <c r="J524" s="7">
        <v>276</v>
      </c>
      <c r="K524" s="7">
        <v>4</v>
      </c>
      <c r="L524" s="7">
        <v>0</v>
      </c>
      <c r="M524" s="7">
        <v>0</v>
      </c>
      <c r="N524" s="7">
        <v>5</v>
      </c>
      <c r="O524" s="7">
        <v>11</v>
      </c>
      <c r="P524" s="7">
        <v>2</v>
      </c>
      <c r="Q524" s="7">
        <v>2</v>
      </c>
      <c r="R524" s="7">
        <v>0</v>
      </c>
      <c r="S524" s="7">
        <v>2</v>
      </c>
      <c r="T524" s="7">
        <v>0</v>
      </c>
      <c r="U524" s="7">
        <v>241</v>
      </c>
      <c r="V524" s="7">
        <v>0</v>
      </c>
      <c r="W524" s="7">
        <v>3</v>
      </c>
      <c r="X524" s="13" t="s">
        <v>710</v>
      </c>
    </row>
    <row r="525" spans="1:24" ht="25.5" x14ac:dyDescent="0.2">
      <c r="A525" s="18">
        <v>522</v>
      </c>
      <c r="B525" s="13" t="s">
        <v>319</v>
      </c>
      <c r="C525" s="13" t="s">
        <v>745</v>
      </c>
      <c r="D525" s="7" t="s">
        <v>25</v>
      </c>
      <c r="E525" s="13" t="s">
        <v>29</v>
      </c>
      <c r="F525" s="7">
        <v>27</v>
      </c>
      <c r="G525" s="7">
        <v>1996</v>
      </c>
      <c r="H525" s="7">
        <v>16.100000000000001</v>
      </c>
      <c r="I525" s="7">
        <v>426</v>
      </c>
      <c r="J525" s="7">
        <v>395</v>
      </c>
      <c r="K525" s="7">
        <v>23</v>
      </c>
      <c r="L525" s="7">
        <v>8</v>
      </c>
      <c r="M525" s="7">
        <v>5</v>
      </c>
      <c r="N525" s="7">
        <v>0</v>
      </c>
      <c r="O525" s="7">
        <v>22</v>
      </c>
      <c r="P525" s="7">
        <v>8</v>
      </c>
      <c r="Q525" s="7">
        <v>2</v>
      </c>
      <c r="R525" s="7">
        <v>0</v>
      </c>
      <c r="S525" s="7">
        <v>0</v>
      </c>
      <c r="T525" s="7">
        <v>0</v>
      </c>
      <c r="U525" s="7">
        <v>228</v>
      </c>
      <c r="V525" s="7">
        <v>8</v>
      </c>
      <c r="W525" s="7">
        <v>22</v>
      </c>
      <c r="X525" s="13" t="s">
        <v>710</v>
      </c>
    </row>
    <row r="526" spans="1:24" ht="25.5" x14ac:dyDescent="0.2">
      <c r="A526" s="18">
        <v>523</v>
      </c>
      <c r="B526" s="13" t="s">
        <v>554</v>
      </c>
      <c r="C526" s="13" t="s">
        <v>757</v>
      </c>
      <c r="D526" s="7" t="s">
        <v>24</v>
      </c>
      <c r="E526" s="13" t="s">
        <v>65</v>
      </c>
      <c r="F526" s="7">
        <v>26</v>
      </c>
      <c r="G526" s="7">
        <v>1997</v>
      </c>
      <c r="H526" s="7">
        <v>27.4</v>
      </c>
      <c r="I526" s="7">
        <v>1788</v>
      </c>
      <c r="J526" s="7">
        <v>1663</v>
      </c>
      <c r="K526" s="7">
        <v>120</v>
      </c>
      <c r="L526" s="7">
        <v>79</v>
      </c>
      <c r="M526" s="7">
        <v>1</v>
      </c>
      <c r="N526" s="7">
        <v>26</v>
      </c>
      <c r="O526" s="7">
        <v>8</v>
      </c>
      <c r="P526" s="7">
        <v>5</v>
      </c>
      <c r="Q526" s="7">
        <v>0</v>
      </c>
      <c r="R526" s="7">
        <v>0</v>
      </c>
      <c r="S526" s="7">
        <v>0</v>
      </c>
      <c r="T526" s="7">
        <v>0</v>
      </c>
      <c r="U526" s="7">
        <v>1562</v>
      </c>
      <c r="V526" s="7">
        <v>5</v>
      </c>
      <c r="W526" s="7">
        <v>9</v>
      </c>
      <c r="X526" s="13" t="s">
        <v>710</v>
      </c>
    </row>
    <row r="527" spans="1:24" ht="38.25" x14ac:dyDescent="0.2">
      <c r="A527" s="18">
        <v>524</v>
      </c>
      <c r="B527" s="13" t="s">
        <v>100</v>
      </c>
      <c r="C527" s="13" t="s">
        <v>745</v>
      </c>
      <c r="D527" s="7" t="s">
        <v>712</v>
      </c>
      <c r="E527" s="13" t="s">
        <v>53</v>
      </c>
      <c r="F527" s="7">
        <v>32</v>
      </c>
      <c r="G527" s="7">
        <v>1991</v>
      </c>
      <c r="H527" s="7">
        <v>13.4</v>
      </c>
      <c r="I527" s="7">
        <v>432</v>
      </c>
      <c r="J527" s="7">
        <v>402</v>
      </c>
      <c r="K527" s="7">
        <v>28</v>
      </c>
      <c r="L527" s="7">
        <v>4</v>
      </c>
      <c r="M527" s="7">
        <v>1</v>
      </c>
      <c r="N527" s="7">
        <v>10</v>
      </c>
      <c r="O527" s="7">
        <v>74</v>
      </c>
      <c r="P527" s="7">
        <v>7</v>
      </c>
      <c r="Q527" s="7">
        <v>8</v>
      </c>
      <c r="R527" s="7">
        <v>7</v>
      </c>
      <c r="S527" s="7">
        <v>0</v>
      </c>
      <c r="T527" s="7">
        <v>0</v>
      </c>
      <c r="U527" s="7">
        <v>304</v>
      </c>
      <c r="V527" s="7">
        <v>2</v>
      </c>
      <c r="W527" s="7">
        <v>22</v>
      </c>
      <c r="X527" s="13" t="s">
        <v>710</v>
      </c>
    </row>
    <row r="528" spans="1:24" ht="25.5" x14ac:dyDescent="0.2">
      <c r="A528" s="18">
        <v>525</v>
      </c>
      <c r="B528" s="13" t="s">
        <v>347</v>
      </c>
      <c r="C528" s="13" t="s">
        <v>745</v>
      </c>
      <c r="D528" s="7" t="s">
        <v>31</v>
      </c>
      <c r="E528" s="13" t="s">
        <v>35</v>
      </c>
      <c r="F528" s="7">
        <v>20</v>
      </c>
      <c r="G528" s="7">
        <v>2002</v>
      </c>
      <c r="H528" s="7">
        <v>28</v>
      </c>
      <c r="I528" s="7">
        <v>1541</v>
      </c>
      <c r="J528" s="7">
        <v>1203</v>
      </c>
      <c r="K528" s="7">
        <v>327</v>
      </c>
      <c r="L528" s="7">
        <v>129</v>
      </c>
      <c r="M528" s="7">
        <v>1</v>
      </c>
      <c r="N528" s="7">
        <v>5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1009</v>
      </c>
      <c r="V528" s="7">
        <v>11</v>
      </c>
      <c r="W528" s="7">
        <v>5</v>
      </c>
      <c r="X528" s="13" t="s">
        <v>710</v>
      </c>
    </row>
    <row r="529" spans="1:24" ht="25.5" x14ac:dyDescent="0.2">
      <c r="A529" s="18">
        <v>526</v>
      </c>
      <c r="B529" s="13" t="s">
        <v>48</v>
      </c>
      <c r="C529" s="13" t="s">
        <v>757</v>
      </c>
      <c r="D529" s="7" t="s">
        <v>711</v>
      </c>
      <c r="E529" s="13" t="s">
        <v>50</v>
      </c>
      <c r="F529" s="7">
        <v>27</v>
      </c>
      <c r="G529" s="7">
        <v>1996</v>
      </c>
      <c r="H529" s="7">
        <v>4.2</v>
      </c>
      <c r="I529" s="7">
        <v>139</v>
      </c>
      <c r="J529" s="7">
        <v>137</v>
      </c>
      <c r="K529" s="7">
        <v>2</v>
      </c>
      <c r="L529" s="7">
        <v>0</v>
      </c>
      <c r="M529" s="7">
        <v>0</v>
      </c>
      <c r="N529" s="7">
        <v>1</v>
      </c>
      <c r="O529" s="7">
        <v>26</v>
      </c>
      <c r="P529" s="7">
        <v>2</v>
      </c>
      <c r="Q529" s="7">
        <v>0</v>
      </c>
      <c r="R529" s="7">
        <v>0</v>
      </c>
      <c r="S529" s="7">
        <v>0</v>
      </c>
      <c r="T529" s="7">
        <v>0</v>
      </c>
      <c r="U529" s="7">
        <v>97</v>
      </c>
      <c r="V529" s="7">
        <v>0</v>
      </c>
      <c r="W529" s="7">
        <v>7</v>
      </c>
      <c r="X529" s="13" t="s">
        <v>710</v>
      </c>
    </row>
    <row r="530" spans="1:24" ht="25.5" x14ac:dyDescent="0.2">
      <c r="A530" s="18">
        <v>527</v>
      </c>
      <c r="B530" s="13" t="s">
        <v>148</v>
      </c>
      <c r="C530" s="13" t="s">
        <v>798</v>
      </c>
      <c r="D530" s="7" t="s">
        <v>715</v>
      </c>
      <c r="E530" s="13" t="s">
        <v>65</v>
      </c>
      <c r="F530" s="7">
        <v>27</v>
      </c>
      <c r="G530" s="7">
        <v>1995</v>
      </c>
      <c r="H530" s="7">
        <v>0.1</v>
      </c>
      <c r="I530" s="7">
        <v>3</v>
      </c>
      <c r="J530" s="7">
        <v>3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2</v>
      </c>
      <c r="V530" s="7">
        <v>0</v>
      </c>
      <c r="W530" s="7">
        <v>0</v>
      </c>
      <c r="X530" s="13" t="s">
        <v>710</v>
      </c>
    </row>
    <row r="531" spans="1:24" ht="25.5" x14ac:dyDescent="0.2">
      <c r="A531" s="18">
        <v>528</v>
      </c>
      <c r="B531" s="13" t="s">
        <v>156</v>
      </c>
      <c r="C531" s="13" t="s">
        <v>777</v>
      </c>
      <c r="D531" s="7" t="s">
        <v>34</v>
      </c>
      <c r="E531" s="13" t="s">
        <v>157</v>
      </c>
      <c r="F531" s="7">
        <v>21</v>
      </c>
      <c r="G531" s="7">
        <v>2001</v>
      </c>
      <c r="H531" s="7">
        <v>9.1</v>
      </c>
      <c r="I531" s="7">
        <v>455</v>
      </c>
      <c r="J531" s="7">
        <v>444</v>
      </c>
      <c r="K531" s="7">
        <v>10</v>
      </c>
      <c r="L531" s="7">
        <v>4</v>
      </c>
      <c r="M531" s="7">
        <v>0</v>
      </c>
      <c r="N531" s="7">
        <v>2</v>
      </c>
      <c r="O531" s="7">
        <v>6</v>
      </c>
      <c r="P531" s="7">
        <v>5</v>
      </c>
      <c r="Q531" s="7">
        <v>0</v>
      </c>
      <c r="R531" s="7">
        <v>0</v>
      </c>
      <c r="S531" s="7">
        <v>0</v>
      </c>
      <c r="T531" s="7">
        <v>0</v>
      </c>
      <c r="U531" s="7">
        <v>383</v>
      </c>
      <c r="V531" s="7">
        <v>1</v>
      </c>
      <c r="W531" s="7">
        <v>7</v>
      </c>
      <c r="X531" s="13" t="s">
        <v>710</v>
      </c>
    </row>
    <row r="532" spans="1:24" ht="25.5" x14ac:dyDescent="0.2">
      <c r="A532" s="18">
        <v>529</v>
      </c>
      <c r="B532" s="13" t="s">
        <v>466</v>
      </c>
      <c r="C532" s="13" t="s">
        <v>782</v>
      </c>
      <c r="D532" s="7" t="s">
        <v>31</v>
      </c>
      <c r="E532" s="13" t="s">
        <v>44</v>
      </c>
      <c r="F532" s="7">
        <v>24</v>
      </c>
      <c r="G532" s="7">
        <v>1999</v>
      </c>
      <c r="H532" s="7">
        <v>4</v>
      </c>
      <c r="I532" s="7">
        <v>118</v>
      </c>
      <c r="J532" s="7">
        <v>76</v>
      </c>
      <c r="K532" s="7">
        <v>42</v>
      </c>
      <c r="L532" s="7">
        <v>16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67</v>
      </c>
      <c r="V532" s="7">
        <v>0</v>
      </c>
      <c r="W532" s="7">
        <v>0</v>
      </c>
      <c r="X532" s="13" t="s">
        <v>710</v>
      </c>
    </row>
    <row r="533" spans="1:24" ht="25.5" x14ac:dyDescent="0.2">
      <c r="A533" s="18">
        <v>530</v>
      </c>
      <c r="B533" s="13" t="s">
        <v>500</v>
      </c>
      <c r="C533" s="13" t="s">
        <v>785</v>
      </c>
      <c r="D533" s="7" t="s">
        <v>711</v>
      </c>
      <c r="E533" s="13" t="s">
        <v>35</v>
      </c>
      <c r="F533" s="7">
        <v>24</v>
      </c>
      <c r="G533" s="7">
        <v>1999</v>
      </c>
      <c r="H533" s="7">
        <v>4.7</v>
      </c>
      <c r="I533" s="7">
        <v>180</v>
      </c>
      <c r="J533" s="7">
        <v>156</v>
      </c>
      <c r="K533" s="7">
        <v>24</v>
      </c>
      <c r="L533" s="7">
        <v>3</v>
      </c>
      <c r="M533" s="7">
        <v>0</v>
      </c>
      <c r="N533" s="7">
        <v>0</v>
      </c>
      <c r="O533" s="7">
        <v>32</v>
      </c>
      <c r="P533" s="7">
        <v>2</v>
      </c>
      <c r="Q533" s="7">
        <v>19</v>
      </c>
      <c r="R533" s="7">
        <v>5</v>
      </c>
      <c r="S533" s="7">
        <v>11</v>
      </c>
      <c r="T533" s="7">
        <v>0</v>
      </c>
      <c r="U533" s="7">
        <v>120</v>
      </c>
      <c r="V533" s="7">
        <v>0</v>
      </c>
      <c r="W533" s="7">
        <v>9</v>
      </c>
      <c r="X533" s="13" t="s">
        <v>710</v>
      </c>
    </row>
    <row r="534" spans="1:24" ht="25.5" x14ac:dyDescent="0.2">
      <c r="A534" s="18">
        <v>531</v>
      </c>
      <c r="B534" s="13" t="s">
        <v>414</v>
      </c>
      <c r="C534" s="13" t="s">
        <v>745</v>
      </c>
      <c r="D534" s="7" t="s">
        <v>24</v>
      </c>
      <c r="E534" s="13" t="s">
        <v>68</v>
      </c>
      <c r="F534" s="7">
        <v>32</v>
      </c>
      <c r="G534" s="7">
        <v>1990</v>
      </c>
      <c r="H534" s="7">
        <v>24.8</v>
      </c>
      <c r="I534" s="7">
        <v>2131</v>
      </c>
      <c r="J534" s="7">
        <v>1706</v>
      </c>
      <c r="K534" s="7">
        <v>418</v>
      </c>
      <c r="L534" s="7">
        <v>109</v>
      </c>
      <c r="M534" s="7">
        <v>1</v>
      </c>
      <c r="N534" s="7">
        <v>12</v>
      </c>
      <c r="O534" s="7">
        <v>212</v>
      </c>
      <c r="P534" s="7">
        <v>197</v>
      </c>
      <c r="Q534" s="7">
        <v>112</v>
      </c>
      <c r="R534" s="7">
        <v>42</v>
      </c>
      <c r="S534" s="7">
        <v>38</v>
      </c>
      <c r="T534" s="7">
        <v>8</v>
      </c>
      <c r="U534" s="7">
        <v>1624</v>
      </c>
      <c r="V534" s="7">
        <v>7</v>
      </c>
      <c r="W534" s="7">
        <v>42</v>
      </c>
      <c r="X534" s="13" t="s">
        <v>710</v>
      </c>
    </row>
    <row r="535" spans="1:24" ht="25.5" x14ac:dyDescent="0.2">
      <c r="A535" s="18">
        <v>532</v>
      </c>
      <c r="B535" s="13" t="s">
        <v>422</v>
      </c>
      <c r="C535" s="13" t="s">
        <v>785</v>
      </c>
      <c r="D535" s="7" t="s">
        <v>711</v>
      </c>
      <c r="E535" s="13" t="s">
        <v>32</v>
      </c>
      <c r="F535" s="7">
        <v>28</v>
      </c>
      <c r="G535" s="7">
        <v>1994</v>
      </c>
      <c r="H535" s="7">
        <v>18.3</v>
      </c>
      <c r="I535" s="7">
        <v>673</v>
      </c>
      <c r="J535" s="7">
        <v>625</v>
      </c>
      <c r="K535" s="7">
        <v>46</v>
      </c>
      <c r="L535" s="7">
        <v>6</v>
      </c>
      <c r="M535" s="7">
        <v>8</v>
      </c>
      <c r="N535" s="7">
        <v>2</v>
      </c>
      <c r="O535" s="7">
        <v>57</v>
      </c>
      <c r="P535" s="7">
        <v>8</v>
      </c>
      <c r="Q535" s="7">
        <v>24</v>
      </c>
      <c r="R535" s="7">
        <v>22</v>
      </c>
      <c r="S535" s="7">
        <v>0</v>
      </c>
      <c r="T535" s="7">
        <v>0</v>
      </c>
      <c r="U535" s="7">
        <v>494</v>
      </c>
      <c r="V535" s="7">
        <v>2</v>
      </c>
      <c r="W535" s="7">
        <v>30</v>
      </c>
      <c r="X535" s="13" t="s">
        <v>710</v>
      </c>
    </row>
    <row r="536" spans="1:24" ht="25.5" x14ac:dyDescent="0.2">
      <c r="A536" s="18">
        <v>533</v>
      </c>
      <c r="B536" s="13" t="s">
        <v>124</v>
      </c>
      <c r="C536" s="13" t="s">
        <v>747</v>
      </c>
      <c r="D536" s="7" t="s">
        <v>24</v>
      </c>
      <c r="E536" s="13" t="s">
        <v>90</v>
      </c>
      <c r="F536" s="7">
        <v>24</v>
      </c>
      <c r="G536" s="7">
        <v>1998</v>
      </c>
      <c r="H536" s="7">
        <v>28.6</v>
      </c>
      <c r="I536" s="7">
        <v>920</v>
      </c>
      <c r="J536" s="7">
        <v>842</v>
      </c>
      <c r="K536" s="7">
        <v>76</v>
      </c>
      <c r="L536" s="7">
        <v>7</v>
      </c>
      <c r="M536" s="7">
        <v>0</v>
      </c>
      <c r="N536" s="7">
        <v>0</v>
      </c>
      <c r="O536" s="7">
        <v>5</v>
      </c>
      <c r="P536" s="7">
        <v>68</v>
      </c>
      <c r="Q536" s="7">
        <v>0</v>
      </c>
      <c r="R536" s="7">
        <v>0</v>
      </c>
      <c r="S536" s="7">
        <v>0</v>
      </c>
      <c r="T536" s="7">
        <v>0</v>
      </c>
      <c r="U536" s="7">
        <v>701</v>
      </c>
      <c r="V536" s="7">
        <v>2</v>
      </c>
      <c r="W536" s="7">
        <v>11</v>
      </c>
      <c r="X536" s="13" t="s">
        <v>710</v>
      </c>
    </row>
    <row r="537" spans="1:24" ht="25.5" x14ac:dyDescent="0.2">
      <c r="A537" s="18">
        <v>534</v>
      </c>
      <c r="B537" s="13" t="s">
        <v>417</v>
      </c>
      <c r="C537" s="13" t="s">
        <v>767</v>
      </c>
      <c r="D537" s="7" t="s">
        <v>24</v>
      </c>
      <c r="E537" s="13" t="s">
        <v>73</v>
      </c>
      <c r="F537" s="7">
        <v>27</v>
      </c>
      <c r="G537" s="7">
        <v>1996</v>
      </c>
      <c r="H537" s="7">
        <v>7.5</v>
      </c>
      <c r="I537" s="7">
        <v>500</v>
      </c>
      <c r="J537" s="7">
        <v>389</v>
      </c>
      <c r="K537" s="7">
        <v>110</v>
      </c>
      <c r="L537" s="7">
        <v>14</v>
      </c>
      <c r="M537" s="7">
        <v>0</v>
      </c>
      <c r="N537" s="7">
        <v>1</v>
      </c>
      <c r="O537" s="7">
        <v>72</v>
      </c>
      <c r="P537" s="7">
        <v>67</v>
      </c>
      <c r="Q537" s="7">
        <v>29</v>
      </c>
      <c r="R537" s="7">
        <v>7</v>
      </c>
      <c r="S537" s="7">
        <v>22</v>
      </c>
      <c r="T537" s="7">
        <v>0</v>
      </c>
      <c r="U537" s="7">
        <v>383</v>
      </c>
      <c r="V537" s="7">
        <v>1</v>
      </c>
      <c r="W537" s="7">
        <v>10</v>
      </c>
      <c r="X537" s="13" t="s">
        <v>710</v>
      </c>
    </row>
    <row r="538" spans="1:24" ht="25.5" x14ac:dyDescent="0.2">
      <c r="A538" s="18">
        <v>535</v>
      </c>
      <c r="B538" s="13" t="s">
        <v>484</v>
      </c>
      <c r="C538" s="13" t="s">
        <v>747</v>
      </c>
      <c r="D538" s="7" t="s">
        <v>31</v>
      </c>
      <c r="E538" s="13" t="s">
        <v>97</v>
      </c>
      <c r="F538" s="7">
        <v>29</v>
      </c>
      <c r="G538" s="7">
        <v>1994</v>
      </c>
      <c r="H538" s="7">
        <v>17</v>
      </c>
      <c r="I538" s="7">
        <v>578</v>
      </c>
      <c r="J538" s="7">
        <v>373</v>
      </c>
      <c r="K538" s="7">
        <v>199</v>
      </c>
      <c r="L538" s="7">
        <v>63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398</v>
      </c>
      <c r="V538" s="7">
        <v>6</v>
      </c>
      <c r="W538" s="7">
        <v>2</v>
      </c>
      <c r="X538" s="13" t="s">
        <v>710</v>
      </c>
    </row>
    <row r="539" spans="1:24" ht="25.5" x14ac:dyDescent="0.2">
      <c r="A539" s="18">
        <v>536</v>
      </c>
      <c r="B539" s="13" t="s">
        <v>229</v>
      </c>
      <c r="C539" s="13" t="s">
        <v>783</v>
      </c>
      <c r="D539" s="7" t="s">
        <v>24</v>
      </c>
      <c r="E539" s="13" t="s">
        <v>57</v>
      </c>
      <c r="F539" s="7">
        <v>20</v>
      </c>
      <c r="G539" s="7">
        <v>2002</v>
      </c>
      <c r="H539" s="7">
        <v>26.6</v>
      </c>
      <c r="I539" s="7">
        <v>1440</v>
      </c>
      <c r="J539" s="7">
        <v>1212</v>
      </c>
      <c r="K539" s="7">
        <v>225</v>
      </c>
      <c r="L539" s="7">
        <v>24</v>
      </c>
      <c r="M539" s="7">
        <v>0</v>
      </c>
      <c r="N539" s="7">
        <v>0</v>
      </c>
      <c r="O539" s="7">
        <v>22</v>
      </c>
      <c r="P539" s="7">
        <v>201</v>
      </c>
      <c r="Q539" s="7">
        <v>0</v>
      </c>
      <c r="R539" s="7">
        <v>0</v>
      </c>
      <c r="S539" s="7">
        <v>0</v>
      </c>
      <c r="T539" s="7">
        <v>0</v>
      </c>
      <c r="U539" s="7">
        <v>1235</v>
      </c>
      <c r="V539" s="7">
        <v>3</v>
      </c>
      <c r="W539" s="7">
        <v>42</v>
      </c>
      <c r="X539" s="13" t="s">
        <v>710</v>
      </c>
    </row>
    <row r="540" spans="1:24" ht="38.25" x14ac:dyDescent="0.2">
      <c r="A540" s="18">
        <v>537</v>
      </c>
      <c r="B540" s="13" t="s">
        <v>425</v>
      </c>
      <c r="C540" s="13" t="s">
        <v>750</v>
      </c>
      <c r="D540" s="7" t="s">
        <v>34</v>
      </c>
      <c r="E540" s="13" t="s">
        <v>63</v>
      </c>
      <c r="F540" s="7">
        <v>19</v>
      </c>
      <c r="G540" s="7">
        <v>2004</v>
      </c>
      <c r="H540" s="7">
        <v>3.3</v>
      </c>
      <c r="I540" s="7">
        <v>183</v>
      </c>
      <c r="J540" s="7">
        <v>183</v>
      </c>
      <c r="K540" s="7">
        <v>0</v>
      </c>
      <c r="L540" s="7">
        <v>0</v>
      </c>
      <c r="M540" s="7">
        <v>0</v>
      </c>
      <c r="N540" s="7">
        <v>1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155</v>
      </c>
      <c r="V540" s="7">
        <v>0</v>
      </c>
      <c r="W540" s="7">
        <v>2</v>
      </c>
      <c r="X540" s="13" t="s">
        <v>710</v>
      </c>
    </row>
    <row r="541" spans="1:24" ht="25.5" x14ac:dyDescent="0.2">
      <c r="A541" s="18">
        <v>538</v>
      </c>
      <c r="B541" s="13" t="s">
        <v>256</v>
      </c>
      <c r="C541" s="13" t="s">
        <v>808</v>
      </c>
      <c r="D541" s="7" t="s">
        <v>711</v>
      </c>
      <c r="E541" s="13" t="s">
        <v>44</v>
      </c>
      <c r="F541" s="7">
        <v>26</v>
      </c>
      <c r="G541" s="7">
        <v>1997</v>
      </c>
      <c r="H541" s="7">
        <v>3.6</v>
      </c>
      <c r="I541" s="7">
        <v>75</v>
      </c>
      <c r="J541" s="7">
        <v>68</v>
      </c>
      <c r="K541" s="7">
        <v>7</v>
      </c>
      <c r="L541" s="7">
        <v>1</v>
      </c>
      <c r="M541" s="7">
        <v>0</v>
      </c>
      <c r="N541" s="7">
        <v>0</v>
      </c>
      <c r="O541" s="7">
        <v>3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55</v>
      </c>
      <c r="V541" s="7">
        <v>0</v>
      </c>
      <c r="W541" s="7">
        <v>5</v>
      </c>
      <c r="X541" s="13" t="s">
        <v>710</v>
      </c>
    </row>
    <row r="542" spans="1:24" ht="25.5" x14ac:dyDescent="0.2">
      <c r="A542" s="18">
        <v>539</v>
      </c>
      <c r="B542" s="13" t="s">
        <v>659</v>
      </c>
      <c r="C542" s="13" t="s">
        <v>756</v>
      </c>
      <c r="D542" s="7" t="s">
        <v>24</v>
      </c>
      <c r="E542" s="13" t="s">
        <v>73</v>
      </c>
      <c r="F542" s="7">
        <v>32</v>
      </c>
      <c r="G542" s="7">
        <v>1991</v>
      </c>
      <c r="H542" s="7">
        <v>35.299999999999997</v>
      </c>
      <c r="I542" s="7">
        <v>2887</v>
      </c>
      <c r="J542" s="7">
        <v>2712</v>
      </c>
      <c r="K542" s="7">
        <v>173</v>
      </c>
      <c r="L542" s="7">
        <v>80</v>
      </c>
      <c r="M542" s="7">
        <v>0</v>
      </c>
      <c r="N542" s="7">
        <v>21</v>
      </c>
      <c r="O542" s="7">
        <v>0</v>
      </c>
      <c r="P542" s="7">
        <v>13</v>
      </c>
      <c r="Q542" s="7">
        <v>0</v>
      </c>
      <c r="R542" s="7">
        <v>0</v>
      </c>
      <c r="S542" s="7">
        <v>0</v>
      </c>
      <c r="T542" s="7">
        <v>0</v>
      </c>
      <c r="U542" s="7">
        <v>2640</v>
      </c>
      <c r="V542" s="7">
        <v>2</v>
      </c>
      <c r="W542" s="7">
        <v>6</v>
      </c>
      <c r="X542" s="13" t="s">
        <v>710</v>
      </c>
    </row>
    <row r="543" spans="1:24" ht="25.5" x14ac:dyDescent="0.2">
      <c r="A543" s="18">
        <v>540</v>
      </c>
      <c r="B543" s="13" t="s">
        <v>567</v>
      </c>
      <c r="C543" s="13" t="s">
        <v>750</v>
      </c>
      <c r="D543" s="7" t="s">
        <v>24</v>
      </c>
      <c r="E543" s="13" t="s">
        <v>37</v>
      </c>
      <c r="F543" s="7">
        <v>30</v>
      </c>
      <c r="G543" s="7">
        <v>1993</v>
      </c>
      <c r="H543" s="7">
        <v>15.3</v>
      </c>
      <c r="I543" s="7">
        <v>781</v>
      </c>
      <c r="J543" s="7">
        <v>708</v>
      </c>
      <c r="K543" s="7">
        <v>69</v>
      </c>
      <c r="L543" s="7">
        <v>24</v>
      </c>
      <c r="M543" s="7">
        <v>1</v>
      </c>
      <c r="N543" s="7">
        <v>0</v>
      </c>
      <c r="O543" s="7">
        <v>0</v>
      </c>
      <c r="P543" s="7">
        <v>3</v>
      </c>
      <c r="Q543" s="7">
        <v>0</v>
      </c>
      <c r="R543" s="7">
        <v>0</v>
      </c>
      <c r="S543" s="7">
        <v>0</v>
      </c>
      <c r="T543" s="7">
        <v>0</v>
      </c>
      <c r="U543" s="7">
        <v>694</v>
      </c>
      <c r="V543" s="7">
        <v>4</v>
      </c>
      <c r="W543" s="7">
        <v>4</v>
      </c>
      <c r="X543" s="13" t="s">
        <v>710</v>
      </c>
    </row>
    <row r="544" spans="1:24" ht="25.5" x14ac:dyDescent="0.2">
      <c r="A544" s="18">
        <v>541</v>
      </c>
      <c r="B544" s="13" t="s">
        <v>56</v>
      </c>
      <c r="C544" s="13" t="s">
        <v>761</v>
      </c>
      <c r="D544" s="7" t="s">
        <v>25</v>
      </c>
      <c r="E544" s="13" t="s">
        <v>57</v>
      </c>
      <c r="F544" s="7">
        <v>19</v>
      </c>
      <c r="G544" s="7">
        <v>2003</v>
      </c>
      <c r="H544" s="7">
        <v>0.6</v>
      </c>
      <c r="I544" s="7">
        <v>10</v>
      </c>
      <c r="J544" s="7">
        <v>8</v>
      </c>
      <c r="K544" s="7">
        <v>2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5</v>
      </c>
      <c r="V544" s="7">
        <v>0</v>
      </c>
      <c r="W544" s="7">
        <v>0</v>
      </c>
      <c r="X544" s="13" t="s">
        <v>710</v>
      </c>
    </row>
    <row r="545" spans="1:24" ht="25.5" x14ac:dyDescent="0.2">
      <c r="A545" s="18">
        <v>542</v>
      </c>
      <c r="B545" s="13" t="s">
        <v>376</v>
      </c>
      <c r="C545" s="13" t="s">
        <v>756</v>
      </c>
      <c r="D545" s="7" t="s">
        <v>24</v>
      </c>
      <c r="E545" s="13" t="s">
        <v>42</v>
      </c>
      <c r="F545" s="7">
        <v>31</v>
      </c>
      <c r="G545" s="7">
        <v>1992</v>
      </c>
      <c r="H545" s="7">
        <v>17.600000000000001</v>
      </c>
      <c r="I545" s="7">
        <v>906</v>
      </c>
      <c r="J545" s="7">
        <v>786</v>
      </c>
      <c r="K545" s="7">
        <v>118</v>
      </c>
      <c r="L545" s="7">
        <v>35</v>
      </c>
      <c r="M545" s="7">
        <v>2</v>
      </c>
      <c r="N545" s="7">
        <v>0</v>
      </c>
      <c r="O545" s="7">
        <v>11</v>
      </c>
      <c r="P545" s="7">
        <v>83</v>
      </c>
      <c r="Q545" s="7">
        <v>0</v>
      </c>
      <c r="R545" s="7">
        <v>0</v>
      </c>
      <c r="S545" s="7">
        <v>0</v>
      </c>
      <c r="T545" s="7">
        <v>0</v>
      </c>
      <c r="U545" s="7">
        <v>758</v>
      </c>
      <c r="V545" s="7">
        <v>2</v>
      </c>
      <c r="W545" s="7">
        <v>16</v>
      </c>
      <c r="X545" s="13" t="s">
        <v>710</v>
      </c>
    </row>
    <row r="546" spans="1:24" ht="38.25" x14ac:dyDescent="0.2">
      <c r="A546" s="18">
        <v>543</v>
      </c>
      <c r="B546" s="13" t="s">
        <v>498</v>
      </c>
      <c r="C546" s="13" t="s">
        <v>756</v>
      </c>
      <c r="D546" s="7" t="s">
        <v>24</v>
      </c>
      <c r="E546" s="13" t="s">
        <v>57</v>
      </c>
      <c r="F546" s="7">
        <v>22</v>
      </c>
      <c r="G546" s="7">
        <v>2001</v>
      </c>
      <c r="H546" s="7">
        <v>26</v>
      </c>
      <c r="I546" s="7">
        <v>1810</v>
      </c>
      <c r="J546" s="7">
        <v>1707</v>
      </c>
      <c r="K546" s="7">
        <v>100</v>
      </c>
      <c r="L546" s="7">
        <v>48</v>
      </c>
      <c r="M546" s="7">
        <v>0</v>
      </c>
      <c r="N546" s="7">
        <v>1</v>
      </c>
      <c r="O546" s="7">
        <v>3</v>
      </c>
      <c r="P546" s="7">
        <v>21</v>
      </c>
      <c r="Q546" s="7">
        <v>0</v>
      </c>
      <c r="R546" s="7">
        <v>0</v>
      </c>
      <c r="S546" s="7">
        <v>0</v>
      </c>
      <c r="T546" s="7">
        <v>0</v>
      </c>
      <c r="U546" s="7">
        <v>1698</v>
      </c>
      <c r="V546" s="7">
        <v>3</v>
      </c>
      <c r="W546" s="7">
        <v>5</v>
      </c>
      <c r="X546" s="13" t="s">
        <v>710</v>
      </c>
    </row>
    <row r="547" spans="1:24" ht="38.25" x14ac:dyDescent="0.2">
      <c r="A547" s="18">
        <v>544</v>
      </c>
      <c r="B547" s="13" t="s">
        <v>128</v>
      </c>
      <c r="C547" s="13" t="s">
        <v>756</v>
      </c>
      <c r="D547" s="7" t="s">
        <v>31</v>
      </c>
      <c r="E547" s="13" t="s">
        <v>42</v>
      </c>
      <c r="F547" s="7">
        <v>20</v>
      </c>
      <c r="G547" s="7">
        <v>2002</v>
      </c>
      <c r="H547" s="7">
        <v>21</v>
      </c>
      <c r="I547" s="7">
        <v>862</v>
      </c>
      <c r="J547" s="7">
        <v>771</v>
      </c>
      <c r="K547" s="7">
        <v>90</v>
      </c>
      <c r="L547" s="7">
        <v>17</v>
      </c>
      <c r="M547" s="7">
        <v>0</v>
      </c>
      <c r="N547" s="7">
        <v>0</v>
      </c>
      <c r="O547" s="7">
        <v>0</v>
      </c>
      <c r="P547" s="7">
        <v>1</v>
      </c>
      <c r="Q547" s="7">
        <v>0</v>
      </c>
      <c r="R547" s="7">
        <v>0</v>
      </c>
      <c r="S547" s="7">
        <v>0</v>
      </c>
      <c r="T547" s="7">
        <v>0</v>
      </c>
      <c r="U547" s="7">
        <v>753</v>
      </c>
      <c r="V547" s="7">
        <v>1</v>
      </c>
      <c r="W547" s="7">
        <v>1</v>
      </c>
      <c r="X547" s="13" t="s">
        <v>710</v>
      </c>
    </row>
    <row r="548" spans="1:24" ht="25.5" x14ac:dyDescent="0.2">
      <c r="A548" s="18">
        <v>545</v>
      </c>
      <c r="B548" s="13" t="s">
        <v>290</v>
      </c>
      <c r="C548" s="13" t="s">
        <v>783</v>
      </c>
      <c r="D548" s="7" t="s">
        <v>31</v>
      </c>
      <c r="E548" s="13" t="s">
        <v>57</v>
      </c>
      <c r="F548" s="7">
        <v>26</v>
      </c>
      <c r="G548" s="7">
        <v>1996</v>
      </c>
      <c r="H548" s="7">
        <v>38</v>
      </c>
      <c r="I548" s="7">
        <v>1569</v>
      </c>
      <c r="J548" s="7">
        <v>1272</v>
      </c>
      <c r="K548" s="7">
        <v>292</v>
      </c>
      <c r="L548" s="7">
        <v>91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1335</v>
      </c>
      <c r="V548" s="7">
        <v>5</v>
      </c>
      <c r="W548" s="7">
        <v>1</v>
      </c>
      <c r="X548" s="13" t="s">
        <v>710</v>
      </c>
    </row>
    <row r="549" spans="1:24" ht="25.5" x14ac:dyDescent="0.2">
      <c r="A549" s="18">
        <v>546</v>
      </c>
      <c r="B549" s="13" t="s">
        <v>272</v>
      </c>
      <c r="C549" s="13" t="s">
        <v>786</v>
      </c>
      <c r="D549" s="7" t="s">
        <v>712</v>
      </c>
      <c r="E549" s="13" t="s">
        <v>32</v>
      </c>
      <c r="F549" s="7">
        <v>23</v>
      </c>
      <c r="G549" s="7">
        <v>2000</v>
      </c>
      <c r="H549" s="7">
        <v>3.3</v>
      </c>
      <c r="I549" s="7">
        <v>150</v>
      </c>
      <c r="J549" s="7">
        <v>137</v>
      </c>
      <c r="K549" s="7">
        <v>12</v>
      </c>
      <c r="L549" s="7">
        <v>3</v>
      </c>
      <c r="M549" s="7">
        <v>3</v>
      </c>
      <c r="N549" s="7">
        <v>2</v>
      </c>
      <c r="O549" s="7">
        <v>15</v>
      </c>
      <c r="P549" s="7">
        <v>0</v>
      </c>
      <c r="Q549" s="7">
        <v>8</v>
      </c>
      <c r="R549" s="7">
        <v>3</v>
      </c>
      <c r="S549" s="7">
        <v>0</v>
      </c>
      <c r="T549" s="7">
        <v>0</v>
      </c>
      <c r="U549" s="7">
        <v>122</v>
      </c>
      <c r="V549" s="7">
        <v>1</v>
      </c>
      <c r="W549" s="7">
        <v>1</v>
      </c>
      <c r="X549" s="13" t="s">
        <v>710</v>
      </c>
    </row>
    <row r="550" spans="1:24" ht="25.5" x14ac:dyDescent="0.2">
      <c r="A550" s="18">
        <v>547</v>
      </c>
      <c r="B550" s="13" t="s">
        <v>173</v>
      </c>
      <c r="C550" s="13" t="s">
        <v>758</v>
      </c>
      <c r="D550" s="7" t="s">
        <v>25</v>
      </c>
      <c r="E550" s="13" t="s">
        <v>50</v>
      </c>
      <c r="F550" s="7">
        <v>28</v>
      </c>
      <c r="G550" s="7">
        <v>1995</v>
      </c>
      <c r="H550" s="7">
        <v>3.5</v>
      </c>
      <c r="I550" s="7">
        <v>62</v>
      </c>
      <c r="J550" s="7">
        <v>61</v>
      </c>
      <c r="K550" s="7">
        <v>1</v>
      </c>
      <c r="L550" s="7">
        <v>0</v>
      </c>
      <c r="M550" s="7">
        <v>0</v>
      </c>
      <c r="N550" s="7">
        <v>0</v>
      </c>
      <c r="O550" s="7">
        <v>1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46</v>
      </c>
      <c r="V550" s="7">
        <v>0</v>
      </c>
      <c r="W550" s="7">
        <v>1</v>
      </c>
      <c r="X550" s="13" t="s">
        <v>710</v>
      </c>
    </row>
    <row r="551" spans="1:24" x14ac:dyDescent="0.2">
      <c r="A551" s="18">
        <v>548</v>
      </c>
      <c r="B551" s="13" t="s">
        <v>662</v>
      </c>
      <c r="C551" s="13" t="s">
        <v>758</v>
      </c>
      <c r="D551" s="7" t="s">
        <v>713</v>
      </c>
      <c r="E551" s="13" t="s">
        <v>35</v>
      </c>
      <c r="F551" s="7">
        <v>24</v>
      </c>
      <c r="G551" s="7">
        <v>1999</v>
      </c>
      <c r="H551" s="7">
        <v>25.7</v>
      </c>
      <c r="I551" s="7">
        <v>994</v>
      </c>
      <c r="J551" s="7">
        <v>804</v>
      </c>
      <c r="K551" s="7">
        <v>186</v>
      </c>
      <c r="L551" s="7">
        <v>8</v>
      </c>
      <c r="M551" s="7">
        <v>4</v>
      </c>
      <c r="N551" s="7">
        <v>1</v>
      </c>
      <c r="O551" s="7">
        <v>56</v>
      </c>
      <c r="P551" s="7">
        <v>178</v>
      </c>
      <c r="Q551" s="7">
        <v>0</v>
      </c>
      <c r="R551" s="7">
        <v>0</v>
      </c>
      <c r="S551" s="7">
        <v>0</v>
      </c>
      <c r="T551" s="7">
        <v>0</v>
      </c>
      <c r="U551" s="7">
        <v>715</v>
      </c>
      <c r="V551" s="7">
        <v>4</v>
      </c>
      <c r="W551" s="7">
        <v>28</v>
      </c>
      <c r="X551" s="13" t="s">
        <v>710</v>
      </c>
    </row>
    <row r="552" spans="1:24" ht="38.25" x14ac:dyDescent="0.2">
      <c r="A552" s="18">
        <v>549</v>
      </c>
      <c r="B552" s="13" t="s">
        <v>536</v>
      </c>
      <c r="C552" s="13" t="s">
        <v>767</v>
      </c>
      <c r="D552" s="7" t="s">
        <v>31</v>
      </c>
      <c r="E552" s="13" t="s">
        <v>97</v>
      </c>
      <c r="F552" s="7">
        <v>29</v>
      </c>
      <c r="G552" s="7">
        <v>1994</v>
      </c>
      <c r="H552" s="7">
        <v>5</v>
      </c>
      <c r="I552" s="7">
        <v>176</v>
      </c>
      <c r="J552" s="7">
        <v>119</v>
      </c>
      <c r="K552" s="7">
        <v>55</v>
      </c>
      <c r="L552" s="7">
        <v>11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141</v>
      </c>
      <c r="V552" s="7">
        <v>2</v>
      </c>
      <c r="W552" s="7">
        <v>0</v>
      </c>
      <c r="X552" s="13" t="s">
        <v>710</v>
      </c>
    </row>
    <row r="553" spans="1:24" ht="25.5" x14ac:dyDescent="0.2">
      <c r="A553" s="18">
        <v>550</v>
      </c>
      <c r="B553" s="13" t="s">
        <v>420</v>
      </c>
      <c r="C553" s="13" t="s">
        <v>745</v>
      </c>
      <c r="D553" s="7" t="s">
        <v>24</v>
      </c>
      <c r="E553" s="13" t="s">
        <v>127</v>
      </c>
      <c r="F553" s="7">
        <v>33</v>
      </c>
      <c r="G553" s="7">
        <v>1990</v>
      </c>
      <c r="H553" s="7">
        <v>30.7</v>
      </c>
      <c r="I553" s="7">
        <v>2404</v>
      </c>
      <c r="J553" s="7">
        <v>2162</v>
      </c>
      <c r="K553" s="7">
        <v>241</v>
      </c>
      <c r="L553" s="7">
        <v>33</v>
      </c>
      <c r="M553" s="7">
        <v>6</v>
      </c>
      <c r="N553" s="7">
        <v>20</v>
      </c>
      <c r="O553" s="7">
        <v>59</v>
      </c>
      <c r="P553" s="7">
        <v>208</v>
      </c>
      <c r="Q553" s="7">
        <v>0</v>
      </c>
      <c r="R553" s="7">
        <v>0</v>
      </c>
      <c r="S553" s="7">
        <v>0</v>
      </c>
      <c r="T553" s="7">
        <v>0</v>
      </c>
      <c r="U553" s="7">
        <v>2128</v>
      </c>
      <c r="V553" s="7">
        <v>1</v>
      </c>
      <c r="W553" s="7">
        <v>31</v>
      </c>
      <c r="X553" s="13" t="s">
        <v>710</v>
      </c>
    </row>
    <row r="554" spans="1:24" ht="38.25" x14ac:dyDescent="0.2">
      <c r="A554" s="18">
        <v>551</v>
      </c>
      <c r="B554" s="13" t="s">
        <v>36</v>
      </c>
      <c r="C554" s="13" t="s">
        <v>745</v>
      </c>
      <c r="D554" s="7" t="s">
        <v>24</v>
      </c>
      <c r="E554" s="13" t="s">
        <v>37</v>
      </c>
      <c r="F554" s="7">
        <v>25</v>
      </c>
      <c r="G554" s="7">
        <v>1997</v>
      </c>
      <c r="H554" s="7">
        <v>19.8</v>
      </c>
      <c r="I554" s="7">
        <v>986</v>
      </c>
      <c r="J554" s="7">
        <v>839</v>
      </c>
      <c r="K554" s="7">
        <v>145</v>
      </c>
      <c r="L554" s="7">
        <v>7</v>
      </c>
      <c r="M554" s="7">
        <v>0</v>
      </c>
      <c r="N554" s="7">
        <v>1</v>
      </c>
      <c r="O554" s="7">
        <v>14</v>
      </c>
      <c r="P554" s="7">
        <v>138</v>
      </c>
      <c r="Q554" s="7">
        <v>0</v>
      </c>
      <c r="R554" s="7">
        <v>0</v>
      </c>
      <c r="S554" s="7">
        <v>0</v>
      </c>
      <c r="T554" s="7">
        <v>0</v>
      </c>
      <c r="U554" s="7">
        <v>823</v>
      </c>
      <c r="V554" s="7">
        <v>2</v>
      </c>
      <c r="W554" s="7">
        <v>27</v>
      </c>
      <c r="X554" s="13" t="s">
        <v>710</v>
      </c>
    </row>
    <row r="555" spans="1:24" ht="25.5" x14ac:dyDescent="0.2">
      <c r="A555" s="18">
        <v>552</v>
      </c>
      <c r="B555" s="13" t="s">
        <v>377</v>
      </c>
      <c r="C555" s="13" t="s">
        <v>745</v>
      </c>
      <c r="D555" s="7" t="s">
        <v>24</v>
      </c>
      <c r="E555" s="13" t="s">
        <v>47</v>
      </c>
      <c r="F555" s="7">
        <v>33</v>
      </c>
      <c r="G555" s="7">
        <v>1989</v>
      </c>
      <c r="H555" s="7">
        <v>22</v>
      </c>
      <c r="I555" s="7">
        <v>944</v>
      </c>
      <c r="J555" s="7">
        <v>804</v>
      </c>
      <c r="K555" s="7">
        <v>139</v>
      </c>
      <c r="L555" s="7">
        <v>21</v>
      </c>
      <c r="M555" s="7">
        <v>1</v>
      </c>
      <c r="N555" s="7">
        <v>3</v>
      </c>
      <c r="O555" s="7">
        <v>22</v>
      </c>
      <c r="P555" s="7">
        <v>118</v>
      </c>
      <c r="Q555" s="7">
        <v>0</v>
      </c>
      <c r="R555" s="7">
        <v>0</v>
      </c>
      <c r="S555" s="7">
        <v>0</v>
      </c>
      <c r="T555" s="7">
        <v>0</v>
      </c>
      <c r="U555" s="7">
        <v>715</v>
      </c>
      <c r="V555" s="7">
        <v>1</v>
      </c>
      <c r="W555" s="7">
        <v>21</v>
      </c>
      <c r="X555" s="13" t="s">
        <v>710</v>
      </c>
    </row>
    <row r="556" spans="1:24" ht="38.25" x14ac:dyDescent="0.2">
      <c r="A556" s="18">
        <v>553</v>
      </c>
      <c r="B556" s="13" t="s">
        <v>348</v>
      </c>
      <c r="C556" s="13" t="s">
        <v>745</v>
      </c>
      <c r="D556" s="7" t="s">
        <v>34</v>
      </c>
      <c r="E556" s="13" t="s">
        <v>26</v>
      </c>
      <c r="F556" s="7">
        <v>28</v>
      </c>
      <c r="G556" s="7">
        <v>1994</v>
      </c>
      <c r="H556" s="7">
        <v>33.299999999999997</v>
      </c>
      <c r="I556" s="7">
        <v>1672</v>
      </c>
      <c r="J556" s="7">
        <v>1422</v>
      </c>
      <c r="K556" s="7">
        <v>242</v>
      </c>
      <c r="L556" s="7">
        <v>80</v>
      </c>
      <c r="M556" s="7">
        <v>2</v>
      </c>
      <c r="N556" s="7">
        <v>16</v>
      </c>
      <c r="O556" s="7">
        <v>189</v>
      </c>
      <c r="P556" s="7">
        <v>3</v>
      </c>
      <c r="Q556" s="7">
        <v>119</v>
      </c>
      <c r="R556" s="7">
        <v>64</v>
      </c>
      <c r="S556" s="7">
        <v>53</v>
      </c>
      <c r="T556" s="7">
        <v>0</v>
      </c>
      <c r="U556" s="7">
        <v>1386</v>
      </c>
      <c r="V556" s="7">
        <v>8</v>
      </c>
      <c r="W556" s="7">
        <v>19</v>
      </c>
      <c r="X556" s="13" t="s">
        <v>710</v>
      </c>
    </row>
    <row r="557" spans="1:24" ht="38.25" x14ac:dyDescent="0.2">
      <c r="A557" s="18">
        <v>554</v>
      </c>
      <c r="B557" s="13" t="s">
        <v>432</v>
      </c>
      <c r="C557" s="13" t="s">
        <v>745</v>
      </c>
      <c r="D557" s="7" t="s">
        <v>25</v>
      </c>
      <c r="E557" s="13" t="s">
        <v>40</v>
      </c>
      <c r="F557" s="7">
        <v>20</v>
      </c>
      <c r="G557" s="7">
        <v>2002</v>
      </c>
      <c r="H557" s="7">
        <v>0</v>
      </c>
      <c r="I557" s="7">
        <v>2</v>
      </c>
      <c r="J557" s="7">
        <v>2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2</v>
      </c>
      <c r="V557" s="7">
        <v>0</v>
      </c>
      <c r="W557" s="7">
        <v>0</v>
      </c>
      <c r="X557" s="13" t="s">
        <v>710</v>
      </c>
    </row>
    <row r="558" spans="1:24" ht="38.25" x14ac:dyDescent="0.2">
      <c r="A558" s="18">
        <v>555</v>
      </c>
      <c r="B558" s="13" t="s">
        <v>227</v>
      </c>
      <c r="C558" s="13" t="s">
        <v>758</v>
      </c>
      <c r="D558" s="7" t="s">
        <v>715</v>
      </c>
      <c r="E558" s="13" t="s">
        <v>63</v>
      </c>
      <c r="F558" s="7">
        <v>18</v>
      </c>
      <c r="G558" s="7">
        <v>2005</v>
      </c>
      <c r="H558" s="7">
        <v>0.1</v>
      </c>
      <c r="I558" s="7">
        <v>1</v>
      </c>
      <c r="J558" s="7">
        <v>1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1</v>
      </c>
      <c r="V558" s="7">
        <v>0</v>
      </c>
      <c r="W558" s="7">
        <v>0</v>
      </c>
      <c r="X558" s="13" t="s">
        <v>710</v>
      </c>
    </row>
    <row r="559" spans="1:24" ht="25.5" x14ac:dyDescent="0.2">
      <c r="A559" s="18">
        <v>556</v>
      </c>
      <c r="B559" s="13" t="s">
        <v>544</v>
      </c>
      <c r="C559" s="13" t="s">
        <v>745</v>
      </c>
      <c r="D559" s="7" t="s">
        <v>25</v>
      </c>
      <c r="E559" s="13" t="s">
        <v>65</v>
      </c>
      <c r="F559" s="7">
        <v>27</v>
      </c>
      <c r="G559" s="7">
        <v>1995</v>
      </c>
      <c r="H559" s="7">
        <v>35.700000000000003</v>
      </c>
      <c r="I559" s="7">
        <v>609</v>
      </c>
      <c r="J559" s="7">
        <v>586</v>
      </c>
      <c r="K559" s="7">
        <v>21</v>
      </c>
      <c r="L559" s="7">
        <v>1</v>
      </c>
      <c r="M559" s="7">
        <v>5</v>
      </c>
      <c r="N559" s="7">
        <v>1</v>
      </c>
      <c r="O559" s="7">
        <v>13</v>
      </c>
      <c r="P559" s="7">
        <v>4</v>
      </c>
      <c r="Q559" s="7">
        <v>0</v>
      </c>
      <c r="R559" s="7">
        <v>0</v>
      </c>
      <c r="S559" s="7">
        <v>0</v>
      </c>
      <c r="T559" s="7">
        <v>0</v>
      </c>
      <c r="U559" s="7">
        <v>459</v>
      </c>
      <c r="V559" s="7">
        <v>2</v>
      </c>
      <c r="W559" s="7">
        <v>17</v>
      </c>
      <c r="X559" s="13" t="s">
        <v>710</v>
      </c>
    </row>
    <row r="560" spans="1:24" ht="25.5" x14ac:dyDescent="0.2">
      <c r="A560" s="18">
        <v>557</v>
      </c>
      <c r="B560" s="13" t="s">
        <v>45</v>
      </c>
      <c r="C560" s="13" t="s">
        <v>745</v>
      </c>
      <c r="D560" s="7" t="s">
        <v>24</v>
      </c>
      <c r="E560" s="13" t="s">
        <v>42</v>
      </c>
      <c r="F560" s="7">
        <v>28</v>
      </c>
      <c r="G560" s="7">
        <v>1995</v>
      </c>
      <c r="H560" s="7">
        <v>12.7</v>
      </c>
      <c r="I560" s="7">
        <v>1096</v>
      </c>
      <c r="J560" s="7">
        <v>1063</v>
      </c>
      <c r="K560" s="7">
        <v>31</v>
      </c>
      <c r="L560" s="7">
        <v>23</v>
      </c>
      <c r="M560" s="7">
        <v>1</v>
      </c>
      <c r="N560" s="7">
        <v>4</v>
      </c>
      <c r="O560" s="7">
        <v>1</v>
      </c>
      <c r="P560" s="7">
        <v>7</v>
      </c>
      <c r="Q560" s="7">
        <v>0</v>
      </c>
      <c r="R560" s="7">
        <v>0</v>
      </c>
      <c r="S560" s="7">
        <v>0</v>
      </c>
      <c r="T560" s="7">
        <v>0</v>
      </c>
      <c r="U560" s="7">
        <v>997</v>
      </c>
      <c r="V560" s="7">
        <v>2</v>
      </c>
      <c r="W560" s="7">
        <v>2</v>
      </c>
      <c r="X560" s="13" t="s">
        <v>710</v>
      </c>
    </row>
    <row r="561" spans="1:24" ht="25.5" x14ac:dyDescent="0.2">
      <c r="A561" s="18">
        <v>558</v>
      </c>
      <c r="B561" s="13" t="s">
        <v>216</v>
      </c>
      <c r="C561" s="13" t="s">
        <v>745</v>
      </c>
      <c r="D561" s="7" t="s">
        <v>711</v>
      </c>
      <c r="E561" s="13" t="s">
        <v>42</v>
      </c>
      <c r="F561" s="7">
        <v>32</v>
      </c>
      <c r="G561" s="7">
        <v>1990</v>
      </c>
      <c r="H561" s="7">
        <v>18.8</v>
      </c>
      <c r="I561" s="7">
        <v>515</v>
      </c>
      <c r="J561" s="7">
        <v>490</v>
      </c>
      <c r="K561" s="7">
        <v>21</v>
      </c>
      <c r="L561" s="7">
        <v>1</v>
      </c>
      <c r="M561" s="7">
        <v>4</v>
      </c>
      <c r="N561" s="7">
        <v>1</v>
      </c>
      <c r="O561" s="7">
        <v>3</v>
      </c>
      <c r="P561" s="7">
        <v>2</v>
      </c>
      <c r="Q561" s="7">
        <v>0</v>
      </c>
      <c r="R561" s="7">
        <v>0</v>
      </c>
      <c r="S561" s="7">
        <v>0</v>
      </c>
      <c r="T561" s="7">
        <v>0</v>
      </c>
      <c r="U561" s="7">
        <v>423</v>
      </c>
      <c r="V561" s="7">
        <v>4</v>
      </c>
      <c r="W561" s="7">
        <v>22</v>
      </c>
      <c r="X561" s="13" t="s">
        <v>710</v>
      </c>
    </row>
    <row r="562" spans="1:24" ht="25.5" x14ac:dyDescent="0.2">
      <c r="A562" s="18">
        <v>559</v>
      </c>
      <c r="B562" s="13" t="s">
        <v>639</v>
      </c>
      <c r="C562" s="13" t="s">
        <v>776</v>
      </c>
      <c r="D562" s="7" t="s">
        <v>25</v>
      </c>
      <c r="E562" s="13" t="s">
        <v>57</v>
      </c>
      <c r="F562" s="7">
        <v>27</v>
      </c>
      <c r="G562" s="7">
        <v>1996</v>
      </c>
      <c r="H562" s="7">
        <v>9</v>
      </c>
      <c r="I562" s="7">
        <v>366</v>
      </c>
      <c r="J562" s="7">
        <v>349</v>
      </c>
      <c r="K562" s="7">
        <v>16</v>
      </c>
      <c r="L562" s="7">
        <v>2</v>
      </c>
      <c r="M562" s="7">
        <v>2</v>
      </c>
      <c r="N562" s="7">
        <v>0</v>
      </c>
      <c r="O562" s="7">
        <v>28</v>
      </c>
      <c r="P562" s="7">
        <v>14</v>
      </c>
      <c r="Q562" s="7">
        <v>0</v>
      </c>
      <c r="R562" s="7">
        <v>0</v>
      </c>
      <c r="S562" s="7">
        <v>0</v>
      </c>
      <c r="T562" s="7">
        <v>0</v>
      </c>
      <c r="U562" s="7">
        <v>281</v>
      </c>
      <c r="V562" s="7">
        <v>1</v>
      </c>
      <c r="W562" s="7">
        <v>16</v>
      </c>
      <c r="X562" s="13" t="s">
        <v>710</v>
      </c>
    </row>
    <row r="563" spans="1:24" ht="25.5" x14ac:dyDescent="0.2">
      <c r="A563" s="18">
        <v>560</v>
      </c>
      <c r="B563" s="13" t="s">
        <v>46</v>
      </c>
      <c r="C563" s="13" t="s">
        <v>745</v>
      </c>
      <c r="D563" s="7" t="s">
        <v>34</v>
      </c>
      <c r="E563" s="13" t="s">
        <v>47</v>
      </c>
      <c r="F563" s="7">
        <v>19</v>
      </c>
      <c r="G563" s="7">
        <v>2004</v>
      </c>
      <c r="H563" s="7">
        <v>14.4</v>
      </c>
      <c r="I563" s="7">
        <v>596</v>
      </c>
      <c r="J563" s="7">
        <v>553</v>
      </c>
      <c r="K563" s="7">
        <v>34</v>
      </c>
      <c r="L563" s="7">
        <v>13</v>
      </c>
      <c r="M563" s="7">
        <v>3</v>
      </c>
      <c r="N563" s="7">
        <v>2</v>
      </c>
      <c r="O563" s="7">
        <v>25</v>
      </c>
      <c r="P563" s="7">
        <v>0</v>
      </c>
      <c r="Q563" s="7">
        <v>15</v>
      </c>
      <c r="R563" s="7">
        <v>7</v>
      </c>
      <c r="S563" s="7">
        <v>4</v>
      </c>
      <c r="T563" s="7">
        <v>0</v>
      </c>
      <c r="U563" s="7">
        <v>464</v>
      </c>
      <c r="V563" s="7">
        <v>9</v>
      </c>
      <c r="W563" s="7">
        <v>11</v>
      </c>
      <c r="X563" s="13" t="s">
        <v>710</v>
      </c>
    </row>
    <row r="564" spans="1:24" ht="25.5" x14ac:dyDescent="0.2">
      <c r="A564" s="18">
        <v>561</v>
      </c>
      <c r="B564" s="13" t="s">
        <v>266</v>
      </c>
      <c r="C564" s="13" t="s">
        <v>745</v>
      </c>
      <c r="D564" s="7" t="s">
        <v>25</v>
      </c>
      <c r="E564" s="13" t="s">
        <v>37</v>
      </c>
      <c r="F564" s="7">
        <v>17</v>
      </c>
      <c r="G564" s="7">
        <v>2006</v>
      </c>
      <c r="H564" s="7">
        <v>0.2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13" t="s">
        <v>710</v>
      </c>
    </row>
    <row r="565" spans="1:24" ht="25.5" x14ac:dyDescent="0.2">
      <c r="A565" s="18">
        <v>562</v>
      </c>
      <c r="B565" s="13" t="s">
        <v>140</v>
      </c>
      <c r="C565" s="13" t="s">
        <v>745</v>
      </c>
      <c r="D565" s="7" t="s">
        <v>24</v>
      </c>
      <c r="E565" s="13" t="s">
        <v>32</v>
      </c>
      <c r="F565" s="7">
        <v>25</v>
      </c>
      <c r="G565" s="7">
        <v>1997</v>
      </c>
      <c r="H565" s="7">
        <v>33.200000000000003</v>
      </c>
      <c r="I565" s="7">
        <v>2177</v>
      </c>
      <c r="J565" s="7">
        <v>1922</v>
      </c>
      <c r="K565" s="7">
        <v>251</v>
      </c>
      <c r="L565" s="7">
        <v>46</v>
      </c>
      <c r="M565" s="7">
        <v>5</v>
      </c>
      <c r="N565" s="7">
        <v>11</v>
      </c>
      <c r="O565" s="7">
        <v>57</v>
      </c>
      <c r="P565" s="7">
        <v>205</v>
      </c>
      <c r="Q565" s="7">
        <v>0</v>
      </c>
      <c r="R565" s="7">
        <v>0</v>
      </c>
      <c r="S565" s="7">
        <v>0</v>
      </c>
      <c r="T565" s="7">
        <v>0</v>
      </c>
      <c r="U565" s="7">
        <v>1828</v>
      </c>
      <c r="V565" s="7">
        <v>4</v>
      </c>
      <c r="W565" s="7">
        <v>21</v>
      </c>
      <c r="X565" s="13" t="s">
        <v>710</v>
      </c>
    </row>
    <row r="566" spans="1:24" ht="25.5" x14ac:dyDescent="0.2">
      <c r="A566" s="18">
        <v>563</v>
      </c>
      <c r="B566" s="13" t="s">
        <v>372</v>
      </c>
      <c r="C566" s="13" t="s">
        <v>745</v>
      </c>
      <c r="D566" s="7" t="s">
        <v>34</v>
      </c>
      <c r="E566" s="13" t="s">
        <v>68</v>
      </c>
      <c r="F566" s="7">
        <v>20</v>
      </c>
      <c r="G566" s="7">
        <v>2002</v>
      </c>
      <c r="H566" s="7">
        <v>0.1</v>
      </c>
      <c r="I566" s="7">
        <v>12</v>
      </c>
      <c r="J566" s="7">
        <v>12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11</v>
      </c>
      <c r="V566" s="7">
        <v>0</v>
      </c>
      <c r="W566" s="7">
        <v>1</v>
      </c>
      <c r="X566" s="13" t="s">
        <v>710</v>
      </c>
    </row>
    <row r="567" spans="1:24" ht="25.5" x14ac:dyDescent="0.2">
      <c r="A567" s="18">
        <v>564</v>
      </c>
      <c r="B567" s="13" t="s">
        <v>526</v>
      </c>
      <c r="C567" s="13" t="s">
        <v>771</v>
      </c>
      <c r="D567" s="7" t="s">
        <v>24</v>
      </c>
      <c r="E567" s="13" t="s">
        <v>97</v>
      </c>
      <c r="F567" s="7">
        <v>22</v>
      </c>
      <c r="G567" s="7">
        <v>2001</v>
      </c>
      <c r="H567" s="7">
        <v>18.2</v>
      </c>
      <c r="I567" s="7">
        <v>785</v>
      </c>
      <c r="J567" s="7">
        <v>642</v>
      </c>
      <c r="K567" s="7">
        <v>138</v>
      </c>
      <c r="L567" s="7">
        <v>18</v>
      </c>
      <c r="M567" s="7">
        <v>0</v>
      </c>
      <c r="N567" s="7">
        <v>2</v>
      </c>
      <c r="O567" s="7">
        <v>68</v>
      </c>
      <c r="P567" s="7">
        <v>115</v>
      </c>
      <c r="Q567" s="7">
        <v>4</v>
      </c>
      <c r="R567" s="7">
        <v>0</v>
      </c>
      <c r="S567" s="7">
        <v>4</v>
      </c>
      <c r="T567" s="7">
        <v>0</v>
      </c>
      <c r="U567" s="7">
        <v>519</v>
      </c>
      <c r="V567" s="7">
        <v>5</v>
      </c>
      <c r="W567" s="7">
        <v>34</v>
      </c>
      <c r="X567" s="13" t="s">
        <v>710</v>
      </c>
    </row>
    <row r="568" spans="1:24" x14ac:dyDescent="0.2">
      <c r="A568" s="18">
        <v>565</v>
      </c>
      <c r="B568" s="13" t="s">
        <v>669</v>
      </c>
      <c r="C568" s="13" t="s">
        <v>758</v>
      </c>
      <c r="D568" s="7" t="s">
        <v>25</v>
      </c>
      <c r="E568" s="13" t="s">
        <v>50</v>
      </c>
      <c r="F568" s="7">
        <v>34</v>
      </c>
      <c r="G568" s="7">
        <v>1988</v>
      </c>
      <c r="H568" s="7">
        <v>22.8</v>
      </c>
      <c r="I568" s="7">
        <v>1145</v>
      </c>
      <c r="J568" s="7">
        <v>1081</v>
      </c>
      <c r="K568" s="7">
        <v>59</v>
      </c>
      <c r="L568" s="7">
        <v>17</v>
      </c>
      <c r="M568" s="7">
        <v>8</v>
      </c>
      <c r="N568" s="7">
        <v>14</v>
      </c>
      <c r="O568" s="7">
        <v>75</v>
      </c>
      <c r="P568" s="7">
        <v>6</v>
      </c>
      <c r="Q568" s="7">
        <v>36</v>
      </c>
      <c r="R568" s="7">
        <v>11</v>
      </c>
      <c r="S568" s="7">
        <v>14</v>
      </c>
      <c r="T568" s="7">
        <v>0</v>
      </c>
      <c r="U568" s="7">
        <v>932</v>
      </c>
      <c r="V568" s="7">
        <v>5</v>
      </c>
      <c r="W568" s="7">
        <v>20</v>
      </c>
      <c r="X568" s="13" t="s">
        <v>710</v>
      </c>
    </row>
    <row r="569" spans="1:24" ht="25.5" x14ac:dyDescent="0.2">
      <c r="A569" s="18">
        <v>566</v>
      </c>
      <c r="B569" s="13" t="s">
        <v>373</v>
      </c>
      <c r="C569" s="13" t="s">
        <v>745</v>
      </c>
      <c r="D569" s="7" t="s">
        <v>34</v>
      </c>
      <c r="E569" s="13" t="s">
        <v>68</v>
      </c>
      <c r="F569" s="7">
        <v>23</v>
      </c>
      <c r="G569" s="7">
        <v>1999</v>
      </c>
      <c r="H569" s="7">
        <v>4.7</v>
      </c>
      <c r="I569" s="7">
        <v>164</v>
      </c>
      <c r="J569" s="7">
        <v>158</v>
      </c>
      <c r="K569" s="7">
        <v>5</v>
      </c>
      <c r="L569" s="7">
        <v>1</v>
      </c>
      <c r="M569" s="7">
        <v>1</v>
      </c>
      <c r="N569" s="7">
        <v>2</v>
      </c>
      <c r="O569" s="7">
        <v>6</v>
      </c>
      <c r="P569" s="7">
        <v>4</v>
      </c>
      <c r="Q569" s="7">
        <v>0</v>
      </c>
      <c r="R569" s="7">
        <v>0</v>
      </c>
      <c r="S569" s="7">
        <v>0</v>
      </c>
      <c r="T569" s="7">
        <v>0</v>
      </c>
      <c r="U569" s="7">
        <v>136</v>
      </c>
      <c r="V569" s="7">
        <v>1</v>
      </c>
      <c r="W569" s="7">
        <v>3</v>
      </c>
      <c r="X569" s="13" t="s">
        <v>710</v>
      </c>
    </row>
    <row r="570" spans="1:24" ht="25.5" x14ac:dyDescent="0.2">
      <c r="A570" s="18">
        <v>567</v>
      </c>
      <c r="B570" s="13" t="s">
        <v>167</v>
      </c>
      <c r="C570" s="13" t="s">
        <v>745</v>
      </c>
      <c r="D570" s="7" t="s">
        <v>25</v>
      </c>
      <c r="E570" s="13" t="s">
        <v>68</v>
      </c>
      <c r="F570" s="7">
        <v>31</v>
      </c>
      <c r="G570" s="7">
        <v>1992</v>
      </c>
      <c r="H570" s="7">
        <v>11</v>
      </c>
      <c r="I570" s="7">
        <v>163</v>
      </c>
      <c r="J570" s="7">
        <v>152</v>
      </c>
      <c r="K570" s="7">
        <v>11</v>
      </c>
      <c r="L570" s="7">
        <v>0</v>
      </c>
      <c r="M570" s="7">
        <v>2</v>
      </c>
      <c r="N570" s="7">
        <v>2</v>
      </c>
      <c r="O570" s="7">
        <v>3</v>
      </c>
      <c r="P570" s="7">
        <v>2</v>
      </c>
      <c r="Q570" s="7">
        <v>0</v>
      </c>
      <c r="R570" s="7">
        <v>0</v>
      </c>
      <c r="S570" s="7">
        <v>0</v>
      </c>
      <c r="T570" s="7">
        <v>0</v>
      </c>
      <c r="U570" s="7">
        <v>105</v>
      </c>
      <c r="V570" s="7">
        <v>0</v>
      </c>
      <c r="W570" s="7">
        <v>17</v>
      </c>
      <c r="X570" s="13" t="s">
        <v>710</v>
      </c>
    </row>
    <row r="571" spans="1:24" ht="25.5" x14ac:dyDescent="0.2">
      <c r="A571" s="18">
        <v>568</v>
      </c>
      <c r="B571" s="13" t="s">
        <v>299</v>
      </c>
      <c r="C571" s="13" t="s">
        <v>771</v>
      </c>
      <c r="D571" s="7" t="s">
        <v>25</v>
      </c>
      <c r="E571" s="13" t="s">
        <v>50</v>
      </c>
      <c r="F571" s="7">
        <v>26</v>
      </c>
      <c r="G571" s="7">
        <v>1997</v>
      </c>
      <c r="H571" s="7">
        <v>18</v>
      </c>
      <c r="I571" s="7">
        <v>632</v>
      </c>
      <c r="J571" s="7">
        <v>591</v>
      </c>
      <c r="K571" s="7">
        <v>38</v>
      </c>
      <c r="L571" s="7">
        <v>13</v>
      </c>
      <c r="M571" s="7">
        <v>3</v>
      </c>
      <c r="N571" s="7">
        <v>9</v>
      </c>
      <c r="O571" s="7">
        <v>42</v>
      </c>
      <c r="P571" s="7">
        <v>5</v>
      </c>
      <c r="Q571" s="7">
        <v>19</v>
      </c>
      <c r="R571" s="7">
        <v>7</v>
      </c>
      <c r="S571" s="7">
        <v>6</v>
      </c>
      <c r="T571" s="7">
        <v>0</v>
      </c>
      <c r="U571" s="7">
        <v>478</v>
      </c>
      <c r="V571" s="7">
        <v>3</v>
      </c>
      <c r="W571" s="7">
        <v>21</v>
      </c>
      <c r="X571" s="13" t="s">
        <v>710</v>
      </c>
    </row>
    <row r="572" spans="1:24" ht="25.5" x14ac:dyDescent="0.2">
      <c r="A572" s="18">
        <v>569</v>
      </c>
      <c r="B572" s="13" t="s">
        <v>675</v>
      </c>
      <c r="C572" s="13" t="s">
        <v>806</v>
      </c>
      <c r="D572" s="7" t="s">
        <v>25</v>
      </c>
      <c r="E572" s="13" t="s">
        <v>29</v>
      </c>
      <c r="F572" s="7">
        <v>26</v>
      </c>
      <c r="G572" s="7">
        <v>1996</v>
      </c>
      <c r="H572" s="7">
        <v>27.7</v>
      </c>
      <c r="I572" s="7">
        <v>462</v>
      </c>
      <c r="J572" s="7">
        <v>444</v>
      </c>
      <c r="K572" s="7">
        <v>17</v>
      </c>
      <c r="L572" s="7">
        <v>1</v>
      </c>
      <c r="M572" s="7">
        <v>3</v>
      </c>
      <c r="N572" s="7">
        <v>3</v>
      </c>
      <c r="O572" s="7">
        <v>21</v>
      </c>
      <c r="P572" s="7">
        <v>0</v>
      </c>
      <c r="Q572" s="7">
        <v>2</v>
      </c>
      <c r="R572" s="7">
        <v>0</v>
      </c>
      <c r="S572" s="7">
        <v>0</v>
      </c>
      <c r="T572" s="7">
        <v>0</v>
      </c>
      <c r="U572" s="7">
        <v>327</v>
      </c>
      <c r="V572" s="7">
        <v>1</v>
      </c>
      <c r="W572" s="7">
        <v>19</v>
      </c>
      <c r="X572" s="13" t="s">
        <v>710</v>
      </c>
    </row>
    <row r="573" spans="1:24" ht="25.5" x14ac:dyDescent="0.2">
      <c r="A573" s="18">
        <v>570</v>
      </c>
      <c r="B573" s="13" t="s">
        <v>188</v>
      </c>
      <c r="C573" s="13" t="s">
        <v>809</v>
      </c>
      <c r="D573" s="7" t="s">
        <v>25</v>
      </c>
      <c r="E573" s="13" t="s">
        <v>97</v>
      </c>
      <c r="F573" s="7">
        <v>31</v>
      </c>
      <c r="G573" s="7">
        <v>1991</v>
      </c>
      <c r="H573" s="7">
        <v>20.100000000000001</v>
      </c>
      <c r="I573" s="7">
        <v>433</v>
      </c>
      <c r="J573" s="7">
        <v>428</v>
      </c>
      <c r="K573" s="7">
        <v>5</v>
      </c>
      <c r="L573" s="7">
        <v>0</v>
      </c>
      <c r="M573" s="7">
        <v>1</v>
      </c>
      <c r="N573" s="7">
        <v>1</v>
      </c>
      <c r="O573" s="7">
        <v>2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278</v>
      </c>
      <c r="V573" s="7">
        <v>0</v>
      </c>
      <c r="W573" s="7">
        <v>12</v>
      </c>
      <c r="X573" s="13" t="s">
        <v>710</v>
      </c>
    </row>
    <row r="574" spans="1:24" ht="25.5" x14ac:dyDescent="0.2">
      <c r="A574" s="18">
        <v>571</v>
      </c>
      <c r="B574" s="13" t="s">
        <v>177</v>
      </c>
      <c r="C574" s="13" t="s">
        <v>745</v>
      </c>
      <c r="D574" s="7" t="s">
        <v>711</v>
      </c>
      <c r="E574" s="13" t="s">
        <v>53</v>
      </c>
      <c r="F574" s="7">
        <v>28</v>
      </c>
      <c r="G574" s="7">
        <v>1994</v>
      </c>
      <c r="H574" s="7">
        <v>4.7</v>
      </c>
      <c r="I574" s="7">
        <v>152</v>
      </c>
      <c r="J574" s="7">
        <v>145</v>
      </c>
      <c r="K574" s="7">
        <v>6</v>
      </c>
      <c r="L574" s="7">
        <v>0</v>
      </c>
      <c r="M574" s="7">
        <v>0</v>
      </c>
      <c r="N574" s="7">
        <v>0</v>
      </c>
      <c r="O574" s="7">
        <v>10</v>
      </c>
      <c r="P574" s="7">
        <v>2</v>
      </c>
      <c r="Q574" s="7">
        <v>3</v>
      </c>
      <c r="R574" s="7">
        <v>0</v>
      </c>
      <c r="S574" s="7">
        <v>2</v>
      </c>
      <c r="T574" s="7">
        <v>0</v>
      </c>
      <c r="U574" s="7">
        <v>110</v>
      </c>
      <c r="V574" s="7">
        <v>1</v>
      </c>
      <c r="W574" s="7">
        <v>7</v>
      </c>
      <c r="X574" s="13" t="s">
        <v>710</v>
      </c>
    </row>
    <row r="575" spans="1:24" ht="25.5" x14ac:dyDescent="0.2">
      <c r="A575" s="18">
        <v>572</v>
      </c>
      <c r="B575" s="13" t="s">
        <v>374</v>
      </c>
      <c r="C575" s="13" t="s">
        <v>745</v>
      </c>
      <c r="D575" s="7" t="s">
        <v>24</v>
      </c>
      <c r="E575" s="13" t="s">
        <v>97</v>
      </c>
      <c r="F575" s="7">
        <v>26</v>
      </c>
      <c r="G575" s="7">
        <v>1997</v>
      </c>
      <c r="H575" s="7">
        <v>4.9000000000000004</v>
      </c>
      <c r="I575" s="7">
        <v>164</v>
      </c>
      <c r="J575" s="7">
        <v>157</v>
      </c>
      <c r="K575" s="7">
        <v>7</v>
      </c>
      <c r="L575" s="7">
        <v>4</v>
      </c>
      <c r="M575" s="7">
        <v>0</v>
      </c>
      <c r="N575" s="7">
        <v>1</v>
      </c>
      <c r="O575" s="7">
        <v>0</v>
      </c>
      <c r="P575" s="7">
        <v>3</v>
      </c>
      <c r="Q575" s="7">
        <v>0</v>
      </c>
      <c r="R575" s="7">
        <v>0</v>
      </c>
      <c r="S575" s="7">
        <v>0</v>
      </c>
      <c r="T575" s="7">
        <v>0</v>
      </c>
      <c r="U575" s="7">
        <v>138</v>
      </c>
      <c r="V575" s="7">
        <v>0</v>
      </c>
      <c r="W575" s="7">
        <v>1</v>
      </c>
      <c r="X575" s="13" t="s">
        <v>710</v>
      </c>
    </row>
    <row r="576" spans="1:24" ht="38.25" x14ac:dyDescent="0.2">
      <c r="A576" s="18">
        <v>573</v>
      </c>
      <c r="B576" s="13" t="s">
        <v>674</v>
      </c>
      <c r="C576" s="13" t="s">
        <v>803</v>
      </c>
      <c r="D576" s="7" t="s">
        <v>34</v>
      </c>
      <c r="E576" s="13" t="s">
        <v>29</v>
      </c>
      <c r="F576" s="7">
        <v>19</v>
      </c>
      <c r="G576" s="7">
        <v>2004</v>
      </c>
      <c r="H576" s="7">
        <v>7.6</v>
      </c>
      <c r="I576" s="7">
        <v>298</v>
      </c>
      <c r="J576" s="7">
        <v>296</v>
      </c>
      <c r="K576" s="7">
        <v>2</v>
      </c>
      <c r="L576" s="7">
        <v>0</v>
      </c>
      <c r="M576" s="7">
        <v>0</v>
      </c>
      <c r="N576" s="7">
        <v>1</v>
      </c>
      <c r="O576" s="7">
        <v>14</v>
      </c>
      <c r="P576" s="7">
        <v>2</v>
      </c>
      <c r="Q576" s="7">
        <v>0</v>
      </c>
      <c r="R576" s="7">
        <v>0</v>
      </c>
      <c r="S576" s="7">
        <v>0</v>
      </c>
      <c r="T576" s="7">
        <v>0</v>
      </c>
      <c r="U576" s="7">
        <v>221</v>
      </c>
      <c r="V576" s="7">
        <v>0</v>
      </c>
      <c r="W576" s="7">
        <v>11</v>
      </c>
      <c r="X576" s="13" t="s">
        <v>710</v>
      </c>
    </row>
    <row r="577" spans="1:24" ht="25.5" x14ac:dyDescent="0.2">
      <c r="A577" s="18">
        <v>574</v>
      </c>
      <c r="B577" s="13" t="s">
        <v>595</v>
      </c>
      <c r="C577" s="13" t="s">
        <v>745</v>
      </c>
      <c r="D577" s="7" t="s">
        <v>34</v>
      </c>
      <c r="E577" s="13" t="s">
        <v>97</v>
      </c>
      <c r="F577" s="7">
        <v>25</v>
      </c>
      <c r="G577" s="7">
        <v>1997</v>
      </c>
      <c r="H577" s="7">
        <v>22.1</v>
      </c>
      <c r="I577" s="7">
        <v>827</v>
      </c>
      <c r="J577" s="7">
        <v>749</v>
      </c>
      <c r="K577" s="7">
        <v>75</v>
      </c>
      <c r="L577" s="7">
        <v>26</v>
      </c>
      <c r="M577" s="7">
        <v>2</v>
      </c>
      <c r="N577" s="7">
        <v>0</v>
      </c>
      <c r="O577" s="7">
        <v>6</v>
      </c>
      <c r="P577" s="7">
        <v>2</v>
      </c>
      <c r="Q577" s="7">
        <v>0</v>
      </c>
      <c r="R577" s="7">
        <v>0</v>
      </c>
      <c r="S577" s="7">
        <v>0</v>
      </c>
      <c r="T577" s="7">
        <v>0</v>
      </c>
      <c r="U577" s="7">
        <v>658</v>
      </c>
      <c r="V577" s="7">
        <v>3</v>
      </c>
      <c r="W577" s="7">
        <v>23</v>
      </c>
      <c r="X577" s="13" t="s">
        <v>710</v>
      </c>
    </row>
    <row r="578" spans="1:24" ht="25.5" x14ac:dyDescent="0.2">
      <c r="A578" s="18">
        <v>575</v>
      </c>
      <c r="B578" s="13" t="s">
        <v>123</v>
      </c>
      <c r="C578" s="13" t="s">
        <v>745</v>
      </c>
      <c r="D578" s="7" t="s">
        <v>713</v>
      </c>
      <c r="E578" s="13" t="s">
        <v>40</v>
      </c>
      <c r="F578" s="7">
        <v>38</v>
      </c>
      <c r="G578" s="7">
        <v>1985</v>
      </c>
      <c r="H578" s="7">
        <v>25.3</v>
      </c>
      <c r="I578" s="7">
        <v>1052</v>
      </c>
      <c r="J578" s="7">
        <v>831</v>
      </c>
      <c r="K578" s="7">
        <v>212</v>
      </c>
      <c r="L578" s="7">
        <v>25</v>
      </c>
      <c r="M578" s="7">
        <v>2</v>
      </c>
      <c r="N578" s="7">
        <v>1</v>
      </c>
      <c r="O578" s="7">
        <v>100</v>
      </c>
      <c r="P578" s="7">
        <v>168</v>
      </c>
      <c r="Q578" s="7">
        <v>19</v>
      </c>
      <c r="R578" s="7">
        <v>10</v>
      </c>
      <c r="S578" s="7">
        <v>7</v>
      </c>
      <c r="T578" s="7">
        <v>1</v>
      </c>
      <c r="U578" s="7">
        <v>723</v>
      </c>
      <c r="V578" s="7">
        <v>9</v>
      </c>
      <c r="W578" s="7">
        <v>29</v>
      </c>
      <c r="X578" s="13" t="s">
        <v>710</v>
      </c>
    </row>
    <row r="579" spans="1:24" ht="25.5" x14ac:dyDescent="0.2">
      <c r="A579" s="18">
        <v>576</v>
      </c>
      <c r="B579" s="13" t="s">
        <v>311</v>
      </c>
      <c r="C579" s="13" t="s">
        <v>803</v>
      </c>
      <c r="D579" s="7" t="s">
        <v>24</v>
      </c>
      <c r="E579" s="13" t="s">
        <v>44</v>
      </c>
      <c r="F579" s="7">
        <v>20</v>
      </c>
      <c r="G579" s="7">
        <v>2002</v>
      </c>
      <c r="H579" s="7">
        <v>37</v>
      </c>
      <c r="I579" s="7">
        <v>1805</v>
      </c>
      <c r="J579" s="7">
        <v>1755</v>
      </c>
      <c r="K579" s="7">
        <v>49</v>
      </c>
      <c r="L579" s="7">
        <v>42</v>
      </c>
      <c r="M579" s="7">
        <v>2</v>
      </c>
      <c r="N579" s="7">
        <v>10</v>
      </c>
      <c r="O579" s="7">
        <v>1</v>
      </c>
      <c r="P579" s="7">
        <v>1</v>
      </c>
      <c r="Q579" s="7">
        <v>0</v>
      </c>
      <c r="R579" s="7">
        <v>0</v>
      </c>
      <c r="S579" s="7">
        <v>0</v>
      </c>
      <c r="T579" s="7">
        <v>0</v>
      </c>
      <c r="U579" s="7">
        <v>1471</v>
      </c>
      <c r="V579" s="7">
        <v>1</v>
      </c>
      <c r="W579" s="7">
        <v>11</v>
      </c>
      <c r="X579" s="13" t="s">
        <v>710</v>
      </c>
    </row>
    <row r="580" spans="1:24" ht="25.5" x14ac:dyDescent="0.2">
      <c r="A580" s="18">
        <v>577</v>
      </c>
      <c r="B580" s="13" t="s">
        <v>532</v>
      </c>
      <c r="C580" s="13" t="s">
        <v>783</v>
      </c>
      <c r="D580" s="7" t="s">
        <v>711</v>
      </c>
      <c r="E580" s="13" t="s">
        <v>65</v>
      </c>
      <c r="F580" s="7">
        <v>24</v>
      </c>
      <c r="G580" s="7">
        <v>1999</v>
      </c>
      <c r="H580" s="7">
        <v>9.3000000000000007</v>
      </c>
      <c r="I580" s="7">
        <v>228</v>
      </c>
      <c r="J580" s="7">
        <v>225</v>
      </c>
      <c r="K580" s="7">
        <v>2</v>
      </c>
      <c r="L580" s="7">
        <v>0</v>
      </c>
      <c r="M580" s="7">
        <v>0</v>
      </c>
      <c r="N580" s="7">
        <v>2</v>
      </c>
      <c r="O580" s="7">
        <v>18</v>
      </c>
      <c r="P580" s="7">
        <v>1</v>
      </c>
      <c r="Q580" s="7">
        <v>0</v>
      </c>
      <c r="R580" s="7">
        <v>0</v>
      </c>
      <c r="S580" s="7">
        <v>0</v>
      </c>
      <c r="T580" s="7">
        <v>0</v>
      </c>
      <c r="U580" s="7">
        <v>150</v>
      </c>
      <c r="V580" s="7">
        <v>1</v>
      </c>
      <c r="W580" s="7">
        <v>23</v>
      </c>
      <c r="X580" s="13" t="s">
        <v>710</v>
      </c>
    </row>
    <row r="581" spans="1:24" ht="25.5" x14ac:dyDescent="0.2">
      <c r="A581" s="18">
        <v>578</v>
      </c>
      <c r="B581" s="13" t="s">
        <v>87</v>
      </c>
      <c r="C581" s="13" t="s">
        <v>748</v>
      </c>
      <c r="D581" s="7" t="s">
        <v>711</v>
      </c>
      <c r="E581" s="13" t="s">
        <v>35</v>
      </c>
      <c r="F581" s="7">
        <v>22</v>
      </c>
      <c r="G581" s="7">
        <v>2000</v>
      </c>
      <c r="H581" s="7">
        <v>1.7</v>
      </c>
      <c r="I581" s="7">
        <v>70</v>
      </c>
      <c r="J581" s="7">
        <v>65</v>
      </c>
      <c r="K581" s="7">
        <v>5</v>
      </c>
      <c r="L581" s="7">
        <v>0</v>
      </c>
      <c r="M581" s="7">
        <v>0</v>
      </c>
      <c r="N581" s="7">
        <v>0</v>
      </c>
      <c r="O581" s="7">
        <v>11</v>
      </c>
      <c r="P581" s="7">
        <v>0</v>
      </c>
      <c r="Q581" s="7">
        <v>4</v>
      </c>
      <c r="R581" s="7">
        <v>2</v>
      </c>
      <c r="S581" s="7">
        <v>2</v>
      </c>
      <c r="T581" s="7">
        <v>0</v>
      </c>
      <c r="U581" s="7">
        <v>43</v>
      </c>
      <c r="V581" s="7">
        <v>0</v>
      </c>
      <c r="W581" s="7">
        <v>4</v>
      </c>
      <c r="X581" s="13" t="s">
        <v>710</v>
      </c>
    </row>
    <row r="582" spans="1:24" ht="51" x14ac:dyDescent="0.2">
      <c r="A582" s="18">
        <v>579</v>
      </c>
      <c r="B582" s="13" t="s">
        <v>539</v>
      </c>
      <c r="C582" s="13" t="s">
        <v>803</v>
      </c>
      <c r="D582" s="7" t="s">
        <v>24</v>
      </c>
      <c r="E582" s="13" t="s">
        <v>32</v>
      </c>
      <c r="F582" s="7">
        <v>26</v>
      </c>
      <c r="G582" s="7">
        <v>1996</v>
      </c>
      <c r="H582" s="7">
        <v>19.100000000000001</v>
      </c>
      <c r="I582" s="7">
        <v>1568</v>
      </c>
      <c r="J582" s="7">
        <v>1395</v>
      </c>
      <c r="K582" s="7">
        <v>165</v>
      </c>
      <c r="L582" s="7">
        <v>46</v>
      </c>
      <c r="M582" s="7">
        <v>11</v>
      </c>
      <c r="N582" s="7">
        <v>5</v>
      </c>
      <c r="O582" s="7">
        <v>30</v>
      </c>
      <c r="P582" s="7">
        <v>119</v>
      </c>
      <c r="Q582" s="7">
        <v>0</v>
      </c>
      <c r="R582" s="7">
        <v>0</v>
      </c>
      <c r="S582" s="7">
        <v>0</v>
      </c>
      <c r="T582" s="7">
        <v>0</v>
      </c>
      <c r="U582" s="7">
        <v>1374</v>
      </c>
      <c r="V582" s="7">
        <v>8</v>
      </c>
      <c r="W582" s="7">
        <v>14</v>
      </c>
      <c r="X582" s="13" t="s">
        <v>710</v>
      </c>
    </row>
    <row r="583" spans="1:24" ht="25.5" x14ac:dyDescent="0.2">
      <c r="A583" s="18">
        <v>580</v>
      </c>
      <c r="B583" s="13" t="s">
        <v>419</v>
      </c>
      <c r="C583" s="13" t="s">
        <v>750</v>
      </c>
      <c r="D583" s="7" t="s">
        <v>24</v>
      </c>
      <c r="E583" s="13" t="s">
        <v>26</v>
      </c>
      <c r="F583" s="7">
        <v>28</v>
      </c>
      <c r="G583" s="7">
        <v>1994</v>
      </c>
      <c r="H583" s="7">
        <v>31.5</v>
      </c>
      <c r="I583" s="7">
        <v>1148</v>
      </c>
      <c r="J583" s="7">
        <v>1096</v>
      </c>
      <c r="K583" s="7">
        <v>50</v>
      </c>
      <c r="L583" s="7">
        <v>39</v>
      </c>
      <c r="M583" s="7">
        <v>1</v>
      </c>
      <c r="N583" s="7">
        <v>28</v>
      </c>
      <c r="O583" s="7">
        <v>0</v>
      </c>
      <c r="P583" s="7">
        <v>3</v>
      </c>
      <c r="Q583" s="7">
        <v>0</v>
      </c>
      <c r="R583" s="7">
        <v>0</v>
      </c>
      <c r="S583" s="7">
        <v>0</v>
      </c>
      <c r="T583" s="7">
        <v>0</v>
      </c>
      <c r="U583" s="7">
        <v>962</v>
      </c>
      <c r="V583" s="7">
        <v>2</v>
      </c>
      <c r="W583" s="7">
        <v>10</v>
      </c>
      <c r="X583" s="13" t="s">
        <v>710</v>
      </c>
    </row>
  </sheetData>
  <mergeCells count="27">
    <mergeCell ref="T2:T3"/>
    <mergeCell ref="U2:U3"/>
    <mergeCell ref="V2:V3"/>
    <mergeCell ref="W2:W3"/>
    <mergeCell ref="X2:X3"/>
    <mergeCell ref="N2:N3"/>
    <mergeCell ref="O2:O3"/>
    <mergeCell ref="P2:P3"/>
    <mergeCell ref="Q2:Q3"/>
    <mergeCell ref="R2:R3"/>
    <mergeCell ref="S2:S3"/>
    <mergeCell ref="H2:H3"/>
    <mergeCell ref="I2:I3"/>
    <mergeCell ref="J2:J3"/>
    <mergeCell ref="K2:K3"/>
    <mergeCell ref="L2:L3"/>
    <mergeCell ref="M2:M3"/>
    <mergeCell ref="A1:I1"/>
    <mergeCell ref="J1:Q1"/>
    <mergeCell ref="R1:T1"/>
    <mergeCell ref="U1:W1"/>
    <mergeCell ref="A2:A3"/>
    <mergeCell ref="C2:C3"/>
    <mergeCell ref="D2:D3"/>
    <mergeCell ref="E2:E3"/>
    <mergeCell ref="F2:F3"/>
    <mergeCell ref="G2:G3"/>
  </mergeCells>
  <hyperlinks>
    <hyperlink ref="B4" r:id="rId1" display="https://fbref.com/en/players/774cf58b/Max-Aarons" xr:uid="{934817FE-9EDE-46ED-A3EF-4A291DE9477E}"/>
    <hyperlink ref="C4" r:id="rId2" display="https://fbref.com/en/country/ENG/England-Football" xr:uid="{E253CAA4-9E73-4B3F-8875-1B86A551C31C}"/>
    <hyperlink ref="E4" r:id="rId3" display="https://fbref.com/en/squads/4ba7cbea/Bournemouth-Stats" xr:uid="{90DCDC1F-CD1A-4EB9-A8BD-CE23E0677749}"/>
    <hyperlink ref="X4" r:id="rId4" display="https://fbref.com/en/players/774cf58b/matchlogs/2023-2024/passing_types/Max-Aarons-Match-Logs" xr:uid="{63ACEF53-63ED-40FA-84DE-B6B8A5228E5F}"/>
    <hyperlink ref="B5" r:id="rId5" display="https://fbref.com/en/players/b7e62e1d/Joshua-Acheampong" xr:uid="{5B982590-0C5E-4D22-AE42-0C0A8739F34F}"/>
    <hyperlink ref="C5" r:id="rId6" display="https://fbref.com/en/country/ENG/England-Football" xr:uid="{A24179B0-1889-4E24-B522-A782363333A1}"/>
    <hyperlink ref="E5" r:id="rId7" display="https://fbref.com/en/squads/cff3d9bb/Chelsea-Stats" xr:uid="{FD73FE25-D803-4272-A4DB-637B396B5FC0}"/>
    <hyperlink ref="X5" r:id="rId8" display="https://fbref.com/en/players/b7e62e1d/matchlogs/2023-2024/passing_types/Joshua-Acheampong-Match-Logs" xr:uid="{D20429B8-DE40-4190-A3B5-6EF69219FE63}"/>
    <hyperlink ref="B6" r:id="rId9" display="https://fbref.com/en/players/77816c91/Benie-Adama-Traore" xr:uid="{B3CAF6C2-3C9A-4C7E-97AF-A7F651159929}"/>
    <hyperlink ref="C6" r:id="rId10" display="https://fbref.com/en/country/CIV/Cote-dIvoire-Football" xr:uid="{2527EB54-D0B2-41CC-8A3D-4A0637D2F304}"/>
    <hyperlink ref="E6" r:id="rId11" display="https://fbref.com/en/squads/1df6b87e/Sheffield-United-Stats" xr:uid="{7D9ECD8C-777E-40E0-B102-80D071A1FD08}"/>
    <hyperlink ref="X6" r:id="rId12" display="https://fbref.com/en/players/77816c91/matchlogs/2023-2024/passing_types/Benie-Adama-Traore-Match-Logs" xr:uid="{20ABE5CB-ADCB-4C35-BFB8-49ADAA9EF8BE}"/>
    <hyperlink ref="B7" r:id="rId13" display="https://fbref.com/en/players/2b09d998/Tyler-Adams" xr:uid="{A5178806-3204-4FDF-8043-61B07BE65CE0}"/>
    <hyperlink ref="C7" r:id="rId14" display="https://fbref.com/en/country/USA/United-States-Football" xr:uid="{53DA7228-F99F-4FF9-846A-22FC9454341A}"/>
    <hyperlink ref="E7" r:id="rId15" display="https://fbref.com/en/squads/4ba7cbea/Bournemouth-Stats" xr:uid="{F7BC3A65-8F8B-4AE9-B3C2-6007A9443FEA}"/>
    <hyperlink ref="X7" r:id="rId16" display="https://fbref.com/en/players/2b09d998/matchlogs/2023-2024/passing_types/Tyler-Adams-Match-Logs" xr:uid="{4229E9F2-932C-49C3-887F-74C00AE9C7CF}"/>
    <hyperlink ref="B8" r:id="rId17" display="https://fbref.com/en/players/c81d773d/Tosin-Adarabioyo" xr:uid="{7DB0CD63-B29F-40D0-87B5-6D8B8B50C336}"/>
    <hyperlink ref="C8" r:id="rId18" display="https://fbref.com/en/country/ENG/England-Football" xr:uid="{01E4159E-4705-4938-A238-07BD1D5A4B8E}"/>
    <hyperlink ref="E8" r:id="rId19" display="https://fbref.com/en/squads/fd962109/Fulham-Stats" xr:uid="{141F281D-1A3D-4B49-AE87-AE5F865429E3}"/>
    <hyperlink ref="X8" r:id="rId20" display="https://fbref.com/en/players/c81d773d/matchlogs/2023-2024/passing_types/Tosin-Adarabioyo-Match-Logs" xr:uid="{BCCB0225-8F76-468D-8A44-C5079080FCDE}"/>
    <hyperlink ref="B9" r:id="rId21" display="https://fbref.com/en/players/0480ebc7/Elijah-Adebayo" xr:uid="{BAEE8D51-B029-4361-872C-019AD481225D}"/>
    <hyperlink ref="C9" r:id="rId22" display="https://fbref.com/en/country/ENG/England-Football" xr:uid="{71DAFF50-49A0-4ACC-ABC3-E6433A897E03}"/>
    <hyperlink ref="E9" r:id="rId23" display="https://fbref.com/en/squads/e297cd13/Luton-Town-Stats" xr:uid="{40FEC19B-14ED-4D00-8C42-FD4647BDFECD}"/>
    <hyperlink ref="X9" r:id="rId24" display="https://fbref.com/en/players/0480ebc7/matchlogs/2023-2024/passing_types/Elijah-Adebayo-Match-Logs" xr:uid="{7BE9C504-E316-44DB-86A3-3F6070A9E2BC}"/>
    <hyperlink ref="B10" r:id="rId25" display="https://fbref.com/en/players/4dcec659/Simon-Adingra" xr:uid="{DE589DC8-1DE9-4AC9-B777-67B5AF5122D0}"/>
    <hyperlink ref="C10" r:id="rId26" display="https://fbref.com/en/country/CIV/Cote-dIvoire-Football" xr:uid="{7C973AAB-CED0-4013-91B5-65B3F5732538}"/>
    <hyperlink ref="E10" r:id="rId27" display="https://fbref.com/en/squads/d07537b9/Brighton-and-Hove-Albion-Stats" xr:uid="{B39E2ACE-DBA1-4A06-9F97-69386550A7A8}"/>
    <hyperlink ref="X10" r:id="rId28" display="https://fbref.com/en/players/4dcec659/matchlogs/2023-2024/passing_types/Simon-Adingra-Match-Logs" xr:uid="{5489F2C3-A6F5-4C3A-B379-46436A55D84F}"/>
    <hyperlink ref="B11" r:id="rId29" display="https://fbref.com/en/players/288e1e13/Nayef-Aguerd" xr:uid="{2F4DC571-885A-403F-BAEB-641BAE46D5AC}"/>
    <hyperlink ref="C11" r:id="rId30" display="https://fbref.com/en/country/MAR/Morocco-Football" xr:uid="{00BF3C17-118D-4179-9908-9F7940A6D959}"/>
    <hyperlink ref="E11" r:id="rId31" display="https://fbref.com/en/squads/7c21e445/West-Ham-United-Stats" xr:uid="{C80728C5-C000-49D4-BC15-A175EB499B82}"/>
    <hyperlink ref="X11" r:id="rId32" display="https://fbref.com/en/players/288e1e13/matchlogs/2023-2024/passing_types/Nayef-Aguerd-Match-Logs" xr:uid="{56389F08-8ABC-4247-8471-C2770296E913}"/>
    <hyperlink ref="B12" r:id="rId33" display="https://fbref.com/en/players/938fa024/Brandon-Aguilera" xr:uid="{4DFBF60F-4A5C-49B1-ADDE-194FC46234CD}"/>
    <hyperlink ref="C12" r:id="rId34" display="https://fbref.com/en/country/CRC/Costa-Rica-Football" xr:uid="{E800E404-8949-4C96-BA1E-ECFDB674655A}"/>
    <hyperlink ref="E12" r:id="rId35" display="https://fbref.com/en/squads/e4a775cb/Nottingham-Forest-Stats" xr:uid="{77B3B2AA-EF27-4B7F-A737-4E7574512BC5}"/>
    <hyperlink ref="X12" r:id="rId36" display="https://fbref.com/en/players/938fa024/matchlogs/2023-2024/passing_types/Brandon-Aguilera-Match-Logs" xr:uid="{10A59CAC-75A0-425E-BC7C-68CEC9C185AF}"/>
    <hyperlink ref="B13" r:id="rId37" display="https://fbref.com/en/players/a6c58494/Naouirou-Ahamada" xr:uid="{305EAB73-97A9-4773-81C3-C3B5D900D747}"/>
    <hyperlink ref="C13" r:id="rId38" display="https://fbref.com/en/country/FRA/France-Football" xr:uid="{B2F74F4B-BBA8-4903-A73D-E2EC5586CD50}"/>
    <hyperlink ref="E13" r:id="rId39" display="https://fbref.com/en/squads/47c64c55/Crystal-Palace-Stats" xr:uid="{4ADF9E27-FCEE-41D2-829A-6E9F7DB66169}"/>
    <hyperlink ref="X13" r:id="rId40" display="https://fbref.com/en/players/a6c58494/matchlogs/2023-2024/passing_types/Naouirou-Ahamada-Match-Logs" xr:uid="{F5F918E8-240E-47BF-B28D-6469B2476654}"/>
    <hyperlink ref="B14" r:id="rId41" display="https://fbref.com/en/players/eab957a3/Anel-Ahmedhodzic" xr:uid="{0AADC37B-74C2-40E1-A334-40A630BCBAF3}"/>
    <hyperlink ref="C14" r:id="rId42" display="https://fbref.com/en/country/BIH/Bosnia-and-Herzegovina-Football" xr:uid="{7C98E8F6-C22D-43A4-AD92-4CA2ACF5E0ED}"/>
    <hyperlink ref="E14" r:id="rId43" display="https://fbref.com/en/squads/1df6b87e/Sheffield-United-Stats" xr:uid="{8D7879FE-90F8-492A-A94D-D8CB2AAD27DA}"/>
    <hyperlink ref="X14" r:id="rId44" display="https://fbref.com/en/players/eab957a3/matchlogs/2023-2024/passing_types/Anel-Ahmedhodzic-Match-Logs" xr:uid="{074EA254-ECFE-439B-BF83-C51BB6BDA1A2}"/>
    <hyperlink ref="B15" r:id="rId45" display="https://fbref.com/en/players/246d153b/Ola-Aina" xr:uid="{438DA7B6-2E67-4341-B669-5CDEC455FA95}"/>
    <hyperlink ref="C15" r:id="rId46" display="https://fbref.com/en/country/NGA/Nigeria-Football" xr:uid="{A7F8C50E-F742-42E7-AA5F-2DBD2D228DAE}"/>
    <hyperlink ref="E15" r:id="rId47" display="https://fbref.com/en/squads/e4a775cb/Nottingham-Forest-Stats" xr:uid="{70CE0253-7321-4DE9-B894-00144CEF0905}"/>
    <hyperlink ref="X15" r:id="rId48" display="https://fbref.com/en/players/246d153b/matchlogs/2023-2024/passing_types/Ola-Aina-Match-Logs" xr:uid="{8C6F9905-187D-4942-A9DF-ADBC8FDB2FC6}"/>
    <hyperlink ref="B16" r:id="rId49" display="https://fbref.com/en/players/9b398aea/Rayan-Ait-Nouri" xr:uid="{555C7884-59AD-48E8-A428-4E41FD81635F}"/>
    <hyperlink ref="C16" r:id="rId50" display="https://fbref.com/en/country/ALG/Algeria-Football" xr:uid="{6FD49869-A368-499A-8115-2747DC607D03}"/>
    <hyperlink ref="E16" r:id="rId51" display="https://fbref.com/en/squads/8cec06e1/Wolverhampton-Wanderers-Stats" xr:uid="{59A558B9-2F7A-4137-B3B9-79BC9F54782D}"/>
    <hyperlink ref="X16" r:id="rId52" display="https://fbref.com/en/players/9b398aea/matchlogs/2023-2024/passing_types/Rayan-Ait-Nouri-Match-Logs" xr:uid="{1A89002C-9387-44BB-9A1B-EB10A44E26F3}"/>
    <hyperlink ref="B17" r:id="rId53" display="https://fbref.com/en/players/a8c0acb7/Kristoffer-Ajer" xr:uid="{596B5CAD-9F05-4ABD-8282-47263DC55725}"/>
    <hyperlink ref="C17" r:id="rId54" display="https://fbref.com/en/country/NOR/Norway-Football" xr:uid="{EDB747A7-3E77-4A0B-9463-5B9A4894EC37}"/>
    <hyperlink ref="E17" r:id="rId55" display="https://fbref.com/en/squads/cd051869/Brentford-Stats" xr:uid="{942166C1-5462-417C-AB92-5EC2508AFB5E}"/>
    <hyperlink ref="X17" r:id="rId56" display="https://fbref.com/en/players/a8c0acb7/matchlogs/2023-2024/passing_types/Kristoffer-Ajer-Match-Logs" xr:uid="{86953B6B-8CE8-4100-BECE-BC63F0408BEE}"/>
    <hyperlink ref="B18" r:id="rId57" display="https://fbref.com/en/players/89ac64a6/Manuel-Akanji" xr:uid="{10A436D6-0250-4B10-A6DD-FA871ED2C961}"/>
    <hyperlink ref="C18" r:id="rId58" display="https://fbref.com/en/country/SUI/Switzerland-Football" xr:uid="{BA2A8058-8038-49CE-B47B-41A222C13DBF}"/>
    <hyperlink ref="E18" r:id="rId59" display="https://fbref.com/en/squads/b8fd03ef/Manchester-City-Stats" xr:uid="{2BEE2CCF-9E1C-4D07-9D51-C704D6F0D275}"/>
    <hyperlink ref="X18" r:id="rId60" display="https://fbref.com/en/players/89ac64a6/matchlogs/2023-2024/passing_types/Manuel-Akanji-Match-Logs" xr:uid="{36D34508-FBD2-4317-9EAB-4AE5E25A447A}"/>
    <hyperlink ref="B19" r:id="rId61" display="https://fbref.com/en/players/eaeca114/Nathan-Ake" xr:uid="{D6110281-A630-447B-BD95-8A297810FEAA}"/>
    <hyperlink ref="C19" r:id="rId62" display="https://fbref.com/en/country/NED/Netherlands-Football" xr:uid="{A8C63CFB-B501-4BF5-9567-0C4B8C9505DC}"/>
    <hyperlink ref="E19" r:id="rId63" display="https://fbref.com/en/squads/b8fd03ef/Manchester-City-Stats" xr:uid="{7891C06C-9438-4BF3-A373-99ED2FFCF3BA}"/>
    <hyperlink ref="X19" r:id="rId64" display="https://fbref.com/en/players/eaeca114/matchlogs/2023-2024/passing_types/Nathan-Ake-Match-Logs" xr:uid="{3CE0AB28-C6AB-4595-9E45-F78FDFAE261E}"/>
    <hyperlink ref="B20" r:id="rId65" display="https://fbref.com/en/players/77e84962/Thiago-Alcantara" xr:uid="{960A6D2E-B9E4-402B-835D-362E7B3CCA78}"/>
    <hyperlink ref="C20" r:id="rId66" display="https://fbref.com/en/country/ESP/Spain-Football" xr:uid="{0B75B152-0B7C-44CC-8BFC-2E65877F39ED}"/>
    <hyperlink ref="E20" r:id="rId67" display="https://fbref.com/en/squads/822bd0ba/Liverpool-Stats" xr:uid="{DA18A79E-85F5-4DE2-99BE-D36B3AC01DB0}"/>
    <hyperlink ref="X20" r:id="rId68" display="https://fbref.com/en/players/77e84962/matchlogs/2023-2024/passing_types/Thiago-Alcantara-Match-Logs" xr:uid="{BF6E3265-FF73-4976-B45F-0C1B140AE68C}"/>
    <hyperlink ref="B21" r:id="rId69" display="https://fbref.com/en/players/cd1acf9d/Trent-Alexander-Arnold" xr:uid="{0AF11299-9F87-442E-8D77-C33A09620B20}"/>
    <hyperlink ref="C21" r:id="rId70" display="https://fbref.com/en/country/ENG/England-Football" xr:uid="{6C469818-69ED-4103-AB61-DAD4165C6166}"/>
    <hyperlink ref="E21" r:id="rId71" display="https://fbref.com/en/squads/822bd0ba/Liverpool-Stats" xr:uid="{A0FDFF9C-4EF7-44E1-BC07-EDA03B062146}"/>
    <hyperlink ref="X21" r:id="rId72" display="https://fbref.com/en/players/cd1acf9d/matchlogs/2023-2024/passing_types/Trent-Alexander-Arnold-Match-Logs" xr:uid="{AA313066-8B40-4095-8FAC-AD971C71BAF3}"/>
    <hyperlink ref="B22" r:id="rId73" display="https://fbref.com/en/players/7a2e46a8/Alisson" xr:uid="{6A97D591-0B94-44F8-ABE1-8F9895033655}"/>
    <hyperlink ref="C22" r:id="rId74" display="https://fbref.com/en/country/BRA/Brazil-Football" xr:uid="{86048E62-AFF8-49AA-B805-C720FB7D80C3}"/>
    <hyperlink ref="E22" r:id="rId75" display="https://fbref.com/en/squads/822bd0ba/Liverpool-Stats" xr:uid="{AEC69107-14D9-4DCA-AE38-12ED98044F05}"/>
    <hyperlink ref="X22" r:id="rId76" display="https://fbref.com/en/players/7a2e46a8/matchlogs/2023-2024/passing_types/Alisson-Match-Logs" xr:uid="{F09C9A5D-5C03-4271-8CC7-F3C1F4E8F2B6}"/>
    <hyperlink ref="B23" r:id="rId77" display="https://fbref.com/en/players/862a1c15/Miguel-Almiron" xr:uid="{7734FC46-3C48-4C4F-BFD2-039ED3038C23}"/>
    <hyperlink ref="C23" r:id="rId78" display="https://fbref.com/en/country/PAR/Paraguay-Football" xr:uid="{F795859D-4C0B-44FE-97DA-81B2DD9B0595}"/>
    <hyperlink ref="E23" r:id="rId79" display="https://fbref.com/en/squads/b2b47a98/Newcastle-United-Stats" xr:uid="{5AEA8D0A-735C-4506-B7A5-015F995FA402}"/>
    <hyperlink ref="X23" r:id="rId80" display="https://fbref.com/en/players/862a1c15/matchlogs/2023-2024/passing_types/Miguel-Almiron-Match-Logs" xr:uid="{78B1D330-E955-42CC-BE5B-E16EE7723932}"/>
    <hyperlink ref="B24" r:id="rId81" display="https://fbref.com/en/players/8b3ab7ad/Edson-Alvarez" xr:uid="{DA9BB773-5EE1-40D3-B64F-251D06CB0088}"/>
    <hyperlink ref="C24" r:id="rId82" display="https://fbref.com/en/country/MEX/Mexico-Football" xr:uid="{4B849372-BF7E-4660-AC8A-4C05FEF4B50C}"/>
    <hyperlink ref="E24" r:id="rId83" display="https://fbref.com/en/squads/7c21e445/West-Ham-United-Stats" xr:uid="{1AE276CC-E4B7-4C5B-9D31-C9D4A517EED4}"/>
    <hyperlink ref="X24" r:id="rId84" display="https://fbref.com/en/players/8b3ab7ad/matchlogs/2023-2024/passing_types/Edson-Alvarez-Match-Logs" xr:uid="{2529FD39-918E-4745-91A4-96C2A3447595}"/>
    <hyperlink ref="B25" r:id="rId85" display="https://fbref.com/en/players/15ab5a2b/Julian-Alvarez" xr:uid="{A938AF09-3F47-478A-8F89-FC8F185E599E}"/>
    <hyperlink ref="C25" r:id="rId86" display="https://fbref.com/en/country/ARG/Argentina-Football" xr:uid="{E950BBFC-AD72-4C8E-B9D8-CF93FDDA8590}"/>
    <hyperlink ref="E25" r:id="rId87" display="https://fbref.com/en/squads/b8fd03ef/Manchester-City-Stats" xr:uid="{D1F9353F-46A7-45C8-A07F-948FC8A51ABE}"/>
    <hyperlink ref="X25" r:id="rId88" display="https://fbref.com/en/players/15ab5a2b/matchlogs/2023-2024/passing_types/Julian-Alvarez-Match-Logs" xr:uid="{65FE804F-B7EE-4614-9E59-91D2F89EC6D7}"/>
    <hyperlink ref="B26" r:id="rId89" display="https://fbref.com/en/players/2ee5b0c9/Zeki-Amdouni" xr:uid="{ECC7589C-11AC-4B2E-B131-3C4B0BFF1092}"/>
    <hyperlink ref="C26" r:id="rId90" display="https://fbref.com/en/country/SUI/Switzerland-Football" xr:uid="{7A2E0192-96F3-4147-BADA-1CCFB1DE5133}"/>
    <hyperlink ref="E26" r:id="rId91" display="https://fbref.com/en/squads/943e8050/Burnley-Stats" xr:uid="{316DE5E9-7AC0-4766-BF42-0B69621B86F0}"/>
    <hyperlink ref="X26" r:id="rId92" display="https://fbref.com/en/players/2ee5b0c9/matchlogs/2023-2024/passing_types/Zeki-Amdouni-Match-Logs" xr:uid="{B0FD0D2B-6265-411E-9E15-82A8187D3EA2}"/>
    <hyperlink ref="B27" r:id="rId93" display="https://fbref.com/en/players/5a2cb25d/Sofyan-Amrabat" xr:uid="{BCC24679-45DB-4243-B4A9-7B9559024614}"/>
    <hyperlink ref="C27" r:id="rId94" display="https://fbref.com/en/country/MAR/Morocco-Football" xr:uid="{F8E0439D-2C24-4557-B64D-6191532DE1ED}"/>
    <hyperlink ref="E27" r:id="rId95" display="https://fbref.com/en/squads/19538871/Manchester-United-Stats" xr:uid="{F6591AB3-7CE4-4AFE-8FDB-676A881EA861}"/>
    <hyperlink ref="X27" r:id="rId96" display="https://fbref.com/en/players/5a2cb25d/matchlogs/2023-2024/passing_types/Sofyan-Amrabat-Match-Logs" xr:uid="{496E3321-9038-4B6A-BEA5-8C4BD13FB4A0}"/>
    <hyperlink ref="B28" r:id="rId97" display="https://fbref.com/en/players/e34fc66d/Joachim-Andersen" xr:uid="{970882BB-EBD9-4950-8095-F30BFE03E648}"/>
    <hyperlink ref="C28" r:id="rId98" display="https://fbref.com/en/country/DEN/Denmark-Football" xr:uid="{8D83D1A7-A12A-4D56-98BF-DC3774A95F2A}"/>
    <hyperlink ref="E28" r:id="rId99" display="https://fbref.com/en/squads/47c64c55/Crystal-Palace-Stats" xr:uid="{9A5EF6A7-CD55-449A-8FB5-E110F250ECE5}"/>
    <hyperlink ref="X28" r:id="rId100" display="https://fbref.com/en/players/e34fc66d/matchlogs/2023-2024/passing_types/Joachim-Andersen-Match-Logs" xr:uid="{ACFE3F0A-93E0-4F8D-934B-D77069849222}"/>
    <hyperlink ref="B29" r:id="rId101" display="https://fbref.com/en/players/de31038e/Elliot-Anderson" xr:uid="{DFD97116-A3D7-48FE-91FA-E4BEFAB7F7A9}"/>
    <hyperlink ref="C29" r:id="rId102" display="https://fbref.com/en/country/SCO/Scotland-Football" xr:uid="{6003D9FF-E7CF-476C-986B-7B41A9DBCE97}"/>
    <hyperlink ref="E29" r:id="rId103" display="https://fbref.com/en/squads/b2b47a98/Newcastle-United-Stats" xr:uid="{89898DC9-B0A0-4A1A-9EBC-722428DCAA3B}"/>
    <hyperlink ref="X29" r:id="rId104" display="https://fbref.com/en/players/de31038e/matchlogs/2023-2024/passing_types/Elliot-Anderson-Match-Logs" xr:uid="{30D4A271-30F7-4A5F-93E8-E5BD087C5D06}"/>
    <hyperlink ref="B30" r:id="rId105" display="https://fbref.com/en/players/e4238fb1/Jaidon-Anthony" xr:uid="{1A7BD1CE-1A00-4C13-98B3-904780AFC39E}"/>
    <hyperlink ref="C30" r:id="rId106" display="https://fbref.com/en/country/ENG/England-Football" xr:uid="{89DE4C1C-26C0-42CC-8D79-268712E22305}"/>
    <hyperlink ref="E30" r:id="rId107" display="https://fbref.com/en/squads/4ba7cbea/Bournemouth-Stats" xr:uid="{AE741547-B7C7-490E-B908-7668B0D3FD66}"/>
    <hyperlink ref="X30" r:id="rId108" display="https://fbref.com/en/players/e4238fb1/matchlogs/2023-2024/passing_types/Jaidon-Anthony-Match-Logs" xr:uid="{F08FC2A4-97BB-4C03-BD9E-4889AFEEDF61}"/>
    <hyperlink ref="B31" r:id="rId109" display="https://fbref.com/en/players/ac05f970/Michail-Antonio" xr:uid="{95868CE2-5B04-4918-9EEC-8A8FB85E798C}"/>
    <hyperlink ref="C31" r:id="rId110" display="https://fbref.com/en/country/JAM/Jamaica-Football" xr:uid="{10237A8B-AD8E-404F-BEA1-EFFE82A0AE9C}"/>
    <hyperlink ref="E31" r:id="rId111" display="https://fbref.com/en/squads/7c21e445/West-Ham-United-Stats" xr:uid="{DCC0ADCB-C122-4BF1-99AC-755D2030C752}"/>
    <hyperlink ref="X31" r:id="rId112" display="https://fbref.com/en/players/ac05f970/matchlogs/2023-2024/passing_types/Michail-Antonio-Match-Logs" xr:uid="{C9351866-69BC-42C0-A489-84DB3948DF61}"/>
    <hyperlink ref="B32" r:id="rId113" display="https://fbref.com/en/players/99127249/Antony" xr:uid="{8F6FA979-C128-476F-BCD9-5200E21F7DE2}"/>
    <hyperlink ref="C32" r:id="rId114" display="https://fbref.com/en/country/BRA/Brazil-Football" xr:uid="{BFDD969D-5046-422B-ACC1-0BF030F7300B}"/>
    <hyperlink ref="E32" r:id="rId115" display="https://fbref.com/en/squads/19538871/Manchester-United-Stats" xr:uid="{2D5E45F4-8C63-40A6-97D2-7AD9C35E2418}"/>
    <hyperlink ref="X32" r:id="rId116" display="https://fbref.com/en/players/99127249/matchlogs/2023-2024/passing_types/Antony-Match-Logs" xr:uid="{7FA9551B-EDDD-4E1F-9C14-CBB91FEFA204}"/>
    <hyperlink ref="B33" r:id="rId117" display="https://fbref.com/en/players/afe1a491/Oliver-Arblaster" xr:uid="{F8C34AE5-A72C-456B-8BC5-792D1CAA7066}"/>
    <hyperlink ref="C33" r:id="rId118" display="https://fbref.com/en/country/ENG/England-Football" xr:uid="{46748859-63B8-4CEB-811C-DCCF0C5FE7DB}"/>
    <hyperlink ref="E33" r:id="rId119" display="https://fbref.com/en/squads/1df6b87e/Sheffield-United-Stats" xr:uid="{B6F1E31E-5E9C-4D01-B2B7-00C77890D8B3}"/>
    <hyperlink ref="X33" r:id="rId120" display="https://fbref.com/en/players/afe1a491/matchlogs/2023-2024/passing_types/Oliver-Arblaster-Match-Logs" xr:uid="{DA14A752-001A-4C03-9B97-4599DAC9A6EF}"/>
    <hyperlink ref="B34" r:id="rId121" display="https://fbref.com/en/players/05e8ca6d/Cameron-Archer" xr:uid="{3A98B4BA-2700-4D88-A7BD-E5562CB1F785}"/>
    <hyperlink ref="C34" r:id="rId122" display="https://fbref.com/en/country/ENG/England-Football" xr:uid="{644F3AF5-6D33-4FC2-BB74-A288A3483616}"/>
    <hyperlink ref="E34" r:id="rId123" display="https://fbref.com/en/squads/8602292d/Aston-Villa-Stats" xr:uid="{2AC240F8-7521-436F-98CE-9754A95AA82E}"/>
    <hyperlink ref="X34" r:id="rId124" display="https://fbref.com/en/players/05e8ca6d/matchlogs/2023-2024/passing_types/Cameron-Archer-Match-Logs" xr:uid="{B08763D5-4B37-47CE-86A5-A6DA42B65C72}"/>
    <hyperlink ref="B35" r:id="rId125" display="https://fbref.com/en/players/05e8ca6d/Cameron-Archer" xr:uid="{6F9F3761-35D0-443F-9364-7CD07AA8053B}"/>
    <hyperlink ref="C35" r:id="rId126" display="https://fbref.com/en/country/ENG/England-Football" xr:uid="{9F3CC557-E05C-4F30-BCCB-58201CE0A31F}"/>
    <hyperlink ref="E35" r:id="rId127" display="https://fbref.com/en/squads/1df6b87e/Sheffield-United-Stats" xr:uid="{EDDA7D39-51AE-4377-9ADB-0FFB59EC7F1E}"/>
    <hyperlink ref="X35" r:id="rId128" display="https://fbref.com/en/players/05e8ca6d/matchlogs/2023-2024/passing_types/Cameron-Archer-Match-Logs" xr:uid="{9E2F4BA6-1319-4C4D-AD45-E57BB1A1CE79}"/>
    <hyperlink ref="B36" r:id="rId129" display="https://fbref.com/en/players/2f965a72/Alphonse-Areola" xr:uid="{0454364A-8A00-4B78-A598-F121AD3FB7A3}"/>
    <hyperlink ref="C36" r:id="rId130" display="https://fbref.com/en/country/FRA/France-Football" xr:uid="{61E226BD-B66F-486A-8019-4185FC49138C}"/>
    <hyperlink ref="E36" r:id="rId131" display="https://fbref.com/en/squads/7c21e445/West-Ham-United-Stats" xr:uid="{0FEA0350-9433-4D1C-96BB-3F1CE6631B37}"/>
    <hyperlink ref="X36" r:id="rId132" display="https://fbref.com/en/players/2f965a72/matchlogs/2023-2024/passing_types/Alphonse-Areola-Match-Logs" xr:uid="{DCD09424-3918-4F86-AD2C-63FF8AB02726}"/>
    <hyperlink ref="B37" r:id="rId133" display="https://fbref.com/en/players/b026bbf6/Lorenz-Assignon" xr:uid="{2C93D922-A6DB-4CD3-8928-9B60E59A3FCD}"/>
    <hyperlink ref="C37" r:id="rId134" display="https://fbref.com/en/country/TOG/Togo-Football" xr:uid="{318FC607-A2FA-4E3F-BC47-F61A54C08495}"/>
    <hyperlink ref="E37" r:id="rId135" display="https://fbref.com/en/squads/943e8050/Burnley-Stats" xr:uid="{963BB61D-2D27-4C66-BE64-38128AA6437A}"/>
    <hyperlink ref="X37" r:id="rId136" display="https://fbref.com/en/players/b026bbf6/matchlogs/2023-2024/passing_types/Lorenz-Assignon-Match-Logs" xr:uid="{2D4A8D9D-9A91-47E7-A4A6-9AC4D1A0B8EA}"/>
    <hyperlink ref="B38" r:id="rId137" display="https://fbref.com/en/players/5c2b4f07/Serge-Aurier" xr:uid="{051BAB38-0A1C-4946-9913-E6AC5D780F90}"/>
    <hyperlink ref="C38" r:id="rId138" display="https://fbref.com/en/country/CIV/Cote-dIvoire-Football" xr:uid="{28BA27A0-1290-4110-86E4-3FF6F9E838DE}"/>
    <hyperlink ref="E38" r:id="rId139" display="https://fbref.com/en/squads/e4a775cb/Nottingham-Forest-Stats" xr:uid="{82EEE649-411A-4501-A123-C2C971572FF0}"/>
    <hyperlink ref="X38" r:id="rId140" display="https://fbref.com/en/players/5c2b4f07/matchlogs/2023-2024/passing_types/Serge-Aurier-Match-Logs" xr:uid="{475383A6-C538-4BD5-A2B7-F963CFFA4D4F}"/>
    <hyperlink ref="B39" r:id="rId141" display="https://fbref.com/en/players/e5478b87/Taiwo-Awoniyi" xr:uid="{B63DA897-7B24-47DE-BFEE-F71DBEF3BFB3}"/>
    <hyperlink ref="C39" r:id="rId142" display="https://fbref.com/en/country/NGA/Nigeria-Football" xr:uid="{5FD4FAC3-C2EE-4306-ACA0-500766692732}"/>
    <hyperlink ref="E39" r:id="rId143" display="https://fbref.com/en/squads/e4a775cb/Nottingham-Forest-Stats" xr:uid="{10986DFD-BD5C-4569-9B4B-9A453517CF60}"/>
    <hyperlink ref="X39" r:id="rId144" display="https://fbref.com/en/players/e5478b87/matchlogs/2023-2024/passing_types/Taiwo-Awoniyi-Match-Logs" xr:uid="{EADE4E98-6FB4-46CF-8611-F3C7551728B7}"/>
    <hyperlink ref="B40" r:id="rId145" display="https://fbref.com/en/players/da052c14/Jordan-Ayew" xr:uid="{6016A3F5-C58F-4EB2-B13F-3258DE1BD309}"/>
    <hyperlink ref="C40" r:id="rId146" display="https://fbref.com/en/country/GHA/Ghana-Football" xr:uid="{A7785523-F2A3-433B-A5BB-C147E78F71A9}"/>
    <hyperlink ref="E40" r:id="rId147" display="https://fbref.com/en/squads/47c64c55/Crystal-Palace-Stats" xr:uid="{CFEAC5BB-9023-4037-9E16-16150B67E351}"/>
    <hyperlink ref="X40" r:id="rId148" display="https://fbref.com/en/players/da052c14/matchlogs/2023-2024/passing_types/Jordan-Ayew-Match-Logs" xr:uid="{ABEF3CB0-80F6-4090-9BF6-36D3A7B79B1F}"/>
    <hyperlink ref="B41" r:id="rId149" display="https://fbref.com/en/players/06df8256/Benoit-Badiashile" xr:uid="{C7CB78F3-2979-47B2-9B67-80B8A9F20554}"/>
    <hyperlink ref="C41" r:id="rId150" display="https://fbref.com/en/country/FRA/France-Football" xr:uid="{44706122-23EB-41B5-A841-A10E89AFC6AF}"/>
    <hyperlink ref="E41" r:id="rId151" display="https://fbref.com/en/squads/cff3d9bb/Chelsea-Stats" xr:uid="{FDF49B0C-9475-4853-8373-D8A5DC47367F}"/>
    <hyperlink ref="X41" r:id="rId152" display="https://fbref.com/en/players/06df8256/matchlogs/2023-2024/passing_types/Benoit-Badiashile-Match-Logs" xr:uid="{C8AB3D7B-9B83-4F38-BF90-3040987CEA98}"/>
    <hyperlink ref="B42" r:id="rId153" display="https://fbref.com/en/players/3a233281/Leon-Bailey" xr:uid="{5C051D5E-49BE-44B1-B09E-884798901E0F}"/>
    <hyperlink ref="C42" r:id="rId154" display="https://fbref.com/en/country/JAM/Jamaica-Football" xr:uid="{07B3EC85-9C3F-4D8F-AFB3-7EDB9ACFFABE}"/>
    <hyperlink ref="E42" r:id="rId155" display="https://fbref.com/en/squads/8602292d/Aston-Villa-Stats" xr:uid="{4AED9FCF-D108-4D4D-95C8-AA1FE9FC7533}"/>
    <hyperlink ref="X42" r:id="rId156" display="https://fbref.com/en/players/3a233281/matchlogs/2023-2024/passing_types/Leon-Bailey-Match-Logs" xr:uid="{3B26D29A-AC1C-450A-B58C-F7A5724E2553}"/>
    <hyperlink ref="B43" r:id="rId157" display="https://fbref.com/en/players/32e8417f/Stefan-Bajcetic" xr:uid="{77C8FAD1-088D-40F1-B3E7-FEB98A7910A6}"/>
    <hyperlink ref="C43" r:id="rId158" display="https://fbref.com/en/country/ESP/Spain-Football" xr:uid="{85495751-A7F7-451D-9CFA-3EA8067CA4C6}"/>
    <hyperlink ref="E43" r:id="rId159" display="https://fbref.com/en/squads/822bd0ba/Liverpool-Stats" xr:uid="{2765BEBF-C37D-40FB-A73E-72E72635E268}"/>
    <hyperlink ref="X43" r:id="rId160" display="https://fbref.com/en/players/32e8417f/matchlogs/2023-2024/passing_types/Stefan-Bajcetic-Match-Logs" xr:uid="{D20FD775-4F55-47A2-AEA0-CF616966CB20}"/>
    <hyperlink ref="B44" r:id="rId161" display="https://fbref.com/en/players/394854c4/George-Baldock" xr:uid="{9F1FC3C4-4D5C-4F50-90F8-617B994DE6D0}"/>
    <hyperlink ref="C44" r:id="rId162" display="https://fbref.com/en/country/GRE/Greece-Football" xr:uid="{F5200F5B-B1A8-47BB-AC4B-02F0B2D0E994}"/>
    <hyperlink ref="E44" r:id="rId163" display="https://fbref.com/en/squads/1df6b87e/Sheffield-United-Stats" xr:uid="{AA81D356-9BF4-468F-985A-D7F0772A99A8}"/>
    <hyperlink ref="X44" r:id="rId164" display="https://fbref.com/en/players/394854c4/matchlogs/2023-2024/passing_types/George-Baldock-Match-Logs" xr:uid="{D6E717AE-8678-42FE-B511-2D21842AFA2F}"/>
    <hyperlink ref="B45" r:id="rId165" display="https://fbref.com/en/players/a1390d2f/Carlos-Baleba" xr:uid="{AC041729-5E38-4FE7-8631-1E9520559F04}"/>
    <hyperlink ref="C45" r:id="rId166" display="https://fbref.com/en/country/CMR/Cameroon-Football" xr:uid="{ED10CA34-1E4B-410F-AC2B-CE9A07A89F00}"/>
    <hyperlink ref="E45" r:id="rId167" display="https://fbref.com/en/squads/d07537b9/Brighton-and-Hove-Albion-Stats" xr:uid="{F61EC3B5-1A94-4349-8EC4-E645BC59317A}"/>
    <hyperlink ref="X45" r:id="rId168" display="https://fbref.com/en/players/a1390d2f/matchlogs/2023-2024/passing_types/Carlos-Baleba-Match-Logs" xr:uid="{6B7B55EC-2221-45B2-A454-C2916CE2E0F9}"/>
    <hyperlink ref="B46" r:id="rId169" display="https://fbref.com/en/players/f449640d/Fode-Ballo-Toure" xr:uid="{7AD798D4-DCE4-4550-8883-E064AABDF7CF}"/>
    <hyperlink ref="C46" r:id="rId170" display="https://fbref.com/en/country/SEN/Senegal-Football" xr:uid="{940A9296-1069-4C67-A94C-244A67C9B6A8}"/>
    <hyperlink ref="E46" r:id="rId171" display="https://fbref.com/en/squads/fd962109/Fulham-Stats" xr:uid="{4ED57CBC-27E3-40EB-AABF-F9C4B96E201E}"/>
    <hyperlink ref="X46" r:id="rId172" display="https://fbref.com/en/players/f449640d/matchlogs/2023-2024/passing_types/Fode-Ballo-Toure-Match-Logs" xr:uid="{71092096-88AB-4ABA-93FE-F6C4563D0212}"/>
    <hyperlink ref="B47" r:id="rId173" display="https://fbref.com/en/players/2886c9b5/Shandon-Baptiste" xr:uid="{DA307B8D-0781-4E0B-8EC6-48DDA81AB952}"/>
    <hyperlink ref="C47" r:id="rId174" display="https://fbref.com/en/country/GRN/Grenada-Football" xr:uid="{2619EE45-69C1-4751-8FE9-F10215CF55C1}"/>
    <hyperlink ref="E47" r:id="rId175" display="https://fbref.com/en/squads/cd051869/Brentford-Stats" xr:uid="{CDA5B6AC-97A1-4E21-A645-316442012794}"/>
    <hyperlink ref="X47" r:id="rId176" display="https://fbref.com/en/players/2886c9b5/matchlogs/2023-2024/passing_types/Shandon-Baptiste-Match-Logs" xr:uid="{03746CDE-F7C5-4C9F-AECE-9C64D99A039B}"/>
    <hyperlink ref="B48" r:id="rId177" display="https://fbref.com/en/players/b9f282ec/Valentin-Barco" xr:uid="{B12B9363-0D45-438F-8871-77F35107D5C0}"/>
    <hyperlink ref="C48" r:id="rId178" display="https://fbref.com/en/country/ARG/Argentina-Football" xr:uid="{0AE7CDEC-BBDA-46AC-A854-0C2FB5908613}"/>
    <hyperlink ref="E48" r:id="rId179" display="https://fbref.com/en/squads/d07537b9/Brighton-and-Hove-Albion-Stats" xr:uid="{A17A18FF-91C5-475E-8512-565D10389EC0}"/>
    <hyperlink ref="X48" r:id="rId180" display="https://fbref.com/en/players/b9f282ec/matchlogs/2023-2024/passing_types/Valentin-Barco-Match-Logs" xr:uid="{689D9AF2-24DE-4912-9DF1-43E58D738F96}"/>
    <hyperlink ref="B49" r:id="rId181" display="https://fbref.com/en/players/3a24769f/Ross-Barkley" xr:uid="{80A08D84-46D3-48A6-9E2F-6D459082D69E}"/>
    <hyperlink ref="C49" r:id="rId182" display="https://fbref.com/en/country/ENG/England-Football" xr:uid="{2C36AE21-AB10-4E18-A115-EEEA770FA31B}"/>
    <hyperlink ref="E49" r:id="rId183" display="https://fbref.com/en/squads/e297cd13/Luton-Town-Stats" xr:uid="{E98CDA40-6F49-43FA-B0F2-2CF6117D9163}"/>
    <hyperlink ref="X49" r:id="rId184" display="https://fbref.com/en/players/3a24769f/matchlogs/2023-2024/passing_types/Ross-Barkley-Match-Logs" xr:uid="{F3883276-294D-4F0C-9A22-1E559F78B883}"/>
    <hyperlink ref="B50" r:id="rId185" display="https://fbref.com/en/players/3ea50f67/Harvey-Barnes" xr:uid="{6B05C50E-9BFA-4334-8BB2-D14A583D0100}"/>
    <hyperlink ref="C50" r:id="rId186" display="https://fbref.com/en/country/ENG/England-Football" xr:uid="{293BFEE5-B199-42BB-8B9D-648F52BA0335}"/>
    <hyperlink ref="E50" r:id="rId187" display="https://fbref.com/en/squads/b2b47a98/Newcastle-United-Stats" xr:uid="{68ECDF7E-1855-499A-9F1F-250ACFABA62F}"/>
    <hyperlink ref="X50" r:id="rId188" display="https://fbref.com/en/players/3ea50f67/matchlogs/2023-2024/passing_types/Harvey-Barnes-Match-Logs" xr:uid="{8CE10A68-7CB1-4748-8C69-7D759A86AFDE}"/>
    <hyperlink ref="B51" r:id="rId189" display="https://fbref.com/en/players/1aa84968/Chris-Basham" xr:uid="{1ADF639E-DD38-4218-A00E-3DA9A7FBBC45}"/>
    <hyperlink ref="C51" r:id="rId190" display="https://fbref.com/en/country/ENG/England-Football" xr:uid="{7DC6794E-F3FA-4A61-9D79-25DD57B29CB3}"/>
    <hyperlink ref="E51" r:id="rId191" display="https://fbref.com/en/squads/1df6b87e/Sheffield-United-Stats" xr:uid="{0CDFCD0C-F6AE-43E5-BBE4-CF72D1ABD914}"/>
    <hyperlink ref="X51" r:id="rId192" display="https://fbref.com/en/players/1aa84968/matchlogs/2023-2024/passing_types/Chris-Basham-Match-Logs" xr:uid="{164968DC-F97D-451C-A593-18A58BC74A39}"/>
    <hyperlink ref="B52" r:id="rId193" display="https://fbref.com/en/players/a36524bf/Calvin-Bassey" xr:uid="{16859D40-041E-4675-B7B3-7E1D21A17178}"/>
    <hyperlink ref="C52" r:id="rId194" display="https://fbref.com/en/country/NGA/Nigeria-Football" xr:uid="{291EB77C-0F38-490E-93BA-CE1FFD34D1E2}"/>
    <hyperlink ref="E52" r:id="rId195" display="https://fbref.com/en/squads/fd962109/Fulham-Stats" xr:uid="{D2465258-295D-40E4-81E7-539BAD1098B9}"/>
    <hyperlink ref="X52" r:id="rId196" display="https://fbref.com/en/players/a36524bf/matchlogs/2023-2024/passing_types/Calvin-Bassey-Match-Logs" xr:uid="{7530D9D9-0516-4C13-A932-1AA8067C9352}"/>
    <hyperlink ref="B53" r:id="rId197" display="https://fbref.com/en/players/a011a1e9/Owen-Beck" xr:uid="{76D55D8C-4AE7-41F5-869E-5FE28BB6E7F2}"/>
    <hyperlink ref="C53" r:id="rId198" display="https://fbref.com/en/country/WAL/Wales-Football" xr:uid="{5C3897C6-33F0-40B3-B4A0-32F65A075D2C}"/>
    <hyperlink ref="E53" r:id="rId199" display="https://fbref.com/en/squads/822bd0ba/Liverpool-Stats" xr:uid="{27B0464B-CAA1-43FB-AEE5-49ACCFE9B54D}"/>
    <hyperlink ref="X53" r:id="rId200" display="https://fbref.com/en/players/a011a1e9/matchlogs/2023-2024/passing_types/Owen-Beck-Match-Logs" xr:uid="{6CA5103F-9D55-41E0-8F9B-2152547C3509}"/>
    <hyperlink ref="B54" r:id="rId201" display="https://fbref.com/en/players/50dc94ce/Donny-van-de-Beek" xr:uid="{592281BE-9475-4E46-9BE0-59DF2629F091}"/>
    <hyperlink ref="C54" r:id="rId202" display="https://fbref.com/en/country/NED/Netherlands-Football" xr:uid="{D0610370-A43B-4AD1-A2DA-B494C944EAEA}"/>
    <hyperlink ref="E54" r:id="rId203" display="https://fbref.com/en/squads/19538871/Manchester-United-Stats" xr:uid="{F1AAE801-1E41-4F8D-9A46-F5EF80C1D43A}"/>
    <hyperlink ref="X54" r:id="rId204" display="https://fbref.com/en/players/50dc94ce/matchlogs/2023-2024/passing_types/Donny-van-de-Beek-Match-Logs" xr:uid="{C8721934-3F67-47A6-885A-1C518396A7D8}"/>
    <hyperlink ref="B55" r:id="rId205" display="https://fbref.com/en/players/399e9474/Amarii-Bell" xr:uid="{D7D29312-87FA-42B8-A97E-E548C54A227D}"/>
    <hyperlink ref="C55" r:id="rId206" display="https://fbref.com/en/country/JAM/Jamaica-Football" xr:uid="{BB9944C0-3141-4242-BE8A-85184EED87CC}"/>
    <hyperlink ref="E55" r:id="rId207" display="https://fbref.com/en/squads/e297cd13/Luton-Town-Stats" xr:uid="{8DA1C4D8-D2AF-4388-88EE-E93EE4DA9329}"/>
    <hyperlink ref="X55" r:id="rId208" display="https://fbref.com/en/players/399e9474/matchlogs/2023-2024/passing_types/Amarii-Bell-Match-Logs" xr:uid="{CD7F9BF9-01FA-40C0-8473-4BFB53D926B4}"/>
    <hyperlink ref="B56" r:id="rId209" display="https://fbref.com/en/players/10f0fdd3/Jean-Ricner-Bellegarde" xr:uid="{F790CCCE-58E2-4CEE-927C-E5BA0647A46A}"/>
    <hyperlink ref="C56" r:id="rId210" display="https://fbref.com/en/country/FRA/France-Football" xr:uid="{0C665973-8FA8-46DE-974F-F0EE8E3B1CEE}"/>
    <hyperlink ref="E56" r:id="rId211" display="https://fbref.com/en/squads/8cec06e1/Wolverhampton-Wanderers-Stats" xr:uid="{1753BB28-0DBC-49A3-8782-094D83AD17E9}"/>
    <hyperlink ref="X56" r:id="rId212" display="https://fbref.com/en/players/10f0fdd3/matchlogs/2023-2024/passing_types/Jean-Ricner-Bellegarde-Match-Logs" xr:uid="{8F03516C-4041-4650-B129-BC6A4E9F115C}"/>
    <hyperlink ref="B57" r:id="rId213" display="https://fbref.com/en/players/9ade9ce1/Anis-Ben-Slimane" xr:uid="{453372C2-B3DF-4194-BCB0-1ED3010E32B5}"/>
    <hyperlink ref="C57" r:id="rId214" display="https://fbref.com/en/country/TUN/Tunisia-Football" xr:uid="{A7EF3E72-824E-4393-916F-559C6653983D}"/>
    <hyperlink ref="E57" r:id="rId215" display="https://fbref.com/en/squads/1df6b87e/Sheffield-United-Stats" xr:uid="{297092B9-E851-4C44-904E-11E79B05A241}"/>
    <hyperlink ref="X57" r:id="rId216" display="https://fbref.com/en/players/9ade9ce1/matchlogs/2023-2024/passing_types/Anis-Ben-Slimane-Match-Logs" xr:uid="{21F8812C-2DA2-4761-AFE9-15202A9DC044}"/>
    <hyperlink ref="B58" r:id="rId217" display="https://fbref.com/en/players/5a04fd92/Said-Benrahma" xr:uid="{A5CA3651-C500-4E6F-8B42-380D34A05A91}"/>
    <hyperlink ref="C58" r:id="rId218" display="https://fbref.com/en/country/ALG/Algeria-Football" xr:uid="{CB58585A-4493-4B4C-82C3-A5DF6E87E96E}"/>
    <hyperlink ref="E58" r:id="rId219" display="https://fbref.com/en/squads/7c21e445/West-Ham-United-Stats" xr:uid="{671A2751-2EFE-4A1B-81F5-216D20957A1D}"/>
    <hyperlink ref="X58" r:id="rId220" display="https://fbref.com/en/players/5a04fd92/matchlogs/2023-2024/passing_types/Said-Benrahma-Match-Logs" xr:uid="{AFA30315-8301-4956-A8B2-1E3E068581FA}"/>
    <hyperlink ref="B59" r:id="rId221" display="https://fbref.com/en/players/3b8674e6/Rodrigo-Bentancur" xr:uid="{9190927E-45F5-41C2-943A-469A430B2DEF}"/>
    <hyperlink ref="C59" r:id="rId222" display="https://fbref.com/en/country/URU/Uruguay-Football" xr:uid="{3B72A803-66B6-4227-BB1B-1F6CA6D9A4BC}"/>
    <hyperlink ref="E59" r:id="rId223" display="https://fbref.com/en/squads/361ca564/Tottenham-Hotspur-Stats" xr:uid="{FDBBA64E-E073-4DE8-B2A6-922164E2E35A}"/>
    <hyperlink ref="X59" r:id="rId224" display="https://fbref.com/en/players/3b8674e6/matchlogs/2023-2024/passing_types/Rodrigo-Bentancur-Match-Logs" xr:uid="{82D222BC-D69C-43DE-9CB7-711ADE77AE55}"/>
    <hyperlink ref="B60" r:id="rId225" display="https://fbref.com/en/players/68db6358/Daniel-Bentley" xr:uid="{11AA2340-5450-4053-9102-2A15C0CCA957}"/>
    <hyperlink ref="C60" r:id="rId226" display="https://fbref.com/en/country/ENG/England-Football" xr:uid="{9B268BE3-7933-425D-8ABD-A734E7B0D52C}"/>
    <hyperlink ref="E60" r:id="rId227" display="https://fbref.com/en/squads/8cec06e1/Wolverhampton-Wanderers-Stats" xr:uid="{582D7E72-4850-4EFA-9D2F-884FA4A6E7D8}"/>
    <hyperlink ref="X60" r:id="rId228" display="https://fbref.com/en/players/68db6358/matchlogs/2023-2024/passing_types/Daniel-Bentley-Match-Logs" xr:uid="{26B6DA53-A18D-49CE-B62E-38D911CFEE40}"/>
    <hyperlink ref="B61" r:id="rId229" display="https://fbref.com/en/players/f72293fc/Johann-Berg-Gudmundsson" xr:uid="{4978B378-58BB-4816-9C22-45BE13652AD6}"/>
    <hyperlink ref="C61" r:id="rId230" display="https://fbref.com/en/country/ISL/Iceland-Football" xr:uid="{8E8B74ED-396D-4EF9-9BA7-F6E52CF8A431}"/>
    <hyperlink ref="E61" r:id="rId231" display="https://fbref.com/en/squads/943e8050/Burnley-Stats" xr:uid="{09A5B8D4-BD49-494C-84CB-2067C6E536B9}"/>
    <hyperlink ref="X61" r:id="rId232" display="https://fbref.com/en/players/f72293fc/matchlogs/2023-2024/passing_types/Johann-Berg-Gudmundsson-Match-Logs" xr:uid="{018C83FA-A63F-486D-80E8-8BF7AB8422AA}"/>
    <hyperlink ref="B62" r:id="rId233" display="https://fbref.com/en/players/d0b6129f/Sander-Berge" xr:uid="{94AFC690-5480-4560-A3DA-51B491B50A5D}"/>
    <hyperlink ref="C62" r:id="rId234" display="https://fbref.com/en/country/NOR/Norway-Football" xr:uid="{AFE36EF7-0CC3-49AA-935A-9BA12771936B}"/>
    <hyperlink ref="E62" r:id="rId235" display="https://fbref.com/en/squads/943e8050/Burnley-Stats" xr:uid="{C45D9D58-B47C-48B6-A1E7-0C42E17C297D}"/>
    <hyperlink ref="X62" r:id="rId236" display="https://fbref.com/en/players/d0b6129f/matchlogs/2023-2024/passing_types/Sander-Berge-Match-Logs" xr:uid="{299D613C-4938-41BD-BEAC-3E8A61B1004F}"/>
    <hyperlink ref="B63" r:id="rId237" display="https://fbref.com/en/players/2aaadf33/Luke-Berry" xr:uid="{2DF6C204-42C6-4AB1-8501-408F84ED5E52}"/>
    <hyperlink ref="C63" r:id="rId238" display="https://fbref.com/en/country/ENG/England-Football" xr:uid="{596C1E18-9D56-4553-A2B5-CC8DBF8F022D}"/>
    <hyperlink ref="E63" r:id="rId239" display="https://fbref.com/en/squads/e297cd13/Luton-Town-Stats" xr:uid="{7F4D4E06-E602-4010-B724-2E6F62012A11}"/>
    <hyperlink ref="X63" r:id="rId240" display="https://fbref.com/en/players/2aaadf33/matchlogs/2023-2024/passing_types/Luke-Berry-Match-Logs" xr:uid="{82162A3F-1133-4E36-A555-A3C6EA1932E5}"/>
    <hyperlink ref="B64" r:id="rId241" display="https://fbref.com/en/players/ed5c0319/Beto" xr:uid="{1732ECB5-7128-42A8-B7C9-B11FD07816AD}"/>
    <hyperlink ref="C64" r:id="rId242" display="https://fbref.com/en/country/GNB/Guinea-Bissau-Football" xr:uid="{80F6C8BE-59FD-4AE8-9C06-CC761BEF9A45}"/>
    <hyperlink ref="E64" r:id="rId243" display="https://fbref.com/en/squads/d3fd31cc/Everton-Stats" xr:uid="{28611042-5265-4DED-8447-F1CC281DFD1C}"/>
    <hyperlink ref="X64" r:id="rId244" display="https://fbref.com/en/players/ed5c0319/matchlogs/2023-2024/passing_types/Beto-Match-Logs" xr:uid="{C13970A1-EF67-4B9D-95CC-7EDA9D2C7EA0}"/>
    <hyperlink ref="B65" r:id="rId245" display="https://fbref.com/en/players/9af1f9ff/Jordan-Beyer" xr:uid="{990B54E3-8127-475E-95D5-7D26500A3D54}"/>
    <hyperlink ref="C65" r:id="rId246" display="https://fbref.com/en/country/GER/Germany-Football" xr:uid="{902835D5-E6C6-4125-A0FA-5657BE38BBF5}"/>
    <hyperlink ref="E65" r:id="rId247" display="https://fbref.com/en/squads/943e8050/Burnley-Stats" xr:uid="{687775E6-DC15-43C4-989A-1A9AD132486C}"/>
    <hyperlink ref="X65" r:id="rId248" display="https://fbref.com/en/players/9af1f9ff/matchlogs/2023-2024/passing_types/Jordan-Beyer-Match-Logs" xr:uid="{300FCDE9-3268-47F2-8E8A-2FE69CB52032}"/>
    <hyperlink ref="B66" r:id="rId249" display="https://fbref.com/en/players/d328a254/Philip-Billing" xr:uid="{27F88DAE-A938-4F9D-975A-EF4D431C002C}"/>
    <hyperlink ref="C66" r:id="rId250" display="https://fbref.com/en/country/DEN/Denmark-Football" xr:uid="{B1E5D014-42D3-4B12-9484-AE6F5831C3E1}"/>
    <hyperlink ref="E66" r:id="rId251" display="https://fbref.com/en/squads/4ba7cbea/Bournemouth-Stats" xr:uid="{D6FD5659-7D35-43E4-A66D-7F50C9337598}"/>
    <hyperlink ref="X66" r:id="rId252" display="https://fbref.com/en/players/d328a254/matchlogs/2023-2024/passing_types/Philip-Billing-Match-Logs" xr:uid="{253E0D78-4D14-4020-AAD4-D64CE80DBA95}"/>
    <hyperlink ref="B67" r:id="rId253" display="https://fbref.com/en/players/6c203af0/Yves-Bissouma" xr:uid="{8148D4B0-16E7-4B8B-8436-AA75BF96FF57}"/>
    <hyperlink ref="C67" r:id="rId254" display="https://fbref.com/en/country/MLI/Mali-Football" xr:uid="{4C9D9E66-B430-4358-884A-A332EB40448B}"/>
    <hyperlink ref="E67" r:id="rId255" display="https://fbref.com/en/squads/361ca564/Tottenham-Hotspur-Stats" xr:uid="{07C7AA95-7071-45F9-A0B8-159A207BC03A}"/>
    <hyperlink ref="X67" r:id="rId256" display="https://fbref.com/en/players/6c203af0/matchlogs/2023-2024/passing_types/Yves-Bissouma-Match-Logs" xr:uid="{B73CDED1-DFE4-499A-B8D0-77A43EF519F1}"/>
    <hyperlink ref="B68" r:id="rId257" display="https://fbref.com/en/players/4c5835e6/Benicio-Boaitey" xr:uid="{1B3C0C16-F5BA-458F-A663-3BCD70864B7D}"/>
    <hyperlink ref="C68" r:id="rId258" display="https://fbref.com/en/country/ENG/England-Football" xr:uid="{9D8E6FB4-2E25-4D01-AE72-16F097462774}"/>
    <hyperlink ref="E68" r:id="rId259" display="https://fbref.com/en/squads/d07537b9/Brighton-and-Hove-Albion-Stats" xr:uid="{F03D7281-57B0-4D13-BD89-47BF80B35223}"/>
    <hyperlink ref="X68" r:id="rId260" display="https://fbref.com/en/players/4c5835e6/matchlogs/2023-2024/passing_types/Benicio-Boaitey-Match-Logs" xr:uid="{09033CB2-7985-4382-A103-A7B8BFE13B89}"/>
    <hyperlink ref="B69" r:id="rId261" display="https://fbref.com/en/players/eed2427e/Oscar-Bobb" xr:uid="{BF53C642-5A88-49FE-ABDE-672E20F6128B}"/>
    <hyperlink ref="C69" r:id="rId262" display="https://fbref.com/en/country/NOR/Norway-Football" xr:uid="{5EE12DB0-0AAD-4E93-9200-F6CAAF76B741}"/>
    <hyperlink ref="E69" r:id="rId263" display="https://fbref.com/en/squads/b8fd03ef/Manchester-City-Stats" xr:uid="{5C97A59B-1B71-49A8-AFE7-0E8628239765}"/>
    <hyperlink ref="X69" r:id="rId264" display="https://fbref.com/en/players/eed2427e/matchlogs/2023-2024/passing_types/Oscar-Bobb-Match-Logs" xr:uid="{CFFD3D57-F2E3-4A4B-B254-459B1A11AD1C}"/>
    <hyperlink ref="B70" r:id="rId265" display="https://fbref.com/en/players/ae5019e6/Jayden-Bogle" xr:uid="{543204AA-0B1D-4E18-97B1-9310EED19FF4}"/>
    <hyperlink ref="C70" r:id="rId266" display="https://fbref.com/en/country/ENG/England-Football" xr:uid="{908A5A54-20D9-4C83-9B8A-9950C3374274}"/>
    <hyperlink ref="E70" r:id="rId267" display="https://fbref.com/en/squads/1df6b87e/Sheffield-United-Stats" xr:uid="{93225DD7-9593-4AFE-AB70-68C9E84D7497}"/>
    <hyperlink ref="X70" r:id="rId268" display="https://fbref.com/en/players/ae5019e6/matchlogs/2023-2024/passing_types/Jayden-Bogle-Match-Logs" xr:uid="{814D1B26-0C02-4D94-AF9F-C651C22E8832}"/>
    <hyperlink ref="B71" r:id="rId269" display="https://fbref.com/en/players/a4ac4b8f/Willy-Boly" xr:uid="{12FD4388-29A3-4747-99FB-4BADE2FEA824}"/>
    <hyperlink ref="C71" r:id="rId270" display="https://fbref.com/en/country/CIV/Cote-dIvoire-Football" xr:uid="{B2812105-F060-45C2-8D9B-E3C846CB13C6}"/>
    <hyperlink ref="E71" r:id="rId271" display="https://fbref.com/en/squads/e4a775cb/Nottingham-Forest-Stats" xr:uid="{6667C560-6821-40DA-867D-D21B822395AC}"/>
    <hyperlink ref="X71" r:id="rId272" display="https://fbref.com/en/players/a4ac4b8f/matchlogs/2023-2024/passing_types/Willy-Boly-Match-Logs" xr:uid="{32B22C90-F0C9-47DF-AE39-28CF81845F57}"/>
    <hyperlink ref="B72" r:id="rId273" display="https://fbref.com/en/players/ccce7025/Sven-Botman" xr:uid="{585815A0-7D12-41E6-B413-54A553118544}"/>
    <hyperlink ref="C72" r:id="rId274" display="https://fbref.com/en/country/NED/Netherlands-Football" xr:uid="{FCDE4518-6BA6-4CFB-A14C-05BE7EE18C03}"/>
    <hyperlink ref="E72" r:id="rId275" display="https://fbref.com/en/squads/b2b47a98/Newcastle-United-Stats" xr:uid="{0C63AB6D-4479-4ECF-848D-36034428622B}"/>
    <hyperlink ref="X72" r:id="rId276" display="https://fbref.com/en/players/ccce7025/matchlogs/2023-2024/passing_types/Sven-Botman-Match-Logs" xr:uid="{5E6A562E-CF19-4D78-8F53-B3FD5AEE7598}"/>
    <hyperlink ref="B73" r:id="rId277" display="https://fbref.com/en/players/79c84d1c/Jarrod-Bowen" xr:uid="{13836D0A-A5BC-40C6-AFB8-FCD3AC9B2786}"/>
    <hyperlink ref="C73" r:id="rId278" display="https://fbref.com/en/country/ENG/England-Football" xr:uid="{80BCFEC4-D78F-4E55-95C2-0B78C11F09FC}"/>
    <hyperlink ref="E73" r:id="rId279" display="https://fbref.com/en/squads/7c21e445/West-Ham-United-Stats" xr:uid="{10D6EF45-4CC5-4647-B731-83EC42435276}"/>
    <hyperlink ref="X73" r:id="rId280" display="https://fbref.com/en/players/79c84d1c/matchlogs/2023-2024/passing_types/Jarrod-Bowen-Match-Logs" xr:uid="{550A782D-6204-493E-91FA-27AF3DDCF611}"/>
    <hyperlink ref="B74" r:id="rId281" display="https://fbref.com/en/players/bbd67769/Conor-Bradley" xr:uid="{26A3100F-1ECC-410B-AEF2-61462BD623AE}"/>
    <hyperlink ref="C74" r:id="rId282" display="https://fbref.com/en/country/NIR/Northern-Ireland-Football" xr:uid="{D000EE2F-7903-47DF-8B49-AD6B525067B9}"/>
    <hyperlink ref="E74" r:id="rId283" display="https://fbref.com/en/squads/822bd0ba/Liverpool-Stats" xr:uid="{327816C9-B6DC-4D23-AFC8-B20E9CB607AF}"/>
    <hyperlink ref="X74" r:id="rId284" display="https://fbref.com/en/players/bbd67769/matchlogs/2023-2024/passing_types/Conor-Bradley-Match-Logs" xr:uid="{F5AF7E9F-BAE3-450A-9406-720B4ECB57CF}"/>
    <hyperlink ref="B75" r:id="rId285" display="https://fbref.com/en/players/c1949191/Jarrad-Branthwaite" xr:uid="{D586C372-7FA0-4793-BC77-697E6D7AF956}"/>
    <hyperlink ref="C75" r:id="rId286" display="https://fbref.com/en/country/ENG/England-Football" xr:uid="{11E5FFFE-1FA9-487A-A922-30C4815A70A9}"/>
    <hyperlink ref="E75" r:id="rId287" display="https://fbref.com/en/squads/d3fd31cc/Everton-Stats" xr:uid="{5162444C-894B-40CC-B7E6-E631D3FEA401}"/>
    <hyperlink ref="X75" r:id="rId288" display="https://fbref.com/en/players/c1949191/matchlogs/2023-2024/passing_types/Jarrad-Branthwaite-Match-Logs" xr:uid="{9933BA21-CAF4-4B54-AFE0-C0CFA5C06DA4}"/>
    <hyperlink ref="B76" r:id="rId289" display="https://fbref.com/en/players/57827369/Ben-Brereton" xr:uid="{B5CCA3FB-AFD3-44A0-9D1A-7DEEEAD71BC8}"/>
    <hyperlink ref="C76" r:id="rId290" display="https://fbref.com/en/country/CHI/Chile-Football" xr:uid="{6F9F8AB4-0FC4-43E9-9172-16129E97E7C4}"/>
    <hyperlink ref="E76" r:id="rId291" display="https://fbref.com/en/squads/1df6b87e/Sheffield-United-Stats" xr:uid="{B3D666BA-1DF5-4EF9-88AE-05DE1A4E4CD5}"/>
    <hyperlink ref="X76" r:id="rId292" display="https://fbref.com/en/players/57827369/matchlogs/2023-2024/passing_types/Ben-Brereton-Match-Logs" xr:uid="{E50239EB-0858-4D09-8268-63DF1529A815}"/>
    <hyperlink ref="B77" r:id="rId293" display="https://fbref.com/en/players/30e81a88/Rhian-Brewster" xr:uid="{919E5F33-A4FA-46FE-885A-2CFFA1074505}"/>
    <hyperlink ref="C77" r:id="rId294" display="https://fbref.com/en/country/ENG/England-Football" xr:uid="{59FEA113-17DA-407C-AC57-7E1C96BD8294}"/>
    <hyperlink ref="E77" r:id="rId295" display="https://fbref.com/en/squads/1df6b87e/Sheffield-United-Stats" xr:uid="{AF7DCC8C-AC7C-4DE4-BE9F-AEF8325BC4F6}"/>
    <hyperlink ref="X77" r:id="rId296" display="https://fbref.com/en/players/30e81a88/matchlogs/2023-2024/passing_types/Rhian-Brewster-Match-Logs" xr:uid="{65A0B2BA-1BC9-4D1E-A3E1-9B3E7B4B09AD}"/>
    <hyperlink ref="B78" r:id="rId297" display="https://fbref.com/en/players/97220da2/Armando-Broja" xr:uid="{1D0CB99A-9B3F-476B-83F2-B7330D572A17}"/>
    <hyperlink ref="C78" r:id="rId298" display="https://fbref.com/en/country/ALB/Albania-Football" xr:uid="{2A2F4805-A5F7-4782-9551-BF905ADEA500}"/>
    <hyperlink ref="E78" r:id="rId299" display="https://fbref.com/en/squads/fd962109/Fulham-Stats" xr:uid="{B8C116ED-1193-47A8-BBEC-8A43AB0AAEF1}"/>
    <hyperlink ref="X78" r:id="rId300" display="https://fbref.com/en/players/97220da2/matchlogs/2023-2024/passing_types/Armando-Broja-Match-Logs" xr:uid="{030708E8-2D00-4894-9946-6B22FB2B3681}"/>
    <hyperlink ref="B79" r:id="rId301" display="https://fbref.com/en/players/97220da2/Armando-Broja" xr:uid="{95F565F9-A077-4F85-B226-2C56BB600E81}"/>
    <hyperlink ref="C79" r:id="rId302" display="https://fbref.com/en/country/ALB/Albania-Football" xr:uid="{17EDAA79-5EE9-4CDD-8F02-60CE026F647E}"/>
    <hyperlink ref="E79" r:id="rId303" display="https://fbref.com/en/squads/cff3d9bb/Chelsea-Stats" xr:uid="{127519A0-2E8E-4CA9-A8DB-86F90784F922}"/>
    <hyperlink ref="X79" r:id="rId304" display="https://fbref.com/en/players/97220da2/matchlogs/2023-2024/passing_types/Armando-Broja-Match-Logs" xr:uid="{F3B3A327-F157-4E11-A7D8-7DBF5A2F5CF7}"/>
    <hyperlink ref="B80" r:id="rId305" display="https://fbref.com/en/players/5f346071/Andre-Brooks" xr:uid="{2EAA0668-1107-47A6-B8FC-6FFAA2479CD9}"/>
    <hyperlink ref="C80" r:id="rId306" display="https://fbref.com/en/country/ENG/England-Football" xr:uid="{A08EA899-CC3C-4543-A0B8-6DD57F758522}"/>
    <hyperlink ref="E80" r:id="rId307" display="https://fbref.com/en/squads/1df6b87e/Sheffield-United-Stats" xr:uid="{C946AA94-219B-4C4A-A1EE-39D1C75589E2}"/>
    <hyperlink ref="X80" r:id="rId308" display="https://fbref.com/en/players/5f346071/matchlogs/2023-2024/passing_types/Andre-Brooks-Match-Logs" xr:uid="{3872A442-3EC9-4915-BF28-FBDC2B2F935C}"/>
    <hyperlink ref="B81" r:id="rId309" display="https://fbref.com/en/players/dc4cae05/David-Brooks" xr:uid="{4F44208F-F948-4803-B9B3-59A465160812}"/>
    <hyperlink ref="C81" r:id="rId310" display="https://fbref.com/en/country/WAL/Wales-Football" xr:uid="{7AA7DA56-C240-4173-988F-3A9EC87A7A15}"/>
    <hyperlink ref="E81" r:id="rId311" display="https://fbref.com/en/squads/4ba7cbea/Bournemouth-Stats" xr:uid="{E4A80F46-3BE7-4FED-8735-EA3204A35FAB}"/>
    <hyperlink ref="X81" r:id="rId312" display="https://fbref.com/en/players/dc4cae05/matchlogs/2023-2024/passing_types/David-Brooks-Match-Logs" xr:uid="{26ECF44B-E755-49C3-B579-BE159BA06488}"/>
    <hyperlink ref="B82" r:id="rId313" display="https://fbref.com/en/players/ca18c8f1/Jacob-Brown" xr:uid="{36917C0F-E457-4029-B47F-04C22E239BD4}"/>
    <hyperlink ref="C82" r:id="rId314" display="https://fbref.com/en/country/SCO/Scotland-Football" xr:uid="{81634026-A29F-4924-B3E1-7FD45A222D00}"/>
    <hyperlink ref="E82" r:id="rId315" display="https://fbref.com/en/squads/e297cd13/Luton-Town-Stats" xr:uid="{D83F1145-7690-4773-86AC-5715F6523A1F}"/>
    <hyperlink ref="X82" r:id="rId316" display="https://fbref.com/en/players/ca18c8f1/matchlogs/2023-2024/passing_types/Jacob-Brown-Match-Logs" xr:uid="{03BFA009-50A2-467B-BA99-CB30B2918E06}"/>
    <hyperlink ref="B83" r:id="rId317" display="https://fbref.com/en/players/47369df8/Josh-Brownhill" xr:uid="{DF129FEF-5937-4176-A13B-340ADF62F3D6}"/>
    <hyperlink ref="C83" r:id="rId318" display="https://fbref.com/en/country/ENG/England-Football" xr:uid="{1BEDEC25-4C72-490C-BE2C-0626D2F3E544}"/>
    <hyperlink ref="E83" r:id="rId319" display="https://fbref.com/en/squads/943e8050/Burnley-Stats" xr:uid="{4FF07DA3-C842-475B-907F-610A2979AB2F}"/>
    <hyperlink ref="X83" r:id="rId320" display="https://fbref.com/en/players/47369df8/matchlogs/2023-2024/passing_types/Josh-Brownhill-Match-Logs" xr:uid="{FCD13D65-E2E0-45A4-A903-94837EB12F82}"/>
    <hyperlink ref="B84" r:id="rId321" display="https://fbref.com/en/players/4e204552/Jacob-Bruun-Larsen" xr:uid="{2E84BA83-92F2-4DB0-BE9A-6ABF510E985F}"/>
    <hyperlink ref="C84" r:id="rId322" display="https://fbref.com/en/country/DEN/Denmark-Football" xr:uid="{4EC3B8E9-998C-4926-A57E-E23D15E75D8F}"/>
    <hyperlink ref="E84" r:id="rId323" display="https://fbref.com/en/squads/943e8050/Burnley-Stats" xr:uid="{2221FB00-FE68-4687-BD71-243534373A11}"/>
    <hyperlink ref="X84" r:id="rId324" display="https://fbref.com/en/players/4e204552/matchlogs/2023-2024/passing_types/Jacob-Bruun-Larsen-Match-Logs" xr:uid="{5753D25C-F9F0-46A4-B6A6-AED17B998FE2}"/>
    <hyperlink ref="B85" r:id="rId325" display="https://fbref.com/en/players/bfc3b3a0/Hugo-Bueno" xr:uid="{DAF05BCE-5DE9-4B6F-A445-B1946017A3A6}"/>
    <hyperlink ref="C85" r:id="rId326" display="https://fbref.com/en/country/ESP/Spain-Football" xr:uid="{921D92A8-D840-4D07-B9A9-335E6F6DFD8E}"/>
    <hyperlink ref="E85" r:id="rId327" display="https://fbref.com/en/squads/8cec06e1/Wolverhampton-Wanderers-Stats" xr:uid="{3088FB07-48F0-4C48-B3ED-D48C2304C1A9}"/>
    <hyperlink ref="X85" r:id="rId328" display="https://fbref.com/en/players/bfc3b3a0/matchlogs/2023-2024/passing_types/Hugo-Bueno-Match-Logs" xr:uid="{41F22E1E-BF19-453C-83FB-7719E7AF86DE}"/>
    <hyperlink ref="B86" r:id="rId329" display="https://fbref.com/en/players/edc98fac/Santiago-Bueno" xr:uid="{4BF700BC-F837-4F40-AA08-CCFDDBC99D79}"/>
    <hyperlink ref="C86" r:id="rId330" display="https://fbref.com/en/country/URU/Uruguay-Football" xr:uid="{02ACE68B-1342-46CF-BB01-F0C7230742E3}"/>
    <hyperlink ref="E86" r:id="rId331" display="https://fbref.com/en/squads/8cec06e1/Wolverhampton-Wanderers-Stats" xr:uid="{42AFC1A1-7A78-4689-9230-A6C593D5D015}"/>
    <hyperlink ref="X86" r:id="rId332" display="https://fbref.com/en/players/edc98fac/matchlogs/2023-2024/passing_types/Santiago-Bueno-Match-Logs" xr:uid="{07D2B1D6-8749-4C03-8180-CD0709EEB3E6}"/>
    <hyperlink ref="B87" r:id="rId333" display="https://fbref.com/en/players/468a7a91/Facundo-Buonanotte" xr:uid="{7EEE5045-26BE-4AAF-9C33-896EF3B42E2E}"/>
    <hyperlink ref="C87" r:id="rId334" display="https://fbref.com/en/country/ARG/Argentina-Football" xr:uid="{3DF84E93-1EFD-4B98-95F8-C48F382C8DEF}"/>
    <hyperlink ref="E87" r:id="rId335" display="https://fbref.com/en/squads/d07537b9/Brighton-and-Hove-Albion-Stats" xr:uid="{8BA10A68-CC37-4FA4-8CF6-467F818D6298}"/>
    <hyperlink ref="X87" r:id="rId336" display="https://fbref.com/en/players/468a7a91/matchlogs/2023-2024/passing_types/Facundo-Buonanotte-Match-Logs" xr:uid="{DD01B14A-E4A5-4C8F-AC21-DD266EEC760C}"/>
    <hyperlink ref="B88" r:id="rId337" display="https://fbref.com/en/players/a681b7b7/Reece-Burke" xr:uid="{F01C638D-D81B-475E-AE42-15573B35D9F0}"/>
    <hyperlink ref="C88" r:id="rId338" display="https://fbref.com/en/country/ENG/England-Football" xr:uid="{EB6D4AFC-4B36-4079-9643-E73A36964BB6}"/>
    <hyperlink ref="E88" r:id="rId339" display="https://fbref.com/en/squads/e297cd13/Luton-Town-Stats" xr:uid="{1686183E-8938-4FB6-B1E1-BA7309ABAF06}"/>
    <hyperlink ref="X88" r:id="rId340" display="https://fbref.com/en/players/a681b7b7/matchlogs/2023-2024/passing_types/Reece-Burke-Match-Logs" xr:uid="{D2AAC234-428A-4844-9FF1-CF45C5F5E7E8}"/>
    <hyperlink ref="B89" r:id="rId341" display="https://fbref.com/en/players/b2d31e83/Dan-Burn" xr:uid="{FC4F8F6A-251E-4FAA-8C9F-CE2EC89C8AEA}"/>
    <hyperlink ref="C89" r:id="rId342" display="https://fbref.com/en/country/ENG/England-Football" xr:uid="{F860AD6F-06FC-4DF5-93A9-E6652B3521A8}"/>
    <hyperlink ref="E89" r:id="rId343" display="https://fbref.com/en/squads/b2b47a98/Newcastle-United-Stats" xr:uid="{5D330D8F-4312-4C38-9305-1A37B6780364}"/>
    <hyperlink ref="X89" r:id="rId344" display="https://fbref.com/en/players/b2d31e83/matchlogs/2023-2024/passing_types/Dan-Burn-Match-Logs" xr:uid="{922ED3BC-5075-4100-B5F4-128198CFACE7}"/>
    <hyperlink ref="B90" r:id="rId345" display="https://fbref.com/en/players/dab84ad2/Mason-Burstow" xr:uid="{A9C40E5E-BA03-4BB7-993B-B7CDE6EEB041}"/>
    <hyperlink ref="C90" r:id="rId346" display="https://fbref.com/en/country/ENG/England-Football" xr:uid="{7024AB41-E868-4C1F-9025-9CF0AAD8FD73}"/>
    <hyperlink ref="E90" r:id="rId347" display="https://fbref.com/en/squads/cff3d9bb/Chelsea-Stats" xr:uid="{BDE37EB7-FB38-4146-9D8B-E09EC4DB24BD}"/>
    <hyperlink ref="X90" r:id="rId348" display="https://fbref.com/en/players/dab84ad2/matchlogs/2023-2024/passing_types/Mason-Burstow-Match-Logs" xr:uid="{A04F009E-98D4-4262-8511-B33B43A4DA2B}"/>
    <hyperlink ref="B91" r:id="rId349" display="https://fbref.com/en/players/16264a81/Moises-Caicedo" xr:uid="{B20971AC-A8AC-4676-845F-C6C14C0910AF}"/>
    <hyperlink ref="C91" r:id="rId350" display="https://fbref.com/en/country/ECU/Ecuador-Football" xr:uid="{B5CFB899-2293-486E-B99E-3DB267167B69}"/>
    <hyperlink ref="E91" r:id="rId351" display="https://fbref.com/en/squads/cff3d9bb/Chelsea-Stats" xr:uid="{E1178CA8-9878-4C18-B5D8-50CCEA24915D}"/>
    <hyperlink ref="X91" r:id="rId352" display="https://fbref.com/en/players/16264a81/matchlogs/2023-2024/passing_types/Moises-Caicedo-Match-Logs" xr:uid="{38241D92-01DC-420B-A6A9-3E1C8BCDA4C2}"/>
    <hyperlink ref="B92" r:id="rId353" display="https://fbref.com/en/players/a8748947/Tom-Cairney" xr:uid="{5AF1CCFC-7A32-4106-ADEF-122CB16BED34}"/>
    <hyperlink ref="C92" r:id="rId354" display="https://fbref.com/en/country/SCO/Scotland-Football" xr:uid="{125002D7-4703-447E-B566-0CBD61B4794C}"/>
    <hyperlink ref="E92" r:id="rId355" display="https://fbref.com/en/squads/fd962109/Fulham-Stats" xr:uid="{E53B0E65-7452-4463-A036-AF1A6B4E6777}"/>
    <hyperlink ref="X92" r:id="rId356" display="https://fbref.com/en/players/a8748947/matchlogs/2023-2024/passing_types/Tom-Cairney-Match-Logs" xr:uid="{191A9579-7CB4-4375-BCCB-DDF6263871CE}"/>
    <hyperlink ref="B93" r:id="rId357" display="https://fbref.com/en/players/59e6e5bf/Dominic-Calvert-Lewin" xr:uid="{1EE7F47D-DCF5-407A-AC73-A8CB8966208E}"/>
    <hyperlink ref="C93" r:id="rId358" display="https://fbref.com/en/country/ENG/England-Football" xr:uid="{0102EA5E-29E4-443B-B9AE-AFF2C3C999B1}"/>
    <hyperlink ref="E93" r:id="rId359" display="https://fbref.com/en/squads/d3fd31cc/Everton-Stats" xr:uid="{5B33DCF5-9FC0-44AA-8886-AAB2C282270A}"/>
    <hyperlink ref="X93" r:id="rId360" display="https://fbref.com/en/players/59e6e5bf/matchlogs/2023-2024/passing_types/Dominic-Calvert-Lewin-Match-Logs" xr:uid="{898B7E1E-D55B-4347-B04F-84AC9F86995F}"/>
    <hyperlink ref="B94" r:id="rId361" display="https://fbref.com/en/players/4506aec5/Thomas-Cannon" xr:uid="{906C4729-E7DC-4B62-B7D7-C5C7C1D57002}"/>
    <hyperlink ref="C94" r:id="rId362" display="https://fbref.com/en/country/IRL/Republic-of-Ireland-Football" xr:uid="{B955B9B6-E78D-4482-9B04-D428AD9080F9}"/>
    <hyperlink ref="E94" r:id="rId363" display="https://fbref.com/en/squads/d3fd31cc/Everton-Stats" xr:uid="{3765E95B-092A-428E-8074-1CE3E626F73E}"/>
    <hyperlink ref="X94" r:id="rId364" display="https://fbref.com/en/players/4506aec5/matchlogs/2023-2024/passing_types/Thomas-Cannon-Match-Logs" xr:uid="{E45F8101-5BA8-46EA-A043-C0F398D25B47}"/>
    <hyperlink ref="B95" r:id="rId365" display="https://fbref.com/en/players/b4a014b1/Diego-Carlos" xr:uid="{8EE019F8-5447-4D16-9BD0-B48E9FA7B8FF}"/>
    <hyperlink ref="C95" r:id="rId366" display="https://fbref.com/en/country/BRA/Brazil-Football" xr:uid="{4A1C9D74-2475-4326-8670-EFB4425B389C}"/>
    <hyperlink ref="E95" r:id="rId367" display="https://fbref.com/en/squads/8602292d/Aston-Villa-Stats" xr:uid="{A6FC6725-488D-4F09-AEA4-53086A2D8904}"/>
    <hyperlink ref="X95" r:id="rId368" display="https://fbref.com/en/players/b4a014b1/matchlogs/2023-2024/passing_types/Diego-Carlos-Match-Logs" xr:uid="{792C4A1E-4F30-4B53-BB60-A0964BA527D9}"/>
    <hyperlink ref="B96" r:id="rId369" display="https://fbref.com/en/players/fb920f3a/Cesare-Casadei" xr:uid="{38CADF72-FF4E-4E65-A561-33C469B68263}"/>
    <hyperlink ref="C96" r:id="rId370" display="https://fbref.com/en/country/ITA/Italy-Football" xr:uid="{44E2112C-02F4-4A2B-B7AB-08813D6E52E8}"/>
    <hyperlink ref="E96" r:id="rId371" display="https://fbref.com/en/squads/cff3d9bb/Chelsea-Stats" xr:uid="{32A491C5-1A09-4891-8E55-00E30898DF50}"/>
    <hyperlink ref="X96" r:id="rId372" display="https://fbref.com/en/players/fb920f3a/matchlogs/2023-2024/passing_types/Cesare-Casadei-Match-Logs" xr:uid="{034CB0C9-E841-4790-B70D-5A5AFBAA0980}"/>
    <hyperlink ref="B97" r:id="rId373" display="https://fbref.com/en/players/4d224fe8/Casemiro" xr:uid="{230DFF99-F8A4-4593-80CC-BBB05AE1D8EB}"/>
    <hyperlink ref="C97" r:id="rId374" display="https://fbref.com/en/country/BRA/Brazil-Football" xr:uid="{61C5C8EE-5E84-4E9F-9952-D5F343C0A629}"/>
    <hyperlink ref="E97" r:id="rId375" display="https://fbref.com/en/squads/19538871/Manchester-United-Stats" xr:uid="{C6DA6881-E859-4BB8-BDC2-8B399D814F35}"/>
    <hyperlink ref="X97" r:id="rId376" display="https://fbref.com/en/players/4d224fe8/matchlogs/2023-2024/passing_types/Casemiro-Match-Logs" xr:uid="{27EBF472-9784-448E-B95A-83BDCBB5EBF4}"/>
    <hyperlink ref="B98" r:id="rId377" display="https://fbref.com/en/players/cd4b2c5f/Kaelan-Casey" xr:uid="{6396AAA3-B88F-4CB1-B681-19C6D30B5667}"/>
    <hyperlink ref="C98" r:id="rId378" display="https://fbref.com/en/country/ENG/England-Football" xr:uid="{B3D69BC7-AA30-40D9-A55A-8EDDF8EDBF9A}"/>
    <hyperlink ref="E98" r:id="rId379" display="https://fbref.com/en/squads/7c21e445/West-Ham-United-Stats" xr:uid="{076D9FE9-C68B-45A6-9B6C-2553ED8E575C}"/>
    <hyperlink ref="X98" r:id="rId380" display="https://fbref.com/en/players/cd4b2c5f/matchlogs/2023-2024/passing_types/Kaelan-Casey-Match-Logs" xr:uid="{54579D97-D270-43E4-9EED-36B2B8346E81}"/>
    <hyperlink ref="B99" r:id="rId381" display="https://fbref.com/en/players/2389cdc2/Matty-Cash" xr:uid="{67DCE07E-C60F-4EC9-91E7-B42B540FB763}"/>
    <hyperlink ref="C99" r:id="rId382" display="https://fbref.com/en/country/POL/Poland-Football" xr:uid="{1972BC9C-29D1-431F-8E1C-6ACCAEC57641}"/>
    <hyperlink ref="E99" r:id="rId383" display="https://fbref.com/en/squads/8602292d/Aston-Villa-Stats" xr:uid="{6C821C11-ECBE-4EB3-AC1A-E474887295F2}"/>
    <hyperlink ref="X99" r:id="rId384" display="https://fbref.com/en/players/2389cdc2/matchlogs/2023-2024/passing_types/Matty-Cash-Match-Logs" xr:uid="{33B9012E-76A8-4860-AC15-6CE43AD5C18B}"/>
    <hyperlink ref="B100" r:id="rId385" display="https://fbref.com/en/players/197640fd/Timothy-Castagne" xr:uid="{E179B810-F483-401A-A227-0D9A1946B83C}"/>
    <hyperlink ref="C100" r:id="rId386" display="https://fbref.com/en/country/BEL/Belgium-Football" xr:uid="{3818656F-607C-4EA1-8809-4175FA8AEEDF}"/>
    <hyperlink ref="E100" r:id="rId387" display="https://fbref.com/en/squads/fd962109/Fulham-Stats" xr:uid="{5AEAAC11-8F8B-4E40-84F4-5C2B001320AC}"/>
    <hyperlink ref="X100" r:id="rId388" display="https://fbref.com/en/players/197640fd/matchlogs/2023-2024/passing_types/Timothy-Castagne-Match-Logs" xr:uid="{5D90F693-EF63-467C-84ED-F825F32A47C9}"/>
    <hyperlink ref="B101" r:id="rId389" display="https://fbref.com/en/players/e28868f3/Jonny-Castro" xr:uid="{8FBC6320-63CC-4C2B-838E-48E84CD8EAA1}"/>
    <hyperlink ref="C101" r:id="rId390" display="https://fbref.com/en/country/ESP/Spain-Football" xr:uid="{4F9E4E26-1343-4FF1-8817-E8CAF6DFDF36}"/>
    <hyperlink ref="E101" r:id="rId391" display="https://fbref.com/en/squads/8cec06e1/Wolverhampton-Wanderers-Stats" xr:uid="{FE9DA886-2A64-496E-BA19-8086F99C64D2}"/>
    <hyperlink ref="X101" r:id="rId392" display="https://fbref.com/en/players/e28868f3/matchlogs/2023-2024/passing_types/Jonny-Castro-Match-Logs" xr:uid="{47DF3A35-52A8-4212-8167-F8C8B19CFED4}"/>
    <hyperlink ref="B102" r:id="rId393" display="https://fbref.com/en/players/5515376c/Trevoh-Chalobah" xr:uid="{4EF28F34-4D25-407F-B6CF-364055F0C269}"/>
    <hyperlink ref="C102" r:id="rId394" display="https://fbref.com/en/country/ENG/England-Football" xr:uid="{923615FA-48B0-411A-99D9-AE98A1CA3555}"/>
    <hyperlink ref="E102" r:id="rId395" display="https://fbref.com/en/squads/cff3d9bb/Chelsea-Stats" xr:uid="{51A3709A-8F36-4DC3-8ABC-28100DC02C79}"/>
    <hyperlink ref="X102" r:id="rId396" display="https://fbref.com/en/players/5515376c/matchlogs/2023-2024/passing_types/Trevoh-Chalobah-Match-Logs" xr:uid="{82F346B5-940A-44BA-9CCC-C39F701E2E20}"/>
    <hyperlink ref="B103" r:id="rId397" display="https://fbref.com/en/players/dc6f5bdd/Calum-Chambers" xr:uid="{C3F92B9E-44B3-452B-B220-C1869991C484}"/>
    <hyperlink ref="C103" r:id="rId398" display="https://fbref.com/en/country/ENG/England-Football" xr:uid="{86D5F22B-B20D-45F1-AD97-70F0ACCF7FD8}"/>
    <hyperlink ref="E103" r:id="rId399" display="https://fbref.com/en/squads/8602292d/Aston-Villa-Stats" xr:uid="{A87DA709-6795-485C-B8AB-8E2BE0E89CDF}"/>
    <hyperlink ref="X103" r:id="rId400" display="https://fbref.com/en/players/dc6f5bdd/matchlogs/2023-2024/passing_types/Calum-Chambers-Match-Logs" xr:uid="{6D1AD9D3-6166-43F6-9DA4-20833E327F22}"/>
    <hyperlink ref="B104" r:id="rId401" display="https://fbref.com/en/players/890f108d/Youssef-Chermiti" xr:uid="{4CBA07D3-7FE9-41AE-8DD4-98E114DC8A21}"/>
    <hyperlink ref="C104" r:id="rId402" display="https://fbref.com/en/country/POR/Portugal-Football" xr:uid="{AB36D5D3-6B28-4E47-93D4-859DD326BE6C}"/>
    <hyperlink ref="E104" r:id="rId403" display="https://fbref.com/en/squads/d3fd31cc/Everton-Stats" xr:uid="{958EA6AE-37DF-45A7-B756-73CAD69AC7A3}"/>
    <hyperlink ref="X104" r:id="rId404" display="https://fbref.com/en/players/890f108d/matchlogs/2023-2024/passing_types/Youssef-Chermiti-Match-Logs" xr:uid="{FAEF9626-0E99-4249-B983-60CB67762373}"/>
    <hyperlink ref="B105" r:id="rId405" display="https://fbref.com/en/players/d2424d1b/Ben-Chilwell" xr:uid="{FB752609-F7FE-4BD6-BC60-0BA98B993820}"/>
    <hyperlink ref="C105" r:id="rId406" display="https://fbref.com/en/country/ENG/England-Football" xr:uid="{784EEC63-B0BE-43B3-9840-A14894EFEF01}"/>
    <hyperlink ref="E105" r:id="rId407" display="https://fbref.com/en/squads/cff3d9bb/Chelsea-Stats" xr:uid="{B7898A34-6DF3-459C-9B6F-CF77BF2E9998}"/>
    <hyperlink ref="X105" r:id="rId408" display="https://fbref.com/en/players/d2424d1b/matchlogs/2023-2024/passing_types/Ben-Chilwell-Match-Logs" xr:uid="{0E9BDB56-2F42-4D44-93E7-00BFDC4A2C06}"/>
    <hyperlink ref="B106" r:id="rId409" display="https://fbref.com/en/players/34721c11/Tawanda-Chirewa" xr:uid="{33846FC5-658C-4BE3-A403-CC1904E39E44}"/>
    <hyperlink ref="C106" r:id="rId410" display="https://fbref.com/en/country/ENG/England-Football" xr:uid="{89A7F9F4-B67E-45FD-A4FB-D0B3EA62CB22}"/>
    <hyperlink ref="E106" r:id="rId411" display="https://fbref.com/en/squads/8cec06e1/Wolverhampton-Wanderers-Stats" xr:uid="{B8C334C6-3AE7-42E4-BABA-B9CCC0C5F538}"/>
    <hyperlink ref="X106" r:id="rId412" display="https://fbref.com/en/players/34721c11/matchlogs/2023-2024/passing_types/Tawanda-Chirewa-Match-Logs" xr:uid="{754FFB89-40BC-405B-9EE8-21D195F73ECC}"/>
    <hyperlink ref="B107" r:id="rId413" display="https://fbref.com/en/players/a2852b4f/Leon-Chiwome" xr:uid="{04F39A38-A1A4-4C80-923B-6B8D769EA730}"/>
    <hyperlink ref="C107" r:id="rId414" display="https://fbref.com/en/country/ENG/England-Football" xr:uid="{DF4B57B9-97DE-4D33-BF1E-2F3E531C3AD1}"/>
    <hyperlink ref="E107" r:id="rId415" display="https://fbref.com/en/squads/8cec06e1/Wolverhampton-Wanderers-Stats" xr:uid="{DF6D1D59-D450-41CC-9118-C416B800E20F}"/>
    <hyperlink ref="X107" r:id="rId416" display="https://fbref.com/en/players/a2852b4f/matchlogs/2023-2024/passing_types/Leon-Chiwome-Match-Logs" xr:uid="{4FC920AB-5190-4D0E-AFE6-2DDFC3242D74}"/>
    <hyperlink ref="B108" r:id="rId417" display="https://fbref.com/en/players/2696b6a9/Tahith-Chong" xr:uid="{72DCE9FB-92F9-47A8-A1C2-F1F0D6D642C8}"/>
    <hyperlink ref="C108" r:id="rId418" display="https://fbref.com/en/country/NED/Netherlands-Football" xr:uid="{9785068C-A38A-466C-ACA2-5995F3DB79D6}"/>
    <hyperlink ref="E108" r:id="rId419" display="https://fbref.com/en/squads/e297cd13/Luton-Town-Stats" xr:uid="{C38C7647-30FE-4DFD-8BBD-EEDBC9C4416C}"/>
    <hyperlink ref="X108" r:id="rId420" display="https://fbref.com/en/players/2696b6a9/matchlogs/2023-2024/passing_types/Tahith-Chong-Match-Logs" xr:uid="{DF1066C7-1180-4FE5-9AF9-9053A45E7B0E}"/>
    <hyperlink ref="B109" r:id="rId421" display="https://fbref.com/en/players/26ce2263/Ryan-Christie" xr:uid="{B2EA0E94-D7DB-48A2-A196-A85DDFCAB456}"/>
    <hyperlink ref="C109" r:id="rId422" display="https://fbref.com/en/country/SCO/Scotland-Football" xr:uid="{85FC5805-734A-4367-B58C-B6D299D2C3A1}"/>
    <hyperlink ref="E109" r:id="rId423" display="https://fbref.com/en/squads/4ba7cbea/Bournemouth-Stats" xr:uid="{BF32EAC9-E5B8-4011-BDBF-A21D456A0FC6}"/>
    <hyperlink ref="X109" r:id="rId424" display="https://fbref.com/en/players/26ce2263/matchlogs/2023-2024/passing_types/Ryan-Christie-Match-Logs" xr:uid="{2742D465-046A-481A-A305-CAD565B476A0}"/>
    <hyperlink ref="B110" r:id="rId425" display="https://fbref.com/en/players/b2f9c73e/Carney-Chukwuemeka" xr:uid="{B6699867-9F71-4CAD-87AE-AA9CC6F394A5}"/>
    <hyperlink ref="C110" r:id="rId426" display="https://fbref.com/en/country/ENG/England-Football" xr:uid="{9D49E96D-B7F3-4AA2-9DE8-CF60BEE56006}"/>
    <hyperlink ref="E110" r:id="rId427" display="https://fbref.com/en/squads/cff3d9bb/Chelsea-Stats" xr:uid="{DC2A853D-A8F2-43B3-AC6B-166943C5D0A3}"/>
    <hyperlink ref="X110" r:id="rId428" display="https://fbref.com/en/players/b2f9c73e/matchlogs/2023-2024/passing_types/Carney-Chukwuemeka-Match-Logs" xr:uid="{1659C819-321A-42D6-8048-984EB3A7792D}"/>
    <hyperlink ref="B111" r:id="rId429" display="https://fbref.com/en/players/73341ace/Bobby-Clark" xr:uid="{3049255C-E3D7-4B19-BCAB-2F17936F1D8B}"/>
    <hyperlink ref="C111" r:id="rId430" display="https://fbref.com/en/country/ENG/England-Football" xr:uid="{EEE68209-900B-4AB4-B212-FC343D4267E4}"/>
    <hyperlink ref="E111" r:id="rId431" display="https://fbref.com/en/squads/822bd0ba/Liverpool-Stats" xr:uid="{EC14E5A9-7779-4005-A862-95112518F95C}"/>
    <hyperlink ref="X111" r:id="rId432" display="https://fbref.com/en/players/73341ace/matchlogs/2023-2024/passing_types/Bobby-Clark-Match-Logs" xr:uid="{9D1246C7-EC3E-4B2E-BBBB-9A9826C9204D}"/>
    <hyperlink ref="B112" r:id="rId433" display="https://fbref.com/en/players/7c5fa6cf/Jordan-Clark" xr:uid="{81D64956-FD81-4240-80EF-9F931F0C6C3B}"/>
    <hyperlink ref="C112" r:id="rId434" display="https://fbref.com/en/country/ENG/England-Football" xr:uid="{C41FE16D-0E9E-4B65-A569-9049B90ACBE8}"/>
    <hyperlink ref="E112" r:id="rId435" display="https://fbref.com/en/squads/e297cd13/Luton-Town-Stats" xr:uid="{9E0F0627-DBC2-441C-9D5F-C23DE68FB4A8}"/>
    <hyperlink ref="X112" r:id="rId436" display="https://fbref.com/en/players/7c5fa6cf/matchlogs/2023-2024/passing_types/Jordan-Clark-Match-Logs" xr:uid="{072717DB-2166-4FB3-88D2-880C3960613F}"/>
    <hyperlink ref="B113" r:id="rId437" display="https://fbref.com/en/players/0442183b/Nathaniel-Clyne" xr:uid="{1BCBD8DA-1FEB-4477-9099-C6EC39ABF47C}"/>
    <hyperlink ref="C113" r:id="rId438" display="https://fbref.com/en/country/ENG/England-Football" xr:uid="{F7D9BCBB-CAA9-4381-8662-FBED2C3BD2F6}"/>
    <hyperlink ref="E113" r:id="rId439" display="https://fbref.com/en/squads/47c64c55/Crystal-Palace-Stats" xr:uid="{FBEFB8B8-F9CD-4A7E-A8E0-D936BF33CAB4}"/>
    <hyperlink ref="X113" r:id="rId440" display="https://fbref.com/en/players/0442183b/matchlogs/2023-2024/passing_types/Nathaniel-Clyne-Match-Logs" xr:uid="{DEBC4206-816D-4B39-9C81-66F7183CB50D}"/>
    <hyperlink ref="B114" r:id="rId441" display="https://fbref.com/en/players/0420d84f/Seamus-Coleman" xr:uid="{FB389D6D-2A5B-4DC3-B1F4-797B79949B36}"/>
    <hyperlink ref="C114" r:id="rId442" display="https://fbref.com/en/country/IRL/Republic-of-Ireland-Football" xr:uid="{6E401913-C72A-4587-B65C-A6084A24FDC7}"/>
    <hyperlink ref="E114" r:id="rId443" display="https://fbref.com/en/squads/d3fd31cc/Everton-Stats" xr:uid="{9D5A6448-8A0D-48C3-9C73-4F08885A6775}"/>
    <hyperlink ref="X114" r:id="rId444" display="https://fbref.com/en/players/0420d84f/matchlogs/2023-2024/passing_types/Seamus-Coleman-Match-Logs" xr:uid="{DD79DAC2-2C98-4FDF-B9CA-414B114164F8}"/>
    <hyperlink ref="B115" r:id="rId445" display="https://fbref.com/en/players/a8c19eb8/Nathan-Collins" xr:uid="{C589116F-3A59-4178-B712-0E65730528B5}"/>
    <hyperlink ref="C115" r:id="rId446" display="https://fbref.com/en/country/IRL/Republic-of-Ireland-Football" xr:uid="{2C9E96A8-A03F-4BE9-95DD-CE9B314BAC97}"/>
    <hyperlink ref="E115" r:id="rId447" display="https://fbref.com/en/squads/cd051869/Brentford-Stats" xr:uid="{3F794438-0F16-4D17-85C9-540592C98688}"/>
    <hyperlink ref="X115" r:id="rId448" display="https://fbref.com/en/players/a8c19eb8/matchlogs/2023-2024/passing_types/Nathan-Collins-Match-Logs" xr:uid="{D6F2EEBB-17AD-486C-B4A6-471D419BB066}"/>
    <hyperlink ref="B116" r:id="rId449" display="https://fbref.com/en/players/700783e7/Levi-Colwill" xr:uid="{7A29ABF1-77EA-497B-A22B-3A16EC274155}"/>
    <hyperlink ref="C116" r:id="rId450" display="https://fbref.com/en/country/ENG/England-Football" xr:uid="{E835650D-848A-4686-BFA4-FD3EC309AACE}"/>
    <hyperlink ref="E116" r:id="rId451" display="https://fbref.com/en/squads/cff3d9bb/Chelsea-Stats" xr:uid="{5A816C0B-22D3-4802-B3D7-C02AA80B179E}"/>
    <hyperlink ref="X116" r:id="rId452" display="https://fbref.com/en/players/700783e7/matchlogs/2023-2024/passing_types/Levi-Colwill-Match-Logs" xr:uid="{F4C1E61E-9E15-4FD4-A122-0B48BE6FF2E5}"/>
    <hyperlink ref="B117" r:id="rId453" display="https://fbref.com/en/players/2afc7272/Lewis-Cook" xr:uid="{E7812F01-5FDB-4005-9FB5-C0391BFFA9F5}"/>
    <hyperlink ref="C117" r:id="rId454" display="https://fbref.com/en/country/ENG/England-Football" xr:uid="{8AC75683-4595-4DF1-846C-0F92972FF59C}"/>
    <hyperlink ref="E117" r:id="rId455" display="https://fbref.com/en/squads/4ba7cbea/Bournemouth-Stats" xr:uid="{AE76F33C-377D-4554-A80D-B9AEEA327C81}"/>
    <hyperlink ref="X117" r:id="rId456" display="https://fbref.com/en/players/2afc7272/matchlogs/2023-2024/passing_types/Lewis-Cook-Match-Logs" xr:uid="{A56A4B7B-4C7E-4BD4-892D-2DB0427E537B}"/>
    <hyperlink ref="B118" r:id="rId457" display="https://fbref.com/en/players/74e12f1e/Jack-Cork" xr:uid="{9C9F27D0-FE9E-4F61-A123-D538D4E1D0F4}"/>
    <hyperlink ref="C118" r:id="rId458" display="https://fbref.com/en/country/ENG/England-Football" xr:uid="{CA4C8DF4-835F-47F8-AB26-F4C372F05FFA}"/>
    <hyperlink ref="E118" r:id="rId459" display="https://fbref.com/en/squads/943e8050/Burnley-Stats" xr:uid="{37081E01-6CF2-493A-A476-F05D71FCF723}"/>
    <hyperlink ref="X118" r:id="rId460" display="https://fbref.com/en/players/74e12f1e/matchlogs/2023-2024/passing_types/Jack-Cork-Match-Logs" xr:uid="{18262CB0-0597-45A6-965F-A5D958D45040}"/>
    <hyperlink ref="B119" r:id="rId461" display="https://fbref.com/en/players/beb391dd/Maxwel-Cornet" xr:uid="{0B45CB5F-18C2-43DB-91B4-34ED8AA3B753}"/>
    <hyperlink ref="C119" r:id="rId462" display="https://fbref.com/en/country/CIV/Cote-dIvoire-Football" xr:uid="{54A4C3D1-507A-4691-9A44-CD1EA3E3B005}"/>
    <hyperlink ref="E119" r:id="rId463" display="https://fbref.com/en/squads/7c21e445/West-Ham-United-Stats" xr:uid="{1AED8775-B669-43FA-957D-E32BE8D75B72}"/>
    <hyperlink ref="X119" r:id="rId464" display="https://fbref.com/en/players/beb391dd/matchlogs/2023-2024/passing_types/Maxwel-Cornet-Match-Logs" xr:uid="{3FAD8412-69E0-4115-85AE-F37D5DE902F6}"/>
    <hyperlink ref="B120" r:id="rId465" display="https://fbref.com/en/players/fdf3cb77/Vladimir-Coufal" xr:uid="{47EF2CDC-E860-439E-8E20-A125DC445B6A}"/>
    <hyperlink ref="C120" r:id="rId466" display="https://fbref.com/en/country/CZE/Czech-Republic-Football" xr:uid="{08F1AE37-B542-4FFA-B182-6E9EC328FFDA}"/>
    <hyperlink ref="E120" r:id="rId467" display="https://fbref.com/en/squads/7c21e445/West-Ham-United-Stats" xr:uid="{8F4C3CA0-4E68-47FD-A057-0A66C6C46CD8}"/>
    <hyperlink ref="X120" r:id="rId468" display="https://fbref.com/en/players/fdf3cb77/matchlogs/2023-2024/passing_types/Vladimir-Coufal-Match-Logs" xr:uid="{5DB006CF-09EF-4F43-9B55-8FEBA02E2F73}"/>
    <hyperlink ref="B121" r:id="rId469" display="https://fbref.com/en/players/0ef89a37/Philippe-Coutinho" xr:uid="{80CAB005-0F6E-4998-B5AB-B69233E0D60A}"/>
    <hyperlink ref="C121" r:id="rId470" display="https://fbref.com/en/country/BRA/Brazil-Football" xr:uid="{F8C632BC-4ABB-434E-B8F5-E6E7EBFF7111}"/>
    <hyperlink ref="E121" r:id="rId471" display="https://fbref.com/en/squads/8602292d/Aston-Villa-Stats" xr:uid="{C51B6E54-E238-46BB-A7C1-2DE818778560}"/>
    <hyperlink ref="X121" r:id="rId472" display="https://fbref.com/en/players/0ef89a37/matchlogs/2023-2024/passing_types/Philippe-Coutinho-Match-Logs" xr:uid="{1B2B3775-92FA-4FE8-A50F-7B7FF954D9CA}"/>
    <hyperlink ref="B122" r:id="rId473" display="https://fbref.com/en/players/4f974391/Aaron-Cresswell" xr:uid="{3B94413D-D25F-44DD-BB1C-9340744FE972}"/>
    <hyperlink ref="C122" r:id="rId474" display="https://fbref.com/en/country/ENG/England-Football" xr:uid="{312D4517-32DA-42C8-9828-E17593E03159}"/>
    <hyperlink ref="E122" r:id="rId475" display="https://fbref.com/en/squads/7c21e445/West-Ham-United-Stats" xr:uid="{D6EA561C-EF54-4F37-9F4A-FBB37EE1D93F}"/>
    <hyperlink ref="X122" r:id="rId476" display="https://fbref.com/en/players/4f974391/matchlogs/2023-2024/passing_types/Aaron-Cresswell-Match-Logs" xr:uid="{3A9A889D-CF3C-4A70-960E-0D767904BBB2}"/>
    <hyperlink ref="B123" r:id="rId477" display="https://fbref.com/en/players/1daec722/Marc-Cucurella" xr:uid="{FF9BB94E-9BB4-476A-ABA0-64EA0361D447}"/>
    <hyperlink ref="C123" r:id="rId478" display="https://fbref.com/en/country/ESP/Spain-Football" xr:uid="{3BA066B7-605A-4E14-8BA9-8011F11C6733}"/>
    <hyperlink ref="E123" r:id="rId479" display="https://fbref.com/en/squads/cff3d9bb/Chelsea-Stats" xr:uid="{9AE92FF4-E4F4-4D4B-9766-3AE9BD48BD1B}"/>
    <hyperlink ref="X123" r:id="rId480" display="https://fbref.com/en/players/1daec722/matchlogs/2023-2024/passing_types/Marc-Cucurella-Match-Logs" xr:uid="{2EDF0E1D-E3BB-4E22-AE53-CE63FC75A3B2}"/>
    <hyperlink ref="B124" r:id="rId481" display="https://fbref.com/en/players/f6d7d690/Josh-Cullen" xr:uid="{97C24C4A-CFCE-4F58-B695-39A3E20AE044}"/>
    <hyperlink ref="C124" r:id="rId482" display="https://fbref.com/en/country/IRL/Republic-of-Ireland-Football" xr:uid="{26E53578-EAAE-4CC4-81A4-6D4A645005DF}"/>
    <hyperlink ref="E124" r:id="rId483" display="https://fbref.com/en/squads/943e8050/Burnley-Stats" xr:uid="{ED83F522-3C48-44D4-8EEE-2C22B120E19A}"/>
    <hyperlink ref="X124" r:id="rId484" display="https://fbref.com/en/players/f6d7d690/matchlogs/2023-2024/passing_types/Josh-Cullen-Match-Logs" xr:uid="{B2BE2F58-175F-4201-827F-4FCC5BC95D40}"/>
    <hyperlink ref="B125" r:id="rId485" display="https://fbref.com/en/players/dc62b55d/Matheus-Cunha" xr:uid="{8F399566-7BC5-4138-B5F9-F8C8FE7C403A}"/>
    <hyperlink ref="C125" r:id="rId486" display="https://fbref.com/en/country/BRA/Brazil-Football" xr:uid="{887EEA85-65D8-4BC1-B6B9-4DC2CD426A37}"/>
    <hyperlink ref="E125" r:id="rId487" display="https://fbref.com/en/squads/8cec06e1/Wolverhampton-Wanderers-Stats" xr:uid="{4B78146D-1F82-416B-A37D-FCB8CFDDA954}"/>
    <hyperlink ref="X125" r:id="rId488" display="https://fbref.com/en/players/dc62b55d/matchlogs/2023-2024/passing_types/Matheus-Cunha-Match-Logs" xr:uid="{E5E7F811-621D-4C4F-A5A9-0200049C9237}"/>
    <hyperlink ref="B126" r:id="rId489" display="https://fbref.com/en/players/7d42865e/Sam-Curtis" xr:uid="{EED01D4D-BC29-480B-AA46-5F4DC1F81767}"/>
    <hyperlink ref="C126" r:id="rId490" display="https://fbref.com/en/country/IRL/Republic-of-Ireland-Football" xr:uid="{76C704BC-7DB1-42D0-A0AC-EF11CDC05AFA}"/>
    <hyperlink ref="E126" r:id="rId491" display="https://fbref.com/en/squads/1df6b87e/Sheffield-United-Stats" xr:uid="{638F37DC-8051-4EEF-BDB4-40E3E5CB4BF1}"/>
    <hyperlink ref="X126" r:id="rId492" display="https://fbref.com/en/players/7d42865e/matchlogs/2023-2024/passing_types/Sam-Curtis-Match-Logs" xr:uid="{8254DDA4-DBBB-4C83-B84D-950FF1CE34E8}"/>
    <hyperlink ref="B127" r:id="rId493" display="https://fbref.com/en/players/db4ed67b/Mahmoud-Dahoud" xr:uid="{4D861BF2-D6BA-4FE4-B770-3B7F6887284C}"/>
    <hyperlink ref="C127" r:id="rId494" display="https://fbref.com/en/country/GER/Germany-Football" xr:uid="{F1BF6C3F-335D-4CDE-8ECC-FA50225BB7E2}"/>
    <hyperlink ref="E127" r:id="rId495" display="https://fbref.com/en/squads/d07537b9/Brighton-and-Hove-Albion-Stats" xr:uid="{69279207-4008-4B9A-84CB-6A16DF2DC610}"/>
    <hyperlink ref="X127" r:id="rId496" display="https://fbref.com/en/players/db4ed67b/matchlogs/2023-2024/passing_types/Mahmoud-Dahoud-Match-Logs" xr:uid="{22526117-E539-43D0-ABA7-2D1F6B524ED1}"/>
    <hyperlink ref="B128" r:id="rId497" display="https://fbref.com/en/players/93e08bce/Ameen-Al-Dakhil" xr:uid="{694392F3-E2EF-4F2C-916A-EA9CEDBAE730}"/>
    <hyperlink ref="C128" r:id="rId498" display="https://fbref.com/en/country/BEL/Belgium-Football" xr:uid="{8441644F-6952-4F6B-A49F-EBA4A6C0E8FE}"/>
    <hyperlink ref="E128" r:id="rId499" display="https://fbref.com/en/squads/943e8050/Burnley-Stats" xr:uid="{1168ECB1-7AE8-4012-BBA8-2BAF74CCDA3F}"/>
    <hyperlink ref="X128" r:id="rId500" display="https://fbref.com/en/players/93e08bce/matchlogs/2023-2024/passing_types/Ameen-Al-Dakhil-Match-Logs" xr:uid="{95493E91-17A6-4C37-92CF-698D7EC2D674}"/>
    <hyperlink ref="B129" r:id="rId501" display="https://fbref.com/en/players/d9565625/Diogo-Dalot" xr:uid="{7A4911BA-C280-4357-8431-79E8B49D2650}"/>
    <hyperlink ref="C129" r:id="rId502" display="https://fbref.com/en/country/POR/Portugal-Football" xr:uid="{DE064BCB-8DFC-4D56-B08E-4AE8D6CB5246}"/>
    <hyperlink ref="E129" r:id="rId503" display="https://fbref.com/en/squads/19538871/Manchester-United-Stats" xr:uid="{D346F3E9-71C6-4693-86B3-D932EE99A70A}"/>
    <hyperlink ref="X129" r:id="rId504" display="https://fbref.com/en/players/d9565625/matchlogs/2023-2024/passing_types/Diogo-Dalot-Match-Logs" xr:uid="{26EFC8C7-9E13-49D4-A880-0AF24EA54721}"/>
    <hyperlink ref="B130" r:id="rId505" display="https://fbref.com/en/players/215f3907/Mikkel-Damsgaard" xr:uid="{7B535DCE-1E3F-46F2-BBE4-C07447ABB1DA}"/>
    <hyperlink ref="C130" r:id="rId506" display="https://fbref.com/en/country/DEN/Denmark-Football" xr:uid="{04E18889-E64D-4FE3-9D57-108E14627EBA}"/>
    <hyperlink ref="E130" r:id="rId507" display="https://fbref.com/en/squads/cd051869/Brentford-Stats" xr:uid="{1AFEFBA4-E139-419A-94F5-41B35ADD8AB9}"/>
    <hyperlink ref="X130" r:id="rId508" display="https://fbref.com/en/players/215f3907/matchlogs/2023-2024/passing_types/Mikkel-Damsgaard-Match-Logs" xr:uid="{2E08E64B-56C0-4802-991A-217081437C98}"/>
    <hyperlink ref="B131" r:id="rId509" display="https://fbref.com/en/players/a816dbfb/Danilo" xr:uid="{20330CE4-5040-423C-B8B9-847ED3510717}"/>
    <hyperlink ref="C131" r:id="rId510" display="https://fbref.com/en/country/BRA/Brazil-Football" xr:uid="{8640D1D9-9FC4-4576-A822-CD00CAFC9DCF}"/>
    <hyperlink ref="E131" r:id="rId511" display="https://fbref.com/en/squads/e4a775cb/Nottingham-Forest-Stats" xr:uid="{FC5E947D-CF0B-4229-B134-546E85D74620}"/>
    <hyperlink ref="X131" r:id="rId512" display="https://fbref.com/en/players/a816dbfb/matchlogs/2023-2024/passing_types/Danilo-Match-Logs" xr:uid="{AFE67E9D-DDC5-49E8-8219-108D950A81FF}"/>
    <hyperlink ref="B132" r:id="rId513" display="https://fbref.com/en/players/f08490a6/Arnaut-Danjuma" xr:uid="{5F5A5332-08B3-4EA4-9DFB-2D21AB6E710D}"/>
    <hyperlink ref="C132" r:id="rId514" display="https://fbref.com/en/country/NED/Netherlands-Football" xr:uid="{4757001A-9A52-4FA4-9999-436EC81228A3}"/>
    <hyperlink ref="E132" r:id="rId515" display="https://fbref.com/en/squads/d3fd31cc/Everton-Stats" xr:uid="{B138FCCE-0032-4331-BE19-973692311616}"/>
    <hyperlink ref="X132" r:id="rId516" display="https://fbref.com/en/players/f08490a6/matchlogs/2023-2024/passing_types/Arnaut-Danjuma-Match-Logs" xr:uid="{A67ACE76-72E5-4840-8314-A6AA879FE8C6}"/>
    <hyperlink ref="B133" r:id="rId517" display="https://fbref.com/en/players/003cf4d1/Jayden-Danns" xr:uid="{C17FDEEE-6E0E-4CD0-B18C-6D2B1B699ACC}"/>
    <hyperlink ref="C133" r:id="rId518" display="https://fbref.com/en/country/ENG/England-Football" xr:uid="{02953101-1282-4C9B-B406-917EA95C1A87}"/>
    <hyperlink ref="E133" r:id="rId519" display="https://fbref.com/en/squads/822bd0ba/Liverpool-Stats" xr:uid="{79CD7ED4-33E1-409C-84ED-EC119D20DD8D}"/>
    <hyperlink ref="X133" r:id="rId520" display="https://fbref.com/en/players/003cf4d1/matchlogs/2023-2024/passing_types/Jayden-Danns-Match-Logs" xr:uid="{A972857B-C274-496A-B366-223F3015F291}"/>
    <hyperlink ref="B134" r:id="rId521" display="https://fbref.com/en/players/60344e4f/Josh-Dasilva" xr:uid="{364F9D10-78BB-4D79-AD3A-F2CEF8534D4D}"/>
    <hyperlink ref="C134" r:id="rId522" display="https://fbref.com/en/country/ENG/England-Football" xr:uid="{803C92E7-8A5D-4986-8A88-5E5BDAEA724F}"/>
    <hyperlink ref="E134" r:id="rId523" display="https://fbref.com/en/squads/cd051869/Brentford-Stats" xr:uid="{178BEA19-792F-470C-BF88-1A4DC6883530}"/>
    <hyperlink ref="X134" r:id="rId524" display="https://fbref.com/en/players/60344e4f/matchlogs/2023-2024/passing_types/Josh-Dasilva-Match-Logs" xr:uid="{04100EEC-FE9E-4868-8E08-A14155AA9821}"/>
    <hyperlink ref="B135" r:id="rId525" display="https://fbref.com/en/players/e82900ef/David-Datro-Fofana" xr:uid="{B6314EA1-DA48-4E9A-9E63-95601C1A5052}"/>
    <hyperlink ref="C135" r:id="rId526" display="https://fbref.com/en/country/CIV/Cote-dIvoire-Football" xr:uid="{3D9D1D7C-6EE3-40C6-A37D-0F8C7F5A4C01}"/>
    <hyperlink ref="E135" r:id="rId527" display="https://fbref.com/en/squads/943e8050/Burnley-Stats" xr:uid="{7FD9D037-9DA5-459F-A3A5-6AB5EB13C0C4}"/>
    <hyperlink ref="X135" r:id="rId528" display="https://fbref.com/en/players/e82900ef/matchlogs/2023-2024/passing_types/David-Datro-Fofana-Match-Logs" xr:uid="{A2D06DE9-55ED-45ED-8DC0-B8D4CAB86295}"/>
    <hyperlink ref="B136" r:id="rId529" display="https://fbref.com/en/players/44781702/Ben-Davies" xr:uid="{9B82626E-0659-4BE0-A317-87E235D5913A}"/>
    <hyperlink ref="C136" r:id="rId530" display="https://fbref.com/en/country/WAL/Wales-Football" xr:uid="{ED41786E-A1E1-4308-9292-022D2C555F8B}"/>
    <hyperlink ref="E136" r:id="rId531" display="https://fbref.com/en/squads/361ca564/Tottenham-Hotspur-Stats" xr:uid="{530E4E48-9784-4AF1-8D9A-BF7212FF348B}"/>
    <hyperlink ref="X136" r:id="rId532" display="https://fbref.com/en/players/44781702/matchlogs/2023-2024/passing_types/Ben-Davies-Match-Logs" xr:uid="{DA1A62FE-C82E-4D67-A76D-B34579ACF336}"/>
    <hyperlink ref="B137" r:id="rId533" display="https://fbref.com/en/players/9228b07c/Tom-Davies" xr:uid="{5DD83B3C-A10B-4DB5-8673-816C5E24F6EC}"/>
    <hyperlink ref="C137" r:id="rId534" display="https://fbref.com/en/country/ENG/England-Football" xr:uid="{C1DCB7D0-DC67-4288-BFDC-E7E4E5062A43}"/>
    <hyperlink ref="E137" r:id="rId535" display="https://fbref.com/en/squads/1df6b87e/Sheffield-United-Stats" xr:uid="{6F112F38-ADDD-426E-A404-1DD9EAC77D46}"/>
    <hyperlink ref="X137" r:id="rId536" display="https://fbref.com/en/players/9228b07c/matchlogs/2023-2024/passing_types/Tom-Davies-Match-Logs" xr:uid="{BD0AEABD-4D10-44C0-942E-F5228891858D}"/>
    <hyperlink ref="B138" r:id="rId537" display="https://fbref.com/en/players/3e9e06cb/Craig-Dawson" xr:uid="{B5832632-8340-4FF2-B96C-600D37F008A8}"/>
    <hyperlink ref="C138" r:id="rId538" display="https://fbref.com/en/country/ENG/England-Football" xr:uid="{91672939-29D2-4C50-8654-C54FE7040E67}"/>
    <hyperlink ref="E138" r:id="rId539" display="https://fbref.com/en/squads/8cec06e1/Wolverhampton-Wanderers-Stats" xr:uid="{A8CA418F-9176-4978-9DB7-E8986C2A190C}"/>
    <hyperlink ref="X138" r:id="rId540" display="https://fbref.com/en/players/3e9e06cb/matchlogs/2023-2024/passing_types/Craig-Dawson-Match-Logs" xr:uid="{A1938ACD-C1CC-4C22-AE1C-35CA5B0D8D97}"/>
    <hyperlink ref="B139" r:id="rId541" display="https://fbref.com/en/players/e46012d4/Kevin-De-Bruyne" xr:uid="{4C1753FC-73FA-43FD-80FB-4DA8F5E58CBD}"/>
    <hyperlink ref="C139" r:id="rId542" display="https://fbref.com/en/country/BEL/Belgium-Football" xr:uid="{4EB6502F-0729-4E5E-9DAA-8A86D441E054}"/>
    <hyperlink ref="E139" r:id="rId543" display="https://fbref.com/en/squads/b8fd03ef/Manchester-City-Stats" xr:uid="{F25C1102-B1C4-4DAA-9C6E-661EA6E26137}"/>
    <hyperlink ref="X139" r:id="rId544" display="https://fbref.com/en/players/e46012d4/matchlogs/2023-2024/passing_types/Kevin-De-Bruyne-Match-Logs" xr:uid="{4BB6749F-F6E3-4790-8E49-3A1852347501}"/>
    <hyperlink ref="B140" r:id="rId545" display="https://fbref.com/en/players/b737f944/Hannes-Delcroix" xr:uid="{E3C00E40-BD81-4296-9DAF-D93136801452}"/>
    <hyperlink ref="C140" r:id="rId546" display="https://fbref.com/en/country/BEL/Belgium-Football" xr:uid="{3CE080E1-5B3C-41BA-A79F-E901E0A7DB10}"/>
    <hyperlink ref="E140" r:id="rId547" display="https://fbref.com/en/squads/943e8050/Burnley-Stats" xr:uid="{5C89A479-9039-49CA-9018-89B0296101CC}"/>
    <hyperlink ref="X140" r:id="rId548" display="https://fbref.com/en/players/b737f944/matchlogs/2023-2024/passing_types/Hannes-Delcroix-Match-Logs" xr:uid="{8A8A41F1-F508-4275-8F8F-AB59D25FC035}"/>
    <hyperlink ref="B141" r:id="rId549" display="https://fbref.com/en/players/5a7301ae/Leander-Dendoncker" xr:uid="{81847413-5864-4741-9E42-64D17F1D7961}"/>
    <hyperlink ref="C141" r:id="rId550" display="https://fbref.com/en/country/BEL/Belgium-Football" xr:uid="{3AF0807D-8562-4EBE-B3E3-6297E02C5F21}"/>
    <hyperlink ref="E141" r:id="rId551" display="https://fbref.com/en/squads/8602292d/Aston-Villa-Stats" xr:uid="{8A51261D-3863-4D00-9E27-B7AD10379A55}"/>
    <hyperlink ref="X141" r:id="rId552" display="https://fbref.com/en/players/5a7301ae/matchlogs/2023-2024/passing_types/Leander-Dendoncker-Match-Logs" xr:uid="{C9440A2A-FAE1-4731-B9A1-B1A92E2D845C}"/>
    <hyperlink ref="B142" r:id="rId553" display="https://fbref.com/en/players/aeed5c06/Moussa-Diaby" xr:uid="{2A2F5BB2-5DE7-418F-BFAF-E9AA2B0BD529}"/>
    <hyperlink ref="C142" r:id="rId554" display="https://fbref.com/en/country/FRA/France-Football" xr:uid="{8617293A-5497-4477-A8ED-60CE2CD5D8F2}"/>
    <hyperlink ref="E142" r:id="rId555" display="https://fbref.com/en/squads/8602292d/Aston-Villa-Stats" xr:uid="{0A8382FC-D497-4991-877B-824C1B2DD19F}"/>
    <hyperlink ref="X142" r:id="rId556" display="https://fbref.com/en/players/aeed5c06/matchlogs/2023-2024/passing_types/Moussa-Diaby-Match-Logs" xr:uid="{CF484207-5105-4C6B-8B55-B7532C2E773B}"/>
    <hyperlink ref="B143" r:id="rId557" display="https://fbref.com/en/players/9dc96f10/Amad-Diallo" xr:uid="{11187751-3C78-45D6-BEBE-8F3DF0B0B720}"/>
    <hyperlink ref="C143" r:id="rId558" display="https://fbref.com/en/country/CIV/Cote-dIvoire-Football" xr:uid="{016CF04B-2AFA-4B04-9982-6819F60117DF}"/>
    <hyperlink ref="E143" r:id="rId559" display="https://fbref.com/en/squads/19538871/Manchester-United-Stats" xr:uid="{42DDC666-6B54-4583-9483-C0769711FC93}"/>
    <hyperlink ref="X143" r:id="rId560" display="https://fbref.com/en/players/9dc96f10/matchlogs/2023-2024/passing_types/Amad-Diallo-Match-Logs" xr:uid="{907DED8A-AB07-44D7-8C42-8E21B0131945}"/>
    <hyperlink ref="B144" r:id="rId561" display="https://fbref.com/en/players/e31708b2/Amadou-Diallo" xr:uid="{23DD44D2-FB64-4E27-B9AF-53C3EF4EA85A}"/>
    <hyperlink ref="C144" r:id="rId562" display="https://fbref.com/en/country/ENG/England-Football" xr:uid="{D6CD5924-501E-498E-BE20-94010541B26D}"/>
    <hyperlink ref="E144" r:id="rId563" display="https://fbref.com/en/squads/b2b47a98/Newcastle-United-Stats" xr:uid="{E019166D-C383-4445-AC7E-CC93D9DE2161}"/>
    <hyperlink ref="X144" r:id="rId564" display="https://fbref.com/en/players/e31708b2/matchlogs/2023-2024/passing_types/Amadou-Diallo-Match-Logs" xr:uid="{001F6F15-3930-4D01-81E1-BA6C213C4ED6}"/>
    <hyperlink ref="B145" r:id="rId565" display="https://fbref.com/en/players/31c69ef1/Ruben-Dias" xr:uid="{6D9FBE55-1053-4D43-BC09-316362D6E675}"/>
    <hyperlink ref="C145" r:id="rId566" display="https://fbref.com/en/country/POR/Portugal-Football" xr:uid="{7CDD6BBD-394C-447A-B514-7B5430F8B720}"/>
    <hyperlink ref="E145" r:id="rId567" display="https://fbref.com/en/squads/b8fd03ef/Manchester-City-Stats" xr:uid="{E898CE59-DD9B-4CC2-BDA4-48269EA40343}"/>
    <hyperlink ref="X145" r:id="rId568" display="https://fbref.com/en/players/31c69ef1/matchlogs/2023-2024/passing_types/Ruben-Dias-Match-Logs" xr:uid="{AB102B17-B4FE-4340-8A87-300BA0D89FCF}"/>
    <hyperlink ref="B146" r:id="rId569" display="https://fbref.com/en/players/4a1a9578/Luis-Diaz" xr:uid="{81B2AA99-4656-42F6-A338-4AE6423B2881}"/>
    <hyperlink ref="C146" r:id="rId570" display="https://fbref.com/en/country/COL/Colombia-Football" xr:uid="{1EE22155-3A14-41D2-B5A3-0227253435E9}"/>
    <hyperlink ref="E146" r:id="rId571" display="https://fbref.com/en/squads/822bd0ba/Liverpool-Stats" xr:uid="{A12AE0F3-E2EF-4967-A5BC-B4D145872923}"/>
    <hyperlink ref="X146" r:id="rId572" display="https://fbref.com/en/players/4a1a9578/matchlogs/2023-2024/passing_types/Luis-Diaz-Match-Logs" xr:uid="{9A338223-1329-4A45-9062-26E285A9309F}"/>
    <hyperlink ref="B147" r:id="rId573" display="https://fbref.com/en/players/ac861941/Eric-Dier" xr:uid="{5E7E57FE-C029-4BEA-B553-927B36248D04}"/>
    <hyperlink ref="C147" r:id="rId574" display="https://fbref.com/en/country/ENG/England-Football" xr:uid="{62810DD1-42EC-4D90-9B84-909E55726631}"/>
    <hyperlink ref="E147" r:id="rId575" display="https://fbref.com/en/squads/361ca564/Tottenham-Hotspur-Stats" xr:uid="{0B632E6D-981D-4AC9-93C1-5496C502D3BA}"/>
    <hyperlink ref="X147" r:id="rId576" display="https://fbref.com/en/players/ac861941/matchlogs/2023-2024/passing_types/Eric-Dier-Match-Logs" xr:uid="{1449A9C1-EAEF-4330-8C86-1DE32D3BA6B9}"/>
    <hyperlink ref="B148" r:id="rId577" display="https://fbref.com/en/players/1b84dbe1/Lucas-Digne" xr:uid="{4E9F52A0-4413-4D76-9AAE-012B08902F07}"/>
    <hyperlink ref="C148" r:id="rId578" display="https://fbref.com/en/country/FRA/France-Football" xr:uid="{98553A32-30DB-43AD-8BB2-A8A4334B7822}"/>
    <hyperlink ref="E148" r:id="rId579" display="https://fbref.com/en/squads/8602292d/Aston-Villa-Stats" xr:uid="{25BFFD3A-D057-471D-A068-22FF4B06482B}"/>
    <hyperlink ref="X148" r:id="rId580" display="https://fbref.com/en/players/1b84dbe1/matchlogs/2023-2024/passing_types/Lucas-Digne-Match-Logs" xr:uid="{2FAC93C7-4892-4308-9491-FC0DFD08E7D1}"/>
    <hyperlink ref="B149" r:id="rId581" display="https://fbref.com/en/players/a712ca2b/Issa-Diop" xr:uid="{75E8715B-4F9C-48E6-B3D8-463AC67C19F3}"/>
    <hyperlink ref="C149" r:id="rId582" display="https://fbref.com/en/country/FRA/France-Football" xr:uid="{FBC51624-2E61-406C-8EDB-7204D60FC4BF}"/>
    <hyperlink ref="E149" r:id="rId583" display="https://fbref.com/en/squads/fd962109/Fulham-Stats" xr:uid="{DBC997DD-C218-4568-95A8-894170F9CB56}"/>
    <hyperlink ref="X149" r:id="rId584" display="https://fbref.com/en/players/a712ca2b/matchlogs/2023-2024/passing_types/Issa-Diop-Match-Logs" xr:uid="{875D74D0-DB82-40B4-A894-5178BA83E375}"/>
    <hyperlink ref="B150" r:id="rId585" display="https://fbref.com/en/players/ad82197c/Axel-Disasi" xr:uid="{D48AAF35-E513-4538-838F-E743D904E86A}"/>
    <hyperlink ref="C150" r:id="rId586" display="https://fbref.com/en/country/FRA/France-Football" xr:uid="{95B78031-F783-438E-A53C-4870DD16BE8D}"/>
    <hyperlink ref="E150" r:id="rId587" display="https://fbref.com/en/squads/cff3d9bb/Chelsea-Stats" xr:uid="{EAF201EE-AC65-437D-96A8-BCF4AEC4F153}"/>
    <hyperlink ref="X150" r:id="rId588" display="https://fbref.com/en/players/ad82197c/matchlogs/2023-2024/passing_types/Axel-Disasi-Match-Logs" xr:uid="{43328C87-0B41-4166-805C-F282BFD1B00F}"/>
    <hyperlink ref="B151" r:id="rId589" display="https://fbref.com/en/players/733f1a7d/Ben-Doak" xr:uid="{889302F0-EC76-45B2-874F-59A0411FE9C2}"/>
    <hyperlink ref="C151" r:id="rId590" display="https://fbref.com/en/country/SCO/Scotland-Football" xr:uid="{C6AD036C-100D-4624-B9D2-2F851741BB55}"/>
    <hyperlink ref="E151" r:id="rId591" display="https://fbref.com/en/squads/822bd0ba/Liverpool-Stats" xr:uid="{4DF91037-F7EE-4E35-932F-29E30BAC8438}"/>
    <hyperlink ref="X151" r:id="rId592" display="https://fbref.com/en/players/733f1a7d/matchlogs/2023-2024/passing_types/Ben-Doak-Match-Logs" xr:uid="{C6498E11-1278-4557-84D9-7E1B00790DEA}"/>
    <hyperlink ref="B152" r:id="rId593" display="https://fbref.com/en/players/e814e1cf/Lewis-Dobbin" xr:uid="{75785A96-5785-4C7B-9A42-FB7FC6705CC8}"/>
    <hyperlink ref="C152" r:id="rId594" display="https://fbref.com/en/country/ENG/England-Football" xr:uid="{8898CF65-B0C9-4782-A2CA-764454914AE3}"/>
    <hyperlink ref="E152" r:id="rId595" display="https://fbref.com/en/squads/d3fd31cc/Everton-Stats" xr:uid="{724C5558-0ABE-49FC-AF41-421134EAC171}"/>
    <hyperlink ref="X152" r:id="rId596" display="https://fbref.com/en/players/e814e1cf/matchlogs/2023-2024/passing_types/Lewis-Dobbin-Match-Logs" xr:uid="{DBB90136-6563-456D-A725-DF3D6423A930}"/>
    <hyperlink ref="B153" r:id="rId597" display="https://fbref.com/en/players/d557d734/Matt-Doherty" xr:uid="{1B8BF624-EA06-491B-8202-650A8A4F2214}"/>
    <hyperlink ref="C153" r:id="rId598" display="https://fbref.com/en/country/IRL/Republic-of-Ireland-Football" xr:uid="{25AD4370-9279-476B-8773-41BF60003681}"/>
    <hyperlink ref="E153" r:id="rId599" display="https://fbref.com/en/squads/8cec06e1/Wolverhampton-Wanderers-Stats" xr:uid="{D6A22837-356B-4F24-838A-8EA7BB3D5CA5}"/>
    <hyperlink ref="X153" r:id="rId600" display="https://fbref.com/en/players/d557d734/matchlogs/2023-2024/passing_types/Matt-Doherty-Match-Logs" xr:uid="{29360842-5778-47F9-8E6E-CC7A54BDC85F}"/>
    <hyperlink ref="B154" r:id="rId601" display="https://fbref.com/en/players/fffea3e5/Jeremy-Doku" xr:uid="{647EAA64-B53E-4F6B-85E1-452F5D3EE09A}"/>
    <hyperlink ref="C154" r:id="rId602" display="https://fbref.com/en/country/BEL/Belgium-Football" xr:uid="{1A3C99EF-7628-4CC7-A4DA-31AF56E64F2A}"/>
    <hyperlink ref="E154" r:id="rId603" display="https://fbref.com/en/squads/b8fd03ef/Manchester-City-Stats" xr:uid="{BE9FB814-D620-462B-8622-5B48F8A8D6C6}"/>
    <hyperlink ref="X154" r:id="rId604" display="https://fbref.com/en/players/fffea3e5/matchlogs/2023-2024/passing_types/Jeremy-Doku-Match-Logs" xr:uid="{B68EF59C-3C66-41CE-8CFB-309958D392BA}"/>
    <hyperlink ref="B155" r:id="rId605" display="https://fbref.com/en/players/20b3a502/Nicolas-Dominguez" xr:uid="{EC454577-95DF-4D97-9091-CC3A845CA622}"/>
    <hyperlink ref="C155" r:id="rId606" display="https://fbref.com/en/country/ARG/Argentina-Football" xr:uid="{D0B42E14-93B3-4CE0-92C6-EA577F491C81}"/>
    <hyperlink ref="E155" r:id="rId607" display="https://fbref.com/en/squads/e4a775cb/Nottingham-Forest-Stats" xr:uid="{B371D8DC-C8FC-44BA-A235-F5FA8B5460F5}"/>
    <hyperlink ref="X155" r:id="rId608" display="https://fbref.com/en/players/20b3a502/matchlogs/2023-2024/passing_types/Nicolas-Dominguez-Match-Logs" xr:uid="{3B216F2B-FE31-4995-A95E-2FDFCC10427D}"/>
    <hyperlink ref="B156" r:id="rId609" display="https://fbref.com/en/players/5e4d9b48/Jamie-Donley" xr:uid="{F15AF4F7-A360-45DA-B960-0E0B2D63B850}"/>
    <hyperlink ref="C156" r:id="rId610" display="https://fbref.com/en/country/ENG/England-Football" xr:uid="{D2444B35-E0C9-4052-B6A0-20D61A4A27C6}"/>
    <hyperlink ref="E156" r:id="rId611" display="https://fbref.com/en/squads/361ca564/Tottenham-Hotspur-Stats" xr:uid="{C9BC8F32-872A-430A-8164-D7ECA5F43272}"/>
    <hyperlink ref="X156" r:id="rId612" display="https://fbref.com/en/players/5e4d9b48/matchlogs/2023-2024/passing_types/Jamie-Donley-Match-Logs" xr:uid="{F35EE3EF-4303-4C40-914E-589FE5407AD5}"/>
    <hyperlink ref="B157" r:id="rId613" display="https://fbref.com/en/players/02b29014/Abdoulaye-Doucoure" xr:uid="{C5DD62E8-D9DA-451F-9F98-3330CD4A4ECE}"/>
    <hyperlink ref="C157" r:id="rId614" display="https://fbref.com/en/country/MLI/Mali-Football" xr:uid="{A01E19E9-B65C-4334-9469-7573704B58E2}"/>
    <hyperlink ref="E157" r:id="rId615" display="https://fbref.com/en/squads/d3fd31cc/Everton-Stats" xr:uid="{C7C19449-6CD8-453D-9FF9-8FCB63E7B0B7}"/>
    <hyperlink ref="X157" r:id="rId616" display="https://fbref.com/en/players/02b29014/matchlogs/2023-2024/passing_types/Abdoulaye-Doucoure-Match-Logs" xr:uid="{89300662-D450-4371-B08C-30A3B5437C44}"/>
    <hyperlink ref="B158" r:id="rId617" display="https://fbref.com/en/players/ce4f40c7/Cheick-Doucoure" xr:uid="{A2340861-60D8-4BF2-975F-AB0ABC85C6F1}"/>
    <hyperlink ref="C158" r:id="rId618" display="https://fbref.com/en/country/MLI/Mali-Football" xr:uid="{71F971F4-2A4A-436E-8A39-3886DFB8AB9B}"/>
    <hyperlink ref="E158" r:id="rId619" display="https://fbref.com/en/squads/47c64c55/Crystal-Palace-Stats" xr:uid="{0E527F9B-BA6B-4421-A4EC-7A3EFE9BE862}"/>
    <hyperlink ref="X158" r:id="rId620" display="https://fbref.com/en/players/ce4f40c7/matchlogs/2023-2024/passing_types/Cheick-Doucoure-Match-Logs" xr:uid="{688A2C32-DE01-42E9-9A74-13B36CCA27DD}"/>
    <hyperlink ref="B159" r:id="rId621" display="https://fbref.com/en/players/bf33b257/Alfie-Doughty" xr:uid="{E96F7221-FB91-4AE7-B744-6AA303235C03}"/>
    <hyperlink ref="C159" r:id="rId622" display="https://fbref.com/en/country/ENG/England-Football" xr:uid="{C712E6C7-14CC-4B2A-8DC5-67767301FF85}"/>
    <hyperlink ref="E159" r:id="rId623" display="https://fbref.com/en/squads/e297cd13/Luton-Town-Stats" xr:uid="{85FDFFEC-0E36-4B6E-91E7-98B2115112D1}"/>
    <hyperlink ref="X159" r:id="rId624" display="https://fbref.com/en/players/bf33b257/matchlogs/2023-2024/passing_types/Alfie-Doughty-Match-Logs" xr:uid="{F02A5462-5A01-4645-AE60-BFC1005AFBCA}"/>
    <hyperlink ref="B160" r:id="rId625" display="https://fbref.com/en/players/5526deb1/Tommy-Doyle" xr:uid="{9E4BB6E6-6D7D-4D3B-84BD-6809AC816C2C}"/>
    <hyperlink ref="C160" r:id="rId626" display="https://fbref.com/en/country/ENG/England-Football" xr:uid="{338573C8-F420-42F7-9C63-E9EFF3EF0682}"/>
    <hyperlink ref="E160" r:id="rId627" display="https://fbref.com/en/squads/8cec06e1/Wolverhampton-Wanderers-Stats" xr:uid="{65254528-2EEB-40FA-A79E-8BFE63C8A490}"/>
    <hyperlink ref="X160" r:id="rId628" display="https://fbref.com/en/players/5526deb1/matchlogs/2023-2024/passing_types/Tommy-Doyle-Match-Logs" xr:uid="{4AE7661F-9A02-4BB8-B7B6-6855F9C5ADA0}"/>
    <hyperlink ref="B161" r:id="rId629" display="https://fbref.com/en/players/620922ed/Radu-Dragusin" xr:uid="{A1AB6208-FF7D-48B4-95B1-E4DF34CE3A41}"/>
    <hyperlink ref="C161" r:id="rId630" display="https://fbref.com/en/country/ROU/Romania-Football" xr:uid="{31E62BC0-89AC-45D0-8C23-954AF9FA2065}"/>
    <hyperlink ref="E161" r:id="rId631" display="https://fbref.com/en/squads/361ca564/Tottenham-Hotspur-Stats" xr:uid="{0E147634-39E2-4303-8BAF-5092D7C31F7C}"/>
    <hyperlink ref="X161" r:id="rId632" display="https://fbref.com/en/players/620922ed/matchlogs/2023-2024/passing_types/Radu-Dragusin-Match-Logs" xr:uid="{D9652566-A84A-4D36-93E3-3ECFB9BA78CB}"/>
    <hyperlink ref="B162" r:id="rId633" display="https://fbref.com/en/players/3a949a25/Martin-Dubravka" xr:uid="{70E0D7CB-7760-47B3-B655-1B03261040E1}"/>
    <hyperlink ref="C162" r:id="rId634" display="https://fbref.com/en/country/SVK/Slovakia-Football" xr:uid="{37AF6920-5226-48DC-91B2-48DF56D29B7D}"/>
    <hyperlink ref="E162" r:id="rId635" display="https://fbref.com/en/squads/b2b47a98/Newcastle-United-Stats" xr:uid="{6F15609A-0A51-4F16-AD6C-D235A3A9F670}"/>
    <hyperlink ref="X162" r:id="rId636" display="https://fbref.com/en/players/3a949a25/matchlogs/2023-2024/passing_types/Martin-Dubravka-Match-Logs" xr:uid="{194BD9A2-DBC8-43F6-9B56-81A7EF63DAE5}"/>
    <hyperlink ref="B163" r:id="rId637" display="https://fbref.com/en/players/3fe6bd8c/Paul-Dummett" xr:uid="{5E844B3C-DCDE-4D83-9ACC-B5C2E1CB347B}"/>
    <hyperlink ref="C163" r:id="rId638" display="https://fbref.com/en/country/WAL/Wales-Football" xr:uid="{9BD6ECE4-74A3-4276-AB59-F4A30FB1EE1D}"/>
    <hyperlink ref="E163" r:id="rId639" display="https://fbref.com/en/squads/b2b47a98/Newcastle-United-Stats" xr:uid="{B3986836-4480-41DF-8BEA-EBBC749B6D24}"/>
    <hyperlink ref="X163" r:id="rId640" display="https://fbref.com/en/players/3fe6bd8c/matchlogs/2023-2024/passing_types/Paul-Dummett-Match-Logs" xr:uid="{043335A4-67A0-41F4-8EF2-7EE84E01651C}"/>
    <hyperlink ref="B164" r:id="rId641" display="https://fbref.com/en/players/282f75f3/Lewis-Dunk" xr:uid="{D23CB110-00E5-46D2-9305-ECE64846BF03}"/>
    <hyperlink ref="C164" r:id="rId642" display="https://fbref.com/en/country/ENG/England-Football" xr:uid="{C96DF817-3709-4826-A9F5-898DC7367247}"/>
    <hyperlink ref="E164" r:id="rId643" display="https://fbref.com/en/squads/d07537b9/Brighton-and-Hove-Albion-Stats" xr:uid="{BF563B9B-A02B-4FF2-ACDA-5D9036D150A0}"/>
    <hyperlink ref="X164" r:id="rId644" display="https://fbref.com/en/players/282f75f3/matchlogs/2023-2024/passing_types/Lewis-Dunk-Match-Logs" xr:uid="{BF91A6AE-421D-463C-9F1B-B13C6DAA634A}"/>
    <hyperlink ref="B165" r:id="rId645" display="https://fbref.com/en/players/414184f7/Jhon-Duran" xr:uid="{AD63B7D8-AA30-4F87-BE52-BB7E4370A4D5}"/>
    <hyperlink ref="C165" r:id="rId646" display="https://fbref.com/en/country/COL/Colombia-Football" xr:uid="{80DEE0ED-D001-422D-982A-3BB595BB89E5}"/>
    <hyperlink ref="E165" r:id="rId647" display="https://fbref.com/en/squads/8602292d/Aston-Villa-Stats" xr:uid="{0327AD97-2BD4-43FC-AA48-6F0AC2B501B7}"/>
    <hyperlink ref="X165" r:id="rId648" display="https://fbref.com/en/players/414184f7/matchlogs/2023-2024/passing_types/Jhon-Duran-Match-Logs" xr:uid="{7D94C41B-123E-40F8-8194-FFDA55E9BA71}"/>
    <hyperlink ref="B166" r:id="rId649" display="https://fbref.com/en/players/123d2733/George-Earthy" xr:uid="{5C1E3087-77F4-4D69-B616-AFAC7A345139}"/>
    <hyperlink ref="C166" r:id="rId650" display="https://fbref.com/en/country/ENG/England-Football" xr:uid="{D4B8FC59-D71B-4276-B82B-D3FBB70459B8}"/>
    <hyperlink ref="E166" r:id="rId651" display="https://fbref.com/en/squads/7c21e445/West-Ham-United-Stats" xr:uid="{946B5DE0-9E44-4310-8E3A-7B5362B33B80}"/>
    <hyperlink ref="X166" r:id="rId652" display="https://fbref.com/en/players/123d2733/matchlogs/2023-2024/passing_types/George-Earthy-Match-Logs" xr:uid="{E2B395F8-ABDB-4518-8081-975315F12C52}"/>
    <hyperlink ref="B167" r:id="rId653" display="https://fbref.com/en/players/3bb7b8b4/Ederson" xr:uid="{EE069B9E-630E-40C4-BEB8-D321E027A486}"/>
    <hyperlink ref="C167" r:id="rId654" display="https://fbref.com/en/country/BRA/Brazil-Football" xr:uid="{53C55911-FEF3-4FE1-B2D3-8649A61E0C51}"/>
    <hyperlink ref="E167" r:id="rId655" display="https://fbref.com/en/squads/b8fd03ef/Manchester-City-Stats" xr:uid="{4152C46E-0159-4AC0-81ED-A74F01081FCF}"/>
    <hyperlink ref="X167" r:id="rId656" display="https://fbref.com/en/players/3bb7b8b4/matchlogs/2023-2024/passing_types/Ederson-Match-Logs" xr:uid="{6A112F9E-F297-4F16-BCAC-CB90459E5FA3}"/>
    <hyperlink ref="B168" r:id="rId657" display="https://fbref.com/en/players/0562b7f1/Odsonne-Edouard" xr:uid="{3C1B0EAA-1FFC-42F8-99FC-2C411AA125AA}"/>
    <hyperlink ref="C168" r:id="rId658" display="https://fbref.com/en/country/FRA/France-Football" xr:uid="{4002F567-D9A1-40AF-B44E-5CDE3D6CF84B}"/>
    <hyperlink ref="E168" r:id="rId659" display="https://fbref.com/en/squads/47c64c55/Crystal-Palace-Stats" xr:uid="{22F97967-1ACC-4FD1-9302-3A9484D8E185}"/>
    <hyperlink ref="X168" r:id="rId660" display="https://fbref.com/en/players/0562b7f1/matchlogs/2023-2024/passing_types/Odsonne-Edouard-Match-Logs" xr:uid="{18F06D96-5ABE-4399-99A1-005DA2E592D1}"/>
    <hyperlink ref="B169" r:id="rId661" display="https://fbref.com/en/players/debe38a0/John-Egan" xr:uid="{6D87533B-E9FE-4C6A-9FB4-4D2880E19CDB}"/>
    <hyperlink ref="C169" r:id="rId662" display="https://fbref.com/en/country/IRL/Republic-of-Ireland-Football" xr:uid="{533FBEEB-3A03-42E9-B28E-C4CF4AA9F238}"/>
    <hyperlink ref="E169" r:id="rId663" display="https://fbref.com/en/squads/1df6b87e/Sheffield-United-Stats" xr:uid="{B021B0D6-CA87-411D-AA3D-2A932C72622D}"/>
    <hyperlink ref="X169" r:id="rId664" display="https://fbref.com/en/players/debe38a0/matchlogs/2023-2024/passing_types/John-Egan-Match-Logs" xr:uid="{323A18E7-CA1F-465A-AF6B-1746CDFE831C}"/>
    <hyperlink ref="B170" r:id="rId665" display="https://fbref.com/en/players/3d554589/Hjalmar-Ekdal" xr:uid="{32883FB3-49C0-4A80-81AE-095192CC6DD5}"/>
    <hyperlink ref="C170" r:id="rId666" display="https://fbref.com/en/country/SWE/Sweden-Football" xr:uid="{CD20149B-E82E-454F-B370-00A01304986F}"/>
    <hyperlink ref="E170" r:id="rId667" display="https://fbref.com/en/squads/943e8050/Burnley-Stats" xr:uid="{4603951D-2CAA-48A8-A4AE-5C857DBA6FA6}"/>
    <hyperlink ref="X170" r:id="rId668" display="https://fbref.com/en/players/3d554589/matchlogs/2023-2024/passing_types/Hjalmar-Ekdal-Match-Logs" xr:uid="{9312FC6F-E321-4C46-A483-E99133880EE5}"/>
    <hyperlink ref="B171" r:id="rId669" display="https://fbref.com/en/players/2fba6108/Anthony-Elanga" xr:uid="{9E9992E6-0AAA-4B1E-B245-CCA020BC30DA}"/>
    <hyperlink ref="C171" r:id="rId670" display="https://fbref.com/en/country/SWE/Sweden-Football" xr:uid="{DFCDE382-B0D1-4E93-99C5-B42A88663D5E}"/>
    <hyperlink ref="E171" r:id="rId671" display="https://fbref.com/en/squads/e4a775cb/Nottingham-Forest-Stats" xr:uid="{348F4806-9086-4563-9948-DA8E550E0699}"/>
    <hyperlink ref="X171" r:id="rId672" display="https://fbref.com/en/players/2fba6108/matchlogs/2023-2024/passing_types/Anthony-Elanga-Match-Logs" xr:uid="{5D910288-AC56-4E79-83A2-8320299B7DB3}"/>
    <hyperlink ref="B172" r:id="rId673" display="https://fbref.com/en/players/b9e1436c/Harvey-Elliott" xr:uid="{C4D82F24-5A21-48A5-BA3A-930E9E7B1E7C}"/>
    <hyperlink ref="C172" r:id="rId674" display="https://fbref.com/en/country/ENG/England-Football" xr:uid="{469816C8-2278-4DF8-9EC0-E84DCCDA8612}"/>
    <hyperlink ref="E172" r:id="rId675" display="https://fbref.com/en/squads/822bd0ba/Liverpool-Stats" xr:uid="{C00A7655-D896-4A32-B4AF-2B2B870C00B9}"/>
    <hyperlink ref="X172" r:id="rId676" display="https://fbref.com/en/players/b9e1436c/matchlogs/2023-2024/passing_types/Harvey-Elliott-Match-Logs" xr:uid="{4CB8C75C-94C3-4722-B45E-88D72A6E2E7A}"/>
    <hyperlink ref="B173" r:id="rId677" display="https://fbref.com/en/players/47a34c4f/Mohamed-Elneny" xr:uid="{5AA31ECE-3CA7-4F45-9D29-9F24B10DE023}"/>
    <hyperlink ref="C173" r:id="rId678" display="https://fbref.com/en/country/EGY/Egypt-Football" xr:uid="{7E7D6A70-1755-4E51-AD94-67692099B1A8}"/>
    <hyperlink ref="E173" r:id="rId679" display="https://fbref.com/en/squads/18bb7c10/Arsenal-Stats" xr:uid="{27182334-B958-4C2F-AD03-E371C25F64B6}"/>
    <hyperlink ref="X173" r:id="rId680" display="https://fbref.com/en/players/47a34c4f/matchlogs/2023-2024/passing_types/Mohamed-Elneny-Match-Logs" xr:uid="{15B806B6-B5C7-4F89-BA51-17585023404C}"/>
    <hyperlink ref="B174" r:id="rId681" display="https://fbref.com/en/players/df8b52a5/Emerson" xr:uid="{40027D8B-B8AE-4BAF-AC8C-66B6A439E71F}"/>
    <hyperlink ref="C174" r:id="rId682" display="https://fbref.com/en/country/BRA/Brazil-Football" xr:uid="{9A73E8F1-DE3B-42D7-BB30-EE7FA16BB099}"/>
    <hyperlink ref="E174" r:id="rId683" display="https://fbref.com/en/squads/361ca564/Tottenham-Hotspur-Stats" xr:uid="{F51BF4ED-45FD-41C2-BC9B-4A5C8EA7058E}"/>
    <hyperlink ref="X174" r:id="rId684" display="https://fbref.com/en/players/df8b52a5/matchlogs/2023-2024/passing_types/Emerson-Match-Logs" xr:uid="{6AD57092-7EEE-4480-8115-4F320EE623CB}"/>
    <hyperlink ref="B175" r:id="rId685" display="https://fbref.com/en/players/9cfbad36/Julio-Enciso" xr:uid="{6EE4C267-76DB-4D99-BBCB-21D41643F8E9}"/>
    <hyperlink ref="C175" r:id="rId686" display="https://fbref.com/en/country/PAR/Paraguay-Football" xr:uid="{45131757-4D37-4EC5-AB5E-5B4D01412A2D}"/>
    <hyperlink ref="E175" r:id="rId687" display="https://fbref.com/en/squads/d07537b9/Brighton-and-Hove-Albion-Stats" xr:uid="{37CDD0CF-745C-4442-BC3A-402B685A3A0B}"/>
    <hyperlink ref="X175" r:id="rId688" display="https://fbref.com/en/players/9cfbad36/matchlogs/2023-2024/passing_types/Julio-Enciso-Match-Logs" xr:uid="{6AB108B5-C782-4645-815F-E9634F14186D}"/>
    <hyperlink ref="B176" r:id="rId689" display="https://fbref.com/en/players/c149016b/Wataru-Endo" xr:uid="{E8650109-93C8-4E46-8314-8393D11CC81D}"/>
    <hyperlink ref="C176" r:id="rId690" display="https://fbref.com/en/country/JPN/Japan-Football" xr:uid="{B53E5104-2EA4-4C43-AC11-12CC340E20EA}"/>
    <hyperlink ref="E176" r:id="rId691" display="https://fbref.com/en/squads/822bd0ba/Liverpool-Stats" xr:uid="{AE726DEC-549B-4A11-ABA4-CCCD32FFE2F1}"/>
    <hyperlink ref="X176" r:id="rId692" display="https://fbref.com/en/players/c149016b/matchlogs/2023-2024/passing_types/Wataru-Endo-Match-Logs" xr:uid="{74F7BBFC-60D2-4B9D-B073-F31D654475F4}"/>
    <hyperlink ref="B177" r:id="rId693" display="https://fbref.com/en/players/980522ec/Christian-Eriksen" xr:uid="{2C7FD551-7B3A-4836-99CE-60D8A53F7137}"/>
    <hyperlink ref="C177" r:id="rId694" display="https://fbref.com/en/country/DEN/Denmark-Football" xr:uid="{28760BA4-FBE5-49CD-8B25-93A20CE95A8C}"/>
    <hyperlink ref="E177" r:id="rId695" display="https://fbref.com/en/squads/19538871/Manchester-United-Stats" xr:uid="{4F07747C-EF8E-4187-9F3E-4C7D6A127A8A}"/>
    <hyperlink ref="X177" r:id="rId696" display="https://fbref.com/en/players/980522ec/matchlogs/2023-2024/passing_types/Christian-Eriksen-Match-Logs" xr:uid="{67CB89EF-E7B9-4283-9F50-1F6853A427E8}"/>
    <hyperlink ref="B178" r:id="rId697" display="https://fbref.com/en/players/1a066e69/Maxime-Esteve" xr:uid="{56B42E25-295B-45F5-9EB4-7D5EAB5B0260}"/>
    <hyperlink ref="C178" r:id="rId698" display="https://fbref.com/en/country/FRA/France-Football" xr:uid="{97470055-E6B6-49E2-B470-11AA275EEDFA}"/>
    <hyperlink ref="E178" r:id="rId699" display="https://fbref.com/en/squads/943e8050/Burnley-Stats" xr:uid="{BED864CE-02CD-4947-B398-FA79204EF5F0}"/>
    <hyperlink ref="X178" r:id="rId700" display="https://fbref.com/en/players/1a066e69/matchlogs/2023-2024/passing_types/Maxime-Esteve-Match-Logs" xr:uid="{2EA3614E-DE28-4AAF-BE88-94F5419CC6B6}"/>
    <hyperlink ref="B179" r:id="rId701" display="https://fbref.com/en/players/d38fdf53/Pervis-Estupinan" xr:uid="{AE32F53A-D230-4226-9FE0-E9666441E450}"/>
    <hyperlink ref="C179" r:id="rId702" display="https://fbref.com/en/country/ECU/Ecuador-Football" xr:uid="{8D59B03A-E827-4299-A323-1AEA63A62044}"/>
    <hyperlink ref="E179" r:id="rId703" display="https://fbref.com/en/squads/d07537b9/Brighton-and-Hove-Albion-Stats" xr:uid="{6148C87F-6B5F-4F9E-9AAE-D51ED957CEF1}"/>
    <hyperlink ref="X179" r:id="rId704" display="https://fbref.com/en/players/d38fdf53/matchlogs/2023-2024/passing_types/Pervis-Estupinan-Match-Logs" xr:uid="{146EFDE5-8E1A-4912-A038-33EEF8F4232D}"/>
    <hyperlink ref="B180" r:id="rId705" display="https://fbref.com/en/players/f8fcd2a5/Jonny-Evans" xr:uid="{E72DAC0F-78A8-4A2F-A662-D226D761DC25}"/>
    <hyperlink ref="C180" r:id="rId706" display="https://fbref.com/en/country/NIR/Northern-Ireland-Football" xr:uid="{61C347E8-2FF3-43A9-9AB3-B8CED31C643A}"/>
    <hyperlink ref="E180" r:id="rId707" display="https://fbref.com/en/squads/19538871/Manchester-United-Stats" xr:uid="{1D4B5B46-F4C2-4B09-A334-7C933A4B8511}"/>
    <hyperlink ref="X180" r:id="rId708" display="https://fbref.com/en/players/f8fcd2a5/matchlogs/2023-2024/passing_types/Jonny-Evans-Match-Logs" xr:uid="{45443474-5D28-417A-A0AA-9775288ABEE1}"/>
    <hyperlink ref="B181" r:id="rId709" display="https://fbref.com/en/players/ae4fc6a4/Eberechi-Eze" xr:uid="{3BCCCBE7-088F-45B9-8B17-5F069E66A2A8}"/>
    <hyperlink ref="C181" r:id="rId710" display="https://fbref.com/en/country/ENG/England-Football" xr:uid="{DDD5A49E-ED58-4FB4-B114-DB728F1B1C76}"/>
    <hyperlink ref="E181" r:id="rId711" display="https://fbref.com/en/squads/47c64c55/Crystal-Palace-Stats" xr:uid="{AD610643-B622-42EC-A03B-133831738729}"/>
    <hyperlink ref="X181" r:id="rId712" display="https://fbref.com/en/players/ae4fc6a4/matchlogs/2023-2024/passing_types/Eberechi-Eze-Match-Logs" xr:uid="{9129DFD0-7F79-438E-96D4-33A5DB07A4F2}"/>
    <hyperlink ref="B182" r:id="rId713" display="https://fbref.com/en/players/9328b835/Lukasz-Fabianski" xr:uid="{7B5D1F8D-B1A3-4196-8FAC-3E7AEFA2D9A6}"/>
    <hyperlink ref="C182" r:id="rId714" display="https://fbref.com/en/country/POL/Poland-Football" xr:uid="{D1E3DE04-EFA8-4A02-B43F-51E7BC860901}"/>
    <hyperlink ref="E182" r:id="rId715" display="https://fbref.com/en/squads/7c21e445/West-Ham-United-Stats" xr:uid="{275A6DCC-F467-46A4-BDD6-D69862D2DE7C}"/>
    <hyperlink ref="X182" r:id="rId716" display="https://fbref.com/en/players/9328b835/matchlogs/2023-2024/passing_types/Lukasz-Fabianski-Match-Logs" xr:uid="{4CCB5D55-1BED-45C1-868E-11780AF77145}"/>
    <hyperlink ref="B183" r:id="rId717" display="https://fbref.com/en/players/745ca0a3/Romain-Faivre" xr:uid="{AC9F76AD-0F3D-45B9-AEF2-9FD22434A8D4}"/>
    <hyperlink ref="C183" r:id="rId718" display="https://fbref.com/en/country/FRA/France-Football" xr:uid="{3E2BD15A-A85E-4CAC-8BCE-5829496EDB86}"/>
    <hyperlink ref="E183" r:id="rId719" display="https://fbref.com/en/squads/4ba7cbea/Bournemouth-Stats" xr:uid="{9497098A-62C9-438C-BEF7-A36427A5F8F6}"/>
    <hyperlink ref="X183" r:id="rId720" display="https://fbref.com/en/players/745ca0a3/matchlogs/2023-2024/passing_types/Romain-Faivre-Match-Logs" xr:uid="{06E352CF-D4CC-4B2D-91C7-D71A59BD1745}"/>
    <hyperlink ref="B184" r:id="rId721" display="https://fbref.com/en/players/0ba976e4/Ansu-Fati" xr:uid="{CACEAAB0-48A3-44E8-9A7F-6F8118FFF707}"/>
    <hyperlink ref="C184" r:id="rId722" display="https://fbref.com/en/country/ESP/Spain-Football" xr:uid="{7DBED44E-1BE0-4F82-80FA-385A19B6B0EE}"/>
    <hyperlink ref="E184" r:id="rId723" display="https://fbref.com/en/squads/d07537b9/Brighton-and-Hove-Albion-Stats" xr:uid="{E5DA7A01-F32B-4243-89E4-E357929C7942}"/>
    <hyperlink ref="X184" r:id="rId724" display="https://fbref.com/en/players/0ba976e4/matchlogs/2023-2024/passing_types/Ansu-Fati-Match-Logs" xr:uid="{ADCA88FE-5997-4D5F-B000-D4BC7439F1BA}"/>
    <hyperlink ref="B185" r:id="rId725" display="https://fbref.com/en/players/51a3c4c8/Felipe" xr:uid="{638049AC-2140-4DEA-8F69-7BEFE25C3E58}"/>
    <hyperlink ref="C185" r:id="rId726" display="https://fbref.com/en/country/BRA/Brazil-Football" xr:uid="{9632D32C-1DBC-49BA-AECD-BF1BD4C5A7CC}"/>
    <hyperlink ref="E185" r:id="rId727" display="https://fbref.com/en/squads/e4a775cb/Nottingham-Forest-Stats" xr:uid="{6867864B-6C14-4F92-A779-0CEC98DFED59}"/>
    <hyperlink ref="X185" r:id="rId728" display="https://fbref.com/en/players/51a3c4c8/matchlogs/2023-2024/passing_types/Felipe-Match-Logs" xr:uid="{C39727AF-AEFD-42FE-9A3B-C58ADF0677D3}"/>
    <hyperlink ref="B186" r:id="rId729" display="https://fbref.com/en/players/4596da74/Evan-Ferguson" xr:uid="{BDECD063-1E39-4F2C-A242-4D8CE801C2B6}"/>
    <hyperlink ref="C186" r:id="rId730" display="https://fbref.com/en/country/IRL/Republic-of-Ireland-Football" xr:uid="{666AA374-B0A4-479C-9F0B-DD036C44CB6E}"/>
    <hyperlink ref="E186" r:id="rId731" display="https://fbref.com/en/squads/d07537b9/Brighton-and-Hove-Albion-Stats" xr:uid="{0B01FE7D-D4D6-441E-89D2-EB2CE1742EDF}"/>
    <hyperlink ref="X186" r:id="rId732" display="https://fbref.com/en/players/4596da74/matchlogs/2023-2024/passing_types/Evan-Ferguson-Match-Logs" xr:uid="{3C3EF02D-E5BB-4E15-9471-88920872AC6A}"/>
    <hyperlink ref="B187" r:id="rId733" display="https://fbref.com/en/players/507c7bdf/Bruno-Fernandes" xr:uid="{DEC56B90-A5C8-4E40-AEFD-B450F0BFD146}"/>
    <hyperlink ref="C187" r:id="rId734" display="https://fbref.com/en/country/POR/Portugal-Football" xr:uid="{A506EDE7-CCFB-4905-96B9-3222929F3998}"/>
    <hyperlink ref="E187" r:id="rId735" display="https://fbref.com/en/squads/19538871/Manchester-United-Stats" xr:uid="{568BC28B-3B40-4445-906A-54B0CBB339FD}"/>
    <hyperlink ref="X187" r:id="rId736" display="https://fbref.com/en/players/507c7bdf/matchlogs/2023-2024/passing_types/Bruno-Fernandes-Match-Logs" xr:uid="{142A84A1-DCBC-4553-9040-A94F39046FE8}"/>
    <hyperlink ref="B188" r:id="rId737" display="https://fbref.com/en/players/5ff4ab71/Enzo-Fernandez" xr:uid="{56BAB1BF-9B12-47CD-82FA-B8783E0BD00C}"/>
    <hyperlink ref="C188" r:id="rId738" display="https://fbref.com/en/country/ARG/Argentina-Football" xr:uid="{22D405B1-ABEF-4469-8001-D0F8609D5307}"/>
    <hyperlink ref="E188" r:id="rId739" display="https://fbref.com/en/squads/cff3d9bb/Chelsea-Stats" xr:uid="{1DBF5704-6940-439F-A196-A3F1BAF2CECC}"/>
    <hyperlink ref="X188" r:id="rId740" display="https://fbref.com/en/players/5ff4ab71/matchlogs/2023-2024/passing_types/Enzo-Fernandez-Match-Logs" xr:uid="{9E6F24ED-08A7-47F5-AD9D-B84FBA3A8A35}"/>
    <hyperlink ref="B189" r:id="rId741" display="https://fbref.com/en/players/b63e789d/John-Fleck" xr:uid="{6AF911FC-7635-43FD-89B5-CCF4C4455A5A}"/>
    <hyperlink ref="C189" r:id="rId742" display="https://fbref.com/en/country/SCO/Scotland-Football" xr:uid="{7000184D-D212-406E-9147-E2C561976972}"/>
    <hyperlink ref="E189" r:id="rId743" display="https://fbref.com/en/squads/1df6b87e/Sheffield-United-Stats" xr:uid="{A4A26A75-2A09-418B-B4F5-46E74CCAB7BF}"/>
    <hyperlink ref="X189" r:id="rId744" display="https://fbref.com/en/players/b63e789d/matchlogs/2023-2024/passing_types/John-Fleck-Match-Logs" xr:uid="{740A1561-EB12-4A58-AD32-53B9ADD437ED}"/>
    <hyperlink ref="B190" r:id="rId745" display="https://fbref.com/en/players/a92ab7be/Mark-Flekken" xr:uid="{B73702EB-2609-4DDA-8995-31B7C6728796}"/>
    <hyperlink ref="C190" r:id="rId746" display="https://fbref.com/en/country/NED/Netherlands-Football" xr:uid="{CC7C58AD-2609-442D-8714-2A4BF3C6FD95}"/>
    <hyperlink ref="E190" r:id="rId747" display="https://fbref.com/en/squads/cd051869/Brentford-Stats" xr:uid="{0571B75B-952E-446D-9BED-FAFEDBFBB55C}"/>
    <hyperlink ref="X190" r:id="rId748" display="https://fbref.com/en/players/a92ab7be/matchlogs/2023-2024/passing_types/Mark-Flekken-Match-Logs" xr:uid="{1E4C8B32-D70A-44D3-9CBD-450E437BDA10}"/>
    <hyperlink ref="B191" r:id="rId749" display="https://fbref.com/en/players/ed1e53f3/Phil-Foden" xr:uid="{54F5439B-28FF-4EEE-AA2E-B11A3920A692}"/>
    <hyperlink ref="C191" r:id="rId750" display="https://fbref.com/en/country/ENG/England-Football" xr:uid="{65DC0D5F-C94D-4253-A4EE-A4124A2528DC}"/>
    <hyperlink ref="E191" r:id="rId751" display="https://fbref.com/en/squads/b8fd03ef/Manchester-City-Stats" xr:uid="{264D597F-9E4F-458A-8584-263A45F083D2}"/>
    <hyperlink ref="X191" r:id="rId752" display="https://fbref.com/en/players/ed1e53f3/matchlogs/2023-2024/passing_types/Phil-Foden-Match-Logs" xr:uid="{ACE561B4-A1F3-4890-A4E1-CAD640E56E00}"/>
    <hyperlink ref="B192" r:id="rId753" display="https://fbref.com/en/players/96cf7b61/Wes-Foderingham" xr:uid="{384757AF-75AD-410E-8224-DF14D408F422}"/>
    <hyperlink ref="C192" r:id="rId754" display="https://fbref.com/en/country/ENG/England-Football" xr:uid="{B1CD0B97-1082-45FA-8B0B-C1A211180728}"/>
    <hyperlink ref="E192" r:id="rId755" display="https://fbref.com/en/squads/1df6b87e/Sheffield-United-Stats" xr:uid="{0CC46B31-107C-460C-8F55-406DD624F3D2}"/>
    <hyperlink ref="X192" r:id="rId756" display="https://fbref.com/en/players/96cf7b61/matchlogs/2023-2024/passing_types/Wes-Foderingham-Match-Logs" xr:uid="{5EB04DBC-CF0D-452E-8497-8F74742031FF}"/>
    <hyperlink ref="B193" r:id="rId757" display="https://fbref.com/en/players/82927de4/Pablo-Fornals" xr:uid="{29DAAFB4-906A-4485-9480-6228761F4DD4}"/>
    <hyperlink ref="C193" r:id="rId758" display="https://fbref.com/en/country/ESP/Spain-Football" xr:uid="{CE5A5FFA-A3CB-47E9-806A-643FEA50F956}"/>
    <hyperlink ref="E193" r:id="rId759" display="https://fbref.com/en/squads/7c21e445/West-Ham-United-Stats" xr:uid="{47A5F4B0-2CDF-4033-9DEB-658A97FC67B1}"/>
    <hyperlink ref="X193" r:id="rId760" display="https://fbref.com/en/players/82927de4/matchlogs/2023-2024/passing_types/Pablo-Fornals-Match-Logs" xr:uid="{42BA485B-610C-420C-89D1-565FB6DC6CD3}"/>
    <hyperlink ref="B194" r:id="rId761" display="https://fbref.com/en/players/1b9728b0/Omari-Forson" xr:uid="{84363EA6-EB19-495B-94A9-4D0C55E68A58}"/>
    <hyperlink ref="C194" r:id="rId762" display="https://fbref.com/en/country/ENG/England-Football" xr:uid="{648C878C-A128-4F9F-9C0D-9B4913F53723}"/>
    <hyperlink ref="E194" r:id="rId763" display="https://fbref.com/en/squads/19538871/Manchester-United-Stats" xr:uid="{5DD40A1A-9CD9-4833-8BF5-64E7D569BBD6}"/>
    <hyperlink ref="X194" r:id="rId764" display="https://fbref.com/en/players/1b9728b0/matchlogs/2023-2024/passing_types/Omari-Forson-Match-Logs" xr:uid="{6EFE8DC1-B92E-480A-BDED-00FDE32D906D}"/>
    <hyperlink ref="B195" r:id="rId765" display="https://fbref.com/en/players/f84a807c/Lyle-Foster" xr:uid="{29AFCDD3-8B08-45E5-BE2C-E3598A4EB7F6}"/>
    <hyperlink ref="C195" r:id="rId766" display="https://fbref.com/en/country/RSA/South-Africa-Football" xr:uid="{E58A5A0C-1AAC-49FB-9279-11C89D010CBA}"/>
    <hyperlink ref="E195" r:id="rId767" display="https://fbref.com/en/squads/943e8050/Burnley-Stats" xr:uid="{85EE0236-08C9-46C9-BA86-1B97E7E3D1FA}"/>
    <hyperlink ref="X195" r:id="rId768" display="https://fbref.com/en/players/f84a807c/matchlogs/2023-2024/passing_types/Lyle-Foster-Match-Logs" xr:uid="{3C81ECB6-C703-4981-B538-555C6D93070E}"/>
    <hyperlink ref="B196" r:id="rId769" display="https://fbref.com/en/players/077faf72/Matheus-Franca" xr:uid="{F90B90FB-E86E-4685-8224-9E9A322AEE01}"/>
    <hyperlink ref="C196" r:id="rId770" display="https://fbref.com/en/country/BRA/Brazil-Football" xr:uid="{560C997D-1633-4796-A31F-88ECFCD19BE9}"/>
    <hyperlink ref="E196" r:id="rId771" display="https://fbref.com/en/squads/47c64c55/Crystal-Palace-Stats" xr:uid="{BB7DB13D-CA03-41CF-80CC-88FF37D67590}"/>
    <hyperlink ref="X196" r:id="rId772" display="https://fbref.com/en/players/077faf72/matchlogs/2023-2024/passing_types/Matheus-Franca-Match-Logs" xr:uid="{F5A3BA15-4A2C-4D4F-A3EE-BC4641C2C522}"/>
    <hyperlink ref="B197" r:id="rId773" display="https://fbref.com/en/players/00b77ecf/Nathan-Fraser" xr:uid="{CAFEBB0C-1EA4-4047-BD45-3FDA0CFFAB85}"/>
    <hyperlink ref="C197" r:id="rId774" display="https://fbref.com/en/country/IRL/Republic-of-Ireland-Football" xr:uid="{119B85AF-AA40-459C-B355-4FA8106A3111}"/>
    <hyperlink ref="E197" r:id="rId775" display="https://fbref.com/en/squads/8cec06e1/Wolverhampton-Wanderers-Stats" xr:uid="{D011AC40-D036-446D-BE28-E5BFC3F05E0B}"/>
    <hyperlink ref="X197" r:id="rId776" display="https://fbref.com/en/players/00b77ecf/matchlogs/2023-2024/passing_types/Nathan-Fraser-Match-Logs" xr:uid="{0E223B7E-224F-42DD-8B31-9E652AA1E914}"/>
    <hyperlink ref="B198" r:id="rId777" display="https://fbref.com/en/players/1971591f/Cody-Gakpo" xr:uid="{D441D9BB-0DFE-408A-816B-6993A9AE597F}"/>
    <hyperlink ref="C198" r:id="rId778" display="https://fbref.com/en/country/NED/Netherlands-Football" xr:uid="{DD91423B-F94C-4348-A120-A8D4C19F7920}"/>
    <hyperlink ref="E198" r:id="rId779" display="https://fbref.com/en/squads/822bd0ba/Liverpool-Stats" xr:uid="{546AB7A7-3C29-416F-90C2-2FADDD49375D}"/>
    <hyperlink ref="X198" r:id="rId780" display="https://fbref.com/en/players/1971591f/matchlogs/2023-2024/passing_types/Cody-Gakpo-Match-Logs" xr:uid="{BA28EAF2-6641-442A-B5D5-46A8454D9671}"/>
    <hyperlink ref="B199" r:id="rId781" display="https://fbref.com/en/players/c2731c10/Conor-Gallagher" xr:uid="{2AC6ACF8-1734-49F1-A9B3-70EA7668ECB1}"/>
    <hyperlink ref="C199" r:id="rId782" display="https://fbref.com/en/country/ENG/England-Football" xr:uid="{BAAC1E5A-D183-4C93-ABD3-5845AC4F4D1D}"/>
    <hyperlink ref="E199" r:id="rId783" display="https://fbref.com/en/squads/cff3d9bb/Chelsea-Stats" xr:uid="{A45C6580-86F5-492F-AB1B-E732606DE689}"/>
    <hyperlink ref="X199" r:id="rId784" display="https://fbref.com/en/players/c2731c10/matchlogs/2023-2024/passing_types/Conor-Gallagher-Match-Logs" xr:uid="{7EFA8FF7-8019-4E83-88AD-0F6D115598DF}"/>
    <hyperlink ref="B200" r:id="rId785" display="https://fbref.com/en/players/72c812f3/Idrissa-Gana-Gueye" xr:uid="{C8552D47-6DB0-47AC-B5F3-3A2E6B710A4B}"/>
    <hyperlink ref="C200" r:id="rId786" display="https://fbref.com/en/country/SEN/Senegal-Football" xr:uid="{F6AC35EB-EAB2-4276-8776-71C062385AEF}"/>
    <hyperlink ref="E200" r:id="rId787" display="https://fbref.com/en/squads/d3fd31cc/Everton-Stats" xr:uid="{F6E59FB1-FB5E-4DFE-BC99-BA7E290DE1AA}"/>
    <hyperlink ref="X200" r:id="rId788" display="https://fbref.com/en/players/72c812f3/matchlogs/2023-2024/passing_types/Idrissa-Gana-Gueye-Match-Logs" xr:uid="{9E0F4093-11CE-45A4-9642-5D15B130B6A3}"/>
    <hyperlink ref="B201" r:id="rId789" display="https://fbref.com/en/players/7aa8adfe/Alejandro-Garnacho" xr:uid="{2942CFC5-F291-47B5-857A-7B68CF15A48F}"/>
    <hyperlink ref="C201" r:id="rId790" display="https://fbref.com/en/country/ARG/Argentina-Football" xr:uid="{613BAB43-EB3B-4E01-AFFE-6D945D8DBCA5}"/>
    <hyperlink ref="E201" r:id="rId791" display="https://fbref.com/en/squads/19538871/Manchester-United-Stats" xr:uid="{02CA20C8-015F-4459-A002-3FF648CF2837}"/>
    <hyperlink ref="X201" r:id="rId792" display="https://fbref.com/en/players/7aa8adfe/matchlogs/2023-2024/passing_types/Alejandro-Garnacho-Match-Logs" xr:uid="{587B17B6-10AF-4572-BBDB-E90B6815C177}"/>
    <hyperlink ref="B202" r:id="rId793" display="https://fbref.com/en/players/4e015693/James-Garner" xr:uid="{3505CBE8-85B6-4E85-A062-149A70A4BE0C}"/>
    <hyperlink ref="C202" r:id="rId794" display="https://fbref.com/en/country/ENG/England-Football" xr:uid="{F3FD40DA-4509-4167-A13E-9AAD67567856}"/>
    <hyperlink ref="E202" r:id="rId795" display="https://fbref.com/en/squads/d3fd31cc/Everton-Stats" xr:uid="{7DC6D027-5E03-4651-B9FB-1CBC340EDFB9}"/>
    <hyperlink ref="X202" r:id="rId796" display="https://fbref.com/en/players/4e015693/matchlogs/2023-2024/passing_types/James-Garner-Match-Logs" xr:uid="{E24114DC-5226-4FBD-BD20-18E1E195D6B6}"/>
    <hyperlink ref="B203" r:id="rId797" display="https://fbref.com/en/players/f7b1d4e0/Saman-Ghoddos" xr:uid="{A2103681-AF4A-4DDE-836C-59F4DDBCBFC2}"/>
    <hyperlink ref="C203" r:id="rId798" display="https://fbref.com/en/country/IRN/Iran-Football" xr:uid="{BFFE4364-4939-4A66-A8D6-AF765816AE3D}"/>
    <hyperlink ref="E203" r:id="rId799" display="https://fbref.com/en/squads/cd051869/Brentford-Stats" xr:uid="{D8125A1F-5DE5-4407-B199-CAE097D53FE1}"/>
    <hyperlink ref="X203" r:id="rId800" display="https://fbref.com/en/players/f7b1d4e0/matchlogs/2023-2024/passing_types/Saman-Ghoddos-Match-Logs" xr:uid="{1BFB31AA-FA13-4FB4-9E3E-C1106597A850}"/>
    <hyperlink ref="B204" r:id="rId801" display="https://fbref.com/en/players/32f60ed8/Morgan-Gibbs-White" xr:uid="{FD26B2DD-7E7D-4A3A-8748-2ECF86B4834B}"/>
    <hyperlink ref="C204" r:id="rId802" display="https://fbref.com/en/country/ENG/England-Football" xr:uid="{114434D6-60C5-4419-AFAF-E95545E4080D}"/>
    <hyperlink ref="E204" r:id="rId803" display="https://fbref.com/en/squads/e4a775cb/Nottingham-Forest-Stats" xr:uid="{42955A7A-DA43-40BB-8D57-5CCAF63F3091}"/>
    <hyperlink ref="X204" r:id="rId804" display="https://fbref.com/en/players/32f60ed8/matchlogs/2023-2024/passing_types/Morgan-Gibbs-White-Match-Logs" xr:uid="{359FFF52-09FD-4DE9-84A3-9775AA70BD85}"/>
    <hyperlink ref="B205" r:id="rId805" display="https://fbref.com/en/players/7b5ab7f2/Bryan-Gil" xr:uid="{D919BDE1-D093-442C-ABFB-648206757A89}"/>
    <hyperlink ref="C205" r:id="rId806" display="https://fbref.com/en/country/ESP/Spain-Football" xr:uid="{EB77B8B9-7749-4677-865F-1270F8ED8088}"/>
    <hyperlink ref="E205" r:id="rId807" display="https://fbref.com/en/squads/361ca564/Tottenham-Hotspur-Stats" xr:uid="{10EE091F-BA31-4ECB-9A96-F617CA85F987}"/>
    <hyperlink ref="X205" r:id="rId808" display="https://fbref.com/en/players/7b5ab7f2/matchlogs/2023-2024/passing_types/Bryan-Gil-Match-Logs" xr:uid="{44F6BAFD-CDCB-49C5-AC44-479B3C952401}"/>
    <hyperlink ref="B206" r:id="rId809" display="https://fbref.com/en/players/d91f104d/Alfie-Gilchrist" xr:uid="{CC43FA99-0C24-45EF-BBF4-6670C7A36150}"/>
    <hyperlink ref="C206" r:id="rId810" display="https://fbref.com/en/country/ENG/England-Football" xr:uid="{2CB843D4-BD8E-418C-A9BF-0808A731B3B0}"/>
    <hyperlink ref="E206" r:id="rId811" display="https://fbref.com/en/squads/cff3d9bb/Chelsea-Stats" xr:uid="{C4F35DCF-CA95-4DEC-B232-EF6C883770DA}"/>
    <hyperlink ref="X206" r:id="rId812" display="https://fbref.com/en/players/d91f104d/matchlogs/2023-2024/passing_types/Alfie-Gilchrist-Match-Logs" xr:uid="{A9D9C2BD-FCF6-4F0C-83AC-A355D2A11A58}"/>
    <hyperlink ref="B207" r:id="rId813" display="https://fbref.com/en/players/df10e27c/Billy-Gilmour" xr:uid="{34657019-D5B2-4586-9BAC-7701AD4B0A77}"/>
    <hyperlink ref="C207" r:id="rId814" display="https://fbref.com/en/country/SCO/Scotland-Football" xr:uid="{399CB077-B43D-4443-85F3-69C6270BA861}"/>
    <hyperlink ref="E207" r:id="rId815" display="https://fbref.com/en/squads/d07537b9/Brighton-and-Hove-Albion-Stats" xr:uid="{57AD237C-A408-4023-AB96-40E8A11B6986}"/>
    <hyperlink ref="X207" r:id="rId816" display="https://fbref.com/en/players/df10e27c/matchlogs/2023-2024/passing_types/Billy-Gilmour-Match-Logs" xr:uid="{B1998B2A-2A5A-4B84-8F95-8F526946FD28}"/>
    <hyperlink ref="B208" r:id="rId817" display="https://fbref.com/en/players/9f7c837d/Ben-Godfrey" xr:uid="{0B17A048-A177-466A-BAFA-9B0991260DCB}"/>
    <hyperlink ref="C208" r:id="rId818" display="https://fbref.com/en/country/ENG/England-Football" xr:uid="{1A80784D-98CE-44CE-9025-F30468263B41}"/>
    <hyperlink ref="E208" r:id="rId819" display="https://fbref.com/en/squads/d3fd31cc/Everton-Stats" xr:uid="{793A227D-93CB-4719-B0B0-FDD0C6FDF719}"/>
    <hyperlink ref="X208" r:id="rId820" display="https://fbref.com/en/players/9f7c837d/matchlogs/2023-2024/passing_types/Ben-Godfrey-Match-Logs" xr:uid="{030340AF-E5EE-47ED-ADA5-85125BFFCEDE}"/>
    <hyperlink ref="B209" r:id="rId821" display="https://fbref.com/en/players/1961b2aa/Andre-Gomes" xr:uid="{0554CFBD-5851-4EC5-8258-6CDB11495848}"/>
    <hyperlink ref="C209" r:id="rId822" display="https://fbref.com/en/country/POR/Portugal-Football" xr:uid="{376C0E2D-6D33-4AEC-AF3C-92229EE5A654}"/>
    <hyperlink ref="E209" r:id="rId823" display="https://fbref.com/en/squads/d3fd31cc/Everton-Stats" xr:uid="{6DC78951-0735-4939-9BA9-DE62EE050F01}"/>
    <hyperlink ref="X209" r:id="rId824" display="https://fbref.com/en/players/1961b2aa/matchlogs/2023-2024/passing_types/Andre-Gomes-Match-Logs" xr:uid="{0C6A1675-B0B0-41C0-972B-CDBEC83CF593}"/>
    <hyperlink ref="B210" r:id="rId825" display="https://fbref.com/en/players/8b57ad2c/Joao-Gomes" xr:uid="{C7C4864A-AEA6-4E6B-8E57-C630A76D2B24}"/>
    <hyperlink ref="C210" r:id="rId826" display="https://fbref.com/en/country/BRA/Brazil-Football" xr:uid="{A5BD1B1A-48F7-4DCC-8EEB-8F9982528AE8}"/>
    <hyperlink ref="E210" r:id="rId827" display="https://fbref.com/en/squads/8cec06e1/Wolverhampton-Wanderers-Stats" xr:uid="{B5AF3E27-C1EA-4E10-8064-DCE78E377A90}"/>
    <hyperlink ref="X210" r:id="rId828" display="https://fbref.com/en/players/8b57ad2c/matchlogs/2023-2024/passing_types/Joao-Gomes-Match-Logs" xr:uid="{246AEE1B-FA5B-4518-A569-6976AD67C373}"/>
    <hyperlink ref="B211" r:id="rId829" display="https://fbref.com/en/players/f0caab96/Toti-Gomes" xr:uid="{56F95A86-F00F-416E-9174-6DFF3E167710}"/>
    <hyperlink ref="C211" r:id="rId830" display="https://fbref.com/en/country/POR/Portugal-Football" xr:uid="{59372D00-2212-4DC3-90C6-8E53B8043010}"/>
    <hyperlink ref="E211" r:id="rId831" display="https://fbref.com/en/squads/8cec06e1/Wolverhampton-Wanderers-Stats" xr:uid="{B395AE37-D3E0-4139-B6B5-797A950FA236}"/>
    <hyperlink ref="X211" r:id="rId832" display="https://fbref.com/en/players/f0caab96/matchlogs/2023-2024/passing_types/Toti-Gomes-Match-Logs" xr:uid="{FB29A68B-966F-4AF6-AB70-9B6D948C621C}"/>
    <hyperlink ref="B212" r:id="rId833" display="https://fbref.com/en/players/7a11550b/Joe-Gomez" xr:uid="{D54BD4AE-8CD5-46E0-AA51-217CACC80192}"/>
    <hyperlink ref="C212" r:id="rId834" display="https://fbref.com/en/country/ENG/England-Football" xr:uid="{96602AC8-7255-4664-91AB-A1CFF938C0A3}"/>
    <hyperlink ref="E212" r:id="rId835" display="https://fbref.com/en/squads/822bd0ba/Liverpool-Stats" xr:uid="{4B5083C2-B320-4965-A089-FC53C8115416}"/>
    <hyperlink ref="X212" r:id="rId836" display="https://fbref.com/en/players/7a11550b/matchlogs/2023-2024/passing_types/Joe-Gomez-Match-Logs" xr:uid="{44F1E3EF-FCEC-4041-90BD-8889F736B762}"/>
    <hyperlink ref="B213" r:id="rId837" display="https://fbref.com/en/players/01e5f06e/Sergio-Gomez" xr:uid="{308D5FDA-6AD4-43D4-A83F-9A3DFAEEBB78}"/>
    <hyperlink ref="C213" r:id="rId838" display="https://fbref.com/en/country/ESP/Spain-Football" xr:uid="{2606CFBE-7D22-4088-BA59-6EAF79517159}"/>
    <hyperlink ref="E213" r:id="rId839" display="https://fbref.com/en/squads/b8fd03ef/Manchester-City-Stats" xr:uid="{769DAF12-32CD-4267-8F6A-5CFE3ED98356}"/>
    <hyperlink ref="X213" r:id="rId840" display="https://fbref.com/en/players/01e5f06e/matchlogs/2023-2024/passing_types/Sergio-Gomez-Match-Logs" xr:uid="{39185E9D-2648-4A6D-9F94-B5EA2D0C0B17}"/>
    <hyperlink ref="B214" r:id="rId841" display="https://fbref.com/en/players/7e5bebeb/Enso-Gonzalez" xr:uid="{012BBEC9-958B-4097-B39E-52465B3C1D40}"/>
    <hyperlink ref="C214" r:id="rId842" display="https://fbref.com/en/country/PAR/Paraguay-Football" xr:uid="{D00BD789-4AA6-40D3-9CBE-15F5ABE2C36E}"/>
    <hyperlink ref="E214" r:id="rId843" display="https://fbref.com/en/squads/8cec06e1/Wolverhampton-Wanderers-Stats" xr:uid="{B302BF7B-A508-40BC-A5C5-8DD4577D5FC3}"/>
    <hyperlink ref="X214" r:id="rId844" display="https://fbref.com/en/players/7e5bebeb/matchlogs/2023-2024/passing_types/Enso-Gonzalez-Match-Logs" xr:uid="{90311177-29F4-4AC8-ABB0-C7BEA828AD19}"/>
    <hyperlink ref="B215" r:id="rId845" display="https://fbref.com/en/players/2bd83368/Anthony-Gordon" xr:uid="{D85BC990-B575-4A8D-8A18-7CC8879857DC}"/>
    <hyperlink ref="C215" r:id="rId846" display="https://fbref.com/en/country/ENG/England-Football" xr:uid="{E99E67EA-8714-4EB6-B060-38E43B22BAE0}"/>
    <hyperlink ref="E215" r:id="rId847" display="https://fbref.com/en/squads/b2b47a98/Newcastle-United-Stats" xr:uid="{EA1F5A80-6FE3-4741-B9C7-C86EFD276B2D}"/>
    <hyperlink ref="X215" r:id="rId848" display="https://fbref.com/en/players/2bd83368/matchlogs/2023-2024/passing_types/Anthony-Gordon-Match-Logs" xr:uid="{3611C19D-A956-4221-8A2A-1F6D5A9CAE53}"/>
    <hyperlink ref="B216" r:id="rId849" display="https://fbref.com/en/players/19a9cb70/Kaide-Gordon" xr:uid="{3F0161E0-D361-4365-9056-F8101B115B06}"/>
    <hyperlink ref="C216" r:id="rId850" display="https://fbref.com/en/country/ENG/England-Football" xr:uid="{6BDC98F4-9E52-4DAE-8CFD-5EB2A794F280}"/>
    <hyperlink ref="E216" r:id="rId851" display="https://fbref.com/en/squads/822bd0ba/Liverpool-Stats" xr:uid="{76BDD0A5-41CF-4C02-B523-526998800B49}"/>
    <hyperlink ref="X216" r:id="rId852" display="https://fbref.com/en/players/19a9cb70/matchlogs/2023-2024/passing_types/Kaide-Gordon-Match-Logs" xr:uid="{385C6E76-E508-4D37-A3EF-AE83B00C5841}"/>
    <hyperlink ref="B217" r:id="rId853" display="https://fbref.com/en/players/861e9b3b/Daniel-Gore" xr:uid="{D0FA44A6-9E31-4CAE-B482-9492BF23A6AB}"/>
    <hyperlink ref="C217" r:id="rId854" display="https://fbref.com/en/country/ENG/England-Football" xr:uid="{F9B55405-55D0-4D0D-8FC0-077DA1A9141E}"/>
    <hyperlink ref="E217" r:id="rId855" display="https://fbref.com/en/squads/19538871/Manchester-United-Stats" xr:uid="{80D45093-E0CC-4A24-9F2F-0BD03D1B52E2}"/>
    <hyperlink ref="X217" r:id="rId856" display="https://fbref.com/en/players/861e9b3b/matchlogs/2023-2024/passing_types/Daniel-Gore-Match-Logs" xr:uid="{4C0724CF-6A49-49A7-890A-ADAEB583A30C}"/>
    <hyperlink ref="B218" r:id="rId857" display="https://fbref.com/en/players/b8e740fb/Ryan-Gravenberch" xr:uid="{D60B0A44-0537-4880-96FD-391F4E1EABD1}"/>
    <hyperlink ref="C218" r:id="rId858" display="https://fbref.com/en/country/NED/Netherlands-Football" xr:uid="{1828BE08-B404-4240-A396-31D3C4DD5170}"/>
    <hyperlink ref="E218" r:id="rId859" display="https://fbref.com/en/squads/822bd0ba/Liverpool-Stats" xr:uid="{31335DA1-A7BC-47A1-AC4F-D9FF8B6A3731}"/>
    <hyperlink ref="X218" r:id="rId860" display="https://fbref.com/en/players/b8e740fb/matchlogs/2023-2024/passing_types/Ryan-Gravenberch-Match-Logs" xr:uid="{39FB5A28-41F5-484F-AC6D-EF43F026788F}"/>
    <hyperlink ref="B219" r:id="rId861" display="https://fbref.com/en/players/3f034750/Ivo-Grbic" xr:uid="{BB413589-8F36-457C-BFEE-07281E816B03}"/>
    <hyperlink ref="C219" r:id="rId862" display="https://fbref.com/en/country/CRO/Croatia-Football" xr:uid="{DB9DF031-5849-4DCF-9787-7DB740D5618E}"/>
    <hyperlink ref="E219" r:id="rId863" display="https://fbref.com/en/squads/1df6b87e/Sheffield-United-Stats" xr:uid="{8679F285-E46F-4B01-82C3-348797094076}"/>
    <hyperlink ref="X219" r:id="rId864" display="https://fbref.com/en/players/3f034750/matchlogs/2023-2024/passing_types/Ivo-Grbic-Match-Logs" xr:uid="{971FC3F3-72BB-4524-B5AA-A65B63BFE80A}"/>
    <hyperlink ref="B220" r:id="rId865" display="https://fbref.com/en/players/b0b4fd3e/Jack-Grealish" xr:uid="{55DEF301-AF7D-48FA-A239-430BD1D2E4CA}"/>
    <hyperlink ref="C220" r:id="rId866" display="https://fbref.com/en/country/ENG/England-Football" xr:uid="{4D8BF57E-3ADD-4E9D-B12F-5580BAB9E9D8}"/>
    <hyperlink ref="E220" r:id="rId867" display="https://fbref.com/en/squads/b8fd03ef/Manchester-City-Stats" xr:uid="{847D64A1-3FF9-4358-A7AD-FE000F700CC9}"/>
    <hyperlink ref="X220" r:id="rId868" display="https://fbref.com/en/players/b0b4fd3e/matchlogs/2023-2024/passing_types/Jack-Grealish-Match-Logs" xr:uid="{7C56EFAC-F452-4B19-A4D5-DB4DEF22A1F7}"/>
    <hyperlink ref="B221" r:id="rId869" display="https://fbref.com/en/players/8aec0537/Pascal-Gross" xr:uid="{4172CA28-7EC2-45D0-9474-D32523B495DF}"/>
    <hyperlink ref="C221" r:id="rId870" display="https://fbref.com/en/country/GER/Germany-Football" xr:uid="{5DD26CCF-86B7-4D8C-8C52-2B5E3A3F8A38}"/>
    <hyperlink ref="E221" r:id="rId871" display="https://fbref.com/en/squads/d07537b9/Brighton-and-Hove-Albion-Stats" xr:uid="{B439CB50-D791-4C4F-A5B8-64C093708351}"/>
    <hyperlink ref="X221" r:id="rId872" display="https://fbref.com/en/players/8aec0537/matchlogs/2023-2024/passing_types/Pascal-Gross-Match-Logs" xr:uid="{01DB1B90-8979-48CB-9256-2E6954599BDA}"/>
    <hyperlink ref="B222" r:id="rId873" display="https://fbref.com/en/players/d0706b27/Marc-Guehi" xr:uid="{61F0BE9E-30EC-4284-BF65-881527FE69FE}"/>
    <hyperlink ref="C222" r:id="rId874" display="https://fbref.com/en/country/ENG/England-Football" xr:uid="{B623BD78-7711-4A64-8D0F-477B29341CE2}"/>
    <hyperlink ref="E222" r:id="rId875" display="https://fbref.com/en/squads/47c64c55/Crystal-Palace-Stats" xr:uid="{64E37EDC-4369-4DCA-BB3F-016F636FF393}"/>
    <hyperlink ref="X222" r:id="rId876" display="https://fbref.com/en/players/d0706b27/matchlogs/2023-2024/passing_types/Marc-Guehi-Match-Logs" xr:uid="{75CE34CF-D23D-412D-94B7-43BF1CC89237}"/>
    <hyperlink ref="B223" r:id="rId877" display="https://fbref.com/en/players/82518f62/Bruno-Guimaraes" xr:uid="{5140A017-4F1B-42DE-8961-9FCEE6B3C947}"/>
    <hyperlink ref="C223" r:id="rId878" display="https://fbref.com/en/country/BRA/Brazil-Football" xr:uid="{7635C702-01A7-47DC-B56B-64B427271EEA}"/>
    <hyperlink ref="E223" r:id="rId879" display="https://fbref.com/en/squads/b2b47a98/Newcastle-United-Stats" xr:uid="{ACDE70DE-4F45-4E54-BCE7-220E8352A702}"/>
    <hyperlink ref="X223" r:id="rId880" display="https://fbref.com/en/players/82518f62/matchlogs/2023-2024/passing_types/Bruno-Guimaraes-Match-Logs" xr:uid="{6987B3D0-AECF-429F-BF83-B113DAAF75BF}"/>
    <hyperlink ref="B224" r:id="rId881" display="https://fbref.com/en/players/d56b9520/Malo-Gusto" xr:uid="{F2E112F4-A297-4564-B81F-FE8ECDEBF03C}"/>
    <hyperlink ref="C224" r:id="rId882" display="https://fbref.com/en/country/FRA/France-Football" xr:uid="{CE282BA5-E20A-4A7C-AEDE-5EC86926696F}"/>
    <hyperlink ref="E224" r:id="rId883" display="https://fbref.com/en/squads/cff3d9bb/Chelsea-Stats" xr:uid="{7C79CB52-C61D-4C43-8D8D-0724E4686A95}"/>
    <hyperlink ref="X224" r:id="rId884" display="https://fbref.com/en/players/d56b9520/matchlogs/2023-2024/passing_types/Malo-Gusto-Match-Logs" xr:uid="{578A0B4D-4B22-4341-9BD8-C457A4FBAA0B}"/>
    <hyperlink ref="B225" r:id="rId885" display="https://fbref.com/en/players/5ad50391/Josko-Gvardiol" xr:uid="{CD8D3230-9CB7-4A55-B747-510593E424D6}"/>
    <hyperlink ref="C225" r:id="rId886" display="https://fbref.com/en/country/CRO/Croatia-Football" xr:uid="{BA9CFCE1-D2EB-4FE0-AB75-1C500CC9C072}"/>
    <hyperlink ref="E225" r:id="rId887" display="https://fbref.com/en/squads/b8fd03ef/Manchester-City-Stats" xr:uid="{8A65EC7B-2E31-411B-A248-0121FC06CE63}"/>
    <hyperlink ref="X225" r:id="rId888" display="https://fbref.com/en/players/5ad50391/matchlogs/2023-2024/passing_types/Josko-Gvardiol-Match-Logs" xr:uid="{B632AB3A-360B-4313-BEAA-8D9333C0B428}"/>
    <hyperlink ref="B226" r:id="rId889" display="https://fbref.com/en/players/1f44ac21/Erling-Haaland" xr:uid="{4CBA1D39-8712-4CFF-B221-5C195475AEFE}"/>
    <hyperlink ref="C226" r:id="rId890" display="https://fbref.com/en/country/NOR/Norway-Football" xr:uid="{5E0CDB54-16B6-4601-8BDE-905131CBAF71}"/>
    <hyperlink ref="E226" r:id="rId891" display="https://fbref.com/en/squads/b8fd03ef/Manchester-City-Stats" xr:uid="{BE0BDD43-EAEA-4C92-9CCE-0C08E2DE671D}"/>
    <hyperlink ref="X226" r:id="rId892" display="https://fbref.com/en/players/1f44ac21/matchlogs/2023-2024/passing_types/Erling-Haaland-Match-Logs" xr:uid="{17EAAF8F-A2F5-41EF-92DF-BEE598797E40}"/>
    <hyperlink ref="B227" r:id="rId893" display="https://fbref.com/en/players/a7588cdc/Antwoine-Hackford" xr:uid="{35E76916-EE83-4CC4-86D1-B694C93E84A8}"/>
    <hyperlink ref="C227" r:id="rId894" display="https://fbref.com/en/country/ENG/England-Football" xr:uid="{3A98579F-3170-413C-B9C3-8A33333C1B70}"/>
    <hyperlink ref="E227" r:id="rId895" display="https://fbref.com/en/squads/1df6b87e/Sheffield-United-Stats" xr:uid="{541E8F5A-4808-434F-8900-A7D1F20ACE32}"/>
    <hyperlink ref="X227" r:id="rId896" display="https://fbref.com/en/players/a7588cdc/matchlogs/2023-2024/passing_types/Antwoine-Hackford-Match-Logs" xr:uid="{5BD79879-4C75-4C36-AEE1-C459C45C5CE5}"/>
    <hyperlink ref="B228" r:id="rId897" display="https://fbref.com/en/players/da011f18/Lewis-Hall" xr:uid="{1037273F-6131-4FE3-BD50-36112CE2665D}"/>
    <hyperlink ref="C228" r:id="rId898" display="https://fbref.com/en/country/ENG/England-Football" xr:uid="{5EE9E9AA-6B02-4BBA-81E0-1190CF46DF06}"/>
    <hyperlink ref="E228" r:id="rId899" display="https://fbref.com/en/squads/b2b47a98/Newcastle-United-Stats" xr:uid="{2231C230-EC04-4C3E-BDE6-129FE72570D2}"/>
    <hyperlink ref="X228" r:id="rId900" display="https://fbref.com/en/players/da011f18/matchlogs/2023-2024/passing_types/Lewis-Hall-Match-Logs" xr:uid="{C6A63068-2AD6-45C6-B9B5-E06FF1AF5E86}"/>
    <hyperlink ref="B229" r:id="rId901" display="https://fbref.com/en/players/eebacc07/Gustavo-Hamer" xr:uid="{5D0E4C1A-C7CD-4A25-BE8A-AB4BE3178AFE}"/>
    <hyperlink ref="C229" r:id="rId902" display="https://fbref.com/en/country/NED/Netherlands-Football" xr:uid="{CF87DB08-AEA5-4710-BE93-EAF92FC08C0A}"/>
    <hyperlink ref="E229" r:id="rId903" display="https://fbref.com/en/squads/1df6b87e/Sheffield-United-Stats" xr:uid="{6703A996-83DA-4FA0-A492-6F80788F07CB}"/>
    <hyperlink ref="X229" r:id="rId904" display="https://fbref.com/en/players/eebacc07/matchlogs/2023-2024/passing_types/Gustavo-Hamer-Match-Logs" xr:uid="{E8C286FB-D1DF-4381-81C8-D92489842212}"/>
    <hyperlink ref="B230" r:id="rId905" display="https://fbref.com/en/players/8c3078cd/Luke-Harris" xr:uid="{21C8EDED-20D5-4B98-968F-D7A1D512D808}"/>
    <hyperlink ref="C230" r:id="rId906" display="https://fbref.com/en/country/WAL/Wales-Football" xr:uid="{AAEDE68C-1118-4776-A100-97D4E264A085}"/>
    <hyperlink ref="E230" r:id="rId907" display="https://fbref.com/en/squads/fd962109/Fulham-Stats" xr:uid="{07E68F04-1CD5-476E-A1BA-E3A8ECBB3BC5}"/>
    <hyperlink ref="X230" r:id="rId908" display="https://fbref.com/en/players/8c3078cd/matchlogs/2023-2024/passing_types/Luke-Harris-Match-Logs" xr:uid="{A839177B-0DE9-4755-8662-A63E75513480}"/>
    <hyperlink ref="B231" r:id="rId909" display="https://fbref.com/en/players/aa849a12/Jack-Harrison" xr:uid="{542E436B-CD23-4FEC-AC65-E4A0375ED857}"/>
    <hyperlink ref="C231" r:id="rId910" display="https://fbref.com/en/country/ENG/England-Football" xr:uid="{46FE71C5-F189-461E-9293-D2AFA5A203CB}"/>
    <hyperlink ref="E231" r:id="rId911" display="https://fbref.com/en/squads/d3fd31cc/Everton-Stats" xr:uid="{24F59F2C-7C07-400F-AF1C-EDCB34C1FBD1}"/>
    <hyperlink ref="X231" r:id="rId912" display="https://fbref.com/en/players/aa849a12/matchlogs/2023-2024/passing_types/Jack-Harrison-Match-Logs" xr:uid="{7F5E40E6-28FF-446D-B037-3FC4138A6D31}"/>
    <hyperlink ref="B232" r:id="rId913" display="https://fbref.com/en/players/10cb48b7/Daiki-Hashioka" xr:uid="{4CA74502-18FE-4DD4-85DD-C11512707F20}"/>
    <hyperlink ref="C232" r:id="rId914" display="https://fbref.com/en/country/JPN/Japan-Football" xr:uid="{70E7ECE2-C900-450A-AB63-872D20A65045}"/>
    <hyperlink ref="E232" r:id="rId915" display="https://fbref.com/en/squads/e297cd13/Luton-Town-Stats" xr:uid="{F752177F-6D38-4197-BBB1-D13B02D55E7A}"/>
    <hyperlink ref="X232" r:id="rId916" display="https://fbref.com/en/players/10cb48b7/matchlogs/2023-2024/passing_types/Daiki-Hashioka-Match-Logs" xr:uid="{DA397BE7-BBAB-452D-AA86-F8624D27D406}"/>
    <hyperlink ref="B233" r:id="rId917" display="https://fbref.com/en/players/fed7cb61/Kai-Havertz" xr:uid="{F7D258F7-39A8-4170-B723-290F73173ED7}"/>
    <hyperlink ref="C233" r:id="rId918" display="https://fbref.com/en/country/GER/Germany-Football" xr:uid="{444FAAD8-CDF0-484E-809A-D27A705710EE}"/>
    <hyperlink ref="E233" r:id="rId919" display="https://fbref.com/en/squads/18bb7c10/Arsenal-Stats" xr:uid="{9C9402F8-62B5-4F3B-8159-8C317F1CFB4D}"/>
    <hyperlink ref="X233" r:id="rId920" display="https://fbref.com/en/players/fed7cb61/matchlogs/2023-2024/passing_types/Kai-Havertz-Match-Logs" xr:uid="{9065A9F9-1B3D-4E1E-8C4D-AA62F3284EDB}"/>
    <hyperlink ref="B234" r:id="rId921" display="https://fbref.com/en/players/4fd08daa/Jan-Paul-van-Hecke" xr:uid="{C091C91D-D494-4C91-8051-71EB954CDAA3}"/>
    <hyperlink ref="C234" r:id="rId922" display="https://fbref.com/en/country/NED/Netherlands-Football" xr:uid="{C263580A-6846-47D4-B846-4467D82678A6}"/>
    <hyperlink ref="E234" r:id="rId923" display="https://fbref.com/en/squads/d07537b9/Brighton-and-Hove-Albion-Stats" xr:uid="{69EFE93D-FF11-480F-9261-541B6EC93421}"/>
    <hyperlink ref="X234" r:id="rId924" display="https://fbref.com/en/players/4fd08daa/matchlogs/2023-2024/passing_types/Jan-Paul-van-Hecke-Match-Logs" xr:uid="{17EF921C-B4A9-4773-95D5-BCD9F69F404A}"/>
    <hyperlink ref="B235" r:id="rId925" display="https://fbref.com/en/players/169fd162/Hwang-Hee-chan" xr:uid="{0FFC21BC-94F8-48E1-8E66-216EB557A82A}"/>
    <hyperlink ref="C235" r:id="rId926" display="https://fbref.com/en/country/KOR/Korea-Republic-Football" xr:uid="{B781C2A4-90BF-48F9-BC38-209A765F8DEE}"/>
    <hyperlink ref="E235" r:id="rId927" display="https://fbref.com/en/squads/8cec06e1/Wolverhampton-Wanderers-Stats" xr:uid="{3BF8A774-0042-4B67-8A83-9250A155D295}"/>
    <hyperlink ref="X235" r:id="rId928" display="https://fbref.com/en/players/169fd162/matchlogs/2023-2024/passing_types/Hwang-Hee-chan-Match-Logs" xr:uid="{D51C5E81-8FEF-486B-9889-8F95AEBE379F}"/>
    <hyperlink ref="B236" r:id="rId929" display="https://fbref.com/en/players/e5a76dfe/Dean-Henderson" xr:uid="{1EBBD022-F50E-4794-BD33-6DE5DC62DCAF}"/>
    <hyperlink ref="C236" r:id="rId930" display="https://fbref.com/en/country/ENG/England-Football" xr:uid="{0E1D729B-66F1-445B-A324-FF5471C67EC2}"/>
    <hyperlink ref="E236" r:id="rId931" display="https://fbref.com/en/squads/47c64c55/Crystal-Palace-Stats" xr:uid="{CC933F25-8AFD-48BA-9CA2-2AECF854DA2B}"/>
    <hyperlink ref="X236" r:id="rId932" display="https://fbref.com/en/players/e5a76dfe/matchlogs/2023-2024/passing_types/Dean-Henderson-Match-Logs" xr:uid="{8E00329B-8DB6-4F0B-BBEE-7BC1A8E2297C}"/>
    <hyperlink ref="B237" r:id="rId933" display="https://fbref.com/en/players/8a3c1dc7/Rico-Henry" xr:uid="{8399BFC3-ECA4-45BC-A4D6-30447EBB837D}"/>
    <hyperlink ref="C237" r:id="rId934" display="https://fbref.com/en/country/ENG/England-Football" xr:uid="{B8153D16-0E9C-48D4-8EE6-89EB2BEB7629}"/>
    <hyperlink ref="E237" r:id="rId935" display="https://fbref.com/en/squads/cd051869/Brentford-Stats" xr:uid="{DB1174F3-413A-4903-A4C1-F1CE0C1E23DF}"/>
    <hyperlink ref="X237" r:id="rId936" display="https://fbref.com/en/players/8a3c1dc7/matchlogs/2023-2024/passing_types/Rico-Henry-Match-Logs" xr:uid="{0C1B32CF-D89F-48B6-987E-98B79A341A1E}"/>
    <hyperlink ref="B238" r:id="rId937" display="https://fbref.com/en/players/92e7e919/Son-Heung-min" xr:uid="{7A797EE8-4BC9-4D70-A224-9784418F4FEC}"/>
    <hyperlink ref="C238" r:id="rId938" display="https://fbref.com/en/country/KOR/Korea-Republic-Football" xr:uid="{145616A6-E55A-4450-BC77-41EEA2846D29}"/>
    <hyperlink ref="E238" r:id="rId939" display="https://fbref.com/en/squads/361ca564/Tottenham-Hotspur-Stats" xr:uid="{0914417B-7B51-4CDF-9A70-7EFDAF91FE11}"/>
    <hyperlink ref="X238" r:id="rId940" display="https://fbref.com/en/players/92e7e919/matchlogs/2023-2024/passing_types/Son-Heung-min-Match-Logs" xr:uid="{9A71743F-8E9E-46ED-98F7-01558CC41078}"/>
    <hyperlink ref="B239" r:id="rId941" display="https://fbref.com/en/players/1780bb4a/Aaron-Hickey" xr:uid="{21C7EDAA-5E35-4BF2-80F3-3BE8BD2BAF5F}"/>
    <hyperlink ref="C239" r:id="rId942" display="https://fbref.com/en/country/SCO/Scotland-Football" xr:uid="{9146D12B-FDAA-425B-A0CC-DD20C25D4A47}"/>
    <hyperlink ref="E239" r:id="rId943" display="https://fbref.com/en/squads/cd051869/Brentford-Stats" xr:uid="{AD307235-EBA6-441C-B5E2-75FC04919BE1}"/>
    <hyperlink ref="X239" r:id="rId944" display="https://fbref.com/en/players/1780bb4a/matchlogs/2023-2024/passing_types/Aaron-Hickey-Match-Logs" xr:uid="{CB8BFC37-DF04-4EF4-BB24-F529DA77301C}"/>
    <hyperlink ref="B240" r:id="rId945" display="https://fbref.com/en/players/69942fb3/James-Hill" xr:uid="{766326D6-DD5E-4376-BA84-C53B656C93C9}"/>
    <hyperlink ref="C240" r:id="rId946" display="https://fbref.com/en/country/ENG/England-Football" xr:uid="{48AD740E-62AD-440F-BABA-233BC3F01999}"/>
    <hyperlink ref="E240" r:id="rId947" display="https://fbref.com/en/squads/4ba7cbea/Bournemouth-Stats" xr:uid="{3A6E2C8B-5DA2-46D1-92DA-CCFD4C70F64E}"/>
    <hyperlink ref="X240" r:id="rId948" display="https://fbref.com/en/players/69942fb3/matchlogs/2023-2024/passing_types/James-Hill-Match-Logs" xr:uid="{39EFAB9A-6322-4089-B3F4-F6BF47942DE4}"/>
    <hyperlink ref="B241" r:id="rId949" display="https://fbref.com/en/players/e98211e7/Jack-Hinshelwood" xr:uid="{A3C7A3A0-C3A7-4B2F-8580-53AF8838B5EB}"/>
    <hyperlink ref="C241" r:id="rId950" display="https://fbref.com/en/country/ENG/England-Football" xr:uid="{7FE9CFD6-EC63-4C3F-8B55-8B8DBBBE47F8}"/>
    <hyperlink ref="E241" r:id="rId951" display="https://fbref.com/en/squads/d07537b9/Brighton-and-Hove-Albion-Stats" xr:uid="{7A7D6787-B257-488E-83DB-73793A2AC571}"/>
    <hyperlink ref="X241" r:id="rId952" display="https://fbref.com/en/players/e98211e7/matchlogs/2023-2024/passing_types/Jack-Hinshelwood-Match-Logs" xr:uid="{2E017A9E-2DC4-4B03-8263-01FE247BD023}"/>
    <hyperlink ref="B242" r:id="rId953" display="https://fbref.com/en/players/8b04d6c1/Pierre-Hojbjerg" xr:uid="{59E74CCE-DD87-4F0B-BCC6-1C2F75C0B7AE}"/>
    <hyperlink ref="C242" r:id="rId954" display="https://fbref.com/en/country/DEN/Denmark-Football" xr:uid="{6E03ACE4-7088-416A-B8F0-D86A9ACB3616}"/>
    <hyperlink ref="E242" r:id="rId955" display="https://fbref.com/en/squads/361ca564/Tottenham-Hotspur-Stats" xr:uid="{73858EFE-0E65-471D-A216-8ACE67F2B576}"/>
    <hyperlink ref="X242" r:id="rId956" display="https://fbref.com/en/players/8b04d6c1/matchlogs/2023-2024/passing_types/Pierre-Hojbjerg-Match-Logs" xr:uid="{505572D9-3FB1-447C-827A-829E85000712}"/>
    <hyperlink ref="B243" r:id="rId957" display="https://fbref.com/en/players/491a433d/Rasmus-Hojlund" xr:uid="{2C58B5E7-59A9-482D-9625-F5FEF8801FA0}"/>
    <hyperlink ref="C243" r:id="rId958" display="https://fbref.com/en/country/DEN/Denmark-Football" xr:uid="{D8A3BC68-EBDF-4507-9067-EB185812BA5F}"/>
    <hyperlink ref="E243" r:id="rId959" display="https://fbref.com/en/squads/19538871/Manchester-United-Stats" xr:uid="{E032F2CF-B138-419D-A387-455321DFC31B}"/>
    <hyperlink ref="X243" r:id="rId960" display="https://fbref.com/en/players/491a433d/matchlogs/2023-2024/passing_types/Rasmus-Hojlund-Match-Logs" xr:uid="{ECEAE48D-0DDA-4492-9F7B-25ED65A06EB3}"/>
    <hyperlink ref="B244" r:id="rId961" display="https://fbref.com/en/players/d0042ab9/Mason-Holgate" xr:uid="{65B1960D-2742-4567-AB8A-9D7A2AF3BC3F}"/>
    <hyperlink ref="C244" r:id="rId962" display="https://fbref.com/en/country/ENG/England-Football" xr:uid="{8765C294-52B9-4785-8E28-C376AE7FAF2B}"/>
    <hyperlink ref="E244" r:id="rId963" display="https://fbref.com/en/squads/1df6b87e/Sheffield-United-Stats" xr:uid="{9F019E8A-B911-4A02-883F-F0CF1237BC03}"/>
    <hyperlink ref="X244" r:id="rId964" display="https://fbref.com/en/players/d0042ab9/matchlogs/2023-2024/passing_types/Mason-Holgate-Match-Logs" xr:uid="{8B48A53A-F457-4AAE-B0BD-01A3C3265616}"/>
    <hyperlink ref="B245" r:id="rId965" display="https://fbref.com/en/players/15f3ec41/Callum-Hudson-Odoi" xr:uid="{1AEAF91D-C650-4472-8187-BDBBA8FFBA74}"/>
    <hyperlink ref="C245" r:id="rId966" display="https://fbref.com/en/country/ENG/England-Football" xr:uid="{FAD4BE16-737C-4FCF-AE5A-574D08EC6410}"/>
    <hyperlink ref="E245" r:id="rId967" display="https://fbref.com/en/squads/e4a775cb/Nottingham-Forest-Stats" xr:uid="{FAD28DB7-D8BF-4F6C-B380-A552E63DE7E0}"/>
    <hyperlink ref="X245" r:id="rId968" display="https://fbref.com/en/players/15f3ec41/matchlogs/2023-2024/passing_types/Callum-Hudson-Odoi-Match-Logs" xr:uid="{E5E00E38-BB1F-45F8-9F42-5A2214F76AE2}"/>
    <hyperlink ref="B246" r:id="rId969" display="https://fbref.com/en/players/a0666d3e/Will-Hughes" xr:uid="{FF9D5421-1F51-46DC-AC54-2D8B6883BE12}"/>
    <hyperlink ref="C246" r:id="rId970" display="https://fbref.com/en/country/ENG/England-Football" xr:uid="{BE66F57F-63EC-4974-A7A7-B49C6017D76E}"/>
    <hyperlink ref="E246" r:id="rId971" display="https://fbref.com/en/squads/47c64c55/Crystal-Palace-Stats" xr:uid="{FB40DED1-DB80-4C11-B52A-D678A2F2D1EC}"/>
    <hyperlink ref="X246" r:id="rId972" display="https://fbref.com/en/players/a0666d3e/matchlogs/2023-2024/passing_types/Will-Hughes-Match-Logs" xr:uid="{EA6E2BC3-25E9-4374-B8F5-B307AF18C0AD}"/>
    <hyperlink ref="B247" r:id="rId973" display="https://fbref.com/en/players/a4e85758/Igor" xr:uid="{09C90095-F949-4D38-9A8B-D3E0301F50EE}"/>
    <hyperlink ref="C247" r:id="rId974" display="https://fbref.com/en/country/BRA/Brazil-Football" xr:uid="{3395D4B3-DE1E-4C16-81AC-D2616BEA77C3}"/>
    <hyperlink ref="E247" r:id="rId975" display="https://fbref.com/en/squads/d07537b9/Brighton-and-Hove-Albion-Stats" xr:uid="{A3A11E97-2AFC-4D37-A658-189BC7577C51}"/>
    <hyperlink ref="X247" r:id="rId976" display="https://fbref.com/en/players/a4e85758/matchlogs/2023-2024/passing_types/Igor-Match-Logs" xr:uid="{1ECA3C6A-1D2F-4B11-85DA-613C618AFF24}"/>
    <hyperlink ref="B248" r:id="rId977" display="https://fbref.com/en/players/07802f7f/Danny-Ings" xr:uid="{6B2AF07B-CF9D-4539-B032-16E4F277596F}"/>
    <hyperlink ref="C248" r:id="rId978" display="https://fbref.com/en/country/ENG/England-Football" xr:uid="{DEAD33B0-492B-4A2D-8DAD-78E08418347A}"/>
    <hyperlink ref="E248" r:id="rId979" display="https://fbref.com/en/squads/7c21e445/West-Ham-United-Stats" xr:uid="{C611B025-4D52-4902-8A42-A2D69CED0833}"/>
    <hyperlink ref="X248" r:id="rId980" display="https://fbref.com/en/players/07802f7f/matchlogs/2023-2024/passing_types/Danny-Ings-Match-Logs" xr:uid="{AB187C16-5CEE-47A7-8B18-58134B136E81}"/>
    <hyperlink ref="B249" r:id="rId981" display="https://fbref.com/en/players/84c5ceea/Tim-Iroegbunam" xr:uid="{76343250-1324-49A0-991F-B3A66391CD50}"/>
    <hyperlink ref="C249" r:id="rId982" display="https://fbref.com/en/country/ENG/England-Football" xr:uid="{7657E120-C363-4061-9270-BABDEBBB19B2}"/>
    <hyperlink ref="E249" r:id="rId983" display="https://fbref.com/en/squads/8602292d/Aston-Villa-Stats" xr:uid="{02C3C600-8B78-4CBC-894C-DA6073BC78E1}"/>
    <hyperlink ref="X249" r:id="rId984" display="https://fbref.com/en/players/84c5ceea/matchlogs/2023-2024/passing_types/Tim-Iroegbunam-Match-Logs" xr:uid="{3A268D18-5BFF-4341-AC21-703CD2244106}"/>
    <hyperlink ref="B250" r:id="rId985" display="https://fbref.com/en/players/8e92be30/Alexander-Isak" xr:uid="{FA81393A-5BCA-4A5F-A853-B0BAE853A1E6}"/>
    <hyperlink ref="C250" r:id="rId986" display="https://fbref.com/en/country/SWE/Sweden-Football" xr:uid="{EFE2930E-DD0D-4D8E-8024-47C4CE3F79D8}"/>
    <hyperlink ref="E250" r:id="rId987" display="https://fbref.com/en/squads/b2b47a98/Newcastle-United-Stats" xr:uid="{5D7EB963-B076-48FB-9619-BE54B0616803}"/>
    <hyperlink ref="X250" r:id="rId988" display="https://fbref.com/en/players/8e92be30/matchlogs/2023-2024/passing_types/Alexander-Isak-Match-Logs" xr:uid="{615C1B02-EAE4-4BCA-B88E-703DF8FFEF19}"/>
    <hyperlink ref="B251" r:id="rId989" display="https://fbref.com/en/players/6ca5ec4b/Alex-Iwobi" xr:uid="{A8EA56C4-F839-49C3-85CE-5A083A590156}"/>
    <hyperlink ref="C251" r:id="rId990" display="https://fbref.com/en/country/NGA/Nigeria-Football" xr:uid="{910C424E-E7CD-4A63-82BE-83AC65EB524B}"/>
    <hyperlink ref="E251" r:id="rId991" display="https://fbref.com/en/squads/fd962109/Fulham-Stats" xr:uid="{D0E16212-25FB-4DFD-A407-F17A7F496416}"/>
    <hyperlink ref="X251" r:id="rId992" display="https://fbref.com/en/players/6ca5ec4b/matchlogs/2023-2024/passing_types/Alex-Iwobi-Match-Logs" xr:uid="{0CC898AA-1533-4666-B914-F9C6E517E800}"/>
    <hyperlink ref="B252" r:id="rId993" display="https://fbref.com/en/players/6ca5ec4b/Alex-Iwobi" xr:uid="{BDA3B590-EF30-4811-866E-470652E8C550}"/>
    <hyperlink ref="C252" r:id="rId994" display="https://fbref.com/en/country/NGA/Nigeria-Football" xr:uid="{899DBD90-9AFD-4AEB-9B71-0958D20BB6B4}"/>
    <hyperlink ref="E252" r:id="rId995" display="https://fbref.com/en/squads/d3fd31cc/Everton-Stats" xr:uid="{FDFBBC9D-3095-4370-A741-6E4E97913809}"/>
    <hyperlink ref="X252" r:id="rId996" display="https://fbref.com/en/players/6ca5ec4b/matchlogs/2023-2024/passing_types/Alex-Iwobi-Match-Logs" xr:uid="{0E793F82-4F15-479D-B246-17374841136B}"/>
    <hyperlink ref="B253" r:id="rId997" display="https://fbref.com/en/players/9c36ed83/Nicolas-Jackson" xr:uid="{9E8529D3-54ED-4533-83D1-7D84A3DB8A31}"/>
    <hyperlink ref="C253" r:id="rId998" display="https://fbref.com/en/country/SEN/Senegal-Football" xr:uid="{6120E51A-741F-431C-8A05-ED40B08EEBD3}"/>
    <hyperlink ref="E253" r:id="rId999" display="https://fbref.com/en/squads/cff3d9bb/Chelsea-Stats" xr:uid="{EBE4E72E-E87F-49FE-AB03-0786B027EDC7}"/>
    <hyperlink ref="X253" r:id="rId1000" display="https://fbref.com/en/players/9c36ed83/matchlogs/2023-2024/passing_types/Nicolas-Jackson-Match-Logs" xr:uid="{1C48DB57-26A9-4E8A-B45B-DD6D3B67698A}"/>
    <hyperlink ref="B254" r:id="rId1001" display="https://fbref.com/en/players/1265a93a/Reece-James" xr:uid="{0458D796-439B-4CF9-85A5-32FF50EDF111}"/>
    <hyperlink ref="C254" r:id="rId1002" display="https://fbref.com/en/country/ENG/England-Football" xr:uid="{ECFA9EB7-E567-4E1B-97A1-272F0CF621F7}"/>
    <hyperlink ref="E254" r:id="rId1003" display="https://fbref.com/en/squads/cff3d9bb/Chelsea-Stats" xr:uid="{A36C2BBE-19EA-4F1F-85B3-8397F6DD59A9}"/>
    <hyperlink ref="X254" r:id="rId1004" display="https://fbref.com/en/players/1265a93a/matchlogs/2023-2024/passing_types/Reece-James-Match-Logs" xr:uid="{60DF584D-9991-49EA-9680-2594B9BC9FD7}"/>
    <hyperlink ref="B255" r:id="rId1005" display="https://fbref.com/en/players/8449d35e/Vitaly-Janelt" xr:uid="{37F7833E-CC42-448B-B7F3-75A1E909244F}"/>
    <hyperlink ref="C255" r:id="rId1006" display="https://fbref.com/en/country/GER/Germany-Football" xr:uid="{5FE19D77-9967-47F6-875E-B952B5D84CF6}"/>
    <hyperlink ref="E255" r:id="rId1007" display="https://fbref.com/en/squads/cd051869/Brentford-Stats" xr:uid="{65547548-E6EA-469D-8C3C-E0924252F71A}"/>
    <hyperlink ref="X255" r:id="rId1008" display="https://fbref.com/en/players/8449d35e/matchlogs/2023-2024/passing_types/Vitaly-Janelt-Match-Logs" xr:uid="{F0D12FD5-0DA2-4849-8F49-3652F0D98B36}"/>
    <hyperlink ref="B256" r:id="rId1009" display="https://fbref.com/en/players/03edb878/Daniel-Jebbison" xr:uid="{F13E0D76-156D-41DE-806A-421DEE23700C}"/>
    <hyperlink ref="C256" r:id="rId1010" display="https://fbref.com/en/country/ENG/England-Football" xr:uid="{9AF99F6C-C6DA-4BD3-AD73-3CDA7294DD47}"/>
    <hyperlink ref="E256" r:id="rId1011" display="https://fbref.com/en/squads/1df6b87e/Sheffield-United-Stats" xr:uid="{21703A1B-54A0-4E21-9FF4-EB3191061558}"/>
    <hyperlink ref="X256" r:id="rId1012" display="https://fbref.com/en/players/03edb878/matchlogs/2023-2024/passing_types/Daniel-Jebbison-Match-Logs" xr:uid="{D4C62797-70D7-4BA7-8587-E27B96AD2CD8}"/>
    <hyperlink ref="B257" r:id="rId1013" display="https://fbref.com/en/players/0f134faf/Mathias-Jensen" xr:uid="{0F3CD357-4FA6-47E7-88B7-788A808B8229}"/>
    <hyperlink ref="C257" r:id="rId1014" display="https://fbref.com/en/country/DEN/Denmark-Football" xr:uid="{04DBE071-71A8-4830-99BF-D628E7957E8D}"/>
    <hyperlink ref="E257" r:id="rId1015" display="https://fbref.com/en/squads/cd051869/Brentford-Stats" xr:uid="{FE3B6B64-6007-4071-985E-93A165FADC08}"/>
    <hyperlink ref="X257" r:id="rId1016" display="https://fbref.com/en/players/0f134faf/matchlogs/2023-2024/passing_types/Mathias-Jensen-Match-Logs" xr:uid="{67EEFA08-F493-4340-B370-AFEB32E12AC1}"/>
    <hyperlink ref="B258" r:id="rId1017" display="https://fbref.com/en/players/b66315ae/Gabriel-Jesus" xr:uid="{07533DCE-EC0D-4586-9839-8058A81FD5C1}"/>
    <hyperlink ref="C258" r:id="rId1018" display="https://fbref.com/en/country/BRA/Brazil-Football" xr:uid="{1912D023-8AAA-496C-B61B-A3E9D3A6D1D4}"/>
    <hyperlink ref="E258" r:id="rId1019" display="https://fbref.com/en/squads/18bb7c10/Arsenal-Stats" xr:uid="{3917539C-9C69-481E-A3CE-53E3C5A727E1}"/>
    <hyperlink ref="X258" r:id="rId1020" display="https://fbref.com/en/players/b66315ae/matchlogs/2023-2024/passing_types/Gabriel-Jesus-Match-Logs" xr:uid="{44516F93-F85F-48E6-B01D-F448A518FBE1}"/>
    <hyperlink ref="B259" r:id="rId1021" display="https://fbref.com/en/players/b561db50/Raul-Jimenez" xr:uid="{B6306516-28B4-44DB-860A-24FA16FF1D70}"/>
    <hyperlink ref="C259" r:id="rId1022" display="https://fbref.com/en/country/MEX/Mexico-Football" xr:uid="{27454FA6-171C-458B-92C4-D8DEF08E08F2}"/>
    <hyperlink ref="E259" r:id="rId1023" display="https://fbref.com/en/squads/fd962109/Fulham-Stats" xr:uid="{D0EC860F-C3AA-4265-B741-924EC8A424B4}"/>
    <hyperlink ref="X259" r:id="rId1024" display="https://fbref.com/en/players/b561db50/matchlogs/2023-2024/passing_types/Raul-Jimenez-Match-Logs" xr:uid="{685A102D-2D98-4F32-B7F4-A4B9B9820846}"/>
    <hyperlink ref="B260" r:id="rId1025" display="https://fbref.com/en/players/e8832875/Joao-Pedro" xr:uid="{482C1407-6143-4D6C-8592-5EE9D45496C9}"/>
    <hyperlink ref="C260" r:id="rId1026" display="https://fbref.com/en/country/BRA/Brazil-Football" xr:uid="{525E702D-0669-47E7-B4CA-F43859B16362}"/>
    <hyperlink ref="E260" r:id="rId1027" display="https://fbref.com/en/squads/d07537b9/Brighton-and-Hove-Albion-Stats" xr:uid="{11E126E3-C0A7-4F8C-8A37-8C3FE356838E}"/>
    <hyperlink ref="X260" r:id="rId1028" display="https://fbref.com/en/players/e8832875/matchlogs/2023-2024/passing_types/Joao-Pedro-Match-Logs" xr:uid="{A8259597-9C8E-48A0-B247-C2BE28429512}"/>
    <hyperlink ref="B261" r:id="rId1029" display="https://fbref.com/en/players/c17bfb65/Joelinton" xr:uid="{8FD10635-0C05-4DD7-AC6C-05EF8B9B340E}"/>
    <hyperlink ref="C261" r:id="rId1030" display="https://fbref.com/en/country/BRA/Brazil-Football" xr:uid="{A12EA3D0-1446-4819-808B-25456E42D0BF}"/>
    <hyperlink ref="E261" r:id="rId1031" display="https://fbref.com/en/squads/b2b47a98/Newcastle-United-Stats" xr:uid="{B7249D47-80AA-451F-9DA4-61A5479F96B6}"/>
    <hyperlink ref="X261" r:id="rId1032" display="https://fbref.com/en/players/c17bfb65/matchlogs/2023-2024/passing_types/Joelinton-Match-Logs" xr:uid="{5D66FE4D-5509-459D-9FC3-3DD770140D34}"/>
    <hyperlink ref="B262" r:id="rId1033" display="https://fbref.com/en/players/73b1d65b/Ryan-John-Giles" xr:uid="{3B6D1B65-C065-404E-AAEE-C87CA665F5F8}"/>
    <hyperlink ref="C262" r:id="rId1034" display="https://fbref.com/en/country/ENG/England-Football" xr:uid="{85FE5849-E1F0-4B7E-BE0D-1E8FF2C59544}"/>
    <hyperlink ref="E262" r:id="rId1035" display="https://fbref.com/en/squads/e297cd13/Luton-Town-Stats" xr:uid="{9C33DB20-3AC9-40FA-9919-D7671D937636}"/>
    <hyperlink ref="X262" r:id="rId1036" display="https://fbref.com/en/players/73b1d65b/matchlogs/2023-2024/passing_types/Ryan-John-Giles-Match-Logs" xr:uid="{2F169ECD-8AF0-4C99-ABBC-F3BE95B8A362}"/>
    <hyperlink ref="B263" r:id="rId1037" display="https://fbref.com/en/players/9319781b/Ben-Johnson" xr:uid="{8C30E174-47FF-4D3B-8555-5BBEF72B3654}"/>
    <hyperlink ref="C263" r:id="rId1038" display="https://fbref.com/en/country/ENG/England-Football" xr:uid="{AC81359D-6F9B-4B3D-9A76-64CE04C09F4A}"/>
    <hyperlink ref="E263" r:id="rId1039" display="https://fbref.com/en/squads/7c21e445/West-Ham-United-Stats" xr:uid="{A2049C84-782B-4FEE-BEED-E6E439E4710A}"/>
    <hyperlink ref="X263" r:id="rId1040" display="https://fbref.com/en/players/9319781b/matchlogs/2023-2024/passing_types/Ben-Johnson-Match-Logs" xr:uid="{3406D30B-243E-40E0-8FF1-9E2C447698BD}"/>
    <hyperlink ref="B264" r:id="rId1041" display="https://fbref.com/en/players/0cd31129/Brennan-Johnson" xr:uid="{0CFFB09E-F731-46D0-8F78-7CD835470DA8}"/>
    <hyperlink ref="C264" r:id="rId1042" display="https://fbref.com/en/country/WAL/Wales-Football" xr:uid="{9B79A4A2-2892-4BD3-AC0A-C76CAD253534}"/>
    <hyperlink ref="E264" r:id="rId1043" display="https://fbref.com/en/squads/e4a775cb/Nottingham-Forest-Stats" xr:uid="{494C696D-1533-4943-B9AD-F8121AABDDD3}"/>
    <hyperlink ref="X264" r:id="rId1044" display="https://fbref.com/en/players/0cd31129/matchlogs/2023-2024/passing_types/Brennan-Johnson-Match-Logs" xr:uid="{0BFED4AD-0CF2-4DE5-9B1C-0BB5DBE2359A}"/>
    <hyperlink ref="B265" r:id="rId1045" display="https://fbref.com/en/players/0cd31129/Brennan-Johnson" xr:uid="{41C3138D-0715-4D06-A421-87ADA0393D5A}"/>
    <hyperlink ref="C265" r:id="rId1046" display="https://fbref.com/en/country/WAL/Wales-Football" xr:uid="{06F7AE94-4296-47EE-AD0C-BFFFCBFF31BE}"/>
    <hyperlink ref="E265" r:id="rId1047" display="https://fbref.com/en/squads/361ca564/Tottenham-Hotspur-Stats" xr:uid="{ECF99DD6-8607-453A-B167-570E28D522C5}"/>
    <hyperlink ref="X265" r:id="rId1048" display="https://fbref.com/en/players/0cd31129/matchlogs/2023-2024/passing_types/Brennan-Johnson-Match-Logs" xr:uid="{6ED96276-C708-42D8-8B87-5CB1563589F6}"/>
    <hyperlink ref="B266" r:id="rId1049" display="https://fbref.com/en/players/d9e7c4da/Joseph-Johnson" xr:uid="{E405F087-BD66-4501-A2D3-725C84FB8019}"/>
    <hyperlink ref="C266" r:id="rId1050" display="https://fbref.com/en/country/ENG/England-Football" xr:uid="{399F47EE-73AE-4A27-A256-1B684DC04D75}"/>
    <hyperlink ref="E266" r:id="rId1051" display="https://fbref.com/en/squads/e297cd13/Luton-Town-Stats" xr:uid="{6EBEAA7C-968B-4E8E-8109-B6DE807058B6}"/>
    <hyperlink ref="X266" r:id="rId1052" display="https://fbref.com/en/players/d9e7c4da/matchlogs/2023-2024/passing_types/Joseph-Johnson-Match-Logs" xr:uid="{5F3339A7-A7FC-4CBE-B22B-542DD41F9169}"/>
    <hyperlink ref="B267" r:id="rId1053" display="https://fbref.com/en/players/9e5708be/Sam-Johnstone" xr:uid="{475E77B5-21E1-4ED1-BA32-CD13672C3F3F}"/>
    <hyperlink ref="C267" r:id="rId1054" display="https://fbref.com/en/country/ENG/England-Football" xr:uid="{34773890-3C2E-4B32-9296-57FF502FE343}"/>
    <hyperlink ref="E267" r:id="rId1055" display="https://fbref.com/en/squads/47c64c55/Crystal-Palace-Stats" xr:uid="{A78F2676-114A-431D-87B6-BDB0857C4DA8}"/>
    <hyperlink ref="X267" r:id="rId1056" display="https://fbref.com/en/players/9e5708be/matchlogs/2023-2024/passing_types/Sam-Johnstone-Match-Logs" xr:uid="{22610010-BA5B-4278-91FE-95BA1095D148}"/>
    <hyperlink ref="B268" r:id="rId1057" display="https://fbref.com/en/players/4fb9c88f/Curtis-Jones" xr:uid="{BBF8A97E-7A33-4166-BCB4-4F0EA66A06BF}"/>
    <hyperlink ref="C268" r:id="rId1058" display="https://fbref.com/en/country/ENG/England-Football" xr:uid="{D2D010D8-9DD5-454E-9351-D97B0934080B}"/>
    <hyperlink ref="E268" r:id="rId1059" display="https://fbref.com/en/squads/822bd0ba/Liverpool-Stats" xr:uid="{7E057439-BFD9-432E-BF43-7AB4408909D1}"/>
    <hyperlink ref="X268" r:id="rId1060" display="https://fbref.com/en/players/4fb9c88f/matchlogs/2023-2024/passing_types/Curtis-Jones-Match-Logs" xr:uid="{AC9B1923-DE5B-4B19-8C30-12DAABB78F07}"/>
    <hyperlink ref="B269" r:id="rId1061" display="https://fbref.com/en/players/0db5d2c8/Mathias-Jorgensen" xr:uid="{9F1FC9D6-84BC-4608-8035-C211CD1F07DA}"/>
    <hyperlink ref="C269" r:id="rId1062" display="https://fbref.com/en/country/DEN/Denmark-Football" xr:uid="{E21CEFED-45CD-4187-877E-0967D331FC47}"/>
    <hyperlink ref="E269" r:id="rId1063" display="https://fbref.com/en/squads/cd051869/Brentford-Stats" xr:uid="{A28001ED-AA40-493A-9534-D0CB20491555}"/>
    <hyperlink ref="X269" r:id="rId1064" display="https://fbref.com/en/players/0db5d2c8/matchlogs/2023-2024/passing_types/Mathias-Jorgensen-Match-Logs" xr:uid="{A9299BFB-FDB6-4B26-A232-EA431D756F23}"/>
    <hyperlink ref="B270" r:id="rId1065" display="https://fbref.com/en/players/45db685d/Jorginho" xr:uid="{1E2ABEDD-E296-493C-849D-9938A0827091}"/>
    <hyperlink ref="C270" r:id="rId1066" display="https://fbref.com/en/country/ITA/Italy-Football" xr:uid="{453A7183-FA85-4CC8-B831-392232158B0E}"/>
    <hyperlink ref="E270" r:id="rId1067" display="https://fbref.com/en/squads/18bb7c10/Arsenal-Stats" xr:uid="{F057AE99-9D12-4010-ACFB-7167F5B5957D}"/>
    <hyperlink ref="X270" r:id="rId1068" display="https://fbref.com/en/players/45db685d/matchlogs/2023-2024/passing_types/Jorginho-Match-Logs" xr:uid="{3484EB86-15E1-4557-AB19-B7DDFFCC1FC0}"/>
    <hyperlink ref="B271" r:id="rId1069" display="https://fbref.com/en/players/178ae8f8/Diogo-Jota" xr:uid="{022DA0C9-7A81-4BEC-A140-60C6F4993470}"/>
    <hyperlink ref="C271" r:id="rId1070" display="https://fbref.com/en/country/POR/Portugal-Football" xr:uid="{FE662FD0-383B-4407-9E2A-A8CE7F949D22}"/>
    <hyperlink ref="E271" r:id="rId1071" display="https://fbref.com/en/squads/822bd0ba/Liverpool-Stats" xr:uid="{F9F15D59-DA1C-4BE9-B186-ABC471C8298A}"/>
    <hyperlink ref="X271" r:id="rId1072" display="https://fbref.com/en/players/178ae8f8/matchlogs/2023-2024/passing_types/Diogo-Jota-Match-Logs" xr:uid="{DE88400B-9500-4F43-985A-0C42E91D451D}"/>
    <hyperlink ref="B272" r:id="rId1073" display="https://fbref.com/en/players/f098c03e/Mads-Juel-Andersen" xr:uid="{AEC0CCA6-68E6-46B9-9DDB-3F1C31D6359C}"/>
    <hyperlink ref="C272" r:id="rId1074" display="https://fbref.com/en/country/DEN/Denmark-Football" xr:uid="{2D231D72-69AA-48DC-8E40-34F86025D156}"/>
    <hyperlink ref="E272" r:id="rId1075" display="https://fbref.com/en/squads/e297cd13/Luton-Town-Stats" xr:uid="{5C4DCA5B-0D6A-4ACD-9D47-A3766002BAA9}"/>
    <hyperlink ref="X272" r:id="rId1076" display="https://fbref.com/en/players/f098c03e/matchlogs/2023-2024/passing_types/Mads-Juel-Andersen-Match-Logs" xr:uid="{8DA21183-F364-4E9E-8E60-F56797BA65D7}"/>
    <hyperlink ref="B273" r:id="rId1077" display="https://fbref.com/en/players/570bb4b9/Hamed-Junior-Traore" xr:uid="{D8835DD8-714A-4F70-AF88-841ED951C70A}"/>
    <hyperlink ref="C273" r:id="rId1078" display="https://fbref.com/en/country/CIV/Cote-dIvoire-Football" xr:uid="{8963A7FE-B53F-4075-BFFA-88B9FE621B62}"/>
    <hyperlink ref="E273" r:id="rId1079" display="https://fbref.com/en/squads/4ba7cbea/Bournemouth-Stats" xr:uid="{0DB108CA-30D7-4330-8076-2638C4F6B624}"/>
    <hyperlink ref="X273" r:id="rId1080" display="https://fbref.com/en/players/570bb4b9/matchlogs/2023-2024/passing_types/Hamed-Junior-Traore-Match-Logs" xr:uid="{645309D5-DB69-440A-84C2-2C0406E10AC7}"/>
    <hyperlink ref="B274" r:id="rId1081" display="https://fbref.com/en/players/c066d1a5/Issa-Kabore" xr:uid="{CE788415-30F7-4B35-8D42-5F5EB5E96909}"/>
    <hyperlink ref="C274" r:id="rId1082" display="https://fbref.com/en/country/BFA/Burkina-Faso-Football" xr:uid="{21F0AABC-5ED9-429D-9A56-A0429F84FB7B}"/>
    <hyperlink ref="E274" r:id="rId1083" display="https://fbref.com/en/squads/e297cd13/Luton-Town-Stats" xr:uid="{ABDB84F9-8154-4BB8-A7EB-714621D8C32A}"/>
    <hyperlink ref="X274" r:id="rId1084" display="https://fbref.com/en/players/c066d1a5/matchlogs/2023-2024/passing_types/Issa-Kabore-Match-Logs" xr:uid="{E7732202-BD20-44E5-B9B8-E88C8C260234}"/>
    <hyperlink ref="B275" r:id="rId1085" display="https://fbref.com/en/players/15f24fe7/Sasa-Kalajdzic" xr:uid="{7036CD14-D6A5-4F90-B3C0-FC5CDCF22599}"/>
    <hyperlink ref="C275" r:id="rId1086" display="https://fbref.com/en/country/AUT/Austria-Football" xr:uid="{D0C06F5C-DDDB-41CB-9864-A6367F95B5C8}"/>
    <hyperlink ref="E275" r:id="rId1087" display="https://fbref.com/en/squads/8cec06e1/Wolverhampton-Wanderers-Stats" xr:uid="{71DE660B-95CE-4F7C-A283-2BA82FA40DEB}"/>
    <hyperlink ref="X275" r:id="rId1088" display="https://fbref.com/en/players/15f24fe7/matchlogs/2023-2024/passing_types/Sasa-Kalajdzic-Match-Logs" xr:uid="{19FE6F56-D16B-4D06-B1FE-F719400FE3BD}"/>
    <hyperlink ref="B276" r:id="rId1089" display="https://fbref.com/en/players/cc77354e/Boubacar-Kamara" xr:uid="{43BA73DE-2194-44A6-AFE7-E67A77CDDE12}"/>
    <hyperlink ref="C276" r:id="rId1090" display="https://fbref.com/en/country/FRA/France-Football" xr:uid="{4E0C7833-BB99-4598-808E-B4E60AC47BBB}"/>
    <hyperlink ref="E276" r:id="rId1091" display="https://fbref.com/en/squads/8602292d/Aston-Villa-Stats" xr:uid="{2A6C4D8B-452D-4009-B10C-07551D406DD0}"/>
    <hyperlink ref="X276" r:id="rId1092" display="https://fbref.com/en/players/cc77354e/matchlogs/2023-2024/passing_types/Boubacar-Kamara-Match-Logs" xr:uid="{64EE5032-556C-4252-8CD4-3DBDE78CDD5B}"/>
    <hyperlink ref="B277" r:id="rId1093" display="https://fbref.com/en/players/6a7353d7/Willy-Kambwala" xr:uid="{DF73F971-60CD-4CAE-B0E0-46C4523454A0}"/>
    <hyperlink ref="C277" r:id="rId1094" display="https://fbref.com/en/country/FRA/France-Football" xr:uid="{46C21E18-654D-434E-870A-5F504C3333FA}"/>
    <hyperlink ref="E277" r:id="rId1095" display="https://fbref.com/en/squads/19538871/Manchester-United-Stats" xr:uid="{A3D6F8F3-EDAB-42C5-AC0F-B2F4145EE950}"/>
    <hyperlink ref="X277" r:id="rId1096" display="https://fbref.com/en/players/6a7353d7/matchlogs/2023-2024/passing_types/Willy-Kambwala-Match-Logs" xr:uid="{82906805-2CCA-4CA7-A157-D0AE7ABC56F1}"/>
    <hyperlink ref="B278" r:id="rId1097" display="https://fbref.com/en/players/1caa93a5/Thomas-Kaminski" xr:uid="{EC62A201-B981-4F98-A6F8-46F3F83D138E}"/>
    <hyperlink ref="C278" r:id="rId1098" display="https://fbref.com/en/country/BEL/Belgium-Football" xr:uid="{97022138-3EBD-4C63-99D3-2B1C766A3710}"/>
    <hyperlink ref="E278" r:id="rId1099" display="https://fbref.com/en/squads/e297cd13/Luton-Town-Stats" xr:uid="{524B96BD-140D-4062-9B3D-A68D68E4FB58}"/>
    <hyperlink ref="X278" r:id="rId1100" display="https://fbref.com/en/players/1caa93a5/matchlogs/2023-2024/passing_types/Thomas-Kaminski-Match-Logs" xr:uid="{516E8D3D-4702-46B2-8D69-AEEF3FB8C3D3}"/>
    <hyperlink ref="B279" r:id="rId1101" display="https://fbref.com/en/players/32e7ce92/Loris-Karius" xr:uid="{318A9D22-FBC5-4836-BA55-A46872904EBA}"/>
    <hyperlink ref="C279" r:id="rId1102" display="https://fbref.com/en/country/GER/Germany-Football" xr:uid="{A5C33551-D9E9-4763-9E3D-27A2D5753467}"/>
    <hyperlink ref="E279" r:id="rId1103" display="https://fbref.com/en/squads/b2b47a98/Newcastle-United-Stats" xr:uid="{5838F92A-8FC0-4857-9CC7-60DE169F94A1}"/>
    <hyperlink ref="X279" r:id="rId1104" display="https://fbref.com/en/players/32e7ce92/matchlogs/2023-2024/passing_types/Loris-Karius-Match-Logs" xr:uid="{2FB00FC3-4189-4CA6-ABA9-AFAA31E27F63}"/>
    <hyperlink ref="B280" r:id="rId1105" display="https://fbref.com/en/players/c5b7c315/Michael-Keane" xr:uid="{49EFAAB2-D043-4C7C-95F8-F07DA5EEB228}"/>
    <hyperlink ref="C280" r:id="rId1106" display="https://fbref.com/en/country/ENG/England-Football" xr:uid="{49B6B21D-1EF0-49F1-91D2-83E5204A054B}"/>
    <hyperlink ref="E280" r:id="rId1107" display="https://fbref.com/en/squads/d3fd31cc/Everton-Stats" xr:uid="{12B1B263-3BB8-4079-BEE2-E53C9CB468F0}"/>
    <hyperlink ref="X280" r:id="rId1108" display="https://fbref.com/en/players/c5b7c315/matchlogs/2023-2024/passing_types/Michael-Keane-Match-Logs" xr:uid="{45DE805E-07C2-4B11-94A8-2A56535E6B4A}"/>
    <hyperlink ref="B281" r:id="rId1109" display="https://fbref.com/en/players/51dbeea9/Thilo-Kehrer" xr:uid="{7CFE9E1F-F9DA-4521-8A26-4F8BABC06CD1}"/>
    <hyperlink ref="C281" r:id="rId1110" display="https://fbref.com/en/country/GER/Germany-Football" xr:uid="{2642D93B-2297-49E2-B814-4267F11A66CD}"/>
    <hyperlink ref="E281" r:id="rId1111" display="https://fbref.com/en/squads/7c21e445/West-Ham-United-Stats" xr:uid="{B8E19172-AAB1-462C-9355-522AB77C258E}"/>
    <hyperlink ref="X281" r:id="rId1112" display="https://fbref.com/en/players/51dbeea9/matchlogs/2023-2024/passing_types/Thilo-Kehrer-Match-Logs" xr:uid="{5A965361-855B-472E-881C-03481F74410C}"/>
    <hyperlink ref="B282" r:id="rId1113" display="https://fbref.com/en/players/62d7ef38/Caoimhin-Kelleher" xr:uid="{AC856FC7-8815-4926-85C4-F663278CB89A}"/>
    <hyperlink ref="C282" r:id="rId1114" display="https://fbref.com/en/country/IRL/Republic-of-Ireland-Football" xr:uid="{2D073D41-ED2A-4428-B690-0FBC7A105E09}"/>
    <hyperlink ref="E282" r:id="rId1115" display="https://fbref.com/en/squads/822bd0ba/Liverpool-Stats" xr:uid="{760158AD-BDDC-49F1-B00A-B33B0D42CB9A}"/>
    <hyperlink ref="X282" r:id="rId1116" display="https://fbref.com/en/players/62d7ef38/matchlogs/2023-2024/passing_types/Caoimhin-Kelleher-Match-Logs" xr:uid="{8402EC2E-8148-4DC6-99F0-0D862DE84B0B}"/>
    <hyperlink ref="B283" r:id="rId1117" display="https://fbref.com/en/players/f31def1e/Lloyd-Kelly" xr:uid="{CAD2E0E6-30B3-45F7-A4AF-D2EC09D5F8FE}"/>
    <hyperlink ref="C283" r:id="rId1118" display="https://fbref.com/en/country/ENG/England-Football" xr:uid="{D230C020-4AD5-403E-9BA7-1D708EE0330B}"/>
    <hyperlink ref="E283" r:id="rId1119" display="https://fbref.com/en/squads/4ba7cbea/Bournemouth-Stats" xr:uid="{9BA7FE9D-6EA5-4F48-B7DE-C3477BE407E5}"/>
    <hyperlink ref="X283" r:id="rId1120" display="https://fbref.com/en/players/f31def1e/matchlogs/2023-2024/passing_types/Lloyd-Kelly-Match-Logs" xr:uid="{439C051E-4059-47B3-AC28-5CF6E3093F2D}"/>
    <hyperlink ref="B284" r:id="rId1121" display="https://fbref.com/en/players/aa888da7/Omari-Kellyman" xr:uid="{C796D970-D140-4874-A117-4B39999C1540}"/>
    <hyperlink ref="C284" r:id="rId1122" display="https://fbref.com/en/country/ENG/England-Football" xr:uid="{2B2CF2DB-325C-4349-81A8-CAF693DEF144}"/>
    <hyperlink ref="E284" r:id="rId1123" display="https://fbref.com/en/squads/8602292d/Aston-Villa-Stats" xr:uid="{5654ED45-CD95-4049-800F-37E05E27FF05}"/>
    <hyperlink ref="X284" r:id="rId1124" display="https://fbref.com/en/players/aa888da7/matchlogs/2023-2024/passing_types/Omari-Kellyman-Match-Logs" xr:uid="{BFDE82DA-559A-45FA-B108-957416F2F096}"/>
    <hyperlink ref="B285" r:id="rId1125" display="https://fbref.com/en/players/0ad53bdc/Milos-Kerkez" xr:uid="{F8343395-C93E-41E4-8EF7-45E1DE8B8CAE}"/>
    <hyperlink ref="C285" r:id="rId1126" display="https://fbref.com/en/country/HUN/Hungary-Football" xr:uid="{73AC45BF-A1B8-4542-A26E-00D10F305215}"/>
    <hyperlink ref="E285" r:id="rId1127" display="https://fbref.com/en/squads/4ba7cbea/Bournemouth-Stats" xr:uid="{16E97C58-01F5-480F-98C9-5C127F3FC847}"/>
    <hyperlink ref="X285" r:id="rId1128" display="https://fbref.com/en/players/0ad53bdc/matchlogs/2023-2024/passing_types/Milos-Kerkez-Match-Logs" xr:uid="{13877600-DA14-4607-9ADE-5589FC45B32C}"/>
    <hyperlink ref="B286" r:id="rId1129" display="https://fbref.com/en/players/9b066938/Kaine-Kesler-Hayden" xr:uid="{F57732F8-3008-4B63-89A4-A1530928514A}"/>
    <hyperlink ref="C286" r:id="rId1130" display="https://fbref.com/en/country/ENG/England-Football" xr:uid="{3B6C9AB4-9C3C-464D-A152-46950F66ECE4}"/>
    <hyperlink ref="E286" r:id="rId1131" display="https://fbref.com/en/squads/8602292d/Aston-Villa-Stats" xr:uid="{C23869AC-12B9-491C-9BFD-F75017A0D33A}"/>
    <hyperlink ref="X286" r:id="rId1132" display="https://fbref.com/en/players/9b066938/matchlogs/2023-2024/passing_types/Kaine-Kesler-Hayden-Match-Logs" xr:uid="{8CE6AEDC-EE6C-420C-8724-94D91826E148}"/>
    <hyperlink ref="B287" r:id="rId1133" display="https://fbref.com/en/players/d0f72bf1/Max-Kilman" xr:uid="{2C3FF5A6-720E-4DB2-9629-E9DE730F5E05}"/>
    <hyperlink ref="C287" r:id="rId1134" display="https://fbref.com/en/country/ENG/England-Football" xr:uid="{F7AE3774-9A18-44AA-B702-0236D9D72E7A}"/>
    <hyperlink ref="E287" r:id="rId1135" display="https://fbref.com/en/squads/8cec06e1/Wolverhampton-Wanderers-Stats" xr:uid="{095EAC6D-F0C0-45EF-837F-CB9D330BA3D3}"/>
    <hyperlink ref="X287" r:id="rId1136" display="https://fbref.com/en/players/d0f72bf1/matchlogs/2023-2024/passing_types/Max-Kilman-Match-Logs" xr:uid="{B30D72B4-E93F-42DA-86E2-B889F0E662D5}"/>
    <hyperlink ref="B288" r:id="rId1137" display="https://fbref.com/en/players/dc3e663e/Jakub-Kiwior" xr:uid="{ACD9D310-1D3F-492C-AEA2-3231A87EC209}"/>
    <hyperlink ref="C288" r:id="rId1138" display="https://fbref.com/en/country/POL/Poland-Football" xr:uid="{DD8A6B89-E349-4310-B661-6EB1057EA4E3}"/>
    <hyperlink ref="E288" r:id="rId1139" display="https://fbref.com/en/squads/18bb7c10/Arsenal-Stats" xr:uid="{AD97F1E2-B7D3-4240-82E4-22451C4DF4E4}"/>
    <hyperlink ref="X288" r:id="rId1140" display="https://fbref.com/en/players/dc3e663e/matchlogs/2023-2024/passing_types/Jakub-Kiwior-Match-Logs" xr:uid="{482BC06E-1E9A-4E15-92C1-68FAB76E89EE}"/>
    <hyperlink ref="B289" r:id="rId1141" display="https://fbref.com/en/players/4c3a6744/Justin-Kluivert" xr:uid="{F51B7381-2F74-46D3-978A-B9DF98DC716B}"/>
    <hyperlink ref="C289" r:id="rId1142" display="https://fbref.com/en/country/NED/Netherlands-Football" xr:uid="{D0A1C2F3-7D59-48E6-BB30-128F26E39204}"/>
    <hyperlink ref="E289" r:id="rId1143" display="https://fbref.com/en/squads/4ba7cbea/Bournemouth-Stats" xr:uid="{84D381F0-CD45-450E-8CBA-179F0AE1DAB0}"/>
    <hyperlink ref="X289" r:id="rId1144" display="https://fbref.com/en/players/4c3a6744/matchlogs/2023-2024/passing_types/Justin-Kluivert-Match-Logs" xr:uid="{425D35B4-5FF5-4F02-AD8B-11C63C3AF2ED}"/>
    <hyperlink ref="B290" r:id="rId1145" display="https://fbref.com/en/players/fc076f78/Luca-Koleosho" xr:uid="{AD6F76F3-05F9-40DD-84BE-E8F397F05885}"/>
    <hyperlink ref="C290" r:id="rId1146" display="https://fbref.com/en/country/ITA/Italy-Football" xr:uid="{DDA8FECC-8960-4149-9747-8AFE9AF5BFDC}"/>
    <hyperlink ref="E290" r:id="rId1147" display="https://fbref.com/en/squads/943e8050/Burnley-Stats" xr:uid="{9406AA83-8361-4EE7-99F8-C675034ABB4C}"/>
    <hyperlink ref="X290" r:id="rId1148" display="https://fbref.com/en/players/fc076f78/matchlogs/2023-2024/passing_types/Luca-Koleosho-Match-Logs" xr:uid="{EA77A496-6A3E-41CD-A4CE-B491B6DCB824}"/>
    <hyperlink ref="B291" r:id="rId1149" display="https://fbref.com/en/players/5ed9b537/Ibrahima-Konate" xr:uid="{21094E38-6953-48D0-BC10-EA77838C0E9C}"/>
    <hyperlink ref="C291" r:id="rId1150" display="https://fbref.com/en/country/FRA/France-Football" xr:uid="{29CE173D-601A-4A74-80AF-41CE6124E86D}"/>
    <hyperlink ref="E291" r:id="rId1151" display="https://fbref.com/en/squads/822bd0ba/Liverpool-Stats" xr:uid="{143B2DA6-97C8-4CF0-84FA-21D93E058408}"/>
    <hyperlink ref="X291" r:id="rId1152" display="https://fbref.com/en/players/5ed9b537/matchlogs/2023-2024/passing_types/Ibrahima-Konate-Match-Logs" xr:uid="{15319A40-ED75-4FD7-A520-C8800F71FEDD}"/>
    <hyperlink ref="B292" r:id="rId1153" display="https://fbref.com/en/players/0313a347/Ezri-Konsa" xr:uid="{CBCB3DA7-E382-40E4-995A-6BB05FC78409}"/>
    <hyperlink ref="C292" r:id="rId1154" display="https://fbref.com/en/country/ENG/England-Football" xr:uid="{139BC5FA-0133-4890-9FE0-94570DD016F9}"/>
    <hyperlink ref="E292" r:id="rId1155" display="https://fbref.com/en/squads/8602292d/Aston-Villa-Stats" xr:uid="{39A3703E-335E-4D5B-BF9B-69DFFFFD75C6}"/>
    <hyperlink ref="X292" r:id="rId1156" display="https://fbref.com/en/players/0313a347/matchlogs/2023-2024/passing_types/Ezri-Konsa-Match-Logs" xr:uid="{D5579181-4519-49A3-B8B3-6EBAE4C9150A}"/>
    <hyperlink ref="B293" r:id="rId1157" display="https://fbref.com/en/players/8d3c902d/Cheikhou-Kouyate" xr:uid="{48C4571A-DF5C-4EA0-8E6C-E86401ADE9C3}"/>
    <hyperlink ref="C293" r:id="rId1158" display="https://fbref.com/en/country/SEN/Senegal-Football" xr:uid="{CABB2F36-96E9-4371-911E-EF6F16719E39}"/>
    <hyperlink ref="E293" r:id="rId1159" display="https://fbref.com/en/squads/e4a775cb/Nottingham-Forest-Stats" xr:uid="{D0A30CDD-D5D3-4FB4-AFEC-8D9EFF6FEFD8}"/>
    <hyperlink ref="X293" r:id="rId1160" display="https://fbref.com/en/players/8d3c902d/matchlogs/2023-2024/passing_types/Cheikhou-Kouyate-Match-Logs" xr:uid="{5279BA18-B540-4707-B700-7A482A31C6A0}"/>
    <hyperlink ref="B294" r:id="rId1161" display="https://fbref.com/en/players/79c0821a/Mateo-Kovacic" xr:uid="{70E50CCE-17E5-4F87-9816-28D5CC32E242}"/>
    <hyperlink ref="C294" r:id="rId1162" display="https://fbref.com/en/country/CRO/Croatia-Football" xr:uid="{6AC74A51-EC2C-4A5E-B362-F9D994FC117D}"/>
    <hyperlink ref="E294" r:id="rId1163" display="https://fbref.com/en/squads/b8fd03ef/Manchester-City-Stats" xr:uid="{3D1A6956-DD1C-4AF4-942B-CB82B6560543}"/>
    <hyperlink ref="X294" r:id="rId1164" display="https://fbref.com/en/players/79c0821a/matchlogs/2023-2024/passing_types/Mateo-Kovacic-Match-Logs" xr:uid="{57526E1E-F23D-4378-A255-3FA028F8FA46}"/>
    <hyperlink ref="B295" r:id="rId1165" display="https://fbref.com/en/players/77cf6852/Emil-Krafth" xr:uid="{3573763B-D9B7-4434-A2C3-ABDAFD93D851}"/>
    <hyperlink ref="C295" r:id="rId1166" display="https://fbref.com/en/country/SWE/Sweden-Football" xr:uid="{930F7E1D-5D9A-42AC-A8C1-4550065CCDC8}"/>
    <hyperlink ref="E295" r:id="rId1167" display="https://fbref.com/en/squads/b2b47a98/Newcastle-United-Stats" xr:uid="{20CE69F9-588E-47A6-9135-C93572E5AABF}"/>
    <hyperlink ref="X295" r:id="rId1168" display="https://fbref.com/en/players/77cf6852/matchlogs/2023-2024/passing_types/Emil-Krafth-Match-Logs" xr:uid="{DFB8DE6A-36BB-4D6B-B122-89DDF325CD49}"/>
    <hyperlink ref="B296" r:id="rId1169" display="https://fbref.com/en/players/b62878a5/Mohammed-Kudus" xr:uid="{4649CFBC-432B-4103-A328-86CB82F75D9F}"/>
    <hyperlink ref="C296" r:id="rId1170" display="https://fbref.com/en/country/GHA/Ghana-Football" xr:uid="{300E6324-02B1-4B3B-8555-6CA1DE32664F}"/>
    <hyperlink ref="E296" r:id="rId1171" display="https://fbref.com/en/squads/7c21e445/West-Ham-United-Stats" xr:uid="{492DB9D4-F57F-48E1-BA65-1D551D8B6AA8}"/>
    <hyperlink ref="X296" r:id="rId1172" display="https://fbref.com/en/players/b62878a5/matchlogs/2023-2024/passing_types/Mohammed-Kudus-Match-Logs" xr:uid="{FC4B6E36-6AB4-427E-9C58-796AC86DFF25}"/>
    <hyperlink ref="B297" r:id="rId1173" display="https://fbref.com/en/players/df3cda47/Dejan-Kulusevski" xr:uid="{D84639B2-76FE-485B-97F1-A0DE4DD01901}"/>
    <hyperlink ref="C297" r:id="rId1174" display="https://fbref.com/en/country/SWE/Sweden-Football" xr:uid="{9D0FAD4D-3AD0-4065-9B24-8B84AAA27FAF}"/>
    <hyperlink ref="E297" r:id="rId1175" display="https://fbref.com/en/squads/361ca564/Tottenham-Hotspur-Stats" xr:uid="{61F6E2D2-A934-4599-ADB0-BCE38187A54F}"/>
    <hyperlink ref="X297" r:id="rId1176" display="https://fbref.com/en/players/df3cda47/matchlogs/2023-2024/passing_types/Dejan-Kulusevski-Match-Logs" xr:uid="{9DF2AD79-F9F4-4474-98BA-106CAD35A4D5}"/>
    <hyperlink ref="B298" r:id="rId1177" display="https://fbref.com/en/players/99813635/Adam-Lallana" xr:uid="{29C3E565-5AD0-47C4-B7D4-0EA45ADEBA96}"/>
    <hyperlink ref="C298" r:id="rId1178" display="https://fbref.com/en/country/ENG/England-Football" xr:uid="{F8D7AC77-6D06-431A-A561-51F312161B7D}"/>
    <hyperlink ref="E298" r:id="rId1179" display="https://fbref.com/en/squads/d07537b9/Brighton-and-Hove-Albion-Stats" xr:uid="{A3325245-4D75-4863-9C5A-E3B3E297F7F5}"/>
    <hyperlink ref="X298" r:id="rId1180" display="https://fbref.com/en/players/99813635/matchlogs/2023-2024/passing_types/Adam-Lallana-Match-Logs" xr:uid="{DAC936D7-07A7-4A9E-8608-5B46002947A7}"/>
    <hyperlink ref="B299" r:id="rId1181" display="https://fbref.com/en/players/f4e433d4/Tariq-Lamptey" xr:uid="{7DC91B34-3F40-4138-8D5F-875A4ECCD5A9}"/>
    <hyperlink ref="C299" r:id="rId1182" display="https://fbref.com/en/country/GHA/Ghana-Football" xr:uid="{FBD33BBE-7696-4330-A4BC-826CB2B60D04}"/>
    <hyperlink ref="E299" r:id="rId1183" display="https://fbref.com/en/squads/d07537b9/Brighton-and-Hove-Albion-Stats" xr:uid="{FDF8C3C4-CAFB-41CA-941D-5602336ABD79}"/>
    <hyperlink ref="X299" r:id="rId1184" display="https://fbref.com/en/players/f4e433d4/matchlogs/2023-2024/passing_types/Tariq-Lamptey-Match-Logs" xr:uid="{17C2E4FD-A5A9-430F-8CCF-598EF457E375}"/>
    <hyperlink ref="B300" r:id="rId1185" display="https://fbref.com/en/players/119b9a8e/Aymeric-Laporte" xr:uid="{DBC674B5-6492-4DC5-AA0B-D70E718D3450}"/>
    <hyperlink ref="C300" r:id="rId1186" display="https://fbref.com/en/country/ESP/Spain-Football" xr:uid="{DA757564-4E90-4DCF-B9FD-55FED28685D2}"/>
    <hyperlink ref="E300" r:id="rId1187" display="https://fbref.com/en/squads/b8fd03ef/Manchester-City-Stats" xr:uid="{BEE009C0-9CAE-4CDD-A8AB-E0A648AFDA02}"/>
    <hyperlink ref="X300" r:id="rId1188" display="https://fbref.com/en/players/119b9a8e/matchlogs/2023-2024/passing_types/Aymeric-Laporte-Match-Logs" xr:uid="{D7F2441D-22F3-4469-BEE0-1C9A5B480E0A}"/>
    <hyperlink ref="B301" r:id="rId1189" display="https://fbref.com/en/players/0ed063d6/Yasser-Larouci" xr:uid="{757ABDFB-8738-4E87-87D1-795E693CF0F7}"/>
    <hyperlink ref="C301" r:id="rId1190" display="https://fbref.com/en/country/ALG/Algeria-Football" xr:uid="{0C1ACE4F-2177-452E-A4BA-BDD44A3C1A11}"/>
    <hyperlink ref="E301" r:id="rId1191" display="https://fbref.com/en/squads/1df6b87e/Sheffield-United-Stats" xr:uid="{0CA8C913-C8F9-4937-B676-76D3FC96050E}"/>
    <hyperlink ref="X301" r:id="rId1192" display="https://fbref.com/en/players/0ed063d6/matchlogs/2023-2024/passing_types/Yasser-Larouci-Match-Logs" xr:uid="{1DAB9DC1-E5E9-49CB-8FE7-553E37607262}"/>
    <hyperlink ref="B302" r:id="rId1193" display="https://fbref.com/en/players/450ab6fc/Jamaal-Lascelles" xr:uid="{99C4BE9A-CFB6-4776-BFAD-5A0AAC0F7A32}"/>
    <hyperlink ref="C302" r:id="rId1194" display="https://fbref.com/en/country/ENG/England-Football" xr:uid="{CB979F8D-861B-4E56-AF88-1E0B9CA2EC4E}"/>
    <hyperlink ref="E302" r:id="rId1195" display="https://fbref.com/en/squads/b2b47a98/Newcastle-United-Stats" xr:uid="{B3F0B3AB-8558-4CBC-8F6C-4F06225311F6}"/>
    <hyperlink ref="X302" r:id="rId1196" display="https://fbref.com/en/players/450ab6fc/matchlogs/2023-2024/passing_types/Jamaal-Lascelles-Match-Logs" xr:uid="{582B59B8-C621-4915-BCDE-6A7D77660D7C}"/>
    <hyperlink ref="B303" r:id="rId1197" display="https://fbref.com/en/players/ecad9aa5/Romeo-Lavia" xr:uid="{49C546EB-36C6-4A6B-ACEF-CCF5B6050C50}"/>
    <hyperlink ref="C303" r:id="rId1198" display="https://fbref.com/en/country/BEL/Belgium-Football" xr:uid="{76884E85-A900-4435-89FA-D81FD9D6E839}"/>
    <hyperlink ref="E303" r:id="rId1199" display="https://fbref.com/en/squads/cff3d9bb/Chelsea-Stats" xr:uid="{64DCA19C-BDB6-4218-AC23-24EBD30E2AD0}"/>
    <hyperlink ref="X303" r:id="rId1200" display="https://fbref.com/en/players/ecad9aa5/matchlogs/2023-2024/passing_types/Romeo-Lavia-Match-Logs" xr:uid="{3FBDC4E7-F019-4204-8162-A0A5F6D9E315}"/>
    <hyperlink ref="B304" r:id="rId1201" display="https://fbref.com/en/players/2b471f99/Mario-Lemina" xr:uid="{3EC114C2-3050-4456-BC21-A371BD7257EF}"/>
    <hyperlink ref="C304" r:id="rId1202" display="https://fbref.com/en/country/GAB/Gabon-Football" xr:uid="{D05E50B7-8EFD-471F-90AA-861388197A46}"/>
    <hyperlink ref="E304" r:id="rId1203" display="https://fbref.com/en/squads/8cec06e1/Wolverhampton-Wanderers-Stats" xr:uid="{344405BD-CA63-47AD-8ECA-D5F5D7DC09C4}"/>
    <hyperlink ref="X304" r:id="rId1204" display="https://fbref.com/en/players/2b471f99/matchlogs/2023-2024/passing_types/Mario-Lemina-Match-Logs" xr:uid="{5819BBE7-FD86-42CE-9143-8170400D64C1}"/>
    <hyperlink ref="B305" r:id="rId1205" display="https://fbref.com/en/players/4f28a6ff/Clement-Lenglet" xr:uid="{D66214FB-56B0-4DF4-BE98-EED52676CC88}"/>
    <hyperlink ref="C305" r:id="rId1206" display="https://fbref.com/en/country/FRA/France-Football" xr:uid="{7E963F83-3623-4801-BD6E-54E34F669767}"/>
    <hyperlink ref="E305" r:id="rId1207" display="https://fbref.com/en/squads/8602292d/Aston-Villa-Stats" xr:uid="{A9E71DC6-A1B0-4FD0-A51C-A776118C6899}"/>
    <hyperlink ref="X305" r:id="rId1208" display="https://fbref.com/en/players/4f28a6ff/matchlogs/2023-2024/passing_types/Clement-Lenglet-Match-Logs" xr:uid="{A26AB21A-8781-4BA8-A231-03957CDBD5A8}"/>
    <hyperlink ref="B306" r:id="rId1209" display="https://fbref.com/en/players/2628fd2b/Bernd-Leno" xr:uid="{689D9FDA-B8AA-4244-8CCF-B3FD4F1AE11C}"/>
    <hyperlink ref="C306" r:id="rId1210" display="https://fbref.com/en/country/GER/Germany-Football" xr:uid="{04725A51-EAA6-40CF-AACA-DC06F564A835}"/>
    <hyperlink ref="E306" r:id="rId1211" display="https://fbref.com/en/squads/fd962109/Fulham-Stats" xr:uid="{D38BBA77-CF6A-4307-82CC-CD84E38B6818}"/>
    <hyperlink ref="X306" r:id="rId1212" display="https://fbref.com/en/players/2628fd2b/matchlogs/2023-2024/passing_types/Bernd-Leno-Match-Logs" xr:uid="{BD0D8BF4-87D7-47A0-99A5-C72111D366CA}"/>
    <hyperlink ref="B307" r:id="rId1213" display="https://fbref.com/en/players/9b5ce51a/Jefferson-Lerma" xr:uid="{B1E2A020-BB8C-4FE1-BF25-8B710EB3A70D}"/>
    <hyperlink ref="C307" r:id="rId1214" display="https://fbref.com/en/country/COL/Colombia-Football" xr:uid="{8A627BCF-A579-4E06-8F4D-E8B30DCE8F1B}"/>
    <hyperlink ref="E307" r:id="rId1215" display="https://fbref.com/en/squads/47c64c55/Crystal-Palace-Stats" xr:uid="{DAA6860E-1AE8-4C42-B3E3-C23AC4C5EDCA}"/>
    <hyperlink ref="X307" r:id="rId1216" display="https://fbref.com/en/players/9b5ce51a/matchlogs/2023-2024/passing_types/Jefferson-Lerma-Match-Logs" xr:uid="{D7290647-3DB3-4C68-8D38-D934CA7231E6}"/>
    <hyperlink ref="B308" r:id="rId1217" display="https://fbref.com/en/players/b57e066e/Rico-Lewis" xr:uid="{4EE399BA-9F2B-44E8-A70E-00023D4E592E}"/>
    <hyperlink ref="C308" r:id="rId1218" display="https://fbref.com/en/country/ENG/England-Football" xr:uid="{8025ACCA-DF99-4F68-B60B-E6961FDAD741}"/>
    <hyperlink ref="E308" r:id="rId1219" display="https://fbref.com/en/squads/b8fd03ef/Manchester-City-Stats" xr:uid="{9AFD441D-FAD9-4EA0-AC5C-3F758D539763}"/>
    <hyperlink ref="X308" r:id="rId1220" display="https://fbref.com/en/players/b57e066e/matchlogs/2023-2024/passing_types/Rico-Lewis-Match-Logs" xr:uid="{EC1D6469-C43D-4014-8D18-33BCF8C4CDD5}"/>
    <hyperlink ref="B309" r:id="rId1221" display="https://fbref.com/en/players/41f08ac8/Keane-Lewis-Potter" xr:uid="{3D4BFFAF-D9DD-4A92-9E16-210A5985E9C3}"/>
    <hyperlink ref="C309" r:id="rId1222" display="https://fbref.com/en/country/ENG/England-Football" xr:uid="{D1C92B11-11BE-4F49-9BE7-C549D9FA9380}"/>
    <hyperlink ref="E309" r:id="rId1223" display="https://fbref.com/en/squads/cd051869/Brentford-Stats" xr:uid="{EA522D3E-7529-463C-9EDD-9C39642C9132}"/>
    <hyperlink ref="X309" r:id="rId1224" display="https://fbref.com/en/players/41f08ac8/matchlogs/2023-2024/passing_types/Keane-Lewis-Potter-Match-Logs" xr:uid="{7C312F0D-64E5-4CF9-85AF-6CF9D887B849}"/>
    <hyperlink ref="B310" r:id="rId1225" display="https://fbref.com/en/players/f5deef4c/Victor-Lindelof" xr:uid="{2A60EADC-AF26-421D-808A-1C68FD6F25EA}"/>
    <hyperlink ref="C310" r:id="rId1226" display="https://fbref.com/en/country/SWE/Sweden-Football" xr:uid="{6F9856EF-A466-49D8-B186-5F480CBF7872}"/>
    <hyperlink ref="E310" r:id="rId1227" display="https://fbref.com/en/squads/19538871/Manchester-United-Stats" xr:uid="{86B67749-9FF8-45B0-9F7C-8A2579F9DD74}"/>
    <hyperlink ref="X310" r:id="rId1228" display="https://fbref.com/en/players/f5deef4c/matchlogs/2023-2024/passing_types/Victor-Lindelof-Match-Logs" xr:uid="{11E98BDA-C98A-4FEA-ADBA-0813568C10D7}"/>
    <hyperlink ref="B311" r:id="rId1229" display="https://fbref.com/en/players/afed6722/Valentino-Livramento" xr:uid="{71A023B2-2971-4289-9082-F2C44AAB597E}"/>
    <hyperlink ref="C311" r:id="rId1230" display="https://fbref.com/en/country/ENG/England-Football" xr:uid="{EBE2748D-1635-42C9-944D-54F84AABBEAE}"/>
    <hyperlink ref="E311" r:id="rId1231" display="https://fbref.com/en/squads/b2b47a98/Newcastle-United-Stats" xr:uid="{5647B7A2-F700-4B06-ADDD-46ABBB0076AC}"/>
    <hyperlink ref="X311" r:id="rId1232" display="https://fbref.com/en/players/afed6722/matchlogs/2023-2024/passing_types/Valentino-Livramento-Match-Logs" xr:uid="{D2751EA6-53F2-4322-85A1-66564B239354}"/>
    <hyperlink ref="B312" r:id="rId1233" display="https://fbref.com/en/players/d7553721/Giovani-Lo-Celso" xr:uid="{4DA73CB6-ACA4-4D45-AFEA-A667FD2387E3}"/>
    <hyperlink ref="C312" r:id="rId1234" display="https://fbref.com/en/country/ARG/Argentina-Football" xr:uid="{9572A3FB-EF41-48C2-A58E-DE08E57972AE}"/>
    <hyperlink ref="E312" r:id="rId1235" display="https://fbref.com/en/squads/361ca564/Tottenham-Hotspur-Stats" xr:uid="{EE46BCB0-2961-4BED-B569-ED2A9D798CEF}"/>
    <hyperlink ref="X312" r:id="rId1236" display="https://fbref.com/en/players/d7553721/matchlogs/2023-2024/passing_types/Giovani-Lo-Celso-Match-Logs" xr:uid="{521A9B33-6153-48CE-B2EC-C27CA0477BBD}"/>
    <hyperlink ref="B313" r:id="rId1237" display="https://fbref.com/en/players/37118440/Tom-Lockyer" xr:uid="{AC811CB4-39B4-4F27-8FFB-5D0B785CEFF5}"/>
    <hyperlink ref="C313" r:id="rId1238" display="https://fbref.com/en/country/WAL/Wales-Football" xr:uid="{9AD11984-0B12-47F7-9BE2-A29E855F0B32}"/>
    <hyperlink ref="E313" r:id="rId1239" display="https://fbref.com/en/squads/e297cd13/Luton-Town-Stats" xr:uid="{5651D038-FCF9-4425-B511-D3FB8C065F35}"/>
    <hyperlink ref="X313" r:id="rId1240" display="https://fbref.com/en/players/37118440/matchlogs/2023-2024/passing_types/Tom-Lockyer-Match-Logs" xr:uid="{2E7D3E55-8244-43BA-9DBC-00264CDE277D}"/>
    <hyperlink ref="B314" r:id="rId1241" display="https://fbref.com/en/players/a2b105e0/Sean-Longstaff" xr:uid="{E9455C9C-77B7-4100-BF52-860FCD0063AE}"/>
    <hyperlink ref="C314" r:id="rId1242" display="https://fbref.com/en/country/ENG/England-Football" xr:uid="{26164496-9188-42B7-B340-4D307F8EDA7C}"/>
    <hyperlink ref="E314" r:id="rId1243" display="https://fbref.com/en/squads/b2b47a98/Newcastle-United-Stats" xr:uid="{C2F05EF1-80D8-4293-B9EA-A8ED33C73B67}"/>
    <hyperlink ref="X314" r:id="rId1244" display="https://fbref.com/en/players/a2b105e0/matchlogs/2023-2024/passing_types/Sean-Longstaff-Match-Logs" xr:uid="{8EBEEF2F-E68D-4088-810B-46B6CFEF4723}"/>
    <hyperlink ref="B315" r:id="rId1245" display="https://fbref.com/en/players/7af88b33/Max-Lowe" xr:uid="{423D5083-C09A-4143-85D1-9A104D4AA8F9}"/>
    <hyperlink ref="C315" r:id="rId1246" display="https://fbref.com/en/country/ENG/England-Football" xr:uid="{633D9F5B-3549-46F9-A1BC-D28C74216099}"/>
    <hyperlink ref="E315" r:id="rId1247" display="https://fbref.com/en/squads/1df6b87e/Sheffield-United-Stats" xr:uid="{75D50E3B-DA6B-466C-B7B2-434F62960555}"/>
    <hyperlink ref="X315" r:id="rId1248" display="https://fbref.com/en/players/7af88b33/matchlogs/2023-2024/passing_types/Max-Lowe-Match-Logs" xr:uid="{3712B8AD-60DC-4823-A3A3-702612B391CE}"/>
    <hyperlink ref="B316" r:id="rId1249" display="https://fbref.com/en/players/6f7d826d/Douglas-Luiz" xr:uid="{0E2E09C7-B324-4CA4-8573-D34186E2AE35}"/>
    <hyperlink ref="C316" r:id="rId1250" display="https://fbref.com/en/country/BRA/Brazil-Football" xr:uid="{6AD184ED-69D6-4BD4-BC0C-57BCA7BED0D1}"/>
    <hyperlink ref="E316" r:id="rId1251" display="https://fbref.com/en/squads/8602292d/Aston-Villa-Stats" xr:uid="{11433C5F-BB06-4ADD-907C-FD50DD3FB11E}"/>
    <hyperlink ref="X316" r:id="rId1252" display="https://fbref.com/en/players/6f7d826d/matchlogs/2023-2024/passing_types/Douglas-Luiz-Match-Logs" xr:uid="{168B8E5A-508D-4835-990D-7C72348FBCE7}"/>
    <hyperlink ref="B317" r:id="rId1253" display="https://fbref.com/en/players/c6e8cf1f/Sasa-Lukic" xr:uid="{7B54509B-C297-4804-9206-3B0864E2A29E}"/>
    <hyperlink ref="C317" r:id="rId1254" display="https://fbref.com/en/country/SRB/Serbia-Football" xr:uid="{C8500478-B37E-46FC-8237-90E3D694CFBE}"/>
    <hyperlink ref="E317" r:id="rId1255" display="https://fbref.com/en/squads/fd962109/Fulham-Stats" xr:uid="{D79BE240-BA3E-4F67-8255-FDEC30A297A9}"/>
    <hyperlink ref="X317" r:id="rId1256" display="https://fbref.com/en/players/c6e8cf1f/matchlogs/2023-2024/passing_types/Sasa-Lukic-Match-Logs" xr:uid="{C9E47B9D-0065-4E3B-B403-D400B297231F}"/>
    <hyperlink ref="B318" r:id="rId1257" display="https://fbref.com/en/players/cab9634e/Ian-Maatsen" xr:uid="{7CA3A2AC-C86F-4773-981C-FF5E172EC69E}"/>
    <hyperlink ref="C318" r:id="rId1258" display="https://fbref.com/en/country/NED/Netherlands-Football" xr:uid="{9BCDBB1D-2C4F-4819-A5F6-B2B5C7E9E494}"/>
    <hyperlink ref="E318" r:id="rId1259" display="https://fbref.com/en/squads/cff3d9bb/Chelsea-Stats" xr:uid="{03BB7490-ACAA-47EE-B252-3C7D35F0A899}"/>
    <hyperlink ref="X318" r:id="rId1260" display="https://fbref.com/en/players/cab9634e/matchlogs/2023-2024/passing_types/Ian-Maatsen-Match-Logs" xr:uid="{A44C1642-CFD5-4680-BFA7-24550F2AA196}"/>
    <hyperlink ref="B319" r:id="rId1261" display="https://fbref.com/en/players/83d074ff/Alexis-Mac-Allister" xr:uid="{DFDE0EA4-EB24-4E2D-A6EB-566177EC926B}"/>
    <hyperlink ref="C319" r:id="rId1262" display="https://fbref.com/en/country/ARG/Argentina-Football" xr:uid="{97C7098A-6CA1-4063-831B-3BCFBB053987}"/>
    <hyperlink ref="E319" r:id="rId1263" display="https://fbref.com/en/squads/822bd0ba/Liverpool-Stats" xr:uid="{B13C8CAE-1D21-4D7A-AEAC-F0E02E1D630B}"/>
    <hyperlink ref="X319" r:id="rId1264" display="https://fbref.com/en/players/83d074ff/matchlogs/2023-2024/passing_types/Alexis-Mac-Allister-Match-Logs" xr:uid="{B6F76627-3599-4A3E-8A62-224130E4467D}"/>
    <hyperlink ref="B320" r:id="rId1265" display="https://fbref.com/en/players/ee38d9c5/James-Maddison" xr:uid="{0F1B4828-7B57-4754-A06F-F98F35F63C16}"/>
    <hyperlink ref="C320" r:id="rId1266" display="https://fbref.com/en/country/ENG/England-Football" xr:uid="{20E189E0-5075-40A4-9EDA-9B396DC63C83}"/>
    <hyperlink ref="E320" r:id="rId1267" display="https://fbref.com/en/squads/361ca564/Tottenham-Hotspur-Stats" xr:uid="{6F6C7EAB-0979-4F85-84E4-9B294632555B}"/>
    <hyperlink ref="X320" r:id="rId1268" display="https://fbref.com/en/players/ee38d9c5/matchlogs/2023-2024/passing_types/James-Maddison-Match-Logs" xr:uid="{AC3F2B38-52AF-405B-8A6F-4774F0EBCBC2}"/>
    <hyperlink ref="B321" r:id="rId1269" display="https://fbref.com/en/players/bf34eebd/Noni-Madueke" xr:uid="{D96F6AB6-9353-4021-92C6-78B2867A6E77}"/>
    <hyperlink ref="C321" r:id="rId1270" display="https://fbref.com/en/country/ENG/England-Football" xr:uid="{8BACB341-8AF2-4CA2-8727-90484BC91F56}"/>
    <hyperlink ref="E321" r:id="rId1271" display="https://fbref.com/en/squads/cff3d9bb/Chelsea-Stats" xr:uid="{AAD3A01F-6B31-4FC7-BE6C-07137062C602}"/>
    <hyperlink ref="X321" r:id="rId1272" display="https://fbref.com/en/players/bf34eebd/matchlogs/2023-2024/passing_types/Noni-Madueke-Match-Logs" xr:uid="{A02C9862-ACB4-4C01-BA03-33011B2E75F6}"/>
    <hyperlink ref="B322" r:id="rId1273" display="https://fbref.com/en/players/67ac5bb8/Gabriel-Magalhaes" xr:uid="{CC181D5B-28F7-4B00-99D4-CAEA954AEF2E}"/>
    <hyperlink ref="C322" r:id="rId1274" display="https://fbref.com/en/country/BRA/Brazil-Football" xr:uid="{37A909D5-A704-4C87-B508-194FCDC4FC24}"/>
    <hyperlink ref="E322" r:id="rId1275" display="https://fbref.com/en/squads/18bb7c10/Arsenal-Stats" xr:uid="{E9E5C227-E669-4C9B-8172-D2730A22504D}"/>
    <hyperlink ref="X322" r:id="rId1276" display="https://fbref.com/en/players/67ac5bb8/matchlogs/2023-2024/passing_types/Gabriel-Magalhaes-Match-Logs" xr:uid="{A42C38D7-CF6A-4213-88F4-C18F6B3EBB4B}"/>
    <hyperlink ref="B323" r:id="rId1277" display="https://fbref.com/en/players/d8931174/Harry-Maguire" xr:uid="{D3962CCA-8FCE-4F4E-B10A-C8F5CF617DDB}"/>
    <hyperlink ref="C323" r:id="rId1278" display="https://fbref.com/en/country/ENG/England-Football" xr:uid="{75D9E86F-A0BE-44E2-9667-852FEAFE722E}"/>
    <hyperlink ref="E323" r:id="rId1279" display="https://fbref.com/en/squads/19538871/Manchester-United-Stats" xr:uid="{4082B106-A183-4E54-88E4-8577C9A8401B}"/>
    <hyperlink ref="X323" r:id="rId1280" display="https://fbref.com/en/players/d8931174/matchlogs/2023-2024/passing_types/Harry-Maguire-Match-Logs" xr:uid="{629A09E8-6197-4678-8576-D053005AD330}"/>
    <hyperlink ref="B324" r:id="rId1281" display="https://fbref.com/en/players/c6220452/Kobbie-Mainoo" xr:uid="{D9B310F0-2788-4016-AB65-AE81FC34DB51}"/>
    <hyperlink ref="C324" r:id="rId1282" display="https://fbref.com/en/country/ENG/England-Football" xr:uid="{CFDE248E-6C7A-4FE9-BD0B-C30EA5E4050F}"/>
    <hyperlink ref="E324" r:id="rId1283" display="https://fbref.com/en/squads/19538871/Manchester-United-Stats" xr:uid="{8175F2BA-3365-4937-B7D8-C49306F737BB}"/>
    <hyperlink ref="X324" r:id="rId1284" display="https://fbref.com/en/players/c6220452/matchlogs/2023-2024/passing_types/Kobbie-Mainoo-Match-Logs" xr:uid="{BACF6E00-1FBC-4B1F-B88E-A8328D6F235F}"/>
    <hyperlink ref="B325" r:id="rId1285" display="https://fbref.com/en/players/a572e291/Orel-Mangala" xr:uid="{69906AA5-6245-471B-84BF-DA1439CB3C06}"/>
    <hyperlink ref="C325" r:id="rId1286" display="https://fbref.com/en/country/BEL/Belgium-Football" xr:uid="{B146ABE9-68C7-4B84-8B13-F52F195D9DCD}"/>
    <hyperlink ref="E325" r:id="rId1287" display="https://fbref.com/en/squads/e4a775cb/Nottingham-Forest-Stats" xr:uid="{635003B1-9F7D-4630-B1C3-84357E3DE31A}"/>
    <hyperlink ref="X325" r:id="rId1288" display="https://fbref.com/en/players/a572e291/matchlogs/2023-2024/passing_types/Orel-Mangala-Match-Logs" xr:uid="{2492C64E-AF86-41B9-AFA7-68FC2C8722BE}"/>
    <hyperlink ref="B326" r:id="rId1289" display="https://fbref.com/en/players/d7f99582/Benson-Manuel" xr:uid="{E3DB05F8-EFBA-4410-921E-CC9102C53FA0}"/>
    <hyperlink ref="C326" r:id="rId1290" display="https://fbref.com/en/country/BEL/Belgium-Football" xr:uid="{9E97F529-9C3E-4A38-8900-64DFE933CC70}"/>
    <hyperlink ref="E326" r:id="rId1291" display="https://fbref.com/en/squads/943e8050/Burnley-Stats" xr:uid="{81262324-D565-4073-A28F-33A0ABC2961C}"/>
    <hyperlink ref="X326" r:id="rId1292" display="https://fbref.com/en/players/d7f99582/matchlogs/2023-2024/passing_types/Benson-Manuel-Match-Logs" xr:uid="{A6E04700-5ACD-470E-81A9-DF1C4A45CBAA}"/>
    <hyperlink ref="B327" r:id="rId1293" display="https://fbref.com/en/players/bb5fbd2b/Solly-March" xr:uid="{89746A2E-79B2-4576-93A7-EB4D544DCF0C}"/>
    <hyperlink ref="C327" r:id="rId1294" display="https://fbref.com/en/country/ENG/England-Football" xr:uid="{673D2E16-7410-490A-A646-C28765D0DC28}"/>
    <hyperlink ref="E327" r:id="rId1295" display="https://fbref.com/en/squads/d07537b9/Brighton-and-Hove-Albion-Stats" xr:uid="{46F3E6A6-2222-4674-85CB-5CFFA2524996}"/>
    <hyperlink ref="X327" r:id="rId1296" display="https://fbref.com/en/players/bb5fbd2b/matchlogs/2023-2024/passing_types/Solly-March-Match-Logs" xr:uid="{BFBA8FDF-A550-4A3C-B9A6-EA55DEAC8418}"/>
    <hyperlink ref="B328" r:id="rId1297" display="https://fbref.com/en/players/8b788c01/Anthony-Martial" xr:uid="{E02B8D44-17C7-4F08-B0CB-8B500047A04D}"/>
    <hyperlink ref="C328" r:id="rId1298" display="https://fbref.com/en/country/FRA/France-Football" xr:uid="{AFFA3B3D-DC08-4320-B500-48493E0A4DBA}"/>
    <hyperlink ref="E328" r:id="rId1299" display="https://fbref.com/en/squads/19538871/Manchester-United-Stats" xr:uid="{93423AEB-F62A-436B-8556-2396AB16C365}"/>
    <hyperlink ref="X328" r:id="rId1300" display="https://fbref.com/en/players/8b788c01/matchlogs/2023-2024/passing_types/Anthony-Martial-Match-Logs" xr:uid="{1F028FE1-4365-4C86-9DBD-3566FE2B34BB}"/>
    <hyperlink ref="B329" r:id="rId1301" display="https://fbref.com/en/players/48a5a5d6/Gabriel-Martinelli" xr:uid="{BA809279-B84C-4A6A-901E-21068972564B}"/>
    <hyperlink ref="C329" r:id="rId1302" display="https://fbref.com/en/country/BRA/Brazil-Football" xr:uid="{4EBF441E-34E7-417D-B93D-DC037FE48574}"/>
    <hyperlink ref="E329" r:id="rId1303" display="https://fbref.com/en/squads/18bb7c10/Arsenal-Stats" xr:uid="{FDA5E367-8125-4A0C-A653-37211597ADDE}"/>
    <hyperlink ref="X329" r:id="rId1304" display="https://fbref.com/en/players/48a5a5d6/matchlogs/2023-2024/passing_types/Gabriel-Martinelli-Match-Logs" xr:uid="{FD2AE21B-65BC-4503-8B6E-D33D2EA8196A}"/>
    <hyperlink ref="B330" r:id="rId1305" display="https://fbref.com/en/players/7956236f/Emiliano-Martinez" xr:uid="{FFDBF0A5-D932-454C-909D-B12CF0A99F0C}"/>
    <hyperlink ref="C330" r:id="rId1306" display="https://fbref.com/en/country/ARG/Argentina-Football" xr:uid="{982E4B20-7F5E-4846-8EB9-38A2F81FAA3C}"/>
    <hyperlink ref="E330" r:id="rId1307" display="https://fbref.com/en/squads/8602292d/Aston-Villa-Stats" xr:uid="{884D2574-DFBC-4534-A062-46CE17D905D3}"/>
    <hyperlink ref="X330" r:id="rId1308" display="https://fbref.com/en/players/7956236f/matchlogs/2023-2024/passing_types/Emiliano-Martinez-Match-Logs" xr:uid="{545E957B-52CA-4E64-8221-B709C61BABD0}"/>
    <hyperlink ref="B331" r:id="rId1309" display="https://fbref.com/en/players/bac46a10/Lisandro-Martinez" xr:uid="{869CB06F-D521-4F5B-9D60-DEDAC2F1E742}"/>
    <hyperlink ref="C331" r:id="rId1310" display="https://fbref.com/en/country/ARG/Argentina-Football" xr:uid="{7EA1416E-ACD0-4F9D-8BC0-8CD38F3FB2F6}"/>
    <hyperlink ref="E331" r:id="rId1311" display="https://fbref.com/en/squads/19538871/Manchester-United-Stats" xr:uid="{797337C7-9FA3-4916-B682-BB5F7C75B603}"/>
    <hyperlink ref="X331" r:id="rId1312" display="https://fbref.com/en/players/bac46a10/matchlogs/2023-2024/passing_types/Lisandro-Martinez-Match-Logs" xr:uid="{5EE98EC8-0EA1-4D2B-9CAD-71F5DE3241F6}"/>
    <hyperlink ref="B332" r:id="rId1313" display="https://fbref.com/en/players/eba1e557/Han-Noah-Massengo" xr:uid="{08EB0B7F-0242-4B89-85C4-DE84DA8E948B}"/>
    <hyperlink ref="C332" r:id="rId1314" display="https://fbref.com/en/country/FRA/France-Football" xr:uid="{82EA7E89-F146-4E65-8AE0-24D542DDB2E3}"/>
    <hyperlink ref="E332" r:id="rId1315" display="https://fbref.com/en/squads/943e8050/Burnley-Stats" xr:uid="{8D2D49BF-A317-444F-B4F6-295724513F5B}"/>
    <hyperlink ref="X332" r:id="rId1316" display="https://fbref.com/en/players/eba1e557/matchlogs/2023-2024/passing_types/Han-Noah-Massengo-Match-Logs" xr:uid="{251893BC-37A2-4608-BF28-4EF7A40D65C5}"/>
    <hyperlink ref="B333" r:id="rId1317" display="https://fbref.com/en/players/feb5d972/Pape-Matar-Sarr" xr:uid="{A914377C-B6AC-4A91-9E40-12F46DC9E3F4}"/>
    <hyperlink ref="C333" r:id="rId1318" display="https://fbref.com/en/country/SEN/Senegal-Football" xr:uid="{1E8C1BED-E43B-49E5-ACD6-36AE94B52F18}"/>
    <hyperlink ref="E333" r:id="rId1319" display="https://fbref.com/en/squads/361ca564/Tottenham-Hotspur-Stats" xr:uid="{1266C627-B170-4D62-A58A-BAF28A26DE09}"/>
    <hyperlink ref="X333" r:id="rId1320" display="https://fbref.com/en/players/feb5d972/matchlogs/2023-2024/passing_types/Pape-Matar-Sarr-Match-Logs" xr:uid="{E8116711-1639-4409-B5CD-EFF934AE66CF}"/>
    <hyperlink ref="B334" r:id="rId1321" display="https://fbref.com/en/players/50e6dc35/Jean-Philippe-Mateta" xr:uid="{CF0AC506-9870-4797-9972-E33922624BAD}"/>
    <hyperlink ref="C334" r:id="rId1322" display="https://fbref.com/en/country/FRA/France-Football" xr:uid="{BDB1ED34-5E03-4B14-A966-8D7836FBAEEA}"/>
    <hyperlink ref="E334" r:id="rId1323" display="https://fbref.com/en/squads/47c64c55/Crystal-Palace-Stats" xr:uid="{A902AB55-432F-4D2F-84C8-112C311D9A4E}"/>
    <hyperlink ref="X334" r:id="rId1324" display="https://fbref.com/en/players/50e6dc35/matchlogs/2023-2024/passing_types/Jean-Philippe-Mateta-Match-Logs" xr:uid="{3AD0C2D8-D4CD-4725-B81B-B8B75B1DFD19}"/>
    <hyperlink ref="B335" r:id="rId1325" display="https://fbref.com/en/players/b217ef29/Joel-Matip" xr:uid="{ED1E50FE-7396-4FAF-B422-0E14B94DF5DF}"/>
    <hyperlink ref="C335" r:id="rId1326" display="https://fbref.com/en/country/CMR/Cameroon-Football" xr:uid="{7C08E72A-5906-4195-9905-36AE6DDC15BE}"/>
    <hyperlink ref="E335" r:id="rId1327" display="https://fbref.com/en/squads/822bd0ba/Liverpool-Stats" xr:uid="{276DE6FE-3D71-4F3C-9972-91DE73D3A497}"/>
    <hyperlink ref="X335" r:id="rId1328" display="https://fbref.com/en/players/b217ef29/matchlogs/2023-2024/passing_types/Joel-Matip-Match-Logs" xr:uid="{327AA17F-94FD-49B4-8160-BBFF2E6080AE}"/>
    <hyperlink ref="B336" r:id="rId1329" display="https://fbref.com/en/players/ed383e43/Alex-Matos" xr:uid="{FD9A418D-F692-42D9-A190-2C8BBE091045}"/>
    <hyperlink ref="C336" r:id="rId1330" display="https://fbref.com/en/country/ENG/England-Football" xr:uid="{822A9BAB-7E70-4C68-832A-E78C5EDAAE5D}"/>
    <hyperlink ref="E336" r:id="rId1331" display="https://fbref.com/en/squads/cff3d9bb/Chelsea-Stats" xr:uid="{155F3237-2411-4E0F-B95D-D01B2E3F016F}"/>
    <hyperlink ref="X336" r:id="rId1332" display="https://fbref.com/en/players/ed383e43/matchlogs/2023-2024/passing_types/Alex-Matos-Match-Logs" xr:uid="{B59651C3-C193-40CF-A6D2-2B558BCD57DA}"/>
    <hyperlink ref="B337" r:id="rId1333" display="https://fbref.com/en/players/27f4f772/Remi-Matthews" xr:uid="{6865514D-47A1-45F5-9A30-A405233F8640}"/>
    <hyperlink ref="C337" r:id="rId1334" display="https://fbref.com/en/country/ENG/England-Football" xr:uid="{E33C9179-AFE7-4ABC-BBFC-EA43C95B99F5}"/>
    <hyperlink ref="E337" r:id="rId1335" display="https://fbref.com/en/squads/47c64c55/Crystal-Palace-Stats" xr:uid="{B7C6B6B2-3510-4642-AAC2-082B01D4D80E}"/>
    <hyperlink ref="X337" r:id="rId1336" display="https://fbref.com/en/players/27f4f772/matchlogs/2023-2024/passing_types/Remi-Matthews-Match-Logs" xr:uid="{3EE77D49-B980-42D2-A2A5-AB9422DF710E}"/>
    <hyperlink ref="B338" r:id="rId1337" display="https://fbref.com/en/players/4bcf39f6/Neal-Maupay" xr:uid="{09B49916-A201-4B5D-9494-77D959A16074}"/>
    <hyperlink ref="C338" r:id="rId1338" display="https://fbref.com/en/country/FRA/France-Football" xr:uid="{BCB8FD4A-EB12-45AF-BD21-DB4032531102}"/>
    <hyperlink ref="E338" r:id="rId1339" display="https://fbref.com/en/squads/d3fd31cc/Everton-Stats" xr:uid="{850BBFDF-5FBD-44D1-9686-A9818AE65014}"/>
    <hyperlink ref="X338" r:id="rId1340" display="https://fbref.com/en/players/4bcf39f6/matchlogs/2023-2024/passing_types/Neal-Maupay-Match-Logs" xr:uid="{9F97C85E-56BA-4F2F-B466-9431C4A6648E}"/>
    <hyperlink ref="B339" r:id="rId1341" display="https://fbref.com/en/players/4bcf39f6/Neal-Maupay" xr:uid="{97EDDC94-59C6-44B0-BA07-A4D0D57CA2A2}"/>
    <hyperlink ref="C339" r:id="rId1342" display="https://fbref.com/en/country/FRA/France-Football" xr:uid="{0778ADD1-C4C6-457B-A382-50DB635BD7FF}"/>
    <hyperlink ref="E339" r:id="rId1343" display="https://fbref.com/en/squads/cd051869/Brentford-Stats" xr:uid="{EE51E1B9-2540-4432-9729-3F8785A15DEC}"/>
    <hyperlink ref="X339" r:id="rId1344" display="https://fbref.com/en/players/4bcf39f6/matchlogs/2023-2024/passing_types/Neal-Maupay-Match-Logs" xr:uid="{B5B1CBF0-7CC7-41E9-9B2C-61C043E05D4B}"/>
    <hyperlink ref="B340" r:id="rId1345" display="https://fbref.com/en/players/00963611/Konstantinos-Mavropanos" xr:uid="{275696E6-9F4A-4BF2-AF21-5A21EF4146D8}"/>
    <hyperlink ref="C340" r:id="rId1346" display="https://fbref.com/en/country/GRE/Greece-Football" xr:uid="{DCC13713-A94E-4DD9-B11C-63A817C5B93F}"/>
    <hyperlink ref="E340" r:id="rId1347" display="https://fbref.com/en/squads/7c21e445/West-Ham-United-Stats" xr:uid="{8FD823E2-7E2E-431E-9A3C-074FD40F50EA}"/>
    <hyperlink ref="X340" r:id="rId1348" display="https://fbref.com/en/players/00963611/matchlogs/2023-2024/passing_types/Konstantinos-Mavropanos-Match-Logs" xr:uid="{42A4EF89-10BE-44E2-BF63-A3B4FDC01A72}"/>
    <hyperlink ref="B341" r:id="rId1349" display="https://fbref.com/en/players/6afaebf2/Bryan-Mbeumo" xr:uid="{6CEC73B2-6F4E-4EF3-922F-9172472D21D6}"/>
    <hyperlink ref="C341" r:id="rId1350" display="https://fbref.com/en/country/CMR/Cameroon-Football" xr:uid="{4BBA2E1B-8B48-4463-94EF-931A6E598EC5}"/>
    <hyperlink ref="E341" r:id="rId1351" display="https://fbref.com/en/squads/cd051869/Brentford-Stats" xr:uid="{60200D3F-D324-41F1-829E-272FC2EBAD19}"/>
    <hyperlink ref="X341" r:id="rId1352" display="https://fbref.com/en/players/6afaebf2/matchlogs/2023-2024/passing_types/Bryan-Mbeumo-Match-Logs" xr:uid="{97262113-56F1-49F2-92C7-B54B3E9276A3}"/>
    <hyperlink ref="B342" r:id="rId1353" display="https://fbref.com/en/players/96593e89/James-Mcatee" xr:uid="{C7BB6E95-D3EB-4797-8001-8713E3A6B093}"/>
    <hyperlink ref="C342" r:id="rId1354" display="https://fbref.com/en/country/ENG/England-Football" xr:uid="{8F3D8799-D1CC-435A-B19F-CC240E2BC679}"/>
    <hyperlink ref="E342" r:id="rId1355" display="https://fbref.com/en/squads/b8fd03ef/Manchester-City-Stats" xr:uid="{6A8F5361-4BAD-4B21-B5E2-7DB9F4E48C60}"/>
    <hyperlink ref="X342" r:id="rId1356" display="https://fbref.com/en/players/96593e89/matchlogs/2023-2024/passing_types/James-Mcatee-Match-Logs" xr:uid="{6457BBCE-85A5-4112-86ED-24B75B4878D5}"/>
    <hyperlink ref="B343" r:id="rId1357" display="https://fbref.com/en/players/96593e89/James-Mcatee" xr:uid="{950E3BFF-2872-4E07-B47B-71E147A540C0}"/>
    <hyperlink ref="C343" r:id="rId1358" display="https://fbref.com/en/country/ENG/England-Football" xr:uid="{4A205A7D-EEFB-4129-B76A-9AAB36C28EDF}"/>
    <hyperlink ref="E343" r:id="rId1359" display="https://fbref.com/en/squads/1df6b87e/Sheffield-United-Stats" xr:uid="{44447D9D-6A90-4AA4-95D6-020328C52D06}"/>
    <hyperlink ref="X343" r:id="rId1360" display="https://fbref.com/en/players/96593e89/matchlogs/2023-2024/passing_types/James-Mcatee-Match-Logs" xr:uid="{F8D312D8-4CC0-45DA-A479-0F8D252547AD}"/>
    <hyperlink ref="B344" r:id="rId1361" display="https://fbref.com/en/players/78b8ac63/Oliver-McBurnie" xr:uid="{F0990B6F-1B29-403A-892A-8C4D3F99F989}"/>
    <hyperlink ref="C344" r:id="rId1362" display="https://fbref.com/en/country/SCO/Scotland-Football" xr:uid="{4BAD06C2-651A-455D-94BE-4B33B3493CCB}"/>
    <hyperlink ref="E344" r:id="rId1363" display="https://fbref.com/en/squads/1df6b87e/Sheffield-United-Stats" xr:uid="{41BFABE4-9AE5-429F-B46A-FF5B2B40F7AF}"/>
    <hyperlink ref="X344" r:id="rId1364" display="https://fbref.com/en/players/78b8ac63/matchlogs/2023-2024/passing_types/Oliver-McBurnie-Match-Logs" xr:uid="{824A76EA-449C-4FD6-A2F0-9AF6E707E01E}"/>
    <hyperlink ref="B345" r:id="rId1365" display="https://fbref.com/en/players/bf973eeb/James-McConnell" xr:uid="{1AB1EEBB-03EA-4B0F-AB15-6725B5236987}"/>
    <hyperlink ref="C345" r:id="rId1366" display="https://fbref.com/en/country/ENG/England-Football" xr:uid="{066ABBCC-BF38-4592-913B-B1C00460428F}"/>
    <hyperlink ref="E345" r:id="rId1367" display="https://fbref.com/en/squads/822bd0ba/Liverpool-Stats" xr:uid="{9452D46C-9551-4D51-B769-DB5C16FCAAD7}"/>
    <hyperlink ref="X345" r:id="rId1368" display="https://fbref.com/en/players/bf973eeb/matchlogs/2023-2024/passing_types/James-McConnell-Match-Logs" xr:uid="{CDA2A2AF-DEA5-483A-AFA5-FB8ABDA78906}"/>
    <hyperlink ref="B346" r:id="rId1369" display="https://fbref.com/en/players/90f91999/John-McGinn" xr:uid="{BF61C681-A9BB-4334-8AD0-E14A16B2F31A}"/>
    <hyperlink ref="C346" r:id="rId1370" display="https://fbref.com/en/country/SCO/Scotland-Football" xr:uid="{AC0EEE20-7CD7-4A7C-B0DC-8BE37BD4565E}"/>
    <hyperlink ref="E346" r:id="rId1371" display="https://fbref.com/en/squads/8602292d/Aston-Villa-Stats" xr:uid="{16ED75A4-C344-4842-9B24-C45023B6B782}"/>
    <hyperlink ref="X346" r:id="rId1372" display="https://fbref.com/en/players/90f91999/matchlogs/2023-2024/passing_types/John-McGinn-Match-Logs" xr:uid="{B7E8E8F5-0C13-48EB-8CE9-FD8A3B7E667D}"/>
    <hyperlink ref="B347" r:id="rId1373" display="https://fbref.com/en/players/4e5a4cbc/Scott-McKenna" xr:uid="{1FA96640-4E48-431D-830C-35D6BDC76FD2}"/>
    <hyperlink ref="C347" r:id="rId1374" display="https://fbref.com/en/country/SCO/Scotland-Football" xr:uid="{90053748-FF99-4B05-B4BE-C5DA9DF8E85A}"/>
    <hyperlink ref="E347" r:id="rId1375" display="https://fbref.com/en/squads/e4a775cb/Nottingham-Forest-Stats" xr:uid="{58C352A6-FC20-4671-BEB5-526F7100EA77}"/>
    <hyperlink ref="X347" r:id="rId1376" display="https://fbref.com/en/players/4e5a4cbc/matchlogs/2023-2024/passing_types/Scott-McKenna-Match-Logs" xr:uid="{67BDA042-5007-497F-BCC9-836E8A4A4A17}"/>
    <hyperlink ref="B348" r:id="rId1377" display="https://fbref.com/en/players/fc15fb84/Dwight-McNeil" xr:uid="{9239FB04-D4ED-4EA9-B16F-3F060223A9A6}"/>
    <hyperlink ref="C348" r:id="rId1378" display="https://fbref.com/en/country/ENG/England-Football" xr:uid="{CF9517F0-BF2B-47C4-BAF3-176D2FEA2A66}"/>
    <hyperlink ref="E348" r:id="rId1379" display="https://fbref.com/en/squads/d3fd31cc/Everton-Stats" xr:uid="{479BDB17-826E-4AD1-A36F-F5B4C88B53A0}"/>
    <hyperlink ref="X348" r:id="rId1380" display="https://fbref.com/en/players/fc15fb84/matchlogs/2023-2024/passing_types/Dwight-McNeil-Match-Logs" xr:uid="{049ABD29-ED10-406F-95D5-2489D018A674}"/>
    <hyperlink ref="B349" r:id="rId1381" display="https://fbref.com/en/players/d93c2511/Scott-McTominay" xr:uid="{78CBBB7E-FD76-4E44-9ADC-715F793D4AD0}"/>
    <hyperlink ref="C349" r:id="rId1382" display="https://fbref.com/en/country/SCO/Scotland-Football" xr:uid="{4BA80350-B247-4801-8182-B51F9E55D844}"/>
    <hyperlink ref="E349" r:id="rId1383" display="https://fbref.com/en/squads/19538871/Manchester-United-Stats" xr:uid="{7EF59EC5-DB84-4B9A-932F-3FCBDE5EBBF5}"/>
    <hyperlink ref="X349" r:id="rId1384" display="https://fbref.com/en/players/d93c2511/matchlogs/2023-2024/passing_types/Scott-McTominay-Match-Logs" xr:uid="{932366EA-9E2D-4C05-9C52-9C862BA137BA}"/>
    <hyperlink ref="B350" r:id="rId1385" display="https://fbref.com/en/players/8df7a2fb/Ben-Mee" xr:uid="{DA202199-95A4-4B2B-A7EF-D24B53E4AA39}"/>
    <hyperlink ref="C350" r:id="rId1386" display="https://fbref.com/en/country/ENG/England-Football" xr:uid="{D38A8A73-E426-4F4A-A164-3603B07686A5}"/>
    <hyperlink ref="E350" r:id="rId1387" display="https://fbref.com/en/squads/cd051869/Brentford-Stats" xr:uid="{EF6D42CE-8543-48D1-AC71-9D6273748AA0}"/>
    <hyperlink ref="X350" r:id="rId1388" display="https://fbref.com/en/players/8df7a2fb/matchlogs/2023-2024/passing_types/Ben-Mee-Match-Logs" xr:uid="{FB29E33F-3C3C-4839-B581-7400BEE8A2BA}"/>
    <hyperlink ref="B351" r:id="rId1389" display="https://fbref.com/en/players/ca22ccb0/Hannibal-Mejbri" xr:uid="{68A40AA5-626A-4CB3-A3B4-4D0BC8710252}"/>
    <hyperlink ref="C351" r:id="rId1390" display="https://fbref.com/en/country/TUN/Tunisia-Football" xr:uid="{2BD2F93B-20E5-4639-AEC2-30FF2960D997}"/>
    <hyperlink ref="E351" r:id="rId1391" display="https://fbref.com/en/squads/19538871/Manchester-United-Stats" xr:uid="{7A43DF7B-5A24-4F9B-B7F2-C6A35875FD00}"/>
    <hyperlink ref="X351" r:id="rId1392" display="https://fbref.com/en/players/ca22ccb0/matchlogs/2023-2024/passing_types/Hannibal-Mejbri-Match-Logs" xr:uid="{3FB8EFBD-5E2C-414A-B954-C65A1AC80514}"/>
    <hyperlink ref="B352" r:id="rId1393" display="https://fbref.com/en/players/91748070/Teden-Mengi" xr:uid="{DD3EB885-9C02-41F3-B770-0306CF665F21}"/>
    <hyperlink ref="C352" r:id="rId1394" display="https://fbref.com/en/country/ENG/England-Football" xr:uid="{887A3AE0-8ED2-4F25-AF90-4F0C5F81BA1B}"/>
    <hyperlink ref="E352" r:id="rId1395" display="https://fbref.com/en/squads/e297cd13/Luton-Town-Stats" xr:uid="{FFE76E25-4783-4BC2-A3D0-8AE8D310ACEB}"/>
    <hyperlink ref="X352" r:id="rId1396" display="https://fbref.com/en/players/91748070/matchlogs/2023-2024/passing_types/Teden-Mengi-Match-Logs" xr:uid="{DFFFBC20-DB86-420F-8DC7-791C5A8F2C29}"/>
    <hyperlink ref="B353" r:id="rId1397" display="https://fbref.com/en/players/fed96827/Chris-Mepham" xr:uid="{FE3F42AB-89B5-423C-AA50-6783C4044406}"/>
    <hyperlink ref="C353" r:id="rId1398" display="https://fbref.com/en/country/WAL/Wales-Football" xr:uid="{78848B9E-C1CA-4B48-B93F-10689FB29AA8}"/>
    <hyperlink ref="E353" r:id="rId1399" display="https://fbref.com/en/squads/4ba7cbea/Bournemouth-Stats" xr:uid="{7F19EDED-462E-4162-BE99-578F1F0CFEB8}"/>
    <hyperlink ref="X353" r:id="rId1400" display="https://fbref.com/en/players/fed96827/matchlogs/2023-2024/passing_types/Chris-Mepham-Match-Logs" xr:uid="{69338D10-A2AF-4E9E-849B-0DA462C31DB6}"/>
    <hyperlink ref="B354" r:id="rId1401" display="https://fbref.com/en/players/2c6835e5/Lewis-Miley" xr:uid="{597C4AFE-EEA4-4D4A-B3C1-BC22EC4ACB2D}"/>
    <hyperlink ref="C354" r:id="rId1402" display="https://fbref.com/en/country/ENG/England-Football" xr:uid="{6756630A-9EF5-4FFB-B93A-93023CFAF390}"/>
    <hyperlink ref="E354" r:id="rId1403" display="https://fbref.com/en/squads/b2b47a98/Newcastle-United-Stats" xr:uid="{6C40E7F0-E1EE-45E8-8B20-8F61AD8BFF0C}"/>
    <hyperlink ref="X354" r:id="rId1404" display="https://fbref.com/en/players/2c6835e5/matchlogs/2023-2024/passing_types/Lewis-Miley-Match-Logs" xr:uid="{CFE280F2-1910-460F-847D-435E4B4B6E1C}"/>
    <hyperlink ref="B355" r:id="rId1405" display="https://fbref.com/en/players/2f90f6b8/James-Milner" xr:uid="{15DEBD29-2430-4384-A5AA-8136B958F0B3}"/>
    <hyperlink ref="C355" r:id="rId1406" display="https://fbref.com/en/country/ENG/England-Football" xr:uid="{3D927BFA-8ED5-450C-99AF-51BB731E0384}"/>
    <hyperlink ref="E355" r:id="rId1407" display="https://fbref.com/en/squads/d07537b9/Brighton-and-Hove-Albion-Stats" xr:uid="{1802851C-41EB-4D1D-BB73-E004337DDDAA}"/>
    <hyperlink ref="X355" r:id="rId1408" display="https://fbref.com/en/players/2f90f6b8/matchlogs/2023-2024/passing_types/James-Milner-Match-Logs" xr:uid="{029C73FC-E5A8-4F09-8037-BAB65C2D2981}"/>
    <hyperlink ref="B356" r:id="rId1409" display="https://fbref.com/en/players/8397a50c/Tyrone-Mings" xr:uid="{B9130D2C-461C-4079-BE17-43EA0FE44B45}"/>
    <hyperlink ref="C356" r:id="rId1410" display="https://fbref.com/en/country/ENG/England-Football" xr:uid="{7B5A8860-96D1-4B66-A444-8626084CAAEB}"/>
    <hyperlink ref="E356" r:id="rId1411" display="https://fbref.com/en/squads/8602292d/Aston-Villa-Stats" xr:uid="{E0E47F46-2478-4334-A6AA-27BEA50AB187}"/>
    <hyperlink ref="X356" r:id="rId1412" display="https://fbref.com/en/players/8397a50c/matchlogs/2023-2024/passing_types/Tyrone-Mings-Match-Logs" xr:uid="{79508B40-4776-4AB4-9274-BC3E816D8583}"/>
    <hyperlink ref="B357" r:id="rId1413" display="https://fbref.com/en/players/5cbd1eb0/Tyrick-Mitchell" xr:uid="{B47839FF-0C87-4DA8-91D9-9CCF9606BB65}"/>
    <hyperlink ref="C357" r:id="rId1414" display="https://fbref.com/en/country/ENG/England-Football" xr:uid="{98DDB453-262E-465D-9673-A2F73D2403D8}"/>
    <hyperlink ref="E357" r:id="rId1415" display="https://fbref.com/en/squads/47c64c55/Crystal-Palace-Stats" xr:uid="{60C23377-9E18-4E06-8400-30D6830A0766}"/>
    <hyperlink ref="X357" r:id="rId1416" display="https://fbref.com/en/players/5cbd1eb0/matchlogs/2023-2024/passing_types/Tyrick-Mitchell-Match-Logs" xr:uid="{79EB96FE-A2F0-4B51-AF4F-564F29A1E39D}"/>
    <hyperlink ref="B358" r:id="rId1417" display="https://fbref.com/en/players/74618572/Kaoru-Mitoma" xr:uid="{9A2EE62E-21D4-4A6A-8187-213E979095AF}"/>
    <hyperlink ref="C358" r:id="rId1418" display="https://fbref.com/en/country/JPN/Japan-Football" xr:uid="{36B93B55-CBCA-4986-B1A2-5D6F75FB5D45}"/>
    <hyperlink ref="E358" r:id="rId1419" display="https://fbref.com/en/squads/d07537b9/Brighton-and-Hove-Albion-Stats" xr:uid="{5E128C1D-3D38-4E0D-9EC3-910F480845C2}"/>
    <hyperlink ref="X358" r:id="rId1420" display="https://fbref.com/en/players/74618572/matchlogs/2023-2024/passing_types/Kaoru-Mitoma-Match-Logs" xr:uid="{66B4EB67-0E78-4AC6-8195-D229E1EA0806}"/>
    <hyperlink ref="B359" r:id="rId1421" display="https://fbref.com/en/players/3925dbd6/Aleksandar-Mitrovic" xr:uid="{C529D7F6-32DB-4AD1-B333-DF467CB4F853}"/>
    <hyperlink ref="C359" r:id="rId1422" display="https://fbref.com/en/country/SRB/Serbia-Football" xr:uid="{BB3132A2-AC1C-47D9-9F78-64465739D876}"/>
    <hyperlink ref="E359" r:id="rId1423" display="https://fbref.com/en/squads/fd962109/Fulham-Stats" xr:uid="{7014F127-2C62-48F1-B106-801447F32EDD}"/>
    <hyperlink ref="X359" r:id="rId1424" display="https://fbref.com/en/players/3925dbd6/matchlogs/2023-2024/passing_types/Aleksandar-Mitrovic-Match-Logs" xr:uid="{7D3AE332-A9E9-4845-9AA1-0ED258FD36E3}"/>
    <hyperlink ref="B360" r:id="rId1425" display="https://fbref.com/en/players/f230bc30/Jakub-Moder" xr:uid="{0C156985-D89B-4769-8544-E9BA920217DA}"/>
    <hyperlink ref="C360" r:id="rId1426" display="https://fbref.com/en/country/POL/Poland-Football" xr:uid="{07DAF19A-CA26-41CB-AFF4-25EFCBC6E567}"/>
    <hyperlink ref="E360" r:id="rId1427" display="https://fbref.com/en/squads/d07537b9/Brighton-and-Hove-Albion-Stats" xr:uid="{4C2A30E6-E58C-4A34-B9E8-AD2B788704F6}"/>
    <hyperlink ref="X360" r:id="rId1428" display="https://fbref.com/en/players/f230bc30/matchlogs/2023-2024/passing_types/Jakub-Moder-Match-Logs" xr:uid="{668FF6E8-BAC0-429A-8640-0FF6F175B404}"/>
    <hyperlink ref="B361" r:id="rId1429" display="https://fbref.com/en/players/374d5158/Gonzalo-Montiel" xr:uid="{51C56566-24FC-415B-B367-582D36DCBEAC}"/>
    <hyperlink ref="C361" r:id="rId1430" display="https://fbref.com/en/country/ARG/Argentina-Football" xr:uid="{4F2BC9D1-53F5-45B1-BF89-AF779D438E47}"/>
    <hyperlink ref="E361" r:id="rId1431" display="https://fbref.com/en/squads/e4a775cb/Nottingham-Forest-Stats" xr:uid="{1CEFAEED-5AF0-4921-BA17-B00E8FB3FBF7}"/>
    <hyperlink ref="X361" r:id="rId1432" display="https://fbref.com/en/players/374d5158/matchlogs/2023-2024/passing_types/Gonzalo-Montiel-Match-Logs" xr:uid="{5D28B2A0-3952-42F1-98F8-C72B2012B511}"/>
    <hyperlink ref="B362" r:id="rId1433" display="https://fbref.com/en/players/01ce9e70/Kieffer-Moore" xr:uid="{03AC254C-1AF2-4AAF-8A59-74398F68F5FD}"/>
    <hyperlink ref="C362" r:id="rId1434" display="https://fbref.com/en/country/WAL/Wales-Football" xr:uid="{75728268-1F3D-4B1D-AFAA-F420F0BD6F0D}"/>
    <hyperlink ref="E362" r:id="rId1435" display="https://fbref.com/en/squads/4ba7cbea/Bournemouth-Stats" xr:uid="{0CD4557F-79DD-4A4F-B474-A9CDD81E17E0}"/>
    <hyperlink ref="X362" r:id="rId1436" display="https://fbref.com/en/players/01ce9e70/matchlogs/2023-2024/passing_types/Kieffer-Moore-Match-Logs" xr:uid="{BACFBB7A-F1C9-4D98-9012-28EACD64EE2C}"/>
    <hyperlink ref="B363" r:id="rId1437" display="https://fbref.com/en/players/00953a9d/Mikey-Moore" xr:uid="{6031AACE-290D-4C9B-9870-A0BE8E995918}"/>
    <hyperlink ref="C363" r:id="rId1438" display="https://fbref.com/en/country/ENG/England-Football" xr:uid="{63D3043E-845E-4670-89A5-4FA64917790D}"/>
    <hyperlink ref="E363" r:id="rId1439" display="https://fbref.com/en/squads/361ca564/Tottenham-Hotspur-Stats" xr:uid="{DC2D5C49-ABA9-484A-9EC1-7622C1F92FC6}"/>
    <hyperlink ref="X363" r:id="rId1440" display="https://fbref.com/en/players/00953a9d/matchlogs/2023-2024/passing_types/Mikey-Moore-Match-Logs" xr:uid="{C7FA5320-492A-4BCE-9208-CD08301BC31A}"/>
    <hyperlink ref="B364" r:id="rId1441" display="https://fbref.com/en/players/16e9d0ea/Alex-Moreno" xr:uid="{0A891D05-67C7-4DDE-AC6E-F12B0F0BA335}"/>
    <hyperlink ref="C364" r:id="rId1442" display="https://fbref.com/en/country/ESP/Spain-Football" xr:uid="{EA58A608-767C-42EA-9E3C-C077D08E4EBF}"/>
    <hyperlink ref="E364" r:id="rId1443" display="https://fbref.com/en/squads/8602292d/Aston-Villa-Stats" xr:uid="{7BA9E9E0-0DAA-499F-9091-0D024E146583}"/>
    <hyperlink ref="X364" r:id="rId1444" display="https://fbref.com/en/players/16e9d0ea/matchlogs/2023-2024/passing_types/Alex-Moreno-Match-Logs" xr:uid="{6C63EBA1-5945-452E-80F7-F62E67741B0F}"/>
    <hyperlink ref="B365" r:id="rId1445" display="https://fbref.com/en/players/2da834f1/Carlton-Morris" xr:uid="{38418812-E5E4-4674-8BAA-805F045C5D4A}"/>
    <hyperlink ref="C365" r:id="rId1446" display="https://fbref.com/en/country/ENG/England-Football" xr:uid="{D15AED19-4B58-4842-A770-E8245F7FFCC5}"/>
    <hyperlink ref="E365" r:id="rId1447" display="https://fbref.com/en/squads/e297cd13/Luton-Town-Stats" xr:uid="{4954AD92-910A-43D2-92AA-E0ED35CE5F1A}"/>
    <hyperlink ref="X365" r:id="rId1448" display="https://fbref.com/en/players/2da834f1/matchlogs/2023-2024/passing_types/Carlton-Morris-Match-Logs" xr:uid="{76F25288-DABF-4826-AF80-8451F7CE8373}"/>
    <hyperlink ref="B366" r:id="rId1449" display="https://fbref.com/en/players/9674002f/Mason-Mount" xr:uid="{5E7E4FAC-1E84-48E0-A9A9-7448A42638C1}"/>
    <hyperlink ref="C366" r:id="rId1450" display="https://fbref.com/en/country/ENG/England-Football" xr:uid="{6B8C2125-EA8E-4367-95E9-9520AD3731A7}"/>
    <hyperlink ref="E366" r:id="rId1451" display="https://fbref.com/en/squads/19538871/Manchester-United-Stats" xr:uid="{47B7E57D-B7CF-4874-BC30-CFFE92D8C3EE}"/>
    <hyperlink ref="X366" r:id="rId1452" display="https://fbref.com/en/players/9674002f/matchlogs/2023-2024/passing_types/Mason-Mount-Match-Logs" xr:uid="{7588F034-6D4C-434E-9988-DF9F03A03858}"/>
    <hyperlink ref="B367" r:id="rId1453" display="https://fbref.com/en/players/92868cb5/Divin-Mubama" xr:uid="{3583932D-125F-47BC-A9E9-76A5B4A0AF8D}"/>
    <hyperlink ref="C367" r:id="rId1454" display="https://fbref.com/en/country/ENG/England-Football" xr:uid="{243107EC-966D-4538-9803-C0A29F4777F6}"/>
    <hyperlink ref="E367" r:id="rId1455" display="https://fbref.com/en/squads/7c21e445/West-Ham-United-Stats" xr:uid="{375A76AD-AD58-4776-B9C4-8DC8C4DC66DD}"/>
    <hyperlink ref="X367" r:id="rId1456" display="https://fbref.com/en/players/92868cb5/matchlogs/2023-2024/passing_types/Divin-Mubama-Match-Logs" xr:uid="{E0E3BC09-785D-47E5-92E5-46FF2E852822}"/>
    <hyperlink ref="B368" r:id="rId1457" display="https://fbref.com/en/players/049a888d/Mykhailo-Mudryk" xr:uid="{52F6C9F2-96AE-4238-A8D2-8EA115E79E08}"/>
    <hyperlink ref="C368" r:id="rId1458" display="https://fbref.com/en/country/UKR/Ukraine-Football" xr:uid="{AD776F08-22C7-4831-9132-500D9E19B1AE}"/>
    <hyperlink ref="E368" r:id="rId1459" display="https://fbref.com/en/squads/cff3d9bb/Chelsea-Stats" xr:uid="{E5826921-5179-42A5-A31C-FC80A6C7C40A}"/>
    <hyperlink ref="X368" r:id="rId1460" display="https://fbref.com/en/players/049a888d/matchlogs/2023-2024/passing_types/Mykhailo-Mudryk-Match-Logs" xr:uid="{407180E7-5EFA-47D5-91AC-896F87E954AB}"/>
    <hyperlink ref="B369" r:id="rId1461" display="https://fbref.com/en/players/a755db8c/Rodrigo-Muniz" xr:uid="{5868DC52-34B4-4AC8-9824-42A578C808E5}"/>
    <hyperlink ref="C369" r:id="rId1462" display="https://fbref.com/en/country/BRA/Brazil-Football" xr:uid="{905E7274-744D-4488-AFD6-48C700B5508A}"/>
    <hyperlink ref="E369" r:id="rId1463" display="https://fbref.com/en/squads/fd962109/Fulham-Stats" xr:uid="{6E2FA9B6-5F5E-4C22-A75C-7062177B9177}"/>
    <hyperlink ref="X369" r:id="rId1464" display="https://fbref.com/en/players/a755db8c/matchlogs/2023-2024/passing_types/Rodrigo-Muniz-Match-Logs" xr:uid="{B64F222E-6BCD-42C5-BB22-5B0F4CE9E8C5}"/>
    <hyperlink ref="B370" r:id="rId1465" display="https://fbref.com/en/players/778ef829/Daniel-Munoz" xr:uid="{6DBA75F8-6D38-4429-B7F4-37F8971846BD}"/>
    <hyperlink ref="C370" r:id="rId1466" display="https://fbref.com/en/country/COL/Colombia-Football" xr:uid="{2DD622C0-F1E5-4224-AF83-C2A957B8DCDB}"/>
    <hyperlink ref="E370" r:id="rId1467" display="https://fbref.com/en/squads/47c64c55/Crystal-Palace-Stats" xr:uid="{FAAE204A-D2A7-4C12-9CE3-3E2CF4ED52F1}"/>
    <hyperlink ref="X370" r:id="rId1468" display="https://fbref.com/en/players/778ef829/matchlogs/2023-2024/passing_types/Daniel-Munoz-Match-Logs" xr:uid="{CC0AD9BB-F3C6-4F5A-B0CB-53A7920132D4}"/>
    <hyperlink ref="B371" r:id="rId1469" display="https://fbref.com/en/players/36625c27/Finley-Munroe" xr:uid="{7E2EAD7D-7231-499F-8E23-7E6B8030B395}"/>
    <hyperlink ref="C371" r:id="rId1470" display="https://fbref.com/en/country/ENG/England-Football" xr:uid="{44813458-15BE-4C92-9118-5EA4A703A637}"/>
    <hyperlink ref="E371" r:id="rId1471" display="https://fbref.com/en/squads/8602292d/Aston-Villa-Stats" xr:uid="{4BFB6E0C-775A-477A-8559-2CB651AC5886}"/>
    <hyperlink ref="X371" r:id="rId1472" display="https://fbref.com/en/players/36625c27/matchlogs/2023-2024/passing_types/Finley-Munroe-Match-Logs" xr:uid="{19BC568E-FFDA-4168-96E3-F64BD403F0FE}"/>
    <hyperlink ref="B372" r:id="rId1473" display="https://fbref.com/en/players/99aa1a84/Arijanet-Muric" xr:uid="{29E338A9-6645-4204-9ECB-A043F99E0705}"/>
    <hyperlink ref="C372" r:id="rId1474" display="https://fbref.com/en/country/KVX/Kosovo-Football" xr:uid="{78345871-FD08-4CA5-B2FC-F67FE875B94F}"/>
    <hyperlink ref="E372" r:id="rId1475" display="https://fbref.com/en/squads/943e8050/Burnley-Stats" xr:uid="{3B65B174-F126-4882-84F6-8FEC41A9D9E6}"/>
    <hyperlink ref="X372" r:id="rId1476" display="https://fbref.com/en/players/99aa1a84/matchlogs/2023-2024/passing_types/Arijanet-Muric-Match-Logs" xr:uid="{F81C3A43-69E5-4BB4-8D85-7AC591A2FE61}"/>
    <hyperlink ref="B373" r:id="rId1477" display="https://fbref.com/en/players/1704b0b8/Murillo" xr:uid="{8DF79EA0-457C-46BE-A07C-93D41582DFA8}"/>
    <hyperlink ref="C373" r:id="rId1478" display="https://fbref.com/en/country/BRA/Brazil-Football" xr:uid="{37213BE6-A6F4-4668-8ED5-B0E29DF575BA}"/>
    <hyperlink ref="E373" r:id="rId1479" display="https://fbref.com/en/squads/e4a775cb/Nottingham-Forest-Stats" xr:uid="{59FE97EE-F758-4E71-BFD2-DB5072EE09B0}"/>
    <hyperlink ref="X373" r:id="rId1480" display="https://fbref.com/en/players/1704b0b8/matchlogs/2023-2024/passing_types/Murillo-Match-Logs" xr:uid="{4F62B82B-78D3-4921-837E-3824E61F4A92}"/>
    <hyperlink ref="B374" r:id="rId1481" display="https://fbref.com/en/players/f1c42eb3/Alex-Murphy" xr:uid="{124BD976-F02D-4160-968E-619715859829}"/>
    <hyperlink ref="C374" r:id="rId1482" display="https://fbref.com/en/country/IRL/Republic-of-Ireland-Football" xr:uid="{476F92A7-5739-40D0-9B08-4C6498D23C8D}"/>
    <hyperlink ref="E374" r:id="rId1483" display="https://fbref.com/en/squads/b2b47a98/Newcastle-United-Stats" xr:uid="{E1A438D2-2D79-4919-A4F6-2B6CA68598F4}"/>
    <hyperlink ref="X374" r:id="rId1484" display="https://fbref.com/en/players/f1c42eb3/matchlogs/2023-2024/passing_types/Alex-Murphy-Match-Logs" xr:uid="{200011E1-D028-4A7A-B9AE-05EBD1F852C4}"/>
    <hyperlink ref="B375" r:id="rId1485" display="https://fbref.com/en/players/de112b84/Jacob-Murphy" xr:uid="{39933BEE-0D62-4A9D-B2C3-525F83378526}"/>
    <hyperlink ref="C375" r:id="rId1486" display="https://fbref.com/en/country/ENG/England-Football" xr:uid="{880221FD-AED7-4BA7-A120-77179FA6604C}"/>
    <hyperlink ref="E375" r:id="rId1487" display="https://fbref.com/en/squads/b2b47a98/Newcastle-United-Stats" xr:uid="{5E556CCD-F092-49BA-A72F-185419E03498}"/>
    <hyperlink ref="X375" r:id="rId1488" display="https://fbref.com/en/players/de112b84/matchlogs/2023-2024/passing_types/Jacob-Murphy-Match-Logs" xr:uid="{7F3910D7-A42B-4577-B13E-E2AD18EB2895}"/>
    <hyperlink ref="B376" r:id="rId1489" display="https://fbref.com/en/players/30d4a2e5/Vitaliy-Mykolenko" xr:uid="{B5A180C5-A397-4EF3-AB06-86CB7D668D13}"/>
    <hyperlink ref="C376" r:id="rId1490" display="https://fbref.com/en/country/UKR/Ukraine-Football" xr:uid="{F7589DA6-0394-42BB-86C6-79C67152125D}"/>
    <hyperlink ref="E376" r:id="rId1491" display="https://fbref.com/en/squads/d3fd31cc/Everton-Stats" xr:uid="{87A9E990-E44D-4036-9C03-658CA7C9C44A}"/>
    <hyperlink ref="X376" r:id="rId1492" display="https://fbref.com/en/players/30d4a2e5/matchlogs/2023-2024/passing_types/Vitaliy-Mykolenko-Match-Logs" xr:uid="{6E11DD78-AC34-471F-9DDF-7B067BA86107}"/>
    <hyperlink ref="B377" r:id="rId1493" display="https://fbref.com/en/players/de5b5570/Marvelous-Nakamba" xr:uid="{C9B3DF01-9715-41C0-967E-C91F90C3745F}"/>
    <hyperlink ref="C377" r:id="rId1494" display="https://fbref.com/en/country/ZIM/Zimbabwe-Football" xr:uid="{13DEC573-48EC-4474-A914-7B57A3B51026}"/>
    <hyperlink ref="E377" r:id="rId1495" display="https://fbref.com/en/squads/e297cd13/Luton-Town-Stats" xr:uid="{76ED0E6B-80E2-465D-AB14-CBFFD5FE84D4}"/>
    <hyperlink ref="X377" r:id="rId1496" display="https://fbref.com/en/players/de5b5570/matchlogs/2023-2024/passing_types/Marvelous-Nakamba-Match-Logs" xr:uid="{8989FDAC-DFC2-4BB9-BD64-F294B63F5612}"/>
    <hyperlink ref="B378" r:id="rId1497" display="https://fbref.com/en/players/8aff2b51/Michael-Ndiweni" xr:uid="{3F0C952A-019B-4F0F-8AAC-D965C2B2885F}"/>
    <hyperlink ref="C378" r:id="rId1498" display="https://fbref.com/en/country/ENG/England-Football" xr:uid="{7DCDA274-7AB5-41D6-A7B1-619DC52C684C}"/>
    <hyperlink ref="E378" r:id="rId1499" display="https://fbref.com/en/squads/b2b47a98/Newcastle-United-Stats" xr:uid="{1A40A353-41B0-4F66-B8BE-AC795D0C27DC}"/>
    <hyperlink ref="X378" r:id="rId1500" display="https://fbref.com/en/players/8aff2b51/matchlogs/2023-2024/passing_types/Michael-Ndiweni-Match-Logs" xr:uid="{A1BB463B-D1DB-4D3B-9C3F-BDC773D63D12}"/>
    <hyperlink ref="B379" r:id="rId1501" display="https://fbref.com/en/players/c5bdb6e3/Reiss-Nelson" xr:uid="{E303184D-ADEA-4EF1-BFEE-4353E8D0662C}"/>
    <hyperlink ref="C379" r:id="rId1502" display="https://fbref.com/en/country/ENG/England-Football" xr:uid="{9DDDDA34-01EF-488D-A618-1FED9C4EF967}"/>
    <hyperlink ref="E379" r:id="rId1503" display="https://fbref.com/en/squads/18bb7c10/Arsenal-Stats" xr:uid="{B335148E-C9C5-445F-8037-9C743E4F1BF9}"/>
    <hyperlink ref="X379" r:id="rId1504" display="https://fbref.com/en/players/c5bdb6e3/matchlogs/2023-2024/passing_types/Reiss-Nelson-Match-Logs" xr:uid="{34267296-D42F-44D5-853E-28D8B721303D}"/>
    <hyperlink ref="B380" r:id="rId1505" display="https://fbref.com/en/players/de0abf23/Zack-Nelson" xr:uid="{E15F1727-D84A-4F1D-8897-EA96C78F10BF}"/>
    <hyperlink ref="C380" r:id="rId1506" display="https://fbref.com/en/country/ENG/England-Football" xr:uid="{69C2A471-D6EC-4C83-8FC7-254E4197A7D3}"/>
    <hyperlink ref="E380" r:id="rId1507" display="https://fbref.com/en/squads/e297cd13/Luton-Town-Stats" xr:uid="{6C762AEB-A94C-4B62-85F7-9669C69FCF5A}"/>
    <hyperlink ref="X380" r:id="rId1508" display="https://fbref.com/en/players/de0abf23/matchlogs/2023-2024/passing_types/Zack-Nelson-Match-Logs" xr:uid="{7083A7A6-5E0C-4FB0-AA94-A9A557348DAC}"/>
    <hyperlink ref="B381" r:id="rId1509" display="https://fbref.com/en/players/7ba2eaa9/Pedro-Neto" xr:uid="{8CF95472-691F-4B6E-A9B9-21CFD035F3B7}"/>
    <hyperlink ref="C381" r:id="rId1510" display="https://fbref.com/en/country/POR/Portugal-Football" xr:uid="{92EBA3C4-BEB1-4E3C-AF33-F4296A52C68B}"/>
    <hyperlink ref="E381" r:id="rId1511" display="https://fbref.com/en/squads/8cec06e1/Wolverhampton-Wanderers-Stats" xr:uid="{19D2646F-7DE8-4335-83D0-B4D1F6A2E4CB}"/>
    <hyperlink ref="X381" r:id="rId1512" display="https://fbref.com/en/players/7ba2eaa9/matchlogs/2023-2024/passing_types/Pedro-Neto-Match-Logs" xr:uid="{1D2BDF48-15EB-4401-9BD2-E7BE502927DD}"/>
    <hyperlink ref="B382" r:id="rId1513" display="https://fbref.com/en/players/a9dc785c/Neto" xr:uid="{B4C43CB4-9F09-4BA2-BA14-C33C24F9DE89}"/>
    <hyperlink ref="C382" r:id="rId1514" display="https://fbref.com/en/country/BRA/Brazil-Football" xr:uid="{F7EFDBEA-5D68-4FBA-9BC6-4F67AE90EEA7}"/>
    <hyperlink ref="E382" r:id="rId1515" display="https://fbref.com/en/squads/4ba7cbea/Bournemouth-Stats" xr:uid="{AEADAC92-25CC-4D7E-AD92-D0462555641D}"/>
    <hyperlink ref="X382" r:id="rId1516" display="https://fbref.com/en/players/a9dc785c/matchlogs/2023-2024/passing_types/Neto-Match-Logs" xr:uid="{0A09C930-7F22-4606-B14A-411B6E0EAF4B}"/>
    <hyperlink ref="B383" r:id="rId1517" display="https://fbref.com/en/players/00242715/Moussa-Niakhate" xr:uid="{06F437D3-B20B-4E79-9DAC-62C5A7B75091}"/>
    <hyperlink ref="C383" r:id="rId1518" display="https://fbref.com/en/country/SEN/Senegal-Football" xr:uid="{8D9470A0-0EFD-474F-BB69-EB5FFE95D7EA}"/>
    <hyperlink ref="E383" r:id="rId1519" display="https://fbref.com/en/squads/e4a775cb/Nottingham-Forest-Stats" xr:uid="{9E100B45-D454-4C54-A141-5BACCE0D66B9}"/>
    <hyperlink ref="X383" r:id="rId1520" display="https://fbref.com/en/players/00242715/matchlogs/2023-2024/passing_types/Moussa-Niakhate-Match-Logs" xr:uid="{78FC04A6-7AE5-46B9-8BB9-43910AFFBBF1}"/>
    <hyperlink ref="B384" r:id="rId1521" display="https://fbref.com/en/players/a53649b7/Eddie-Nketiah" xr:uid="{3B8D9E99-F161-4821-A327-D2FCA3E236A8}"/>
    <hyperlink ref="C384" r:id="rId1522" display="https://fbref.com/en/country/ENG/England-Football" xr:uid="{454D610D-2CFD-4979-930D-ABE26CF4F782}"/>
    <hyperlink ref="E384" r:id="rId1523" display="https://fbref.com/en/squads/18bb7c10/Arsenal-Stats" xr:uid="{6CBAED7F-BF1C-4F7C-A008-64E7F2A3B7FA}"/>
    <hyperlink ref="X384" r:id="rId1524" display="https://fbref.com/en/players/a53649b7/matchlogs/2023-2024/passing_types/Eddie-Nketiah-Match-Logs" xr:uid="{9A43DC76-0E1F-4B31-ACC7-0F89A7C0972F}"/>
    <hyperlink ref="B385" r:id="rId1525" display="https://fbref.com/en/players/7c56da38/Christopher-Nkunku" xr:uid="{2BA6F8FC-CEE2-4409-8793-07191C711A21}"/>
    <hyperlink ref="C385" r:id="rId1526" display="https://fbref.com/en/country/FRA/France-Football" xr:uid="{AD697702-CFD4-4787-8B84-F162FF41F820}"/>
    <hyperlink ref="E385" r:id="rId1527" display="https://fbref.com/en/squads/cff3d9bb/Chelsea-Stats" xr:uid="{882EF1E3-99B8-4C4E-B574-88F64B43FD16}"/>
    <hyperlink ref="X385" r:id="rId1528" display="https://fbref.com/en/players/7c56da38/matchlogs/2023-2024/passing_types/Christopher-Nkunku-Match-Logs" xr:uid="{2F944903-4D15-4A0B-99C7-64ED2346480D}"/>
    <hyperlink ref="B386" r:id="rId1529" display="https://fbref.com/en/players/df0a4c90/Christian-Norgaard" xr:uid="{1E0EFCA7-FCC1-4B06-B4A4-24A62D4F0785}"/>
    <hyperlink ref="C386" r:id="rId1530" display="https://fbref.com/en/country/DEN/Denmark-Football" xr:uid="{6363C295-BD43-4295-A91A-F06AA6E67E65}"/>
    <hyperlink ref="E386" r:id="rId1531" display="https://fbref.com/en/squads/cd051869/Brentford-Stats" xr:uid="{0D0E45A1-434D-4D01-B515-5D94CB18CA2E}"/>
    <hyperlink ref="X386" r:id="rId1532" display="https://fbref.com/en/players/df0a4c90/matchlogs/2023-2024/passing_types/Christian-Norgaard-Match-Logs" xr:uid="{6325DBBC-A7CC-4969-B1E4-49BB7274780F}"/>
    <hyperlink ref="B387" r:id="rId1533" display="https://fbref.com/en/players/ca76b087/Rhys-Norrington-Davies" xr:uid="{3D15C3BF-D7CE-4CFE-8B63-E913AC9794DE}"/>
    <hyperlink ref="C387" r:id="rId1534" display="https://fbref.com/en/country/WAL/Wales-Football" xr:uid="{23EC363C-1FDD-4784-88B5-BA375EA5F556}"/>
    <hyperlink ref="E387" r:id="rId1535" display="https://fbref.com/en/squads/1df6b87e/Sheffield-United-Stats" xr:uid="{7F0E2476-5160-4123-A20D-38D59E48074C}"/>
    <hyperlink ref="X387" r:id="rId1536" display="https://fbref.com/en/players/ca76b087/matchlogs/2023-2024/passing_types/Rhys-Norrington-Davies-Match-Logs" xr:uid="{AAD8766B-C1E4-43DE-8FB7-6E41F8B7457C}"/>
    <hyperlink ref="B388" r:id="rId1537" display="https://fbref.com/en/players/43439614/Oliver-Norwood" xr:uid="{252F479C-295F-4EE5-A27A-8CD04120E848}"/>
    <hyperlink ref="C388" r:id="rId1538" display="https://fbref.com/en/country/NIR/Northern-Ireland-Football" xr:uid="{F42568AB-CFAD-4D73-9435-CB044A6F608D}"/>
    <hyperlink ref="E388" r:id="rId1539" display="https://fbref.com/en/squads/1df6b87e/Sheffield-United-Stats" xr:uid="{978EAA38-DE11-49FD-AE81-11365F411383}"/>
    <hyperlink ref="X388" r:id="rId1540" display="https://fbref.com/en/players/43439614/matchlogs/2023-2024/passing_types/Oliver-Norwood-Match-Logs" xr:uid="{4A903AFC-EDBD-4784-92F0-7BDEEED23E9B}"/>
    <hyperlink ref="B389" r:id="rId1541" display="https://fbref.com/en/players/e6af02e0/Matheus-Nunes" xr:uid="{9BC4A034-2C5C-420C-B5E9-6B60892B7E3A}"/>
    <hyperlink ref="C389" r:id="rId1542" display="https://fbref.com/en/country/POR/Portugal-Football" xr:uid="{6F894359-4C13-43D0-BED7-54F8693FE6EB}"/>
    <hyperlink ref="E389" r:id="rId1543" display="https://fbref.com/en/squads/b8fd03ef/Manchester-City-Stats" xr:uid="{14FDEA20-8012-4EC3-A0F7-82A4FE81CAD5}"/>
    <hyperlink ref="X389" r:id="rId1544" display="https://fbref.com/en/players/e6af02e0/matchlogs/2023-2024/passing_types/Matheus-Nunes-Match-Logs" xr:uid="{F23AD2A8-C973-4C4A-A21E-A9054B94DD52}"/>
    <hyperlink ref="B390" r:id="rId1545" display="https://fbref.com/en/players/e6af02e0/Matheus-Nunes" xr:uid="{AAFD8D5B-C09B-4D2B-B8DB-26654FD07C79}"/>
    <hyperlink ref="C390" r:id="rId1546" display="https://fbref.com/en/country/POR/Portugal-Football" xr:uid="{FD7BC7F7-60FE-42BC-B6D6-9251CE7FD1A7}"/>
    <hyperlink ref="E390" r:id="rId1547" display="https://fbref.com/en/squads/8cec06e1/Wolverhampton-Wanderers-Stats" xr:uid="{6094A7FF-D954-4D26-BD8F-FBDA51C93F82}"/>
    <hyperlink ref="X390" r:id="rId1548" display="https://fbref.com/en/players/e6af02e0/matchlogs/2023-2024/passing_types/Matheus-Nunes-Match-Logs" xr:uid="{EB3861C2-C502-4926-B346-26C745A52736}"/>
    <hyperlink ref="B391" r:id="rId1549" display="https://fbref.com/en/players/4d77b365/Darwin-Nunez" xr:uid="{CEBEB662-CBBF-4AC5-AE3E-CCFEC45411D7}"/>
    <hyperlink ref="C391" r:id="rId1550" display="https://fbref.com/en/country/URU/Uruguay-Football" xr:uid="{FCB3C692-DE63-41EE-910D-4508EAF755BA}"/>
    <hyperlink ref="E391" r:id="rId1551" display="https://fbref.com/en/squads/822bd0ba/Liverpool-Stats" xr:uid="{C1FEFF2E-62D5-4E03-AE33-2E21E891913C}"/>
    <hyperlink ref="X391" r:id="rId1552" display="https://fbref.com/en/players/4d77b365/matchlogs/2023-2024/passing_types/Darwin-Nunez-Match-Logs" xr:uid="{96A1A9A9-02E0-4B26-A7A2-85D92D3E8A29}"/>
    <hyperlink ref="B392" r:id="rId1553" display="https://fbref.com/en/players/7f94982c/Ethan-Nwaneri" xr:uid="{E3A96769-6491-47E6-89B0-DB5465733D5B}"/>
    <hyperlink ref="C392" r:id="rId1554" display="https://fbref.com/en/country/ENG/England-Football" xr:uid="{FEE37506-AB31-41BD-A0CC-BC343D1666B3}"/>
    <hyperlink ref="E392" r:id="rId1555" display="https://fbref.com/en/squads/18bb7c10/Arsenal-Stats" xr:uid="{C0F41A18-EE56-4434-8836-42E94AF0B3FB}"/>
    <hyperlink ref="X392" r:id="rId1556" display="https://fbref.com/en/players/7f94982c/matchlogs/2023-2024/passing_types/Ethan-Nwaneri-Match-Logs" xr:uid="{48A22CD2-E366-48DA-8D27-CF2E3DAD69A5}"/>
    <hyperlink ref="B393" r:id="rId1557" display="https://fbref.com/en/players/a3afdd69/Mark-OMahony" xr:uid="{EEA54F38-B96A-4707-8E67-CD0A84BEB124}"/>
    <hyperlink ref="C393" r:id="rId1558" display="https://fbref.com/en/country/IRL/Republic-of-Ireland-Football" xr:uid="{E4618A9D-18F1-4B90-AA47-49B70BCF8EAD}"/>
    <hyperlink ref="E393" r:id="rId1559" display="https://fbref.com/en/squads/d07537b9/Brighton-and-Hove-Albion-Stats" xr:uid="{41587DA3-6932-4E5F-8546-D0D8981410A6}"/>
    <hyperlink ref="X393" r:id="rId1560" display="https://fbref.com/en/players/a3afdd69/matchlogs/2023-2024/passing_types/Mark-OMahony-Match-Logs" xr:uid="{F3952EA5-CD71-4FBD-B503-C027353B015E}"/>
    <hyperlink ref="B394" r:id="rId1561" display="https://fbref.com/en/players/1d042188/Dara-OShea" xr:uid="{E8FC5338-0174-4BA4-AA68-D72412067DDF}"/>
    <hyperlink ref="C394" r:id="rId1562" display="https://fbref.com/en/country/IRL/Republic-of-Ireland-Football" xr:uid="{472BC373-50CE-4D21-B1DC-376972792D2B}"/>
    <hyperlink ref="E394" r:id="rId1563" display="https://fbref.com/en/squads/943e8050/Burnley-Stats" xr:uid="{D1449382-50F5-4378-AB54-1A109A2C9034}"/>
    <hyperlink ref="X394" r:id="rId1564" display="https://fbref.com/en/players/1d042188/matchlogs/2023-2024/passing_types/Dara-OShea-Match-Logs" xr:uid="{D19BCB9B-54D8-4788-9F1E-BF6F147A08BA}"/>
    <hyperlink ref="B395" r:id="rId1565" display="https://fbref.com/en/players/caa1a7f0/Michael-Obafemi" xr:uid="{E589851D-2C95-4619-B506-376E19DA978D}"/>
    <hyperlink ref="C395" r:id="rId1566" display="https://fbref.com/en/country/IRL/Republic-of-Ireland-Football" xr:uid="{4F66AFEF-DEF6-4E7A-A434-F91D4C100D34}"/>
    <hyperlink ref="E395" r:id="rId1567" display="https://fbref.com/en/squads/943e8050/Burnley-Stats" xr:uid="{0E03F383-5E8A-4C04-B977-C3185E030F33}"/>
    <hyperlink ref="X395" r:id="rId1568" display="https://fbref.com/en/players/caa1a7f0/matchlogs/2023-2024/passing_types/Michael-Obafemi-Match-Logs" xr:uid="{09123641-346C-4C8E-A3B3-46B13174C2B6}"/>
    <hyperlink ref="B396" r:id="rId1569" display="https://fbref.com/en/players/79300479/Martin-Odegaard" xr:uid="{BC90795D-1F11-4D37-8816-02DD833DB989}"/>
    <hyperlink ref="C396" r:id="rId1570" display="https://fbref.com/en/country/NOR/Norway-Football" xr:uid="{51987B71-FF46-4ABA-B981-BEA9F014B74C}"/>
    <hyperlink ref="E396" r:id="rId1571" display="https://fbref.com/en/squads/18bb7c10/Arsenal-Stats" xr:uid="{7ED1FF15-1648-4B5A-92CD-8EFEEB7F7FA5}"/>
    <hyperlink ref="X396" r:id="rId1572" display="https://fbref.com/en/players/79300479/matchlogs/2023-2024/passing_types/Martin-Odegaard-Match-Logs" xr:uid="{AB4D639C-4FB7-4DB3-92B9-844FB46A439F}"/>
    <hyperlink ref="B397" r:id="rId1573" display="https://fbref.com/en/players/35516eac/Wilson-Odobert" xr:uid="{EC4AB9D4-259C-47BD-A219-04C28B92C5A1}"/>
    <hyperlink ref="C397" r:id="rId1574" display="https://fbref.com/en/country/FRA/France-Football" xr:uid="{BE149A92-9DA2-47F9-B861-D2C96B4BCD6A}"/>
    <hyperlink ref="E397" r:id="rId1575" display="https://fbref.com/en/squads/943e8050/Burnley-Stats" xr:uid="{27011A6D-EFE4-4B34-8F97-B354AD955B2C}"/>
    <hyperlink ref="X397" r:id="rId1576" display="https://fbref.com/en/players/35516eac/matchlogs/2023-2024/passing_types/Wilson-Odobert-Match-Logs" xr:uid="{A621849F-C7A6-430F-8DA3-0FF4CE979D84}"/>
    <hyperlink ref="B398" r:id="rId1577" display="https://fbref.com/en/players/65c3efa2/Odeluga-Offiah" xr:uid="{D956F1BE-F0EA-47FA-B2EC-38E1956F04DC}"/>
    <hyperlink ref="C398" r:id="rId1578" display="https://fbref.com/en/country/ENG/England-Football" xr:uid="{9E5564F5-00A4-40BB-9240-19DF8D3196A8}"/>
    <hyperlink ref="E398" r:id="rId1579" display="https://fbref.com/en/squads/d07537b9/Brighton-and-Hove-Albion-Stats" xr:uid="{68D790BA-7613-4436-8846-AAE4AACAC0C7}"/>
    <hyperlink ref="X398" r:id="rId1580" display="https://fbref.com/en/players/65c3efa2/matchlogs/2023-2024/passing_types/Odeluga-Offiah-Match-Logs" xr:uid="{54C2447A-631A-4F90-9946-F517D184C5A7}"/>
    <hyperlink ref="B399" r:id="rId1581" display="https://fbref.com/en/players/788c0277/Chiedozie-Ogbene" xr:uid="{8E4642B7-BEE4-4571-A8B5-509EE1FB04A5}"/>
    <hyperlink ref="C399" r:id="rId1582" display="https://fbref.com/en/country/IRL/Republic-of-Ireland-Football" xr:uid="{7D218928-03AE-43E7-A57D-3A27732086C2}"/>
    <hyperlink ref="E399" r:id="rId1583" display="https://fbref.com/en/squads/e297cd13/Luton-Town-Stats" xr:uid="{DBFDC30E-BE3F-4088-B0D5-27757F47200E}"/>
    <hyperlink ref="X399" r:id="rId1584" display="https://fbref.com/en/players/788c0277/matchlogs/2023-2024/passing_types/Chiedozie-Ogbene-Match-Logs" xr:uid="{399BF287-AB79-490D-BF0B-7831AC7F7EC8}"/>
    <hyperlink ref="B400" r:id="rId1585" display="https://fbref.com/en/players/74b2cd7e/Angelo-Ogbonna" xr:uid="{21543013-C2B6-44DD-A6C7-575C8A6F5AF5}"/>
    <hyperlink ref="C400" r:id="rId1586" display="https://fbref.com/en/country/ITA/Italy-Football" xr:uid="{B39AFB4D-9047-4D69-B9A0-8A3725F93826}"/>
    <hyperlink ref="E400" r:id="rId1587" display="https://fbref.com/en/squads/7c21e445/West-Ham-United-Stats" xr:uid="{95160409-116B-4ADA-B546-D9F863B868DC}"/>
    <hyperlink ref="X400" r:id="rId1588" display="https://fbref.com/en/players/74b2cd7e/matchlogs/2023-2024/passing_types/Angelo-Ogbonna-Match-Logs" xr:uid="{914092DA-0E76-4FEE-8C43-1607063B6F02}"/>
    <hyperlink ref="B401" r:id="rId1589" display="https://fbref.com/en/players/cdd70dc0/Michael-Olakigbe" xr:uid="{EAAB05AD-2D3D-4BEB-8E92-5CD85A2676B7}"/>
    <hyperlink ref="C401" r:id="rId1590" display="https://fbref.com/en/country/ENG/England-Football" xr:uid="{2C2E8BEE-0235-4AEC-BB95-DAD0F07FF3FD}"/>
    <hyperlink ref="E401" r:id="rId1591" display="https://fbref.com/en/squads/cd051869/Brentford-Stats" xr:uid="{454FF0F8-6DBD-4E1B-8C24-60BB3CA2EF8B}"/>
    <hyperlink ref="X401" r:id="rId1592" display="https://fbref.com/en/players/cdd70dc0/matchlogs/2023-2024/passing_types/Michael-Olakigbe-Match-Logs" xr:uid="{21161F91-7BB8-43BC-9805-A345F365C382}"/>
    <hyperlink ref="B402" r:id="rId1593" display="https://fbref.com/en/players/c4486bac/Michael-Olise" xr:uid="{5676B844-48D1-4B48-9490-4EA799A11347}"/>
    <hyperlink ref="C402" r:id="rId1594" display="https://fbref.com/en/country/FRA/France-Football" xr:uid="{94EB0B67-B81C-4647-8391-57F79666A271}"/>
    <hyperlink ref="E402" r:id="rId1595" display="https://fbref.com/en/squads/47c64c55/Crystal-Palace-Stats" xr:uid="{E1171CF8-A75B-4F50-A5F3-A7234471C004}"/>
    <hyperlink ref="X402" r:id="rId1596" display="https://fbref.com/en/players/c4486bac/matchlogs/2023-2024/passing_types/Michael-Olise-Match-Logs" xr:uid="{B0424608-98D9-485E-974C-DB47B8022245}"/>
    <hyperlink ref="B403" r:id="rId1597" display="https://fbref.com/en/players/e7ee38c3/Robin-Olsen" xr:uid="{C0B9D2BD-49FB-4B41-A562-D821C07071AA}"/>
    <hyperlink ref="C403" r:id="rId1598" display="https://fbref.com/en/country/SWE/Sweden-Football" xr:uid="{6D87AD19-5E9B-4F25-BC19-811542849F91}"/>
    <hyperlink ref="E403" r:id="rId1599" display="https://fbref.com/en/squads/8602292d/Aston-Villa-Stats" xr:uid="{9677D24F-3D40-4733-A6A3-19EBC521E947}"/>
    <hyperlink ref="X403" r:id="rId1600" display="https://fbref.com/en/players/e7ee38c3/matchlogs/2023-2024/passing_types/Robin-Olsen-Match-Logs" xr:uid="{1361CA87-8BF0-42BE-AC0F-D42A27B70ADA}"/>
    <hyperlink ref="B404" r:id="rId1601" display="https://fbref.com/en/players/c393a6c4/Andrew-Omobamidele" xr:uid="{134E0E90-7C3D-4195-B56F-1A75D1C515C6}"/>
    <hyperlink ref="C404" r:id="rId1602" display="https://fbref.com/en/country/IRL/Republic-of-Ireland-Football" xr:uid="{22A0165E-EE87-455D-8E51-C7E76A01EAA9}"/>
    <hyperlink ref="E404" r:id="rId1603" display="https://fbref.com/en/squads/e4a775cb/Nottingham-Forest-Stats" xr:uid="{1E815007-BF2A-43EB-92F2-E39D20EC98F6}"/>
    <hyperlink ref="X404" r:id="rId1604" display="https://fbref.com/en/players/c393a6c4/matchlogs/2023-2024/passing_types/Andrew-Omobamidele-Match-Logs" xr:uid="{30EF871C-770E-4EA3-B56D-DC01C244DB45}"/>
    <hyperlink ref="B405" r:id="rId1605" display="https://fbref.com/en/players/828657ff/Amadou-Onana" xr:uid="{D7EE31E9-AC52-406F-A52A-09B85C20E72C}"/>
    <hyperlink ref="C405" r:id="rId1606" display="https://fbref.com/en/country/BEL/Belgium-Football" xr:uid="{6174483E-482C-4484-8097-668AD5FB090B}"/>
    <hyperlink ref="E405" r:id="rId1607" display="https://fbref.com/en/squads/d3fd31cc/Everton-Stats" xr:uid="{7C6BBF09-4160-4C49-949E-0D30DEEE5C00}"/>
    <hyperlink ref="X405" r:id="rId1608" display="https://fbref.com/en/players/828657ff/matchlogs/2023-2024/passing_types/Amadou-Onana-Match-Logs" xr:uid="{F390F7DF-1043-4093-9566-36E9BFC5BDE0}"/>
    <hyperlink ref="B406" r:id="rId1609" display="https://fbref.com/en/players/e9c0c1b2/Andre-Onana" xr:uid="{F67F1E81-3C8E-4FAA-AF49-90823F603541}"/>
    <hyperlink ref="C406" r:id="rId1610" display="https://fbref.com/en/country/CMR/Cameroon-Football" xr:uid="{9002C5C3-EFA2-403D-9751-C2D5E8C1CDA2}"/>
    <hyperlink ref="E406" r:id="rId1611" display="https://fbref.com/en/squads/19538871/Manchester-United-Stats" xr:uid="{140F9557-8E8D-45D0-97C9-C386B467C068}"/>
    <hyperlink ref="X406" r:id="rId1612" display="https://fbref.com/en/players/e9c0c1b2/matchlogs/2023-2024/passing_types/Andre-Onana-Match-Logs" xr:uid="{70AC323F-C8EB-478C-AA8A-5CA49E4BB850}"/>
    <hyperlink ref="B407" r:id="rId1613" display="https://fbref.com/en/players/d4aa4582/Ryan-One" xr:uid="{3DE97DC4-C1EE-4A2C-B308-AC886A712A63}"/>
    <hyperlink ref="C407" r:id="rId1614" display="https://fbref.com/en/country/SCO/Scotland-Football" xr:uid="{E6FEBF6F-A85E-497D-B027-1F309E52DE9D}"/>
    <hyperlink ref="E407" r:id="rId1615" display="https://fbref.com/en/squads/1df6b87e/Sheffield-United-Stats" xr:uid="{1A7E5375-2020-41C7-BA57-B94619057BCE}"/>
    <hyperlink ref="X407" r:id="rId1616" display="https://fbref.com/en/players/d4aa4582/matchlogs/2023-2024/passing_types/Ryan-One-Match-Logs" xr:uid="{DF1C09EE-E04E-467F-A2C8-DAABEB90F337}"/>
    <hyperlink ref="B408" r:id="rId1617" display="https://fbref.com/en/players/d86a1f3e/Tyler-Onyango" xr:uid="{9102D3A9-531A-4E79-979D-222686FC53E7}"/>
    <hyperlink ref="C408" r:id="rId1618" display="https://fbref.com/en/country/ENG/England-Football" xr:uid="{FC80EDE7-2C3B-44F8-BDE6-A88CB62D9A31}"/>
    <hyperlink ref="E408" r:id="rId1619" display="https://fbref.com/en/squads/d3fd31cc/Everton-Stats" xr:uid="{02236893-5A3E-4A94-A2FB-FC413B50DD2A}"/>
    <hyperlink ref="X408" r:id="rId1620" display="https://fbref.com/en/players/d86a1f3e/matchlogs/2023-2024/passing_types/Tyler-Onyango-Match-Logs" xr:uid="{337F62E6-1E1E-4617-82CC-6C4C2C92213D}"/>
    <hyperlink ref="B409" r:id="rId1621" display="https://fbref.com/en/players/387d06b2/Fred-Onyedinma" xr:uid="{3F898AEB-E14F-4BC5-90DF-358E7175FB87}"/>
    <hyperlink ref="C409" r:id="rId1622" display="https://fbref.com/en/country/ENG/England-Football" xr:uid="{567B1A57-5A39-4FF1-93CA-84314904DB47}"/>
    <hyperlink ref="E409" r:id="rId1623" display="https://fbref.com/en/squads/e297cd13/Luton-Town-Stats" xr:uid="{256745A9-8896-4FCA-B5D9-FCC6B11E7FEA}"/>
    <hyperlink ref="X409" r:id="rId1624" display="https://fbref.com/en/players/387d06b2/matchlogs/2023-2024/passing_types/Fred-Onyedinma-Match-Logs" xr:uid="{92C0F9E0-BE51-4802-993B-F7B7063C1F52}"/>
    <hyperlink ref="B410" r:id="rId1625" display="https://fbref.com/en/players/2944f86f/Frank-Onyeka" xr:uid="{22F22C60-B9B0-47A9-BAA4-C8C9184361A7}"/>
    <hyperlink ref="C410" r:id="rId1626" display="https://fbref.com/en/country/NGA/Nigeria-Football" xr:uid="{30A1D639-2488-4C7C-A8BD-67901D35795F}"/>
    <hyperlink ref="E410" r:id="rId1627" display="https://fbref.com/en/squads/cd051869/Brentford-Stats" xr:uid="{3E78B80C-94FB-423E-AAF1-F6486E240425}"/>
    <hyperlink ref="X410" r:id="rId1628" display="https://fbref.com/en/players/2944f86f/matchlogs/2023-2024/passing_types/Frank-Onyeka-Match-Logs" xr:uid="{7295B477-0211-4CFF-9333-CFEA628811DF}"/>
    <hyperlink ref="B411" r:id="rId1629" display="https://fbref.com/en/players/43a166b4/Divock-Origi" xr:uid="{A0172005-2855-467A-B2E1-66528EABD752}"/>
    <hyperlink ref="C411" r:id="rId1630" display="https://fbref.com/en/country/BEL/Belgium-Football" xr:uid="{CDF81E91-E7AD-4461-A4B0-7E1A8C97F325}"/>
    <hyperlink ref="E411" r:id="rId1631" display="https://fbref.com/en/squads/e4a775cb/Nottingham-Forest-Stats" xr:uid="{03DC3EF5-94DE-4C3F-BB01-23373CF2E50F}"/>
    <hyperlink ref="X411" r:id="rId1632" display="https://fbref.com/en/players/43a166b4/matchlogs/2023-2024/passing_types/Divock-Origi-Match-Logs" xr:uid="{91842E2C-3764-477D-9209-793B6EF009D0}"/>
    <hyperlink ref="B412" r:id="rId1633" display="https://fbref.com/en/players/c1242d4e/Stefan-Ortega" xr:uid="{9F0648CC-B715-40B2-A9F0-1FFD3578E1E3}"/>
    <hyperlink ref="C412" r:id="rId1634" display="https://fbref.com/en/country/GER/Germany-Football" xr:uid="{37A4ABA8-0FC3-411D-8C80-8596490CF8E0}"/>
    <hyperlink ref="E412" r:id="rId1635" display="https://fbref.com/en/squads/b8fd03ef/Manchester-City-Stats" xr:uid="{AAB81563-A314-4EB4-B4E1-B50C733740CC}"/>
    <hyperlink ref="X412" r:id="rId1636" display="https://fbref.com/en/players/c1242d4e/matchlogs/2023-2024/passing_types/Stefan-Ortega-Match-Logs" xr:uid="{E1F2DEE4-05B9-41DD-9D86-B0ECB4166583}"/>
    <hyperlink ref="B413" r:id="rId1637" display="https://fbref.com/en/players/79bc4c45/Ben-Osborn" xr:uid="{8036B473-3184-4099-8F53-D268F118444E}"/>
    <hyperlink ref="C413" r:id="rId1638" display="https://fbref.com/en/country/ENG/England-Football" xr:uid="{DE413DFC-C9D0-460A-8F72-80EFCDBF91F7}"/>
    <hyperlink ref="E413" r:id="rId1639" display="https://fbref.com/en/squads/1df6b87e/Sheffield-United-Stats" xr:uid="{04836965-6927-4A3B-A47B-962275E19DCA}"/>
    <hyperlink ref="X413" r:id="rId1640" display="https://fbref.com/en/players/79bc4c45/matchlogs/2023-2024/passing_types/Ben-Osborn-Match-Logs" xr:uid="{B7AE843B-EF85-4FBD-82EA-22CDD3ED5EE7}"/>
    <hyperlink ref="B414" r:id="rId1641" display="https://fbref.com/en/players/cd889153/Gabriel-Osho" xr:uid="{570ABB34-2B74-435C-A261-2A881E5371FD}"/>
    <hyperlink ref="C414" r:id="rId1642" display="https://fbref.com/en/country/NGA/Nigeria-Football" xr:uid="{490E7CBF-145D-4D38-A968-1F54BA72AFCF}"/>
    <hyperlink ref="E414" r:id="rId1643" display="https://fbref.com/en/squads/e297cd13/Luton-Town-Stats" xr:uid="{F2E8F017-9717-491B-B3AB-47E23D483657}"/>
    <hyperlink ref="X414" r:id="rId1644" display="https://fbref.com/en/players/cd889153/matchlogs/2023-2024/passing_types/Gabriel-Osho-Match-Logs" xr:uid="{2BB8C034-B316-4C60-87C4-1D90CB2A92CF}"/>
    <hyperlink ref="B415" r:id="rId1645" display="https://fbref.com/en/players/7b355808/William-Osula" xr:uid="{E44BBC9E-8E45-4D44-BC92-FFD4BBD8AE42}"/>
    <hyperlink ref="C415" r:id="rId1646" display="https://fbref.com/en/country/DEN/Denmark-Football" xr:uid="{F4C96101-EEC5-4C90-9E72-18552EBD1814}"/>
    <hyperlink ref="E415" r:id="rId1647" display="https://fbref.com/en/squads/1df6b87e/Sheffield-United-Stats" xr:uid="{ABBA94AD-D4C6-4FD3-A369-DFCB8272B858}"/>
    <hyperlink ref="X415" r:id="rId1648" display="https://fbref.com/en/players/7b355808/matchlogs/2023-2024/passing_types/William-Osula-Match-Logs" xr:uid="{20FBCF3F-B4CC-403A-9D99-B810B2BA6880}"/>
    <hyperlink ref="B416" r:id="rId1649" display="https://fbref.com/en/players/2f9e4435/Dango-Ouattara" xr:uid="{BE9D1B18-7E95-4BC1-BFFF-EF315416A1E2}"/>
    <hyperlink ref="C416" r:id="rId1650" display="https://fbref.com/en/country/BFA/Burkina-Faso-Football" xr:uid="{F60813C3-D6C1-4283-B338-7B3D14B17139}"/>
    <hyperlink ref="E416" r:id="rId1651" display="https://fbref.com/en/squads/4ba7cbea/Bournemouth-Stats" xr:uid="{72F412D5-46CD-40C5-9A25-F9A60092CECE}"/>
    <hyperlink ref="X416" r:id="rId1652" display="https://fbref.com/en/players/2f9e4435/matchlogs/2023-2024/passing_types/Dango-Ouattara-Match-Logs" xr:uid="{C91595D0-60D6-450A-95E2-50384BC6E2F9}"/>
    <hyperlink ref="B417" r:id="rId1653" display="https://fbref.com/en/players/d00d45ab/David-Ozoh" xr:uid="{F2013381-5F2C-4CA8-8555-0FC83309E51A}"/>
    <hyperlink ref="C417" r:id="rId1654" display="https://fbref.com/en/country/ENG/England-Football" xr:uid="{018BF748-714D-4B39-842D-F22C98AF9231}"/>
    <hyperlink ref="E417" r:id="rId1655" display="https://fbref.com/en/squads/47c64c55/Crystal-Palace-Stats" xr:uid="{DE269320-E4BA-41DC-B426-A311C0ED3A7F}"/>
    <hyperlink ref="X417" r:id="rId1656" display="https://fbref.com/en/players/d00d45ab/matchlogs/2023-2024/passing_types/David-Ozoh-Match-Logs" xr:uid="{EA8D31D8-FC37-4B63-8BF0-2661EF2FAA76}"/>
    <hyperlink ref="B418" r:id="rId1657" display="https://fbref.com/en/players/a78ff07f/Joao-Palhinha" xr:uid="{05D58F7A-983A-44D2-B7E9-8DBE05AE0DA0}"/>
    <hyperlink ref="C418" r:id="rId1658" display="https://fbref.com/en/country/POR/Portugal-Football" xr:uid="{5EA36A21-2C16-4DD5-8A76-E253EB43CD9A}"/>
    <hyperlink ref="E418" r:id="rId1659" display="https://fbref.com/en/squads/fd962109/Fulham-Stats" xr:uid="{EFB311AB-6621-4EB6-BF5C-C6259CD071F1}"/>
    <hyperlink ref="X418" r:id="rId1660" display="https://fbref.com/en/players/a78ff07f/matchlogs/2023-2024/passing_types/Joao-Palhinha-Match-Logs" xr:uid="{51B6FDC1-A45C-4476-9E2E-505CF2859FAE}"/>
    <hyperlink ref="B419" r:id="rId1661" display="https://fbref.com/en/players/dc7f8a28/Cole-Palmer" xr:uid="{D09D1F12-CD0F-443B-A43F-6D44BE91A5E2}"/>
    <hyperlink ref="C419" r:id="rId1662" display="https://fbref.com/en/country/ENG/England-Football" xr:uid="{D0C8A7E8-4A38-4CFF-A7F4-B513FB50DDFA}"/>
    <hyperlink ref="E419" r:id="rId1663" display="https://fbref.com/en/squads/b8fd03ef/Manchester-City-Stats" xr:uid="{AE7A3960-C5A0-4BF7-A3AD-55EC4FACC466}"/>
    <hyperlink ref="X419" r:id="rId1664" display="https://fbref.com/en/players/dc7f8a28/matchlogs/2023-2024/passing_types/Cole-Palmer-Match-Logs" xr:uid="{8CD6CA0C-99B6-4124-9542-6613D594B146}"/>
    <hyperlink ref="B420" r:id="rId1665" display="https://fbref.com/en/players/dc7f8a28/Cole-Palmer" xr:uid="{D00EB324-2513-4584-8EB0-F6A95B1ED179}"/>
    <hyperlink ref="C420" r:id="rId1666" display="https://fbref.com/en/country/ENG/England-Football" xr:uid="{A10F025C-977D-4698-B175-9C8E1DDC0C2C}"/>
    <hyperlink ref="E420" r:id="rId1667" display="https://fbref.com/en/squads/cff3d9bb/Chelsea-Stats" xr:uid="{2C628EF5-A6DF-47E5-9AC0-5F206404A8F8}"/>
    <hyperlink ref="X420" r:id="rId1668" display="https://fbref.com/en/players/dc7f8a28/matchlogs/2023-2024/passing_types/Cole-Palmer-Match-Logs" xr:uid="{04897DD8-835D-4DEC-A273-F8FDDDE9A7C4}"/>
    <hyperlink ref="B421" r:id="rId1669" display="https://fbref.com/en/players/e0bc6fdc/Emerson-Palmieri" xr:uid="{D4DF0741-4E35-4C9B-B53E-4F67EF923C03}"/>
    <hyperlink ref="C421" r:id="rId1670" display="https://fbref.com/en/country/ITA/Italy-Football" xr:uid="{D331E7A8-8D90-40EA-A08E-F579DC9B1BE5}"/>
    <hyperlink ref="E421" r:id="rId1671" display="https://fbref.com/en/squads/7c21e445/West-Ham-United-Stats" xr:uid="{6D85C801-EF47-4856-93A7-461A79CC2A5A}"/>
    <hyperlink ref="X421" r:id="rId1672" display="https://fbref.com/en/players/e0bc6fdc/matchlogs/2023-2024/passing_types/Emerson-Palmieri-Match-Logs" xr:uid="{41BEC5B4-9F90-4975-B964-B2259021D9A2}"/>
    <hyperlink ref="B422" r:id="rId1673" display="https://fbref.com/en/players/9b6f7fd5/Lucas-Paqueta" xr:uid="{0D1B1278-483D-4FD6-8B0A-BEFBCE2E4B98}"/>
    <hyperlink ref="C422" r:id="rId1674" display="https://fbref.com/en/country/BRA/Brazil-Football" xr:uid="{5981A482-97B0-448A-8814-66D388D5B5CF}"/>
    <hyperlink ref="E422" r:id="rId1675" display="https://fbref.com/en/squads/7c21e445/West-Ham-United-Stats" xr:uid="{87318136-6138-4443-A346-CB60F53B3FFD}"/>
    <hyperlink ref="X422" r:id="rId1676" display="https://fbref.com/en/players/9b6f7fd5/matchlogs/2023-2024/passing_types/Lucas-Paqueta-Match-Logs" xr:uid="{44E7AFD3-C50C-4E7D-9CEA-F790F01BA7D4}"/>
    <hyperlink ref="B423" r:id="rId1677" display="https://fbref.com/en/players/32163807/Ben-Parkinson" xr:uid="{F7BD8AAD-E56F-459A-AA50-EE6AAE98DBB0}"/>
    <hyperlink ref="C423" r:id="rId1678" display="https://fbref.com/en/country/ENG/England-Football" xr:uid="{50071E6E-1C45-45DC-9858-3AE1BE7856AA}"/>
    <hyperlink ref="E423" r:id="rId1679" display="https://fbref.com/en/squads/b2b47a98/Newcastle-United-Stats" xr:uid="{C6DB0D89-BB94-47B6-8818-0DB3F34BD2B6}"/>
    <hyperlink ref="X423" r:id="rId1680" display="https://fbref.com/en/players/32163807/matchlogs/2023-2024/passing_types/Ben-Parkinson-Match-Logs" xr:uid="{676369F8-58A4-4F82-B96C-9C94F6B91567}"/>
    <hyperlink ref="B424" r:id="rId1681" display="https://fbref.com/en/players/529f49ab/Thomas-Partey" xr:uid="{E01E247D-5D49-47ED-BC8C-266B64B02DEA}"/>
    <hyperlink ref="C424" r:id="rId1682" display="https://fbref.com/en/country/GHA/Ghana-Football" xr:uid="{E6351557-6BE8-465A-B22C-744F4BF29BEB}"/>
    <hyperlink ref="E424" r:id="rId1683" display="https://fbref.com/en/squads/18bb7c10/Arsenal-Stats" xr:uid="{E60A79FC-C1AD-404F-BBD5-82840E8D3C14}"/>
    <hyperlink ref="X424" r:id="rId1684" display="https://fbref.com/en/players/529f49ab/matchlogs/2023-2024/passing_types/Thomas-Partey-Match-Logs" xr:uid="{FEDF727C-0D67-4A83-AB03-6E43900B02CE}"/>
    <hyperlink ref="B425" r:id="rId1685" display="https://fbref.com/en/players/230f0471/Nathan-Patterson" xr:uid="{707B31CA-E688-4431-82EA-530B61C7A562}"/>
    <hyperlink ref="C425" r:id="rId1686" display="https://fbref.com/en/country/SCO/Scotland-Football" xr:uid="{BA27BC39-4369-4C74-A431-CC146198386E}"/>
    <hyperlink ref="E425" r:id="rId1687" display="https://fbref.com/en/squads/d3fd31cc/Everton-Stats" xr:uid="{CD6EA08B-54EB-4850-B0E2-40E5E680A9D5}"/>
    <hyperlink ref="X425" r:id="rId1688" display="https://fbref.com/en/players/230f0471/matchlogs/2023-2024/passing_types/Nathan-Patterson-Match-Logs" xr:uid="{CAAFFBC0-9659-4D5F-8E71-9C8C2996A214}"/>
    <hyperlink ref="B426" r:id="rId1689" display="https://fbref.com/en/players/ea1a5662/Myles-Peart-Harris" xr:uid="{D1C82581-D073-4903-9C68-10927A6D1E78}"/>
    <hyperlink ref="C426" r:id="rId1690" display="https://fbref.com/en/country/ENG/England-Football" xr:uid="{E01795BF-8B50-4CB8-B90C-D5A44A942958}"/>
    <hyperlink ref="E426" r:id="rId1691" display="https://fbref.com/en/squads/cd051869/Brentford-Stats" xr:uid="{B75C244F-E069-4A4A-B136-ED6F4D2BE623}"/>
    <hyperlink ref="X426" r:id="rId1692" display="https://fbref.com/en/players/ea1a5662/matchlogs/2023-2024/passing_types/Myles-Peart-Harris-Match-Logs" xr:uid="{ACACB78C-F305-4F1D-B027-E97A9223F7FC}"/>
    <hyperlink ref="B427" r:id="rId1693" display="https://fbref.com/en/players/767d9605/Sydie-Peck" xr:uid="{785C8048-394B-4A74-ABF9-CA08C3934B6E}"/>
    <hyperlink ref="C427" r:id="rId1694" display="https://fbref.com/en/country/ENG/England-Football" xr:uid="{05917636-999C-4E12-8568-DEB8C3FFB79F}"/>
    <hyperlink ref="E427" r:id="rId1695" display="https://fbref.com/en/squads/1df6b87e/Sheffield-United-Stats" xr:uid="{C2BE42C5-6509-41D8-B03E-C87DB9204E44}"/>
    <hyperlink ref="X427" r:id="rId1696" display="https://fbref.com/en/players/767d9605/matchlogs/2023-2024/passing_types/Sydie-Peck-Match-Logs" xr:uid="{A6206EB5-E664-4EF1-B4AA-A2F647A57DBA}"/>
    <hyperlink ref="B428" r:id="rId1697" display="https://fbref.com/en/players/ac7e7b1c/Facundo-Pellistri" xr:uid="{702FAA23-3CAA-4A65-BE10-8092CBB590FA}"/>
    <hyperlink ref="C428" r:id="rId1698" display="https://fbref.com/en/country/URU/Uruguay-Football" xr:uid="{ACA7D20D-1E08-44A5-8E85-4211CBC936B3}"/>
    <hyperlink ref="E428" r:id="rId1699" display="https://fbref.com/en/squads/19538871/Manchester-United-Stats" xr:uid="{9E4B5220-4F44-420D-B29C-272AF34B814B}"/>
    <hyperlink ref="X428" r:id="rId1700" display="https://fbref.com/en/players/ac7e7b1c/matchlogs/2023-2024/passing_types/Facundo-Pellistri-Match-Logs" xr:uid="{D4CCC832-F95D-4EF3-98FD-BCD1DA462178}"/>
    <hyperlink ref="B429" r:id="rId1701" display="https://fbref.com/en/players/6639e500/Andreas-Pereira" xr:uid="{4672850E-DF97-4345-93D1-8C6C77C2785B}"/>
    <hyperlink ref="C429" r:id="rId1702" display="https://fbref.com/en/country/BRA/Brazil-Football" xr:uid="{F4CF52F7-930E-473F-A123-74DF2C461FF7}"/>
    <hyperlink ref="E429" r:id="rId1703" display="https://fbref.com/en/squads/fd962109/Fulham-Stats" xr:uid="{D33B4B29-08AA-45AB-943B-D85E81BAF78C}"/>
    <hyperlink ref="X429" r:id="rId1704" display="https://fbref.com/en/players/6639e500/matchlogs/2023-2024/passing_types/Andreas-Pereira-Match-Logs" xr:uid="{2E7A8B2F-4C3B-40F4-B918-25577B660BD9}"/>
    <hyperlink ref="B430" r:id="rId1705" display="https://fbref.com/en/players/6fe90922/Ivan-Perisic" xr:uid="{C1255538-8D5B-4BE5-96A2-9B2D0113F984}"/>
    <hyperlink ref="C430" r:id="rId1706" display="https://fbref.com/en/country/CRO/Croatia-Football" xr:uid="{C5865270-EA9B-4CF5-8496-F50A7E7BCBF8}"/>
    <hyperlink ref="E430" r:id="rId1707" display="https://fbref.com/en/squads/361ca564/Tottenham-Hotspur-Stats" xr:uid="{042A7389-2056-4261-9C0C-146601607E47}"/>
    <hyperlink ref="X430" r:id="rId1708" display="https://fbref.com/en/players/6fe90922/matchlogs/2023-2024/passing_types/Ivan-Perisic-Match-Logs" xr:uid="{9289B2A9-BAFF-43C3-8780-604954CD07E4}"/>
    <hyperlink ref="B431" r:id="rId1709" display="https://fbref.com/en/players/0cf321c8/Djordje-Petrovic" xr:uid="{3E6AED03-8598-47C3-B3C1-6B7E9ED5DC83}"/>
    <hyperlink ref="C431" r:id="rId1710" display="https://fbref.com/en/country/SRB/Serbia-Football" xr:uid="{2B7C7E38-4F66-4712-A194-F05774B86B8D}"/>
    <hyperlink ref="E431" r:id="rId1711" display="https://fbref.com/en/squads/cff3d9bb/Chelsea-Stats" xr:uid="{8A28CCEA-CA41-485C-8946-5CCEEFD979B7}"/>
    <hyperlink ref="X431" r:id="rId1712" display="https://fbref.com/en/players/0cf321c8/matchlogs/2023-2024/passing_types/Djordje-Petrovic-Match-Logs" xr:uid="{5F19DE35-3043-4999-BCB5-0F415C60C2DF}"/>
    <hyperlink ref="B432" r:id="rId1713" display="https://fbref.com/en/players/4f565d77/Kalvin-Phillips" xr:uid="{E3F7FFB6-CC93-4081-BD48-738D5279596E}"/>
    <hyperlink ref="C432" r:id="rId1714" display="https://fbref.com/en/country/ENG/England-Football" xr:uid="{F732BAB6-2FE1-4493-8261-8CCFDD40E121}"/>
    <hyperlink ref="E432" r:id="rId1715" display="https://fbref.com/en/squads/b8fd03ef/Manchester-City-Stats" xr:uid="{1C8C75F9-D55A-44B3-8255-9A96F9F30660}"/>
    <hyperlink ref="X432" r:id="rId1716" display="https://fbref.com/en/players/4f565d77/matchlogs/2023-2024/passing_types/Kalvin-Phillips-Match-Logs" xr:uid="{3CD76938-5C2A-4CFE-94B9-FD8087FDCF0C}"/>
    <hyperlink ref="B433" r:id="rId1717" display="https://fbref.com/en/players/4f565d77/Kalvin-Phillips" xr:uid="{30C90628-8B0F-46EC-8A35-614BBE177738}"/>
    <hyperlink ref="C433" r:id="rId1718" display="https://fbref.com/en/country/ENG/England-Football" xr:uid="{149C63AB-CF5B-4B96-A2E0-742088CFD26D}"/>
    <hyperlink ref="E433" r:id="rId1719" display="https://fbref.com/en/squads/7c21e445/West-Ham-United-Stats" xr:uid="{1D44967A-F478-47EE-BD46-CE83640F6116}"/>
    <hyperlink ref="X433" r:id="rId1720" display="https://fbref.com/en/players/4f565d77/matchlogs/2023-2024/passing_types/Kalvin-Phillips-Match-Logs" xr:uid="{1511BD7B-C254-425B-9188-BDC6C54C47EA}"/>
    <hyperlink ref="B434" r:id="rId1721" display="https://fbref.com/en/players/19f4d211/Jaden-Philogene-Bidace" xr:uid="{0A8EA40B-AE0A-46FF-BBC4-0DA60BAAA1A0}"/>
    <hyperlink ref="C434" r:id="rId1722" display="https://fbref.com/en/country/ENG/England-Football" xr:uid="{CA2FFB94-E623-4B42-93E1-5ED359356665}"/>
    <hyperlink ref="E434" r:id="rId1723" display="https://fbref.com/en/squads/8602292d/Aston-Villa-Stats" xr:uid="{965ECF13-CD05-41D7-B27E-274EA786F368}"/>
    <hyperlink ref="X434" r:id="rId1724" display="https://fbref.com/en/players/19f4d211/matchlogs/2023-2024/passing_types/Jaden-Philogene-Bidace-Match-Logs" xr:uid="{459D8DAA-D415-4D2F-A74D-6A58CACD8EA8}"/>
    <hyperlink ref="B435" r:id="rId1725" display="https://fbref.com/en/players/4806ec67/Jordan-Pickford" xr:uid="{56C48258-CF6C-410A-A781-CAD61EE78A5D}"/>
    <hyperlink ref="C435" r:id="rId1726" display="https://fbref.com/en/country/ENG/England-Football" xr:uid="{43766ED4-53FB-49B8-AD12-CD05B9DA56FF}"/>
    <hyperlink ref="E435" r:id="rId1727" display="https://fbref.com/en/squads/d3fd31cc/Everton-Stats" xr:uid="{F6A8D42B-44EC-41C2-8316-9D47125DAE37}"/>
    <hyperlink ref="X435" r:id="rId1728" display="https://fbref.com/en/players/4806ec67/matchlogs/2023-2024/passing_types/Jordan-Pickford-Match-Logs" xr:uid="{EEA167A0-F3FF-49A3-8E5F-FEBFD202994C}"/>
    <hyperlink ref="B436" r:id="rId1729" display="https://fbref.com/en/players/e541326e/Ethan-Pinnock" xr:uid="{A4A4F4D7-4A85-4783-B897-22BA9941A11A}"/>
    <hyperlink ref="C436" r:id="rId1730" display="https://fbref.com/en/country/JAM/Jamaica-Football" xr:uid="{3C719E56-8462-4C45-AAFD-87BCA2D76A3D}"/>
    <hyperlink ref="E436" r:id="rId1731" display="https://fbref.com/en/squads/cd051869/Brentford-Stats" xr:uid="{4184FC16-2238-4F9C-B29A-D4D951B94E10}"/>
    <hyperlink ref="X436" r:id="rId1732" display="https://fbref.com/en/players/e541326e/matchlogs/2023-2024/passing_types/Ethan-Pinnock-Match-Logs" xr:uid="{B8B9F450-6C1D-4A63-A576-6992230EF8E6}"/>
    <hyperlink ref="B437" r:id="rId1733" display="https://fbref.com/en/players/4b40d9ca/Nick-Pope" xr:uid="{AF75AB79-34C0-487D-83E4-D4A18C8DB750}"/>
    <hyperlink ref="C437" r:id="rId1734" display="https://fbref.com/en/country/ENG/England-Football" xr:uid="{D759EF9E-4B62-45D2-9668-8B1DB2E42554}"/>
    <hyperlink ref="E437" r:id="rId1735" display="https://fbref.com/en/squads/b2b47a98/Newcastle-United-Stats" xr:uid="{3E2B82B7-8DB1-4F99-ACAA-6AF74E589A16}"/>
    <hyperlink ref="X437" r:id="rId1736" display="https://fbref.com/en/players/4b40d9ca/matchlogs/2023-2024/passing_types/Nick-Pope-Match-Logs" xr:uid="{E6280E76-C307-4FCA-A8C9-BECB81F4D5E7}"/>
    <hyperlink ref="B438" r:id="rId1737" display="https://fbref.com/en/players/27d0a506/Pedro-Porro" xr:uid="{E1090087-0ABB-4FA8-B7D4-F58869357C22}"/>
    <hyperlink ref="C438" r:id="rId1738" display="https://fbref.com/en/country/ESP/Spain-Football" xr:uid="{7F378934-F79E-475B-A558-F5E7F2906389}"/>
    <hyperlink ref="E438" r:id="rId1739" display="https://fbref.com/en/squads/361ca564/Tottenham-Hotspur-Stats" xr:uid="{81E0C0E7-0EA6-491B-99CE-BCB5D2637256}"/>
    <hyperlink ref="X438" r:id="rId1740" display="https://fbref.com/en/players/27d0a506/matchlogs/2023-2024/passing_types/Pedro-Porro-Match-Logs" xr:uid="{24162C84-A339-46E0-BD08-92890B81063C}"/>
    <hyperlink ref="B439" r:id="rId1741" display="https://fbref.com/en/players/4125cb98/Jarell-Quansah" xr:uid="{4668566E-FCC1-4438-B1E2-80E744629FD6}"/>
    <hyperlink ref="C439" r:id="rId1742" display="https://fbref.com/en/country/ENG/England-Football" xr:uid="{9B9236E6-029C-43A7-8C5B-ED3583C66756}"/>
    <hyperlink ref="E439" r:id="rId1743" display="https://fbref.com/en/squads/822bd0ba/Liverpool-Stats" xr:uid="{5B92250F-2C81-4EC5-A9C7-A47531F424E9}"/>
    <hyperlink ref="X439" r:id="rId1744" display="https://fbref.com/en/players/4125cb98/matchlogs/2023-2024/passing_types/Jarell-Quansah-Match-Logs" xr:uid="{C4663DCE-BAC4-40FD-BE08-7FD19B29D0F7}"/>
    <hyperlink ref="B440" r:id="rId1745" display="https://fbref.com/en/players/67f649be/Ionut-Radu" xr:uid="{BF0D0191-4A7C-4D0C-A5CB-99D573CE3943}"/>
    <hyperlink ref="C440" r:id="rId1746" display="https://fbref.com/en/country/ROU/Romania-Football" xr:uid="{690C85AA-981E-4175-A9BE-B61FE08083E1}"/>
    <hyperlink ref="E440" r:id="rId1747" display="https://fbref.com/en/squads/4ba7cbea/Bournemouth-Stats" xr:uid="{9F230E53-9DCB-4DB1-9022-527BA92AFFAD}"/>
    <hyperlink ref="X440" r:id="rId1748" display="https://fbref.com/en/players/67f649be/matchlogs/2023-2024/passing_types/Ionut-Radu-Match-Logs" xr:uid="{EF36FC41-AC93-47B3-A757-23B03ACC9A7B}"/>
    <hyperlink ref="B441" r:id="rId1749" display="https://fbref.com/en/players/45685411/Jesurun-Rak-Sakyi" xr:uid="{0653BB9A-3436-4221-8DB1-3026EB6E781F}"/>
    <hyperlink ref="C441" r:id="rId1750" display="https://fbref.com/en/country/ENG/England-Football" xr:uid="{611A0C0A-276A-4EDC-AD1E-3996AAA8132A}"/>
    <hyperlink ref="E441" r:id="rId1751" display="https://fbref.com/en/squads/47c64c55/Crystal-Palace-Stats" xr:uid="{8C0A03FA-21E3-4D1E-8928-2BA4640E8590}"/>
    <hyperlink ref="X441" r:id="rId1752" display="https://fbref.com/en/players/45685411/matchlogs/2023-2024/passing_types/Jesurun-Rak-Sakyi-Match-Logs" xr:uid="{D9F43FB2-820E-472E-8831-58DD855FF65A}"/>
    <hyperlink ref="B442" r:id="rId1753" display="https://fbref.com/en/players/466fb2c5/Aaron-Ramsdale" xr:uid="{20143206-A21F-47B5-B63D-4A77F06E12A9}"/>
    <hyperlink ref="C442" r:id="rId1754" display="https://fbref.com/en/country/ENG/England-Football" xr:uid="{9C9F280D-8E92-4E4C-95A6-2438A13B077F}"/>
    <hyperlink ref="E442" r:id="rId1755" display="https://fbref.com/en/squads/18bb7c10/Arsenal-Stats" xr:uid="{E8B105F1-AD06-4676-B8C3-30D64140F271}"/>
    <hyperlink ref="X442" r:id="rId1756" display="https://fbref.com/en/players/466fb2c5/matchlogs/2023-2024/passing_types/Aaron-Ramsdale-Match-Logs" xr:uid="{24960D92-BFD2-4222-AFEA-4CD69A044AFB}"/>
    <hyperlink ref="B443" r:id="rId1757" display="https://fbref.com/en/players/e1618c22/Aaron-Ramsey" xr:uid="{997FE2A6-4654-4DD8-8698-8761ED97305D}"/>
    <hyperlink ref="C443" r:id="rId1758" display="https://fbref.com/en/country/ENG/England-Football" xr:uid="{CA38BDF9-5B6C-4796-9017-D1D6006F6252}"/>
    <hyperlink ref="E443" r:id="rId1759" display="https://fbref.com/en/squads/943e8050/Burnley-Stats" xr:uid="{41910E0C-2319-42F9-BD41-E3B83C3CBB73}"/>
    <hyperlink ref="X443" r:id="rId1760" display="https://fbref.com/en/players/e1618c22/matchlogs/2023-2024/passing_types/Aaron-Ramsey-Match-Logs" xr:uid="{43B42F78-3FAD-4D8C-B543-9D3DB4DC8B99}"/>
    <hyperlink ref="B444" r:id="rId1761" display="https://fbref.com/en/players/1544f145/Jacob-Ramsey" xr:uid="{EE6A4A03-5CB4-414B-9331-847EF8B5926E}"/>
    <hyperlink ref="C444" r:id="rId1762" display="https://fbref.com/en/country/ENG/England-Football" xr:uid="{9622498A-4BFB-4DB4-959A-201648CCC637}"/>
    <hyperlink ref="E444" r:id="rId1763" display="https://fbref.com/en/squads/8602292d/Aston-Villa-Stats" xr:uid="{5D724A4F-C77E-4BB7-B7EC-058F08CFC377}"/>
    <hyperlink ref="X444" r:id="rId1764" display="https://fbref.com/en/players/1544f145/matchlogs/2023-2024/passing_types/Jacob-Ramsey-Match-Logs" xr:uid="{6D3543E1-2380-4DDE-B1E4-54751796DAD4}"/>
    <hyperlink ref="B445" r:id="rId1765" display="https://fbref.com/en/players/a1d5bd30/Marcus-Rashford" xr:uid="{989B6857-2DD4-40D6-AC57-7069D33312F8}"/>
    <hyperlink ref="C445" r:id="rId1766" display="https://fbref.com/en/country/ENG/England-Football" xr:uid="{8C0448BA-F6B8-4726-A8D7-D9CEECA32DD2}"/>
    <hyperlink ref="E445" r:id="rId1767" display="https://fbref.com/en/squads/19538871/Manchester-United-Stats" xr:uid="{F7677A82-5B66-48E6-A82F-87E968DD95D5}"/>
    <hyperlink ref="X445" r:id="rId1768" display="https://fbref.com/en/players/a1d5bd30/matchlogs/2023-2024/passing_types/Marcus-Rashford-Match-Logs" xr:uid="{B30E4893-7736-475C-A496-4072845E6176}"/>
    <hyperlink ref="B446" r:id="rId1769" display="https://fbref.com/en/players/98ea5115/David-Raya" xr:uid="{9E04F5D1-9C90-4E07-B4C2-73557921CA42}"/>
    <hyperlink ref="C446" r:id="rId1770" display="https://fbref.com/en/country/ESP/Spain-Football" xr:uid="{D9583413-881F-4156-B3AC-36B3A8080FE3}"/>
    <hyperlink ref="E446" r:id="rId1771" display="https://fbref.com/en/squads/18bb7c10/Arsenal-Stats" xr:uid="{3CF6F380-4556-4006-AC6D-F330C51A3088}"/>
    <hyperlink ref="X446" r:id="rId1772" display="https://fbref.com/en/players/98ea5115/matchlogs/2023-2024/passing_types/David-Raya-Match-Logs" xr:uid="{C46F4813-2582-422D-8959-B3170F643859}"/>
    <hyperlink ref="B447" r:id="rId1773" display="https://fbref.com/en/players/28b40c9c/Tim-Ream" xr:uid="{246E2D00-4F92-4FC6-A2C5-068573F7E935}"/>
    <hyperlink ref="C447" r:id="rId1774" display="https://fbref.com/en/country/USA/United-States-Football" xr:uid="{E483B5E1-626A-4189-A0EE-36FDFFF2180C}"/>
    <hyperlink ref="E447" r:id="rId1775" display="https://fbref.com/en/squads/fd962109/Fulham-Stats" xr:uid="{96B68B4E-B8B5-4848-9E5F-48C616C4684B}"/>
    <hyperlink ref="X447" r:id="rId1776" display="https://fbref.com/en/players/28b40c9c/matchlogs/2023-2024/passing_types/Tim-Ream-Match-Logs" xr:uid="{C2E15156-7D68-4E8D-A06C-FAD5301666E7}"/>
    <hyperlink ref="B448" r:id="rId1777" display="https://fbref.com/en/players/ab651565/Nathan-Redmond" xr:uid="{5C05C5F4-409B-46F7-B12B-09C243096633}"/>
    <hyperlink ref="C448" r:id="rId1778" display="https://fbref.com/en/country/ENG/England-Football" xr:uid="{7F115F54-6CAF-43F6-8A0B-656579A31C76}"/>
    <hyperlink ref="E448" r:id="rId1779" display="https://fbref.com/en/squads/943e8050/Burnley-Stats" xr:uid="{10B40B9C-DFE5-47BA-AB39-942C2645AFD2}"/>
    <hyperlink ref="X448" r:id="rId1780" display="https://fbref.com/en/players/ab651565/matchlogs/2023-2024/passing_types/Nathan-Redmond-Match-Logs" xr:uid="{CAC6FAF6-772A-467C-8F45-559BB599F8A6}"/>
    <hyperlink ref="B449" r:id="rId1781" display="https://fbref.com/en/players/803ae100/Harrison-Reed" xr:uid="{DE0B7223-57EC-4617-AC3A-B6270D436E22}"/>
    <hyperlink ref="C449" r:id="rId1782" display="https://fbref.com/en/country/ENG/England-Football" xr:uid="{64A52AB9-0854-4529-BBA9-257BFB53ED9F}"/>
    <hyperlink ref="E449" r:id="rId1783" display="https://fbref.com/en/squads/fd962109/Fulham-Stats" xr:uid="{4E8CF39F-6C90-4253-8DB3-015CB1E10E21}"/>
    <hyperlink ref="X449" r:id="rId1784" display="https://fbref.com/en/players/803ae100/matchlogs/2023-2024/passing_types/Harrison-Reed-Match-Logs" xr:uid="{1C78455A-2E19-47A0-89FA-B5F02BC53D63}"/>
    <hyperlink ref="B450" r:id="rId1785" display="https://fbref.com/en/players/3353737a/Sergio-Reguilon" xr:uid="{946C5248-5729-49C7-A782-61B4ECDC3D94}"/>
    <hyperlink ref="C450" r:id="rId1786" display="https://fbref.com/en/country/ESP/Spain-Football" xr:uid="{C91C2110-EEA1-4467-818A-17A8A798AC47}"/>
    <hyperlink ref="E450" r:id="rId1787" display="https://fbref.com/en/squads/cd051869/Brentford-Stats" xr:uid="{AC93003D-7AD1-4DA8-99CD-4B918A9C22F5}"/>
    <hyperlink ref="X450" r:id="rId1788" display="https://fbref.com/en/players/3353737a/matchlogs/2023-2024/passing_types/Sergio-Reguilon-Match-Logs" xr:uid="{9C547103-C609-42FC-90C8-9E895B19398C}"/>
    <hyperlink ref="B451" r:id="rId1789" display="https://fbref.com/en/players/3353737a/Sergio-Reguilon" xr:uid="{87FB51D6-5A7E-40C1-8A8E-699994C0B3E6}"/>
    <hyperlink ref="C451" r:id="rId1790" display="https://fbref.com/en/country/ESP/Spain-Football" xr:uid="{C3925C33-ED95-4E33-A305-C3941143EFBE}"/>
    <hyperlink ref="E451" r:id="rId1791" display="https://fbref.com/en/squads/19538871/Manchester-United-Stats" xr:uid="{76D58741-0A67-4716-962E-59E9D806D7D8}"/>
    <hyperlink ref="X451" r:id="rId1792" display="https://fbref.com/en/players/3353737a/matchlogs/2023-2024/passing_types/Sergio-Reguilon-Match-Logs" xr:uid="{1337FA50-FC03-4393-8719-47E931495FEF}"/>
    <hyperlink ref="B452" r:id="rId1793" display="https://fbref.com/en/players/0f7533cd/Bobby-Reid" xr:uid="{2D206AFB-2BCD-4950-8CD0-1C28E5922FCE}"/>
    <hyperlink ref="C452" r:id="rId1794" display="https://fbref.com/en/country/JAM/Jamaica-Football" xr:uid="{6799FF48-55B2-4285-9906-A45A6CC9E47A}"/>
    <hyperlink ref="E452" r:id="rId1795" display="https://fbref.com/en/squads/fd962109/Fulham-Stats" xr:uid="{83D0B57F-FB62-4128-952F-BBFCDFA706EF}"/>
    <hyperlink ref="X452" r:id="rId1796" display="https://fbref.com/en/players/0f7533cd/matchlogs/2023-2024/passing_types/Bobby-Reid-Match-Logs" xr:uid="{DDC00B1F-0299-4D2C-AED8-E4ECDC39817B}"/>
    <hyperlink ref="B453" r:id="rId1797" display="https://fbref.com/en/players/7fa4e703/Gio-Reyna" xr:uid="{EC31A92A-4FCD-4C5E-B119-B93733CD02D6}"/>
    <hyperlink ref="C453" r:id="rId1798" display="https://fbref.com/en/country/USA/United-States-Football" xr:uid="{FDF58A39-9C5B-4A7E-9B6F-D16576FFFAEE}"/>
    <hyperlink ref="E453" r:id="rId1799" display="https://fbref.com/en/squads/e4a775cb/Nottingham-Forest-Stats" xr:uid="{F8A13C65-2D3D-42D1-897C-1DAE896C7B0C}"/>
    <hyperlink ref="X453" r:id="rId1800" display="https://fbref.com/en/players/7fa4e703/matchlogs/2023-2024/passing_types/Gio-Reyna-Match-Logs" xr:uid="{5BCE4120-E321-41C9-984A-A94ED27C44E5}"/>
    <hyperlink ref="B454" r:id="rId1801" display="https://fbref.com/en/players/484a3eae/Rodrigo-Ribeiro" xr:uid="{E10900E1-ABBD-4885-A5B9-8642E786E56F}"/>
    <hyperlink ref="C454" r:id="rId1802" display="https://fbref.com/en/country/POR/Portugal-Football" xr:uid="{B56D755A-A027-40B0-B099-C02937EBA940}"/>
    <hyperlink ref="E454" r:id="rId1803" display="https://fbref.com/en/squads/e4a775cb/Nottingham-Forest-Stats" xr:uid="{BB7819F1-1856-4B3F-BC77-99D1B14B0A50}"/>
    <hyperlink ref="X454" r:id="rId1804" display="https://fbref.com/en/players/484a3eae/matchlogs/2023-2024/passing_types/Rodrigo-Ribeiro-Match-Logs" xr:uid="{B8A648C9-7030-4109-B8FA-73F38D43A6F9}"/>
    <hyperlink ref="B455" r:id="rId1805" display="https://fbref.com/en/players/1c7012b8/Declan-Rice" xr:uid="{830C50E0-BC5A-4D86-8CE7-D9AAB121BBF1}"/>
    <hyperlink ref="C455" r:id="rId1806" display="https://fbref.com/en/country/ENG/England-Football" xr:uid="{50A222B0-7F49-4C93-858C-CC29605C926C}"/>
    <hyperlink ref="E455" r:id="rId1807" display="https://fbref.com/en/squads/18bb7c10/Arsenal-Stats" xr:uid="{3C8F9D62-D8F4-4FED-9065-1890D222EBAC}"/>
    <hyperlink ref="X455" r:id="rId1808" display="https://fbref.com/en/players/1c7012b8/matchlogs/2023-2024/passing_types/Declan-Rice-Match-Logs" xr:uid="{3BE9F845-9790-456B-842B-EFE6E35CA570}"/>
    <hyperlink ref="B456" r:id="rId1809" display="https://fbref.com/en/players/0a3d6d2b/Chris-Richards" xr:uid="{0EBDED0D-E8D1-4492-816C-1F5D274351F1}"/>
    <hyperlink ref="C456" r:id="rId1810" display="https://fbref.com/en/country/USA/United-States-Football" xr:uid="{6004EC08-5DA4-48C8-8D1A-3600466DC377}"/>
    <hyperlink ref="E456" r:id="rId1811" display="https://fbref.com/en/squads/47c64c55/Crystal-Palace-Stats" xr:uid="{A4577278-F3CB-405C-9693-2C1CE639BB02}"/>
    <hyperlink ref="X456" r:id="rId1812" display="https://fbref.com/en/players/0a3d6d2b/matchlogs/2023-2024/passing_types/Chris-Richards-Match-Logs" xr:uid="{0DBAB9E2-5B36-410A-9353-CD1CEB4C276F}"/>
    <hyperlink ref="B457" r:id="rId1813" display="https://fbref.com/en/players/fa031b34/Richarlison" xr:uid="{C2F5C071-4B8D-4C3F-8DA9-1FB0AB0CCD86}"/>
    <hyperlink ref="C457" r:id="rId1814" display="https://fbref.com/en/country/BRA/Brazil-Football" xr:uid="{8D55A978-390C-4F27-9185-52E1D6E9F6DD}"/>
    <hyperlink ref="E457" r:id="rId1815" display="https://fbref.com/en/squads/361ca564/Tottenham-Hotspur-Stats" xr:uid="{228528AF-0FAB-41AF-91B3-2E6652BDC71D}"/>
    <hyperlink ref="X457" r:id="rId1816" display="https://fbref.com/en/players/fa031b34/matchlogs/2023-2024/passing_types/Richarlison-Match-Logs" xr:uid="{5206432B-0E0C-4099-A061-1779F6C69601}"/>
    <hyperlink ref="B458" r:id="rId1817" display="https://fbref.com/en/players/7a1f2c08/Jairo-Riedewald" xr:uid="{22BD20AF-DD7D-4F57-A2DB-EE33896B2D91}"/>
    <hyperlink ref="C458" r:id="rId1818" display="https://fbref.com/en/country/NED/Netherlands-Football" xr:uid="{DCD8D12F-680A-4F9E-B25A-E5408DE1706A}"/>
    <hyperlink ref="E458" r:id="rId1819" display="https://fbref.com/en/squads/47c64c55/Crystal-Palace-Stats" xr:uid="{87268CD3-6523-405B-88E0-781A10CA08F7}"/>
    <hyperlink ref="X458" r:id="rId1820" display="https://fbref.com/en/players/7a1f2c08/matchlogs/2023-2024/passing_types/Jairo-Riedewald-Match-Logs" xr:uid="{04EDCDCA-154B-4417-A121-D919FFFC91F2}"/>
    <hyperlink ref="B459" r:id="rId1821" display="https://fbref.com/en/players/71ef519e/Matt-Ritchie" xr:uid="{5BDB2756-E1E6-4369-8242-61F6ACE724E9}"/>
    <hyperlink ref="C459" r:id="rId1822" display="https://fbref.com/en/country/SCO/Scotland-Football" xr:uid="{519D9052-D348-45AC-BCFC-810D3972CF06}"/>
    <hyperlink ref="E459" r:id="rId1823" display="https://fbref.com/en/squads/b2b47a98/Newcastle-United-Stats" xr:uid="{47F7AB20-370F-42EE-B5C3-B8E4BF20CEEB}"/>
    <hyperlink ref="X459" r:id="rId1824" display="https://fbref.com/en/players/71ef519e/matchlogs/2023-2024/passing_types/Matt-Ritchie-Match-Logs" xr:uid="{126FF209-EBDE-4E8D-9679-29244BAEE0BC}"/>
    <hyperlink ref="B460" r:id="rId1825" display="https://fbref.com/en/players/24fae784/Connor-Roberts" xr:uid="{86BA9619-BCC1-4637-B5FA-7C378752561D}"/>
    <hyperlink ref="C460" r:id="rId1826" display="https://fbref.com/en/country/WAL/Wales-Football" xr:uid="{C1BA2F04-8170-4423-A202-80DBEBF0D603}"/>
    <hyperlink ref="E460" r:id="rId1827" display="https://fbref.com/en/squads/943e8050/Burnley-Stats" xr:uid="{3E6E8AE3-AB8C-407F-B644-8C8ED20C6407}"/>
    <hyperlink ref="X460" r:id="rId1828" display="https://fbref.com/en/players/24fae784/matchlogs/2023-2024/passing_types/Connor-Roberts-Match-Logs" xr:uid="{80471504-AFF0-4B09-824C-1D0CF363197A}"/>
    <hyperlink ref="B461" r:id="rId1829" display="https://fbref.com/en/players/2e4f5f03/Andrew-Robertson" xr:uid="{A6A00FEF-625B-4008-A1A1-60AFB90CC941}"/>
    <hyperlink ref="C461" r:id="rId1830" display="https://fbref.com/en/country/SCO/Scotland-Football" xr:uid="{B77298FF-62CD-4544-8FBD-CE2A8F831DC6}"/>
    <hyperlink ref="E461" r:id="rId1831" display="https://fbref.com/en/squads/822bd0ba/Liverpool-Stats" xr:uid="{99EE1123-6B6A-4880-86AC-744A05561856}"/>
    <hyperlink ref="X461" r:id="rId1832" display="https://fbref.com/en/players/2e4f5f03/matchlogs/2023-2024/passing_types/Andrew-Robertson-Match-Logs" xr:uid="{A9980C43-EEC5-4C99-BBBE-6729716E02D8}"/>
    <hyperlink ref="B462" r:id="rId1833" display="https://fbref.com/en/players/289601e6/Antonee-Robinson" xr:uid="{38B7CF55-BAFE-4B79-9296-3C054FE99EE0}"/>
    <hyperlink ref="C462" r:id="rId1834" display="https://fbref.com/en/country/USA/United-States-Football" xr:uid="{D72EA9E2-4CC2-477F-9CD4-4AB60B445F03}"/>
    <hyperlink ref="E462" r:id="rId1835" display="https://fbref.com/en/squads/fd962109/Fulham-Stats" xr:uid="{D42FB066-46BA-42C6-9DBC-B8767D3A9475}"/>
    <hyperlink ref="X462" r:id="rId1836" display="https://fbref.com/en/players/289601e6/matchlogs/2023-2024/passing_types/Antonee-Robinson-Match-Logs" xr:uid="{5E59BF24-5A7D-4258-96E0-BBB81103382D}"/>
    <hyperlink ref="B463" r:id="rId1837" display="https://fbref.com/en/players/7399c7a8/Jack-Robinson" xr:uid="{A157B418-B561-4E97-BF3A-DF7866F1D30C}"/>
    <hyperlink ref="C463" r:id="rId1838" display="https://fbref.com/en/country/ENG/England-Football" xr:uid="{232A31A7-180F-4961-9EC0-1842F4E83DD3}"/>
    <hyperlink ref="E463" r:id="rId1839" display="https://fbref.com/en/squads/1df6b87e/Sheffield-United-Stats" xr:uid="{47803969-2FC7-4B0A-9D51-7F350C326286}"/>
    <hyperlink ref="X463" r:id="rId1840" display="https://fbref.com/en/players/7399c7a8/matchlogs/2023-2024/passing_types/Jack-Robinson-Match-Logs" xr:uid="{DB22F71C-5E86-4884-9E38-B10CE9C8C082}"/>
    <hyperlink ref="B464" r:id="rId1841" display="https://fbref.com/en/players/6434f10d/Rodri" xr:uid="{B255638C-26EC-4770-9FB0-638FFBF8E8D7}"/>
    <hyperlink ref="C464" r:id="rId1842" display="https://fbref.com/en/country/ESP/Spain-Football" xr:uid="{1BF2014B-3790-445C-82C8-70330FEEAD6B}"/>
    <hyperlink ref="E464" r:id="rId1843" display="https://fbref.com/en/squads/b8fd03ef/Manchester-City-Stats" xr:uid="{BF3A1B27-3B94-4373-997E-FF61E470EA1F}"/>
    <hyperlink ref="X464" r:id="rId1844" display="https://fbref.com/en/players/6434f10d/matchlogs/2023-2024/passing_types/Rodri-Match-Logs" xr:uid="{9E3C5F57-3B06-4796-A1A4-656D4EBE68FE}"/>
    <hyperlink ref="B465" r:id="rId1845" display="https://fbref.com/en/players/4ab53cdb/Jay-Rodriguez" xr:uid="{E2E97A42-22F6-4C00-8B58-BB41A43865F6}"/>
    <hyperlink ref="C465" r:id="rId1846" display="https://fbref.com/en/country/ENG/England-Football" xr:uid="{C0DF363F-D7E1-4E63-8F5C-71910BE309C3}"/>
    <hyperlink ref="E465" r:id="rId1847" display="https://fbref.com/en/squads/943e8050/Burnley-Stats" xr:uid="{0EE4A7BB-8F5E-4219-A089-50DC7590CC2F}"/>
    <hyperlink ref="X465" r:id="rId1848" display="https://fbref.com/en/players/4ab53cdb/matchlogs/2023-2024/passing_types/Jay-Rodriguez-Match-Logs" xr:uid="{F1F11A89-63B4-47AC-A8E9-0264154C10C6}"/>
    <hyperlink ref="B466" r:id="rId1849" display="https://fbref.com/en/players/57c94db2/Mads-Roerslev" xr:uid="{10EFC32E-5448-4D1D-9356-CB92EFE37EFE}"/>
    <hyperlink ref="C466" r:id="rId1850" display="https://fbref.com/en/country/DEN/Denmark-Football" xr:uid="{FD6F343B-1766-4F3A-81EC-AB9672D4E9C0}"/>
    <hyperlink ref="E466" r:id="rId1851" display="https://fbref.com/en/squads/cd051869/Brentford-Stats" xr:uid="{E9EE2C4B-96FF-499E-92BB-F3B8848FF7E9}"/>
    <hyperlink ref="X466" r:id="rId1852" display="https://fbref.com/en/players/57c94db2/matchlogs/2023-2024/passing_types/Mads-Roerslev-Match-Logs" xr:uid="{A41D092F-A9E5-4946-BEFD-DE95FDDE0162}"/>
    <hyperlink ref="B467" r:id="rId1853" display="https://fbref.com/en/players/2e5915f1/Morgan-Rogers" xr:uid="{B32701BF-D1D9-4ECE-8453-09EE622C7D51}"/>
    <hyperlink ref="C467" r:id="rId1854" display="https://fbref.com/en/country/ENG/England-Football" xr:uid="{AFA4F0BA-1469-43F9-8286-3AE9C87718F4}"/>
    <hyperlink ref="E467" r:id="rId1855" display="https://fbref.com/en/squads/8602292d/Aston-Villa-Stats" xr:uid="{5B11578C-E2EB-4B85-BA44-9BDCA28A5745}"/>
    <hyperlink ref="X467" r:id="rId1856" display="https://fbref.com/en/players/2e5915f1/matchlogs/2023-2024/passing_types/Morgan-Rogers-Match-Logs" xr:uid="{18EE6E64-F38C-4C2F-9C49-02CBE80A3367}"/>
    <hyperlink ref="B468" r:id="rId1857" display="https://fbref.com/en/players/a3d94a58/Cristian-Romero" xr:uid="{04FFFD78-A104-43B2-87C6-7C4C041082AD}"/>
    <hyperlink ref="C468" r:id="rId1858" display="https://fbref.com/en/country/ARG/Argentina-Football" xr:uid="{88D2ADDA-8FAB-4A47-A8C5-14E771670DFD}"/>
    <hyperlink ref="E468" r:id="rId1859" display="https://fbref.com/en/squads/361ca564/Tottenham-Hotspur-Stats" xr:uid="{B7CBCCE3-F83C-45F5-9A6B-A024702E822A}"/>
    <hyperlink ref="X468" r:id="rId1860" display="https://fbref.com/en/players/a3d94a58/matchlogs/2023-2024/passing_types/Cristian-Romero-Match-Logs" xr:uid="{F880A828-2DBA-4512-BE58-5E1BE3E50A0C}"/>
    <hyperlink ref="B469" r:id="rId1861" display="https://fbref.com/en/players/10a10454/Joe-Rothwell" xr:uid="{9E47A624-7CA1-479C-BE21-EDD1C5F0C32D}"/>
    <hyperlink ref="C469" r:id="rId1862" display="https://fbref.com/en/country/ENG/England-Football" xr:uid="{BEDD4CC8-3499-48F1-923D-B400393C5668}"/>
    <hyperlink ref="E469" r:id="rId1863" display="https://fbref.com/en/squads/4ba7cbea/Bournemouth-Stats" xr:uid="{84C63FA9-4319-4448-ABB0-21FFBE9F60CF}"/>
    <hyperlink ref="X469" r:id="rId1864" display="https://fbref.com/en/players/10a10454/matchlogs/2023-2024/passing_types/Joe-Rothwell-Match-Logs" xr:uid="{AA0F6D0B-4200-4A94-B26E-F6C51C5E6F06}"/>
    <hyperlink ref="B470" r:id="rId1865" display="https://fbref.com/en/players/a9b1c319/Pelly-Ruddock-Mpanzu" xr:uid="{4DDDE0D4-9A56-446A-A3BB-4B18E02B19A4}"/>
    <hyperlink ref="C470" r:id="rId1866" display="https://fbref.com/en/country/COD/Congo-DR-Football" xr:uid="{1794C85F-9363-4078-9956-382AAE9166A3}"/>
    <hyperlink ref="E470" r:id="rId1867" display="https://fbref.com/en/squads/e297cd13/Luton-Town-Stats" xr:uid="{0EBD0F0F-A356-453F-89BE-DFE36928502B}"/>
    <hyperlink ref="X470" r:id="rId1868" display="https://fbref.com/en/players/a9b1c319/matchlogs/2023-2024/passing_types/Pelly-Ruddock-Mpanzu-Match-Logs" xr:uid="{74D0C988-9F6E-41BE-A447-3C82186344D3}"/>
    <hyperlink ref="B471" r:id="rId1869" display="https://fbref.com/en/players/903b6e8b/Jose-Sa" xr:uid="{963C463F-1271-4D23-B098-11DCA666F7A7}"/>
    <hyperlink ref="C471" r:id="rId1870" display="https://fbref.com/en/country/POR/Portugal-Football" xr:uid="{36CE1DF8-51FE-4284-863D-0C8D1A5D2A89}"/>
    <hyperlink ref="E471" r:id="rId1871" display="https://fbref.com/en/squads/8cec06e1/Wolverhampton-Wanderers-Stats" xr:uid="{0E89D9AD-221C-4C45-891A-EF045A027F14}"/>
    <hyperlink ref="X471" r:id="rId1872" display="https://fbref.com/en/players/903b6e8b/matchlogs/2023-2024/passing_types/Jose-Sa-Match-Logs" xr:uid="{361D59CF-E618-44FD-A405-F7B4FDB090AB}"/>
    <hyperlink ref="B472" r:id="rId1873" display="https://fbref.com/en/players/54778940/Dominic-Sadi" xr:uid="{F3A751A2-B42E-4823-AC5D-67EA8A32865D}"/>
    <hyperlink ref="C472" r:id="rId1874" display="https://fbref.com/en/country/ENG/England-Football" xr:uid="{37531B99-9E7E-4835-B738-9ABB2E93FDE1}"/>
    <hyperlink ref="E472" r:id="rId1875" display="https://fbref.com/en/squads/4ba7cbea/Bournemouth-Stats" xr:uid="{78267AD2-7405-47DC-A4FB-769449963A30}"/>
    <hyperlink ref="X472" r:id="rId1876" display="https://fbref.com/en/players/54778940/matchlogs/2023-2024/passing_types/Dominic-Sadi-Match-Logs" xr:uid="{D7A0F5DF-548F-4FFB-AD5A-677E7227E2E5}"/>
    <hyperlink ref="B473" r:id="rId1877" display="https://fbref.com/en/players/bc7dc64d/Bukayo-Saka" xr:uid="{BC12A962-4184-46E7-A53D-74014172A4D0}"/>
    <hyperlink ref="C473" r:id="rId1878" display="https://fbref.com/en/country/ENG/England-Football" xr:uid="{DB17E35C-1916-4F50-80B7-9664CD6FB652}"/>
    <hyperlink ref="E473" r:id="rId1879" display="https://fbref.com/en/squads/18bb7c10/Arsenal-Stats" xr:uid="{D0A33538-B4EE-4C8D-9076-7EE0CC614E58}"/>
    <hyperlink ref="X473" r:id="rId1880" display="https://fbref.com/en/players/bc7dc64d/matchlogs/2023-2024/passing_types/Bukayo-Saka-Match-Logs" xr:uid="{C1141499-45AD-41E3-B2A4-2E8F422D6F54}"/>
    <hyperlink ref="B474" r:id="rId1881" display="https://fbref.com/en/players/e342ad68/Mohamed-Salah" xr:uid="{AFDEA420-0CFE-45DA-A6FC-A39FB5041853}"/>
    <hyperlink ref="C474" r:id="rId1882" display="https://fbref.com/en/country/EGY/Egypt-Football" xr:uid="{31903185-39F0-420D-9B03-85B2946FB3C3}"/>
    <hyperlink ref="E474" r:id="rId1883" display="https://fbref.com/en/squads/822bd0ba/Liverpool-Stats" xr:uid="{5944D801-A106-4E8A-BF32-1AF441E7F8CA}"/>
    <hyperlink ref="X474" r:id="rId1884" display="https://fbref.com/en/players/e342ad68/matchlogs/2023-2024/passing_types/Mohamed-Salah-Match-Logs" xr:uid="{99D67391-4271-460C-BF6A-FD7BC28ECBF4}"/>
    <hyperlink ref="B475" r:id="rId1885" display="https://fbref.com/en/players/972aeb2a/William-Saliba" xr:uid="{6C5D8DA1-1B2F-490E-86ED-01AEFCC61D9F}"/>
    <hyperlink ref="C475" r:id="rId1886" display="https://fbref.com/en/country/FRA/France-Football" xr:uid="{14872053-89DF-4DCF-9ADE-C11B2E1B97D3}"/>
    <hyperlink ref="E475" r:id="rId1887" display="https://fbref.com/en/squads/18bb7c10/Arsenal-Stats" xr:uid="{BE8024E0-5EFA-4597-A7EB-3A99FB9DF4A5}"/>
    <hyperlink ref="X475" r:id="rId1888" display="https://fbref.com/en/players/972aeb2a/matchlogs/2023-2024/passing_types/William-Saliba-Match-Logs" xr:uid="{4031A754-E59F-4A63-8AC6-2A40F239552C}"/>
    <hyperlink ref="B476" r:id="rId1889" display="https://fbref.com/en/players/1b4f1169/Albert-Sambi-Lokonga" xr:uid="{02FD3656-BCBE-4B68-9BFC-DFAC5CB06504}"/>
    <hyperlink ref="C476" r:id="rId1890" display="https://fbref.com/en/country/BEL/Belgium-Football" xr:uid="{03A25741-7900-4324-8B0E-04E8ED111715}"/>
    <hyperlink ref="E476" r:id="rId1891" display="https://fbref.com/en/squads/e297cd13/Luton-Town-Stats" xr:uid="{34EEB6AF-344D-49ED-B2CB-80C0F07CD8D6}"/>
    <hyperlink ref="X476" r:id="rId1892" display="https://fbref.com/en/players/1b4f1169/matchlogs/2023-2024/passing_types/Albert-Sambi-Lokonga-Match-Logs" xr:uid="{EDA412B5-C086-41E7-BA81-C69719B8E5E1}"/>
    <hyperlink ref="B477" r:id="rId1893" display="https://fbref.com/en/players/da7b447d/Davinson-Sanchez" xr:uid="{F54CEAF0-FF8E-4010-A31B-717241684DAC}"/>
    <hyperlink ref="C477" r:id="rId1894" display="https://fbref.com/en/country/COL/Colombia-Football" xr:uid="{C5ECFCB0-5CDD-4D37-83D7-F6520FD7F753}"/>
    <hyperlink ref="E477" r:id="rId1895" display="https://fbref.com/en/squads/361ca564/Tottenham-Hotspur-Stats" xr:uid="{C1D99D9A-EA51-4927-8E16-001DF4F8C49C}"/>
    <hyperlink ref="X477" r:id="rId1896" display="https://fbref.com/en/players/da7b447d/matchlogs/2023-2024/passing_types/Davinson-Sanchez-Match-Logs" xr:uid="{3CF58CFA-525D-4904-A927-7BA689D9C486}"/>
    <hyperlink ref="B478" r:id="rId1897" display="https://fbref.com/en/players/6a713852/Robert-Sanchez" xr:uid="{44FE875B-A279-419C-B6A3-FB3D30A4640C}"/>
    <hyperlink ref="C478" r:id="rId1898" display="https://fbref.com/en/country/ESP/Spain-Football" xr:uid="{3E5F0879-1ACA-41C3-8629-FE24EA5732BF}"/>
    <hyperlink ref="E478" r:id="rId1899" display="https://fbref.com/en/squads/cff3d9bb/Chelsea-Stats" xr:uid="{4FBAD622-A3AB-4E22-AD58-DF4F135DDE54}"/>
    <hyperlink ref="X478" r:id="rId1900" display="https://fbref.com/en/players/6a713852/matchlogs/2023-2024/passing_types/Robert-Sanchez-Match-Logs" xr:uid="{BD7809DB-4DBB-4080-AABE-8EF0C6D900DD}"/>
    <hyperlink ref="B479" r:id="rId1901" display="https://fbref.com/en/players/dbf053da/Jadon-Sancho" xr:uid="{E013305C-FB9D-42DC-9593-EE253BB9844E}"/>
    <hyperlink ref="C479" r:id="rId1902" display="https://fbref.com/en/country/ENG/England-Football" xr:uid="{444D7586-0081-42EB-BF52-249DD171BC28}"/>
    <hyperlink ref="E479" r:id="rId1903" display="https://fbref.com/en/squads/19538871/Manchester-United-Stats" xr:uid="{B5488D5A-D1CA-4CB1-BCAB-2F8B0876290A}"/>
    <hyperlink ref="X479" r:id="rId1904" display="https://fbref.com/en/players/dbf053da/matchlogs/2023-2024/passing_types/Jadon-Sancho-Match-Logs" xr:uid="{FAE44652-FD58-4731-A2E4-6489951CC9D6}"/>
    <hyperlink ref="B480" r:id="rId1905" display="https://fbref.com/en/players/bced0375/Ibrahim-Sangare" xr:uid="{4C4E9431-05FF-4FF0-BD75-A1AD1E53AF59}"/>
    <hyperlink ref="C480" r:id="rId1906" display="https://fbref.com/en/country/CIV/Cote-dIvoire-Football" xr:uid="{055E4CB4-75F0-4069-B9A6-542FB88B4963}"/>
    <hyperlink ref="E480" r:id="rId1907" display="https://fbref.com/en/squads/e4a775cb/Nottingham-Forest-Stats" xr:uid="{35211477-676D-4F81-AD1B-DAB4CAEC3262}"/>
    <hyperlink ref="X480" r:id="rId1908" display="https://fbref.com/en/players/bced0375/matchlogs/2023-2024/passing_types/Ibrahim-Sangare-Match-Logs" xr:uid="{90222E0D-89D7-4B10-9592-5C3913317C65}"/>
    <hyperlink ref="B481" r:id="rId1909" display="https://fbref.com/en/players/dd745366/Andrey-Santos" xr:uid="{A2AED880-F6B7-4B9A-9E47-9AE7BD091B1C}"/>
    <hyperlink ref="C481" r:id="rId1910" display="https://fbref.com/en/country/BRA/Brazil-Football" xr:uid="{F5FEA8CD-E646-4417-8939-5D9D930E077C}"/>
    <hyperlink ref="E481" r:id="rId1911" display="https://fbref.com/en/squads/e4a775cb/Nottingham-Forest-Stats" xr:uid="{C5350114-0B11-4077-801C-F44231750493}"/>
    <hyperlink ref="X481" r:id="rId1912" display="https://fbref.com/en/players/dd745366/matchlogs/2023-2024/passing_types/Andrey-Santos-Match-Logs" xr:uid="{A6835E30-351E-4A26-8F15-663DC14BD0FC}"/>
    <hyperlink ref="B482" r:id="rId1913" display="https://fbref.com/en/players/9744ff80/Pablo-Sarabia" xr:uid="{F68A64B2-18A6-44A3-A695-7816D7BDEF64}"/>
    <hyperlink ref="C482" r:id="rId1914" display="https://fbref.com/en/country/ESP/Spain-Football" xr:uid="{7F0FCF1D-B467-48EE-8F82-C2C7CDDA870C}"/>
    <hyperlink ref="E482" r:id="rId1915" display="https://fbref.com/en/squads/8cec06e1/Wolverhampton-Wanderers-Stats" xr:uid="{65D6D906-0B51-442A-BF7C-D37BE926916C}"/>
    <hyperlink ref="X482" r:id="rId1916" display="https://fbref.com/en/players/9744ff80/matchlogs/2023-2024/passing_types/Pablo-Sarabia-Match-Logs" xr:uid="{2931FE24-9183-499E-B23B-7262EB10FACB}"/>
    <hyperlink ref="B483" r:id="rId1917" display="https://fbref.com/en/players/21945a9e/Dane-Scarlett" xr:uid="{CE8B1EFB-C848-45EC-B317-BD23FAD2E874}"/>
    <hyperlink ref="C483" r:id="rId1918" display="https://fbref.com/en/country/ENG/England-Football" xr:uid="{70880F45-0FD8-4AC4-9745-1B12CE1C2DB9}"/>
    <hyperlink ref="E483" r:id="rId1919" display="https://fbref.com/en/squads/361ca564/Tottenham-Hotspur-Stats" xr:uid="{4F8CF251-8A19-44E5-93D8-F771DEE954B0}"/>
    <hyperlink ref="X483" r:id="rId1920" display="https://fbref.com/en/players/21945a9e/matchlogs/2023-2024/passing_types/Dane-Scarlett-Match-Logs" xr:uid="{98AE94BB-BFC9-4BBE-9C26-741F3DC5CFF8}"/>
    <hyperlink ref="B484" r:id="rId1921" display="https://fbref.com/en/players/52afb588/Kevin-Schade" xr:uid="{DD4BF6E7-AF50-4E8A-A2C6-6002897768E7}"/>
    <hyperlink ref="C484" r:id="rId1922" display="https://fbref.com/en/country/GER/Germany-Football" xr:uid="{7A4E2EB3-E8D8-4358-B4B0-B91F30F74816}"/>
    <hyperlink ref="E484" r:id="rId1923" display="https://fbref.com/en/squads/cd051869/Brentford-Stats" xr:uid="{E74EF3B6-0E7D-46B6-AF72-9150D57A0F91}"/>
    <hyperlink ref="X484" r:id="rId1924" display="https://fbref.com/en/players/52afb588/matchlogs/2023-2024/passing_types/Kevin-Schade-Match-Logs" xr:uid="{265EB0F1-707E-4B34-98CA-D85E6AF2F5C2}"/>
    <hyperlink ref="B485" r:id="rId1925" display="https://fbref.com/en/players/c8aa95da/Fabian-Schar" xr:uid="{5501990C-B902-4BD2-BFD1-FAC2F8781D02}"/>
    <hyperlink ref="C485" r:id="rId1926" display="https://fbref.com/en/country/SUI/Switzerland-Football" xr:uid="{20FAC28E-547B-4C08-B07B-E98CFA21D9F5}"/>
    <hyperlink ref="E485" r:id="rId1927" display="https://fbref.com/en/squads/b2b47a98/Newcastle-United-Stats" xr:uid="{6E91FDAD-FF06-44B8-9DB1-2FEDB586C9E2}"/>
    <hyperlink ref="X485" r:id="rId1928" display="https://fbref.com/en/players/c8aa95da/matchlogs/2023-2024/passing_types/Fabian-Schar-Match-Logs" xr:uid="{FD0E60A9-B5C6-4A74-8C8E-C070FE4DEFF7}"/>
    <hyperlink ref="B486" r:id="rId1929" display="https://fbref.com/en/players/3312f911/Jeffrey-Schlupp" xr:uid="{863DA1E8-07EB-42CA-8B91-FD93B9F01815}"/>
    <hyperlink ref="C486" r:id="rId1930" display="https://fbref.com/en/country/GHA/Ghana-Football" xr:uid="{62E188BB-461A-40DE-B856-52C94B10B419}"/>
    <hyperlink ref="E486" r:id="rId1931" display="https://fbref.com/en/squads/47c64c55/Crystal-Palace-Stats" xr:uid="{95BDB32E-A26B-43E0-BBE3-D4E36FCA4D48}"/>
    <hyperlink ref="X486" r:id="rId1932" display="https://fbref.com/en/players/3312f911/matchlogs/2023-2024/passing_types/Jeffrey-Schlupp-Match-Logs" xr:uid="{9A78A96D-541F-42EF-9C47-BEACEDE3049A}"/>
    <hyperlink ref="B487" r:id="rId1933" display="https://fbref.com/en/players/104d0bb8/Alex-Scott" xr:uid="{64B28ECE-35D2-4B69-B21B-4D8A64271121}"/>
    <hyperlink ref="C487" r:id="rId1934" display="https://fbref.com/en/country/ENG/England-Football" xr:uid="{B5E00862-C33D-44A8-BA27-DF6BB4BA7F3D}"/>
    <hyperlink ref="E487" r:id="rId1935" display="https://fbref.com/en/squads/4ba7cbea/Bournemouth-Stats" xr:uid="{4D857E40-DE79-410B-9824-049DBA134BC0}"/>
    <hyperlink ref="X487" r:id="rId1936" display="https://fbref.com/en/players/104d0bb8/matchlogs/2023-2024/passing_types/Alex-Scott-Match-Logs" xr:uid="{CD8A32B0-5306-458F-936E-591537F0893E}"/>
    <hyperlink ref="B488" r:id="rId1937" display="https://fbref.com/en/players/834b5c4c/Matz-Sels" xr:uid="{07611F4D-3D9B-41B4-B8D7-5C4B560BFDBF}"/>
    <hyperlink ref="C488" r:id="rId1938" display="https://fbref.com/en/country/BEL/Belgium-Football" xr:uid="{DFE4AB22-6F71-44A7-B11E-D7F0D09D1C1C}"/>
    <hyperlink ref="E488" r:id="rId1939" display="https://fbref.com/en/squads/e4a775cb/Nottingham-Forest-Stats" xr:uid="{21EF89AB-1EE1-4BAB-8BED-69D9560F764C}"/>
    <hyperlink ref="X488" r:id="rId1940" display="https://fbref.com/en/players/834b5c4c/matchlogs/2023-2024/passing_types/Matz-Sels-Match-Logs" xr:uid="{AB72E0D1-7C1B-40EB-A750-243377854BDA}"/>
    <hyperlink ref="B489" r:id="rId1941" display="https://fbref.com/en/players/d04b94db/Nelson-Semedo" xr:uid="{122F63E7-1C19-4B4B-ADC6-5B1C54CF3D55}"/>
    <hyperlink ref="C489" r:id="rId1942" display="https://fbref.com/en/country/POR/Portugal-Football" xr:uid="{24CB022B-949C-424D-B257-9FF59FFD80F2}"/>
    <hyperlink ref="E489" r:id="rId1943" display="https://fbref.com/en/squads/8cec06e1/Wolverhampton-Wanderers-Stats" xr:uid="{F63A975A-3874-484C-97AD-C1BD9CD7EE79}"/>
    <hyperlink ref="X489" r:id="rId1944" display="https://fbref.com/en/players/d04b94db/matchlogs/2023-2024/passing_types/Nelson-Semedo-Match-Logs" xr:uid="{4196D3D8-3C70-4914-A4CA-5E29E581FC3A}"/>
    <hyperlink ref="B490" r:id="rId1945" display="https://fbref.com/en/players/efd2ec23/Antoine-Semenyo" xr:uid="{6D769588-FF39-4DD0-B534-4070662B78B9}"/>
    <hyperlink ref="C490" r:id="rId1946" display="https://fbref.com/en/country/GHA/Ghana-Football" xr:uid="{724CCAC4-ABFF-49FF-8B42-2B1A9C1F203D}"/>
    <hyperlink ref="E490" r:id="rId1947" display="https://fbref.com/en/squads/4ba7cbea/Bournemouth-Stats" xr:uid="{678A696F-6A2D-4275-B8DF-B320933D252B}"/>
    <hyperlink ref="X490" r:id="rId1948" display="https://fbref.com/en/players/efd2ec23/matchlogs/2023-2024/passing_types/Antoine-Semenyo-Match-Logs" xr:uid="{5EC32AA1-CFF3-4D6D-B72C-7436AECF5DCB}"/>
    <hyperlink ref="B491" r:id="rId1949" display="https://fbref.com/en/players/35141f4c/Marcos-Senesi" xr:uid="{4DE2635E-DD3B-43C3-8C92-954784595EF7}"/>
    <hyperlink ref="C491" r:id="rId1950" display="https://fbref.com/en/country/ARG/Argentina-Football" xr:uid="{70429DF7-70F2-4767-9891-CA9376F6B637}"/>
    <hyperlink ref="E491" r:id="rId1951" display="https://fbref.com/en/squads/4ba7cbea/Bournemouth-Stats" xr:uid="{02C4047B-72D3-4736-9FE5-AD6C81DE9A79}"/>
    <hyperlink ref="X491" r:id="rId1952" display="https://fbref.com/en/players/35141f4c/matchlogs/2023-2024/passing_types/Marcos-Senesi-Match-Logs" xr:uid="{864A3E8D-1389-443A-8853-4CE704899819}"/>
    <hyperlink ref="B492" r:id="rId1953" display="https://fbref.com/en/players/9c94165b/Luke-Shaw" xr:uid="{BC4F3899-347F-4A43-997C-8D2C7DA947D3}"/>
    <hyperlink ref="C492" r:id="rId1954" display="https://fbref.com/en/country/ENG/England-Football" xr:uid="{3F709DDF-DF18-4A6B-A9A8-57B41A7515FA}"/>
    <hyperlink ref="E492" r:id="rId1955" display="https://fbref.com/en/squads/19538871/Manchester-United-Stats" xr:uid="{B87738AF-9C50-45A1-9530-FE99495DDD2E}"/>
    <hyperlink ref="X492" r:id="rId1956" display="https://fbref.com/en/players/9c94165b/matchlogs/2023-2024/passing_types/Luke-Shaw-Match-Logs" xr:uid="{145A313B-CC7A-4FB3-99FD-F01A0713687A}"/>
    <hyperlink ref="B493" r:id="rId1957" display="https://fbref.com/en/players/ee7c0a5e/James-Shea" xr:uid="{8002982B-48AD-4F88-B43C-2C0487F1D8C1}"/>
    <hyperlink ref="C493" r:id="rId1958" display="https://fbref.com/en/country/ENG/England-Football" xr:uid="{9E5CF76B-B672-4FF3-BB9D-913F2352E7FD}"/>
    <hyperlink ref="E493" r:id="rId1959" display="https://fbref.com/en/squads/e297cd13/Luton-Town-Stats" xr:uid="{30ADF4A2-5898-4666-9ECB-0BB1FC023B28}"/>
    <hyperlink ref="X493" r:id="rId1960" display="https://fbref.com/en/players/ee7c0a5e/matchlogs/2023-2024/passing_types/James-Shea-Match-Logs" xr:uid="{029F634A-EF87-4AD7-969A-DA13A4C1F303}"/>
    <hyperlink ref="B494" r:id="rId1961" display="https://fbref.com/en/players/3eb22ec9/Bernardo-Silva" xr:uid="{2FB9CAEB-A51F-4DAA-860A-161743D6EB3C}"/>
    <hyperlink ref="C494" r:id="rId1962" display="https://fbref.com/en/country/POR/Portugal-Football" xr:uid="{7601B7F9-D917-4290-A602-8251BAC2EA5B}"/>
    <hyperlink ref="E494" r:id="rId1963" display="https://fbref.com/en/squads/b8fd03ef/Manchester-City-Stats" xr:uid="{9E5AC8DE-9C37-4479-A1E9-EE31465DF43F}"/>
    <hyperlink ref="X494" r:id="rId1964" display="https://fbref.com/en/players/3eb22ec9/matchlogs/2023-2024/passing_types/Bernardo-Silva-Match-Logs" xr:uid="{076712F6-D98E-4D1D-8F36-63FF30F0050D}"/>
    <hyperlink ref="B495" r:id="rId1965" display="https://fbref.com/en/players/e7aa9d7c/Fabio-Silva" xr:uid="{A15837AD-0792-4B9C-8C50-3E1E74C7E61F}"/>
    <hyperlink ref="C495" r:id="rId1966" display="https://fbref.com/en/country/POR/Portugal-Football" xr:uid="{044AF480-D17D-414B-A610-12ED0EEC0B72}"/>
    <hyperlink ref="E495" r:id="rId1967" display="https://fbref.com/en/squads/8cec06e1/Wolverhampton-Wanderers-Stats" xr:uid="{E459C776-FFAD-461B-AD79-24BEC3161CAF}"/>
    <hyperlink ref="X495" r:id="rId1968" display="https://fbref.com/en/players/e7aa9d7c/matchlogs/2023-2024/passing_types/Fabio-Silva-Match-Logs" xr:uid="{F20C7A6F-EFA4-4CDB-B7B3-543B7B31E94D}"/>
    <hyperlink ref="B496" r:id="rId1969" display="https://fbref.com/en/players/86e7deaf/Thiago-Silva" xr:uid="{E47DDD1D-A003-4D09-91CB-79FA69A1370D}"/>
    <hyperlink ref="C496" r:id="rId1970" display="https://fbref.com/en/country/BRA/Brazil-Football" xr:uid="{04B30B9D-03DD-4ED4-B4D7-EAFA5D24DA81}"/>
    <hyperlink ref="E496" r:id="rId1971" display="https://fbref.com/en/squads/cff3d9bb/Chelsea-Stats" xr:uid="{513C86FE-86E1-41D5-9F99-0B740B01CF3A}"/>
    <hyperlink ref="X496" r:id="rId1972" display="https://fbref.com/en/players/86e7deaf/matchlogs/2023-2024/passing_types/Thiago-Silva-Match-Logs" xr:uid="{9BDEC692-F4D5-4660-A933-A5D402E1270E}"/>
    <hyperlink ref="B497" r:id="rId1973" display="https://fbref.com/en/players/8e16dd48/Luis-Sinisterra" xr:uid="{FFA5278D-7B23-4389-ABC1-1CAAE7B88C05}"/>
    <hyperlink ref="C497" r:id="rId1974" display="https://fbref.com/en/country/COL/Colombia-Football" xr:uid="{AB4F73AC-EBB5-42A2-BE10-5AC039BCA882}"/>
    <hyperlink ref="E497" r:id="rId1975" display="https://fbref.com/en/squads/4ba7cbea/Bournemouth-Stats" xr:uid="{9E686754-6981-4F2A-8C38-EB7B2A02428D}"/>
    <hyperlink ref="X497" r:id="rId1976" display="https://fbref.com/en/players/8e16dd48/matchlogs/2023-2024/passing_types/Luis-Sinisterra-Match-Logs" xr:uid="{BE0FA8AC-E69D-4017-A045-F5F054EC963A}"/>
    <hyperlink ref="B498" r:id="rId1977" display="https://fbref.com/en/players/6250083a/Oliver-Skipp" xr:uid="{4A064B46-BF26-4446-9DD6-A0807E8D2087}"/>
    <hyperlink ref="C498" r:id="rId1978" display="https://fbref.com/en/country/ENG/England-Football" xr:uid="{0410A079-55D8-4413-9272-649E4683B2A5}"/>
    <hyperlink ref="E498" r:id="rId1979" display="https://fbref.com/en/squads/361ca564/Tottenham-Hotspur-Stats" xr:uid="{107CD741-275E-492D-8D73-99CAF5B7B5EA}"/>
    <hyperlink ref="X498" r:id="rId1980" display="https://fbref.com/en/players/6250083a/matchlogs/2023-2024/passing_types/Oliver-Skipp-Match-Logs" xr:uid="{C0502886-1F3C-4B05-B146-8CB6EC3DE53A}"/>
    <hyperlink ref="B499" r:id="rId1981" display="https://fbref.com/en/players/20b104bc/Adam-Smith" xr:uid="{8A2845F0-880B-4C5B-BB23-2E5373EB5EDC}"/>
    <hyperlink ref="C499" r:id="rId1982" display="https://fbref.com/en/country/ENG/England-Football" xr:uid="{E284B077-17AF-489E-8C9A-EE74C7ACC738}"/>
    <hyperlink ref="E499" r:id="rId1983" display="https://fbref.com/en/squads/4ba7cbea/Bournemouth-Stats" xr:uid="{B649EB46-B373-4510-A536-6AD308F0D49E}"/>
    <hyperlink ref="X499" r:id="rId1984" display="https://fbref.com/en/players/20b104bc/matchlogs/2023-2024/passing_types/Adam-Smith-Match-Logs" xr:uid="{07F59B85-1855-4FD6-9E76-F60BAF1E8DB4}"/>
    <hyperlink ref="B500" r:id="rId1985" display="https://fbref.com/en/players/17695062/Emile-Smith-Rowe" xr:uid="{5877B188-AFAE-445F-92ED-286C82DB1F43}"/>
    <hyperlink ref="C500" r:id="rId1986" display="https://fbref.com/en/country/ENG/England-Football" xr:uid="{BFF718E5-4D55-4CB7-A082-884DCE9BED5F}"/>
    <hyperlink ref="E500" r:id="rId1987" display="https://fbref.com/en/squads/18bb7c10/Arsenal-Stats" xr:uid="{3137D2B2-5388-4751-B37E-6B3BFB944AAE}"/>
    <hyperlink ref="X500" r:id="rId1988" display="https://fbref.com/en/players/17695062/matchlogs/2023-2024/passing_types/Emile-Smith-Rowe-Match-Logs" xr:uid="{BC385072-2CEF-458C-B24D-F06D6580E2B4}"/>
    <hyperlink ref="B501" r:id="rId1989" display="https://fbref.com/en/players/839c14e1/Cedric-Soares" xr:uid="{84C73374-4ED5-43E0-AFBA-6B93C41C5D4F}"/>
    <hyperlink ref="C501" r:id="rId1990" display="https://fbref.com/en/country/POR/Portugal-Football" xr:uid="{1911681F-F06D-49D2-B443-153E0B79F815}"/>
    <hyperlink ref="E501" r:id="rId1991" display="https://fbref.com/en/squads/18bb7c10/Arsenal-Stats" xr:uid="{44DA0107-9C4C-4A50-9CB3-81E5958BBB26}"/>
    <hyperlink ref="X501" r:id="rId1992" display="https://fbref.com/en/players/839c14e1/matchlogs/2023-2024/passing_types/Cedric-Soares-Match-Logs" xr:uid="{AAA988B1-7913-406E-972E-F4854FB63DA5}"/>
    <hyperlink ref="B502" r:id="rId1993" display="https://fbref.com/en/players/e77dc3b2/Dominic-Solanke" xr:uid="{6B6B3FC9-5930-4986-BF0D-33806C9655D4}"/>
    <hyperlink ref="C502" r:id="rId1994" display="https://fbref.com/en/country/ENG/England-Football" xr:uid="{26B97526-000B-416C-9D9D-A63F032877DF}"/>
    <hyperlink ref="E502" r:id="rId1995" display="https://fbref.com/en/squads/4ba7cbea/Bournemouth-Stats" xr:uid="{24AC41A6-F7E5-451A-8A84-07A09D5014A9}"/>
    <hyperlink ref="X502" r:id="rId1996" display="https://fbref.com/en/players/e77dc3b2/matchlogs/2023-2024/passing_types/Dominic-Solanke-Match-Logs" xr:uid="{22CDD3C9-7681-49F9-AC0D-917D349A0897}"/>
    <hyperlink ref="B503" r:id="rId1997" display="https://fbref.com/en/players/886f9aac/Manor-Solomon" xr:uid="{3AC130FD-A597-4D3C-B42A-1B7CAC2A306E}"/>
    <hyperlink ref="C503" r:id="rId1998" display="https://fbref.com/en/country/ISR/Israel-Football" xr:uid="{25FA08CD-AD14-48C3-BA19-E5C1399E37DE}"/>
    <hyperlink ref="E503" r:id="rId1999" display="https://fbref.com/en/squads/361ca564/Tottenham-Hotspur-Stats" xr:uid="{35A3B7FA-087D-4C6D-BB6E-0B0E50BFAEE6}"/>
    <hyperlink ref="X503" r:id="rId2000" display="https://fbref.com/en/players/886f9aac/matchlogs/2023-2024/passing_types/Manor-Solomon-Match-Logs" xr:uid="{09DE36A6-63D4-4035-921D-F6181ECFE0CC}"/>
    <hyperlink ref="B504" r:id="rId2001" display="https://fbref.com/en/players/6613c819/Tomas-Soucek" xr:uid="{6A825C2F-6FEA-449D-985C-141A546ACDC6}"/>
    <hyperlink ref="C504" r:id="rId2002" display="https://fbref.com/en/country/CZE/Czech-Republic-Football" xr:uid="{D964E2F5-C264-4276-A5D9-C5C152824A2B}"/>
    <hyperlink ref="E504" r:id="rId2003" display="https://fbref.com/en/squads/7c21e445/West-Ham-United-Stats" xr:uid="{1519DC08-9053-41E1-8574-395536190C7C}"/>
    <hyperlink ref="X504" r:id="rId2004" display="https://fbref.com/en/players/6613c819/matchlogs/2023-2024/passing_types/Tomas-Soucek-Match-Logs" xr:uid="{A7275F6D-2C1F-4E68-9046-4065A4E2F0C3}"/>
    <hyperlink ref="B505" r:id="rId2005" display="https://fbref.com/en/players/6a8a7af8/Vinicius-Souza" xr:uid="{48DB00D2-A2E2-4A94-B430-7B7E8A18FEE9}"/>
    <hyperlink ref="C505" r:id="rId2006" display="https://fbref.com/en/country/BRA/Brazil-Football" xr:uid="{121DC9E8-E8CC-4CB0-9C5B-0917F4C85C23}"/>
    <hyperlink ref="E505" r:id="rId2007" display="https://fbref.com/en/squads/1df6b87e/Sheffield-United-Stats" xr:uid="{DFA8A8CC-2CFF-49CF-BD13-1D2033C2772D}"/>
    <hyperlink ref="X505" r:id="rId2008" display="https://fbref.com/en/players/6a8a7af8/matchlogs/2023-2024/passing_types/Vinicius-Souza-Match-Logs" xr:uid="{1C5C2CEF-D2DE-4D23-A657-58082029D068}"/>
    <hyperlink ref="B506" r:id="rId2009" display="https://fbref.com/en/players/28300a16/Jason-Steele" xr:uid="{04B8F566-02EF-4B24-9BBE-F45885A09FF6}"/>
    <hyperlink ref="C506" r:id="rId2010" display="https://fbref.com/en/country/ENG/England-Football" xr:uid="{FDFBC9C4-94B5-41E2-BF51-6A2233C6DB2D}"/>
    <hyperlink ref="E506" r:id="rId2011" display="https://fbref.com/en/squads/d07537b9/Brighton-and-Hove-Albion-Stats" xr:uid="{64475D49-E223-449F-AE01-5B5C07CEEE49}"/>
    <hyperlink ref="X506" r:id="rId2012" display="https://fbref.com/en/players/28300a16/matchlogs/2023-2024/passing_types/Jason-Steele-Match-Logs" xr:uid="{7AE907CC-BC4A-4D76-96A4-6128BE932BA9}"/>
    <hyperlink ref="B507" r:id="rId2013" display="https://fbref.com/en/players/b400bde0/Raheem-Sterling" xr:uid="{8D09A6AE-76C8-4104-991F-7405F89D0F3A}"/>
    <hyperlink ref="C507" r:id="rId2014" display="https://fbref.com/en/country/ENG/England-Football" xr:uid="{FB57F907-6C36-4534-894D-CD49C701484B}"/>
    <hyperlink ref="E507" r:id="rId2015" display="https://fbref.com/en/squads/cff3d9bb/Chelsea-Stats" xr:uid="{34AD4CDE-4C61-49C3-AA80-FA6F2CD2A6C4}"/>
    <hyperlink ref="X507" r:id="rId2016" display="https://fbref.com/en/players/b400bde0/matchlogs/2023-2024/passing_types/Raheem-Sterling-Match-Logs" xr:uid="{C1ABEC87-93A9-4DE9-8FF2-5C5774C43DDC}"/>
    <hyperlink ref="B508" r:id="rId2017" display="https://fbref.com/en/players/5eecec3d/John-Stones" xr:uid="{4BACA74E-244F-4F06-8FE4-BE9645DCCE1B}"/>
    <hyperlink ref="C508" r:id="rId2018" display="https://fbref.com/en/country/ENG/England-Football" xr:uid="{5D31F872-7667-44BF-B5A1-F4C2B17776F7}"/>
    <hyperlink ref="E508" r:id="rId2019" display="https://fbref.com/en/squads/b8fd03ef/Manchester-City-Stats" xr:uid="{912AFDD3-5609-41F6-A32F-5C354A8D29A8}"/>
    <hyperlink ref="X508" r:id="rId2020" display="https://fbref.com/en/players/5eecec3d/matchlogs/2023-2024/passing_types/John-Stones-Match-Logs" xr:uid="{16DE694D-35EB-46FF-840F-AA38DBBC5686}"/>
    <hyperlink ref="B509" r:id="rId2021" display="https://fbref.com/en/players/339fe0e8/Thomas-Strakosha" xr:uid="{02D15409-1DEF-4C1B-AFCE-2365998D72D7}"/>
    <hyperlink ref="C509" r:id="rId2022" display="https://fbref.com/en/country/ALB/Albania-Football" xr:uid="{70C9EC2E-5DA8-487D-8D5D-B0152618B51F}"/>
    <hyperlink ref="E509" r:id="rId2023" display="https://fbref.com/en/squads/cd051869/Brentford-Stats" xr:uid="{3882E54C-1504-4EF9-8C3E-716549861607}"/>
    <hyperlink ref="X509" r:id="rId2024" display="https://fbref.com/en/players/339fe0e8/matchlogs/2023-2024/passing_types/Thomas-Strakosha-Match-Logs" xr:uid="{0D66025A-20CA-4F50-8144-674E2A7A6058}"/>
    <hyperlink ref="B510" r:id="rId2025" display="https://fbref.com/en/players/934e1968/Dominik-Szoboszlai" xr:uid="{4940631E-666B-4479-A324-E1F949B7B3F6}"/>
    <hyperlink ref="C510" r:id="rId2026" display="https://fbref.com/en/country/HUN/Hungary-Football" xr:uid="{AB403864-DC07-4D30-AFA4-695F00E6C0E1}"/>
    <hyperlink ref="E510" r:id="rId2027" display="https://fbref.com/en/squads/822bd0ba/Liverpool-Stats" xr:uid="{F041D133-6910-4071-BC6B-6884E948A7F7}"/>
    <hyperlink ref="X510" r:id="rId2028" display="https://fbref.com/en/players/934e1968/matchlogs/2023-2024/passing_types/Dominik-Szoboszlai-Match-Logs" xr:uid="{E315B364-C367-40C2-9ABB-51270D846AFC}"/>
    <hyperlink ref="B511" r:id="rId2029" display="https://fbref.com/en/players/e514ab62/Matt-Targett" xr:uid="{71BB5048-851F-4814-AE60-9C7162E30742}"/>
    <hyperlink ref="C511" r:id="rId2030" display="https://fbref.com/en/country/ENG/England-Football" xr:uid="{C699A34A-0334-477F-9A86-5823D41B1CA0}"/>
    <hyperlink ref="E511" r:id="rId2031" display="https://fbref.com/en/squads/b2b47a98/Newcastle-United-Stats" xr:uid="{18032929-A5CB-4AE1-9953-C1AAE0C71AAB}"/>
    <hyperlink ref="X511" r:id="rId2032" display="https://fbref.com/en/players/e514ab62/matchlogs/2023-2024/passing_types/Matt-Targett-Match-Logs" xr:uid="{3050604B-A5B1-4C07-A6DE-450AFCD14A71}"/>
    <hyperlink ref="B512" r:id="rId2033" display="https://fbref.com/en/players/15ea812b/James-Tarkowski" xr:uid="{29937C05-AF7D-4EAD-A8B8-379E878BD722}"/>
    <hyperlink ref="C512" r:id="rId2034" display="https://fbref.com/en/country/ENG/England-Football" xr:uid="{812A959D-EA15-46B8-AE3F-48BFC19D2199}"/>
    <hyperlink ref="E512" r:id="rId2035" display="https://fbref.com/en/squads/d3fd31cc/Everton-Stats" xr:uid="{32F27559-45B6-4D6F-BA94-77E0996176BB}"/>
    <hyperlink ref="X512" r:id="rId2036" display="https://fbref.com/en/players/15ea812b/matchlogs/2023-2024/passing_types/James-Tarkowski-Match-Logs" xr:uid="{82EF999F-15C5-44D0-9E51-86DC062C8CAC}"/>
    <hyperlink ref="B513" r:id="rId2037" display="https://fbref.com/en/players/cac9e583/Jimi-Tauriainen" xr:uid="{089CFBE3-79D7-48CD-A816-20A984D689D7}"/>
    <hyperlink ref="C513" r:id="rId2038" display="https://fbref.com/en/country/ENG/England-Football" xr:uid="{CCB409FD-3106-40D0-A171-6F6CDB5DCF98}"/>
    <hyperlink ref="E513" r:id="rId2039" display="https://fbref.com/en/squads/cff3d9bb/Chelsea-Stats" xr:uid="{95C86B79-2A7A-42B7-83FF-2C4F7A663315}"/>
    <hyperlink ref="X513" r:id="rId2040" display="https://fbref.com/en/players/cac9e583/matchlogs/2023-2024/passing_types/Jimi-Tauriainen-Match-Logs" xr:uid="{95B8273F-552E-41B2-BA0F-AB1BD1A8E5E9}"/>
    <hyperlink ref="B514" r:id="rId2041" display="https://fbref.com/en/players/a65c844b/Nuno-Tavares" xr:uid="{443458DE-DA4D-4CB7-B371-AD2A3FCE59F8}"/>
    <hyperlink ref="C514" r:id="rId2042" display="https://fbref.com/en/country/POR/Portugal-Football" xr:uid="{B5D0B9A8-86F0-49B7-8B9C-17B9E783433C}"/>
    <hyperlink ref="E514" r:id="rId2043" display="https://fbref.com/en/squads/e4a775cb/Nottingham-Forest-Stats" xr:uid="{15CA0344-E67D-4785-905E-731B8E7CA8B0}"/>
    <hyperlink ref="X514" r:id="rId2044" display="https://fbref.com/en/players/a65c844b/matchlogs/2023-2024/passing_types/Nuno-Tavares-Match-Logs" xr:uid="{5C944C69-CA6D-4603-AFF4-367012C1DF45}"/>
    <hyperlink ref="B515" r:id="rId2045" display="https://fbref.com/en/players/5c0da4a4/Marcus-Tavernier" xr:uid="{22147CC2-8DA9-4A80-B977-EFB2256EA3E2}"/>
    <hyperlink ref="C515" r:id="rId2046" display="https://fbref.com/en/country/ENG/England-Football" xr:uid="{168D84F6-E8D5-4DF1-9F3F-148AF8D0AAB2}"/>
    <hyperlink ref="E515" r:id="rId2047" display="https://fbref.com/en/squads/4ba7cbea/Bournemouth-Stats" xr:uid="{87414BA5-97B0-4845-9852-7C7FD21BEC61}"/>
    <hyperlink ref="X515" r:id="rId2048" display="https://fbref.com/en/players/5c0da4a4/matchlogs/2023-2024/passing_types/Marcus-Tavernier-Match-Logs" xr:uid="{B3183C3C-4370-42E5-BA1A-518C015AF1C5}"/>
    <hyperlink ref="B516" r:id="rId2049" display="https://fbref.com/en/players/cc2d7ad5/Charlie-Taylor" xr:uid="{998FD4F7-A054-4880-8878-2B20152C10A5}"/>
    <hyperlink ref="C516" r:id="rId2050" display="https://fbref.com/en/country/ENG/England-Football" xr:uid="{FCB2ABF4-F044-49C0-8FA7-D9BD30988FD0}"/>
    <hyperlink ref="E516" r:id="rId2051" display="https://fbref.com/en/squads/943e8050/Burnley-Stats" xr:uid="{7D78E6F7-D144-46CA-8BAC-A6B4E98528D6}"/>
    <hyperlink ref="X516" r:id="rId2052" display="https://fbref.com/en/players/cc2d7ad5/matchlogs/2023-2024/passing_types/Charlie-Taylor-Match-Logs" xr:uid="{9DBC70D8-22EB-47B0-9AE6-E6212F32CFA5}"/>
    <hyperlink ref="B517" r:id="rId2053" display="https://fbref.com/en/players/77d7c96f/Kenny-Tete" xr:uid="{7EF8F19C-2677-4996-835F-846D6DB7937B}"/>
    <hyperlink ref="C517" r:id="rId2054" display="https://fbref.com/en/country/NED/Netherlands-Football" xr:uid="{4445E139-AD5F-4B3C-B44E-0F3A60E515B2}"/>
    <hyperlink ref="E517" r:id="rId2055" display="https://fbref.com/en/squads/fd962109/Fulham-Stats" xr:uid="{517B2828-2E84-4BC2-AF94-66CF4948C78F}"/>
    <hyperlink ref="X517" r:id="rId2056" display="https://fbref.com/en/players/77d7c96f/matchlogs/2023-2024/passing_types/Kenny-Tete-Match-Logs" xr:uid="{E41D11CF-616A-40AE-82B0-228F1ED39322}"/>
    <hyperlink ref="B518" r:id="rId2057" display="https://fbref.com/en/players/fc027d02/Luke-Thomas" xr:uid="{AA02A763-9A3F-4508-AB4F-CA8490793A0F}"/>
    <hyperlink ref="C518" r:id="rId2058" display="https://fbref.com/en/country/ENG/England-Football" xr:uid="{77321E62-65BF-4441-868C-EB503EC424BA}"/>
    <hyperlink ref="E518" r:id="rId2059" display="https://fbref.com/en/squads/1df6b87e/Sheffield-United-Stats" xr:uid="{912B4965-170A-46D2-8779-3AF4AF711270}"/>
    <hyperlink ref="X518" r:id="rId2060" display="https://fbref.com/en/players/fc027d02/matchlogs/2023-2024/passing_types/Luke-Thomas-Match-Logs" xr:uid="{96CD5079-CBB5-4667-93AC-FECE0378C804}"/>
    <hyperlink ref="B519" r:id="rId2061" display="https://fbref.com/en/players/56f7a928/Youri-Tielemans" xr:uid="{D5F333AC-A540-46B6-B64F-59B6AB0338AE}"/>
    <hyperlink ref="C519" r:id="rId2062" display="https://fbref.com/en/country/BEL/Belgium-Football" xr:uid="{45A1BBAA-F229-47BF-97F5-0BE000176AF6}"/>
    <hyperlink ref="E519" r:id="rId2063" display="https://fbref.com/en/squads/8602292d/Aston-Villa-Stats" xr:uid="{B2AB072D-35E0-4CBB-A3E7-A3228803FECC}"/>
    <hyperlink ref="X519" r:id="rId2064" display="https://fbref.com/en/players/56f7a928/matchlogs/2023-2024/passing_types/Youri-Tielemans-Match-Logs" xr:uid="{52E4D093-2D6E-4B81-BC35-C0BEEEA45B2D}"/>
    <hyperlink ref="B520" r:id="rId2065" display="https://fbref.com/en/players/41034650/Jurrien-Timber" xr:uid="{BFA21A3F-1CE3-426F-9C8D-2C55C83B67A0}"/>
    <hyperlink ref="C520" r:id="rId2066" display="https://fbref.com/en/country/NED/Netherlands-Football" xr:uid="{3B62E6B8-8EF8-4114-B945-B3E3F687357E}"/>
    <hyperlink ref="E520" r:id="rId2067" display="https://fbref.com/en/squads/18bb7c10/Arsenal-Stats" xr:uid="{43B84F60-3591-455A-B06B-30B67EF081F6}"/>
    <hyperlink ref="X520" r:id="rId2068" display="https://fbref.com/en/players/41034650/matchlogs/2023-2024/passing_types/Jurrien-Timber-Match-Logs" xr:uid="{032EB604-A228-4470-965D-95B1D0D4987D}"/>
    <hyperlink ref="B521" r:id="rId2069" display="https://fbref.com/en/players/a105d46a/Harry-Toffolo" xr:uid="{42E3F6E3-023C-4077-95FB-3783ECEB8E20}"/>
    <hyperlink ref="C521" r:id="rId2070" display="https://fbref.com/en/country/ENG/England-Football" xr:uid="{EC1AA999-4F02-4718-99C1-16F91D4999D7}"/>
    <hyperlink ref="E521" r:id="rId2071" display="https://fbref.com/en/squads/e4a775cb/Nottingham-Forest-Stats" xr:uid="{122A0EAD-E08D-4D4E-97A2-1408CCEFE29E}"/>
    <hyperlink ref="X521" r:id="rId2072" display="https://fbref.com/en/players/a105d46a/matchlogs/2023-2024/passing_types/Harry-Toffolo-Match-Logs" xr:uid="{A6550285-EC55-4235-93F2-6A00620F304A}"/>
    <hyperlink ref="B522" r:id="rId2073" display="https://fbref.com/en/players/b3af9be1/Takehiro-Tomiyasu" xr:uid="{F836DE19-E447-4E48-882D-668EAEA7D8CA}"/>
    <hyperlink ref="C522" r:id="rId2074" display="https://fbref.com/en/country/JPN/Japan-Football" xr:uid="{9765633F-3350-4557-BFE2-313340B3E449}"/>
    <hyperlink ref="E522" r:id="rId2075" display="https://fbref.com/en/squads/18bb7c10/Arsenal-Stats" xr:uid="{32185B4F-B26D-404C-B36E-5FC8CEB0B8E2}"/>
    <hyperlink ref="X522" r:id="rId2076" display="https://fbref.com/en/players/b3af9be1/matchlogs/2023-2024/passing_types/Takehiro-Tomiyasu-Match-Logs" xr:uid="{B3FBE9C3-A39B-477F-A83D-4C5D42ABC62C}"/>
    <hyperlink ref="B523" r:id="rId2077" display="https://fbref.com/en/players/e7ca0439/James-Tomkins" xr:uid="{B4929825-2EEF-4BD5-B877-7E4C07987596}"/>
    <hyperlink ref="C523" r:id="rId2078" display="https://fbref.com/en/country/ENG/England-Football" xr:uid="{F405ED64-9B38-4149-9E22-BE2514759DD8}"/>
    <hyperlink ref="E523" r:id="rId2079" display="https://fbref.com/en/squads/47c64c55/Crystal-Palace-Stats" xr:uid="{495E32C4-6CB3-4F4F-9CF8-A63B708B56AA}"/>
    <hyperlink ref="X523" r:id="rId2080" display="https://fbref.com/en/players/e7ca0439/matchlogs/2023-2024/passing_types/James-Tomkins-Match-Logs" xr:uid="{33CDA6C2-1FBE-4365-BFBE-A9EC1F27B2C7}"/>
    <hyperlink ref="B524" r:id="rId2081" display="https://fbref.com/en/players/0db169ae/Sandro-Tonali" xr:uid="{AFB9D1B5-A683-4AD7-893F-2E46365BC350}"/>
    <hyperlink ref="C524" r:id="rId2082" display="https://fbref.com/en/country/ITA/Italy-Football" xr:uid="{B98BE798-DF10-45F6-AAE5-82BECAE750AF}"/>
    <hyperlink ref="E524" r:id="rId2083" display="https://fbref.com/en/squads/b2b47a98/Newcastle-United-Stats" xr:uid="{6FE6350D-A52C-4CAC-B20C-D881A7A3DD5A}"/>
    <hyperlink ref="X524" r:id="rId2084" display="https://fbref.com/en/players/0db169ae/matchlogs/2023-2024/passing_types/Sandro-Tonali-Match-Logs" xr:uid="{18BF8A7E-19A3-41B2-98A5-D67CD95B19BA}"/>
    <hyperlink ref="B525" r:id="rId2085" display="https://fbref.com/en/players/e09f279b/Ivan-Toney" xr:uid="{48CACD80-2768-4EC5-BFA1-60C9F5514078}"/>
    <hyperlink ref="C525" r:id="rId2086" display="https://fbref.com/en/country/ENG/England-Football" xr:uid="{58EE69F2-87C3-4A6A-B546-EC1FDD7EE05C}"/>
    <hyperlink ref="E525" r:id="rId2087" display="https://fbref.com/en/squads/cd051869/Brentford-Stats" xr:uid="{67E36C8E-286F-49A3-AA9C-FF92C01F7DD7}"/>
    <hyperlink ref="X525" r:id="rId2088" display="https://fbref.com/en/players/e09f279b/matchlogs/2023-2024/passing_types/Ivan-Toney-Match-Logs" xr:uid="{FF5992B9-6B98-4DE9-8A5E-49E2E7837D08}"/>
    <hyperlink ref="B526" r:id="rId2089" display="https://fbref.com/en/players/532e1e4f/Pau-Torres" xr:uid="{C8819213-E3D7-42C2-93EA-0BF219F92175}"/>
    <hyperlink ref="C526" r:id="rId2090" display="https://fbref.com/en/country/ESP/Spain-Football" xr:uid="{1C923C88-107F-4231-BCE9-AA672AEDC54C}"/>
    <hyperlink ref="E526" r:id="rId2091" display="https://fbref.com/en/squads/8602292d/Aston-Villa-Stats" xr:uid="{27E8AE30-7586-4B1C-ABD4-36E4AA189383}"/>
    <hyperlink ref="X526" r:id="rId2092" display="https://fbref.com/en/players/532e1e4f/matchlogs/2023-2024/passing_types/Pau-Torres-Match-Logs" xr:uid="{8509E2A7-A5C9-419B-A03B-BD94DB7AE474}"/>
    <hyperlink ref="B527" r:id="rId2093" display="https://fbref.com/en/players/b28bbd58/Andros-Townsend" xr:uid="{0667D533-3A58-43C7-AF1B-6E6E553F5ED2}"/>
    <hyperlink ref="C527" r:id="rId2094" display="https://fbref.com/en/country/ENG/England-Football" xr:uid="{8C18442D-D744-4E79-A082-CD2DD8A49F59}"/>
    <hyperlink ref="E527" r:id="rId2095" display="https://fbref.com/en/squads/e297cd13/Luton-Town-Stats" xr:uid="{7F49296C-0093-4372-A0FB-42187B1716C6}"/>
    <hyperlink ref="X527" r:id="rId2096" display="https://fbref.com/en/players/b28bbd58/matchlogs/2023-2024/passing_types/Andros-Townsend-Match-Logs" xr:uid="{882305D6-1063-40F3-91E4-2EFACECEA787}"/>
    <hyperlink ref="B528" r:id="rId2097" display="https://fbref.com/en/players/259fea27/James-Trafford" xr:uid="{E14BAE25-1D89-4CBD-9CBA-223DBCF39B61}"/>
    <hyperlink ref="C528" r:id="rId2098" display="https://fbref.com/en/country/ENG/England-Football" xr:uid="{E7776009-7AE7-4C8C-9C34-B836684DADEC}"/>
    <hyperlink ref="E528" r:id="rId2099" display="https://fbref.com/en/squads/943e8050/Burnley-Stats" xr:uid="{E71CFB2B-3058-40D1-8F96-8528FE52AD1B}"/>
    <hyperlink ref="X528" r:id="rId2100" display="https://fbref.com/en/players/259fea27/matchlogs/2023-2024/passing_types/James-Trafford-Match-Logs" xr:uid="{8BF57C38-935E-43FA-A792-D8882A5AD3EF}"/>
    <hyperlink ref="B529" r:id="rId2101" display="https://fbref.com/en/players/9a28eba4/Adama-Traore" xr:uid="{AF0F1D79-CAEA-4AE9-89FA-3F1B33F12561}"/>
    <hyperlink ref="C529" r:id="rId2102" display="https://fbref.com/en/country/ESP/Spain-Football" xr:uid="{F8560FFC-2B70-4BDD-BCBB-7C1D86210199}"/>
    <hyperlink ref="E529" r:id="rId2103" display="https://fbref.com/en/squads/fd962109/Fulham-Stats" xr:uid="{501BC298-D5AA-45AB-A801-200B9044AD4C}"/>
    <hyperlink ref="X529" r:id="rId2104" display="https://fbref.com/en/players/9a28eba4/matchlogs/2023-2024/passing_types/Adama-Traore-Match-Logs" xr:uid="{09D4CA76-BFF7-495F-9E00-86ED9CE38A3B}"/>
    <hyperlink ref="B530" r:id="rId2105" display="https://fbref.com/en/players/c47541e0/Bertrand-Traore" xr:uid="{35FB088D-72B9-4C8D-9F8A-EE28E2F4FFEA}"/>
    <hyperlink ref="C530" r:id="rId2106" display="https://fbref.com/en/country/BFA/Burkina-Faso-Football" xr:uid="{908B4891-8280-4944-8F3A-915518BEBF98}"/>
    <hyperlink ref="E530" r:id="rId2107" display="https://fbref.com/en/squads/8602292d/Aston-Villa-Stats" xr:uid="{AFF5C7C0-9A39-4CD1-8A29-B935F80F2DAF}"/>
    <hyperlink ref="X530" r:id="rId2108" display="https://fbref.com/en/players/c47541e0/matchlogs/2023-2024/passing_types/Bertrand-Traore-Match-Logs" xr:uid="{72B3C4C5-8AEC-4B31-8178-985B8C36D9A5}"/>
    <hyperlink ref="B531" r:id="rId2109" display="https://fbref.com/en/players/999ceb5f/Boubacar-Traore" xr:uid="{D1D3C73F-5968-4F0C-BEB1-886004203884}"/>
    <hyperlink ref="C531" r:id="rId2110" display="https://fbref.com/en/country/MLI/Mali-Football" xr:uid="{3FA8CF56-B666-4FB9-AA34-1110AC9E8158}"/>
    <hyperlink ref="E531" r:id="rId2111" display="https://fbref.com/en/squads/8cec06e1/Wolverhampton-Wanderers-Stats" xr:uid="{A673D198-0A32-4829-B318-B9DE51EF252B}"/>
    <hyperlink ref="X531" r:id="rId2112" display="https://fbref.com/en/players/999ceb5f/matchlogs/2023-2024/passing_types/Boubacar-Traore-Match-Logs" xr:uid="{0B52560A-98BD-4666-A7BF-33F301633B92}"/>
    <hyperlink ref="B532" r:id="rId2113" display="https://fbref.com/en/players/fe558029/Mark-Travers" xr:uid="{15E2DEC9-B411-472C-A877-983559FA4149}"/>
    <hyperlink ref="C532" r:id="rId2114" display="https://fbref.com/en/country/IRL/Republic-of-Ireland-Football" xr:uid="{A1ABC01C-123D-43AB-AD4A-116F9E27EF99}"/>
    <hyperlink ref="E532" r:id="rId2115" display="https://fbref.com/en/squads/4ba7cbea/Bournemouth-Stats" xr:uid="{74163012-7F9F-4034-9334-08ACDF0A96E6}"/>
    <hyperlink ref="X532" r:id="rId2116" display="https://fbref.com/en/players/fe558029/matchlogs/2023-2024/passing_types/Mark-Travers-Match-Logs" xr:uid="{3D8FA6E2-25E1-420E-A60A-91115929E42B}"/>
    <hyperlink ref="B533" r:id="rId2117" display="https://fbref.com/en/players/b2a81fc6/Mike-Tresor" xr:uid="{C221C488-6707-48E0-8335-921643E61CCE}"/>
    <hyperlink ref="C533" r:id="rId2118" display="https://fbref.com/en/country/BEL/Belgium-Football" xr:uid="{F8DF1A1D-48B2-4D9F-A24C-85412F54EF0E}"/>
    <hyperlink ref="E533" r:id="rId2119" display="https://fbref.com/en/squads/943e8050/Burnley-Stats" xr:uid="{4826804E-4162-4CDC-8B44-8FCC3D2E7E75}"/>
    <hyperlink ref="X533" r:id="rId2120" display="https://fbref.com/en/players/b2a81fc6/matchlogs/2023-2024/passing_types/Mike-Tresor-Match-Logs" xr:uid="{764F7D3B-951B-4004-9F66-80B34F510FCD}"/>
    <hyperlink ref="B534" r:id="rId2121" display="https://fbref.com/en/players/21512407/Kieran-Trippier" xr:uid="{36ECFFE0-3CC0-4C8A-8FC2-6E08A37053F9}"/>
    <hyperlink ref="C534" r:id="rId2122" display="https://fbref.com/en/country/ENG/England-Football" xr:uid="{D897714C-A8BC-4A28-A100-54973F699C73}"/>
    <hyperlink ref="E534" r:id="rId2123" display="https://fbref.com/en/squads/b2b47a98/Newcastle-United-Stats" xr:uid="{DA39BB86-9A6D-4E74-A643-AF14A645A1D6}"/>
    <hyperlink ref="X534" r:id="rId2124" display="https://fbref.com/en/players/21512407/matchlogs/2023-2024/passing_types/Kieran-Trippier-Match-Logs" xr:uid="{FC0EEA15-D586-4772-9E45-B35A33F10D13}"/>
    <hyperlink ref="B535" r:id="rId2125" display="https://fbref.com/en/players/38ceb24a/Leandro-Trossard" xr:uid="{FACDCF2D-D481-4671-B73B-9DDB3AFDE8C2}"/>
    <hyperlink ref="C535" r:id="rId2126" display="https://fbref.com/en/country/BEL/Belgium-Football" xr:uid="{EA02C992-CF8F-4FFA-951B-8793A521FF33}"/>
    <hyperlink ref="E535" r:id="rId2127" display="https://fbref.com/en/squads/18bb7c10/Arsenal-Stats" xr:uid="{E044EB8B-C4BD-477C-9B84-3ECE05FD73A8}"/>
    <hyperlink ref="X535" r:id="rId2128" display="https://fbref.com/en/players/38ceb24a/matchlogs/2023-2024/passing_types/Leandro-Trossard-Match-Logs" xr:uid="{E4AB4415-A26C-4AA4-AFE7-B54152ADCF8C}"/>
    <hyperlink ref="B536" r:id="rId2129" display="https://fbref.com/en/players/cddf767b/Auston-Trusty" xr:uid="{EB47F54D-A4D0-45FC-9716-583AD7A0FEA7}"/>
    <hyperlink ref="C536" r:id="rId2130" display="https://fbref.com/en/country/USA/United-States-Football" xr:uid="{3B6EE92E-8F34-48CC-87E9-0B91F7A13E4E}"/>
    <hyperlink ref="E536" r:id="rId2131" display="https://fbref.com/en/squads/1df6b87e/Sheffield-United-Stats" xr:uid="{B921C98B-5BEA-4EF6-A03B-18245294BB94}"/>
    <hyperlink ref="X536" r:id="rId2132" display="https://fbref.com/en/players/cddf767b/matchlogs/2023-2024/passing_types/Auston-Trusty-Match-Logs" xr:uid="{E33FED70-1E83-407D-B9C6-D5BE57D71D0D}"/>
    <hyperlink ref="B537" r:id="rId2133" display="https://fbref.com/en/players/f315ca93/Kostas-Tsimikas" xr:uid="{668E29A6-8925-486E-AECE-B8BB97ACA64A}"/>
    <hyperlink ref="C537" r:id="rId2134" display="https://fbref.com/en/country/GRE/Greece-Football" xr:uid="{918BA8AE-5CC5-437B-A65E-3D16A25DDF7A}"/>
    <hyperlink ref="E537" r:id="rId2135" display="https://fbref.com/en/squads/822bd0ba/Liverpool-Stats" xr:uid="{0124FBA0-D7F5-499D-BB8E-375AF3BA8982}"/>
    <hyperlink ref="X537" r:id="rId2136" display="https://fbref.com/en/players/f315ca93/matchlogs/2023-2024/passing_types/Kostas-Tsimikas-Match-Logs" xr:uid="{CC3637C1-4DE1-48D1-9614-712C8E023060}"/>
    <hyperlink ref="B538" r:id="rId2137" display="https://fbref.com/en/players/4a51ba65/Matt-Turner" xr:uid="{749ECC09-294E-4CD7-A912-CADCF3D83A33}"/>
    <hyperlink ref="C538" r:id="rId2138" display="https://fbref.com/en/country/USA/United-States-Football" xr:uid="{F431A71B-E520-4803-A09E-35238F1AF982}"/>
    <hyperlink ref="E538" r:id="rId2139" display="https://fbref.com/en/squads/e4a775cb/Nottingham-Forest-Stats" xr:uid="{07FE693C-8605-4538-A6E9-75CC599872B7}"/>
    <hyperlink ref="X538" r:id="rId2140" display="https://fbref.com/en/players/4a51ba65/matchlogs/2023-2024/passing_types/Matt-Turner-Match-Logs" xr:uid="{BD21B83C-6083-4739-B619-D1AFA7254810}"/>
    <hyperlink ref="B539" r:id="rId2141" display="https://fbref.com/en/players/7cd520e8/Destiny-Udogie" xr:uid="{10DE6B82-0C38-44D7-8C34-F3A559CB78A1}"/>
    <hyperlink ref="C539" r:id="rId2142" display="https://fbref.com/en/country/ITA/Italy-Football" xr:uid="{94E4A745-BDE1-432D-B57F-8162989C33FD}"/>
    <hyperlink ref="E539" r:id="rId2143" display="https://fbref.com/en/squads/361ca564/Tottenham-Hotspur-Stats" xr:uid="{72729BF4-5005-4330-B1EA-F7AB0EA8221A}"/>
    <hyperlink ref="X539" r:id="rId2144" display="https://fbref.com/en/players/7cd520e8/matchlogs/2023-2024/passing_types/Destiny-Udogie-Match-Logs" xr:uid="{2E91A20A-C9C3-41EF-AD33-ADC1B93D3E86}"/>
    <hyperlink ref="B540" r:id="rId2145" display="https://fbref.com/en/players/1df4a109/Lesley-Ugochukwu" xr:uid="{1A59E902-E671-497C-9D1D-6DA22411BEB1}"/>
    <hyperlink ref="C540" r:id="rId2146" display="https://fbref.com/en/country/FRA/France-Football" xr:uid="{CE0FFFA7-842F-40C6-ADB5-877F7A5206C5}"/>
    <hyperlink ref="E540" r:id="rId2147" display="https://fbref.com/en/squads/cff3d9bb/Chelsea-Stats" xr:uid="{A7FB5B4F-4D90-4F16-9951-025002690689}"/>
    <hyperlink ref="X540" r:id="rId2148" display="https://fbref.com/en/players/1df4a109/matchlogs/2023-2024/passing_types/Lesley-Ugochukwu-Match-Logs" xr:uid="{DF5E49E7-6F98-489C-9D53-F587171947C0}"/>
    <hyperlink ref="B541" r:id="rId2149" display="https://fbref.com/en/players/f8eca1b6/Enes-Unal" xr:uid="{A94AAB13-42E6-4825-99D3-1956ACEAE101}"/>
    <hyperlink ref="C541" r:id="rId2150" display="https://fbref.com/en/country/TUR/Turkey-Football" xr:uid="{F1406FC1-6B6E-47D3-A76F-E8E8EDB824EC}"/>
    <hyperlink ref="E541" r:id="rId2151" display="https://fbref.com/en/squads/4ba7cbea/Bournemouth-Stats" xr:uid="{EEDAE207-BB5A-4099-BC6A-65EC9460B379}"/>
    <hyperlink ref="X541" r:id="rId2152" display="https://fbref.com/en/players/f8eca1b6/matchlogs/2023-2024/passing_types/Enes-Unal-Match-Logs" xr:uid="{BBA28D83-1E48-4F52-B84C-20E1C562485D}"/>
    <hyperlink ref="B542" r:id="rId2153" display="https://fbref.com/en/players/e06683ca/Virgil-van-Dijk" xr:uid="{36051A40-BE7E-48C2-A03F-0BD22681A22D}"/>
    <hyperlink ref="C542" r:id="rId2154" display="https://fbref.com/en/country/NED/Netherlands-Football" xr:uid="{41A63311-C017-4375-A1D7-719AFBA7A08F}"/>
    <hyperlink ref="E542" r:id="rId2155" display="https://fbref.com/en/squads/822bd0ba/Liverpool-Stats" xr:uid="{D6EA10D8-77F6-4F74-AD05-1093B4E8347E}"/>
    <hyperlink ref="X542" r:id="rId2156" display="https://fbref.com/en/players/e06683ca/matchlogs/2023-2024/passing_types/Virgil-van-Dijk-Match-Logs" xr:uid="{7F057FDC-2657-4442-89AF-E147CF198E4F}"/>
    <hyperlink ref="B543" r:id="rId2157" display="https://fbref.com/en/players/9f8e9423/Raphael-Varane" xr:uid="{DC3B7CC0-D79A-4B38-B038-6D8CC248885D}"/>
    <hyperlink ref="C543" r:id="rId2158" display="https://fbref.com/en/country/FRA/France-Football" xr:uid="{6A7B5CC8-EB65-46E1-9B97-A0D767C17839}"/>
    <hyperlink ref="E543" r:id="rId2159" display="https://fbref.com/en/squads/19538871/Manchester-United-Stats" xr:uid="{E9FBEE2F-D591-4DAF-8AFE-E560BBE1C8FA}"/>
    <hyperlink ref="X543" r:id="rId2160" display="https://fbref.com/en/players/9f8e9423/matchlogs/2023-2024/passing_types/Raphael-Varane-Match-Logs" xr:uid="{F3E88296-8B41-4486-9FA0-E27C7DE23FAA}"/>
    <hyperlink ref="B544" r:id="rId2161" display="https://fbref.com/en/players/3f7bafbe/Alejo-Veliz" xr:uid="{A8827D87-7DEE-4F73-9E60-5F9D701BBB6F}"/>
    <hyperlink ref="C544" r:id="rId2162" display="https://fbref.com/en/country/ARG/Argentina-Football" xr:uid="{3F79911E-F775-44F8-B134-74C47FEC16FB}"/>
    <hyperlink ref="E544" r:id="rId2163" display="https://fbref.com/en/squads/361ca564/Tottenham-Hotspur-Stats" xr:uid="{CDFE95C0-257A-4330-8DD7-A33AF4734783}"/>
    <hyperlink ref="X544" r:id="rId2164" display="https://fbref.com/en/players/3f7bafbe/matchlogs/2023-2024/passing_types/Alejo-Veliz-Match-Logs" xr:uid="{39EC6883-756E-420A-8CFC-626D52D3F19B}"/>
    <hyperlink ref="B545" r:id="rId2165" display="https://fbref.com/en/players/dad4b285/Joel-Veltman" xr:uid="{870210D2-B245-4EAE-B3B7-40833A99BAF3}"/>
    <hyperlink ref="C545" r:id="rId2166" display="https://fbref.com/en/country/NED/Netherlands-Football" xr:uid="{BDD09A1B-9880-4CDC-B5B7-06657AAA344F}"/>
    <hyperlink ref="E545" r:id="rId2167" display="https://fbref.com/en/squads/d07537b9/Brighton-and-Hove-Albion-Stats" xr:uid="{DA7FD67E-D501-42CF-BE36-F2BFE16CBBE6}"/>
    <hyperlink ref="X545" r:id="rId2168" display="https://fbref.com/en/players/dad4b285/matchlogs/2023-2024/passing_types/Joel-Veltman-Match-Logs" xr:uid="{DFBC2DB2-620B-4F5F-AC47-3CDFBA14A38A}"/>
    <hyperlink ref="B546" r:id="rId2169" display="https://fbref.com/en/players/8fe2a392/Micky-van-de-Ven" xr:uid="{E2A0DB71-AE26-492F-87E9-FA06919EA56C}"/>
    <hyperlink ref="C546" r:id="rId2170" display="https://fbref.com/en/country/NED/Netherlands-Football" xr:uid="{6D2C9F81-94F6-4CBF-8E53-191435AAC812}"/>
    <hyperlink ref="E546" r:id="rId2171" display="https://fbref.com/en/squads/361ca564/Tottenham-Hotspur-Stats" xr:uid="{ECBF1EFF-77E8-46D5-8E07-F27B1F2D1D09}"/>
    <hyperlink ref="X546" r:id="rId2172" display="https://fbref.com/en/players/8fe2a392/matchlogs/2023-2024/passing_types/Micky-van-de-Ven-Match-Logs" xr:uid="{AF7BFEB6-25EF-42EA-AE5C-2E9715CC2C88}"/>
    <hyperlink ref="B547" r:id="rId2173" display="https://fbref.com/en/players/cf134113/Bart-Verbruggen" xr:uid="{26DCFFB4-FA1B-4FDA-B406-3AB10AE5FD72}"/>
    <hyperlink ref="C547" r:id="rId2174" display="https://fbref.com/en/country/NED/Netherlands-Football" xr:uid="{D710C9AB-B634-4C2C-B4A7-FB2657DD5C6A}"/>
    <hyperlink ref="E547" r:id="rId2175" display="https://fbref.com/en/squads/d07537b9/Brighton-and-Hove-Albion-Stats" xr:uid="{3C701165-8EF9-4444-9383-72B766AEB1E6}"/>
    <hyperlink ref="X547" r:id="rId2176" display="https://fbref.com/en/players/cf134113/matchlogs/2023-2024/passing_types/Bart-Verbruggen-Match-Logs" xr:uid="{03A9D86F-5F5A-42A9-B956-3A9613B6419B}"/>
    <hyperlink ref="B548" r:id="rId2177" display="https://fbref.com/en/players/77d6fd4d/Guglielmo-Vicario" xr:uid="{746A2755-B9CB-4D88-BD4A-DEA0920229C7}"/>
    <hyperlink ref="C548" r:id="rId2178" display="https://fbref.com/en/country/ITA/Italy-Football" xr:uid="{B07D0DCB-1767-48C0-B481-6B5F0D8F20DB}"/>
    <hyperlink ref="E548" r:id="rId2179" display="https://fbref.com/en/squads/361ca564/Tottenham-Hotspur-Stats" xr:uid="{DCE6A406-8C1A-4CD8-8201-E8F6724A5F72}"/>
    <hyperlink ref="X548" r:id="rId2180" display="https://fbref.com/en/players/77d6fd4d/matchlogs/2023-2024/passing_types/Guglielmo-Vicario-Match-Logs" xr:uid="{A071F486-A584-49FD-87CC-BA8C7A3C1C1E}"/>
    <hyperlink ref="B549" r:id="rId2181" display="https://fbref.com/en/players/6412cc03/Fabio-Vieira" xr:uid="{72A1C902-1D68-4C6A-808C-7F9D5FEE1E4B}"/>
    <hyperlink ref="C549" r:id="rId2182" display="https://fbref.com/en/country/POR/Portugal-Football" xr:uid="{E0BEAF4E-9BDB-4174-B504-66054C6467CA}"/>
    <hyperlink ref="E549" r:id="rId2183" display="https://fbref.com/en/squads/18bb7c10/Arsenal-Stats" xr:uid="{EB30859A-E474-4D43-ABF6-C6E75B61F96A}"/>
    <hyperlink ref="X549" r:id="rId2184" display="https://fbref.com/en/players/6412cc03/matchlogs/2023-2024/passing_types/Fabio-Vieira-Match-Logs" xr:uid="{2161253A-30CD-49DA-8D04-24B4FA54968A}"/>
    <hyperlink ref="B550" r:id="rId2185" display="https://fbref.com/en/players/8b529245/Carlos-Vinicius" xr:uid="{D05D8473-8692-4C37-BFCD-3EA9C572955C}"/>
    <hyperlink ref="C550" r:id="rId2186" display="https://fbref.com/en/country/BRA/Brazil-Football" xr:uid="{D76D695B-8E02-41BE-B745-9492D84C5D83}"/>
    <hyperlink ref="E550" r:id="rId2187" display="https://fbref.com/en/squads/fd962109/Fulham-Stats" xr:uid="{77154412-0E49-48D0-88D3-F6A2064D3A9E}"/>
    <hyperlink ref="X550" r:id="rId2188" display="https://fbref.com/en/players/8b529245/matchlogs/2023-2024/passing_types/Carlos-Vinicius-Match-Logs" xr:uid="{B1900B6A-919A-4AF2-A5ED-0B7AC7ACE62B}"/>
    <hyperlink ref="B551" r:id="rId2189" display="https://fbref.com/en/players/9295dc1c/Vitinho" xr:uid="{9F9174FB-C06B-4523-A05F-DB6C4F8A58BE}"/>
    <hyperlink ref="C551" r:id="rId2190" display="https://fbref.com/en/country/BRA/Brazil-Football" xr:uid="{0D79688B-7CAF-47AC-BAC5-5C03F9181BC6}"/>
    <hyperlink ref="E551" r:id="rId2191" display="https://fbref.com/en/squads/943e8050/Burnley-Stats" xr:uid="{E478E8E7-F34C-497A-8F8F-BB1114F578FA}"/>
    <hyperlink ref="X551" r:id="rId2192" display="https://fbref.com/en/players/9295dc1c/matchlogs/2023-2024/passing_types/Vitinho-Match-Logs" xr:uid="{98AFBE0D-EA28-4B3E-9BA5-247A3E5B5AD3}"/>
    <hyperlink ref="B552" r:id="rId2193" display="https://fbref.com/en/players/03df04ff/Odisseas-Vlachodimos" xr:uid="{9744EDB2-AAF8-4DD7-9E81-A958BCEAA248}"/>
    <hyperlink ref="C552" r:id="rId2194" display="https://fbref.com/en/country/GRE/Greece-Football" xr:uid="{08F323D7-4763-4BB0-B2C8-04AA13AED9E0}"/>
    <hyperlink ref="E552" r:id="rId2195" display="https://fbref.com/en/squads/e4a775cb/Nottingham-Forest-Stats" xr:uid="{20435FCB-8C2F-49CD-A160-C5643DF1F9C8}"/>
    <hyperlink ref="X552" r:id="rId2196" display="https://fbref.com/en/players/03df04ff/matchlogs/2023-2024/passing_types/Odisseas-Vlachodimos-Match-Logs" xr:uid="{C90EB40C-7128-4BBE-A5F8-0918F67631AF}"/>
    <hyperlink ref="B553" r:id="rId2197" display="https://fbref.com/en/players/86dd77d1/Kyle-Walker" xr:uid="{6A78BF2A-74EF-4C37-955E-B731F978D6F3}"/>
    <hyperlink ref="C553" r:id="rId2198" display="https://fbref.com/en/country/ENG/England-Football" xr:uid="{6B48F0E1-FEA5-4AAB-9547-E19BDA274526}"/>
    <hyperlink ref="E553" r:id="rId2199" display="https://fbref.com/en/squads/b8fd03ef/Manchester-City-Stats" xr:uid="{2935E4B7-6A03-47A9-BE2A-7F24377190CE}"/>
    <hyperlink ref="X553" r:id="rId2200" display="https://fbref.com/en/players/86dd77d1/matchlogs/2023-2024/passing_types/Kyle-Walker-Match-Logs" xr:uid="{0E94EFA8-830B-4D21-9B7E-6D42BC17A098}"/>
    <hyperlink ref="B554" r:id="rId2201" display="https://fbref.com/en/players/9e525177/Aaron-Wan-Bissaka" xr:uid="{A6FD61FA-F36E-4715-9A40-189B08B5A3F2}"/>
    <hyperlink ref="C554" r:id="rId2202" display="https://fbref.com/en/country/ENG/England-Football" xr:uid="{18C30A3B-06CC-4C30-B5BB-97F884D0ED35}"/>
    <hyperlink ref="E554" r:id="rId2203" display="https://fbref.com/en/squads/19538871/Manchester-United-Stats" xr:uid="{7BA3496F-E26B-466F-9B5E-B2FD64900CD6}"/>
    <hyperlink ref="X554" r:id="rId2204" display="https://fbref.com/en/players/9e525177/matchlogs/2023-2024/passing_types/Aaron-Wan-Bissaka-Match-Logs" xr:uid="{EBB0DF55-D4A8-4464-96F2-42A747EBA335}"/>
    <hyperlink ref="B555" r:id="rId2205" display="https://fbref.com/en/players/8a7ff278/Joel-Ward" xr:uid="{9EBE4B42-4061-4643-B5E3-9B3DEB8F6E07}"/>
    <hyperlink ref="C555" r:id="rId2206" display="https://fbref.com/en/country/ENG/England-Football" xr:uid="{5900B4FB-A500-432D-A31B-0961729D25F9}"/>
    <hyperlink ref="E555" r:id="rId2207" display="https://fbref.com/en/squads/47c64c55/Crystal-Palace-Stats" xr:uid="{6AC217CE-62B5-4168-AFBD-D76F6D0E397B}"/>
    <hyperlink ref="X555" r:id="rId2208" display="https://fbref.com/en/players/8a7ff278/matchlogs/2023-2024/passing_types/Joel-Ward-Match-Logs" xr:uid="{6AC16AD9-B0C5-4FD8-97A4-0BE9A3E123ED}"/>
    <hyperlink ref="B556" r:id="rId2209" display="https://fbref.com/en/players/3515d404/James-Ward-Prowse" xr:uid="{B2F72CD4-6EDF-46B1-BA4F-4E5A35432A37}"/>
    <hyperlink ref="C556" r:id="rId2210" display="https://fbref.com/en/country/ENG/England-Football" xr:uid="{1B0B7AEB-9A57-47AD-B91F-62046577F8E7}"/>
    <hyperlink ref="E556" r:id="rId2211" display="https://fbref.com/en/squads/7c21e445/West-Ham-United-Stats" xr:uid="{92B154BE-BC8C-45B4-B64A-054A16A83BA2}"/>
    <hyperlink ref="X556" r:id="rId2212" display="https://fbref.com/en/players/3515d404/matchlogs/2023-2024/passing_types/James-Ward-Prowse-Match-Logs" xr:uid="{2624F5C3-AF84-4F2D-AA91-F113E0605B38}"/>
    <hyperlink ref="B557" r:id="rId2213" display="https://fbref.com/en/players/8e633970/Lewis-Warrington" xr:uid="{040E5B16-709E-4B63-A3ED-F959588462D6}"/>
    <hyperlink ref="C557" r:id="rId2214" display="https://fbref.com/en/country/ENG/England-Football" xr:uid="{CC35DA05-92F2-4245-AB58-25A8E72D603E}"/>
    <hyperlink ref="E557" r:id="rId2215" display="https://fbref.com/en/squads/d3fd31cc/Everton-Stats" xr:uid="{29B704E6-998B-47A6-B77A-3DF44AD2BBBC}"/>
    <hyperlink ref="X557" r:id="rId2216" display="https://fbref.com/en/players/8e633970/matchlogs/2023-2024/passing_types/Lewis-Warrington-Match-Logs" xr:uid="{2149AFFD-6B1B-4090-9DD7-D6ED90BA16B0}"/>
    <hyperlink ref="B558" r:id="rId2217" display="https://fbref.com/en/players/95bd120d/Deivid-Washington" xr:uid="{461B1FF4-3C43-4A28-AF6B-A3DFF2EEF5E1}"/>
    <hyperlink ref="C558" r:id="rId2218" display="https://fbref.com/en/country/BRA/Brazil-Football" xr:uid="{7531B3B6-F033-4E40-890F-2E9B56857281}"/>
    <hyperlink ref="E558" r:id="rId2219" display="https://fbref.com/en/squads/cff3d9bb/Chelsea-Stats" xr:uid="{811B23A9-183F-40E9-A8D9-30B10428ADAA}"/>
    <hyperlink ref="X558" r:id="rId2220" display="https://fbref.com/en/players/95bd120d/matchlogs/2023-2024/passing_types/Deivid-Washington-Match-Logs" xr:uid="{9967A37E-B832-4FC9-B674-A0C0073E459A}"/>
    <hyperlink ref="B559" r:id="rId2221" display="https://fbref.com/en/players/aed3a70f/Ollie-Watkins" xr:uid="{66432EAD-F70D-4941-A1A1-B85C2EF4DCCB}"/>
    <hyperlink ref="C559" r:id="rId2222" display="https://fbref.com/en/country/ENG/England-Football" xr:uid="{DC6565D7-F5FC-4145-8120-DC004AC9DCB1}"/>
    <hyperlink ref="E559" r:id="rId2223" display="https://fbref.com/en/squads/8602292d/Aston-Villa-Stats" xr:uid="{D3819112-7A6A-4AA7-8081-0E067560558E}"/>
    <hyperlink ref="X559" r:id="rId2224" display="https://fbref.com/en/players/aed3a70f/matchlogs/2023-2024/passing_types/Ollie-Watkins-Match-Logs" xr:uid="{7CC4051D-48CC-4370-90F8-9EDAC01E7491}"/>
    <hyperlink ref="B560" r:id="rId2225" display="https://fbref.com/en/players/c40b6180/Adam-Webster" xr:uid="{061C4D3A-DF32-4BA3-948E-32F092EB6E53}"/>
    <hyperlink ref="C560" r:id="rId2226" display="https://fbref.com/en/country/ENG/England-Football" xr:uid="{3BFA206C-2B1F-4875-A9B3-246D8943BF4A}"/>
    <hyperlink ref="E560" r:id="rId2227" display="https://fbref.com/en/squads/d07537b9/Brighton-and-Hove-Albion-Stats" xr:uid="{17E1C4A8-C531-4371-8E75-34A61C363AC4}"/>
    <hyperlink ref="X560" r:id="rId2228" display="https://fbref.com/en/players/c40b6180/matchlogs/2023-2024/passing_types/Adam-Webster-Match-Logs" xr:uid="{07718C80-51DF-4AB5-8605-04526054201A}"/>
    <hyperlink ref="B561" r:id="rId2229" display="https://fbref.com/en/players/ce5143da/Danny-Welbeck" xr:uid="{EACAF2B1-7D59-4E4C-92FF-A90F766E4F85}"/>
    <hyperlink ref="C561" r:id="rId2230" display="https://fbref.com/en/country/ENG/England-Football" xr:uid="{1793D29F-4D63-4A82-AFA1-3EC381A080B2}"/>
    <hyperlink ref="E561" r:id="rId2231" display="https://fbref.com/en/squads/d07537b9/Brighton-and-Hove-Albion-Stats" xr:uid="{30BB0810-B69B-44C2-922A-6D59A8A6119E}"/>
    <hyperlink ref="X561" r:id="rId2232" display="https://fbref.com/en/players/ce5143da/matchlogs/2023-2024/passing_types/Danny-Welbeck-Match-Logs" xr:uid="{7CF5D4D9-5EDC-437C-B524-5CB95E8C63B7}"/>
    <hyperlink ref="B562" r:id="rId2233" display="https://fbref.com/en/players/49fe9070/Timo-Werner" xr:uid="{8F6B66CD-D1B6-4B3F-BBA2-0057D48E2311}"/>
    <hyperlink ref="C562" r:id="rId2234" display="https://fbref.com/en/country/GER/Germany-Football" xr:uid="{053DB259-5363-472F-AE00-299EB0D7A3FF}"/>
    <hyperlink ref="E562" r:id="rId2235" display="https://fbref.com/en/squads/361ca564/Tottenham-Hotspur-Stats" xr:uid="{4722A37A-C670-440C-802A-EC328F058FD9}"/>
    <hyperlink ref="X562" r:id="rId2236" display="https://fbref.com/en/players/49fe9070/matchlogs/2023-2024/passing_types/Timo-Werner-Match-Logs" xr:uid="{66AEADD2-9C32-4AED-B028-0A8F4C0CCE48}"/>
    <hyperlink ref="B563" r:id="rId2237" display="https://fbref.com/en/players/4b542852/Adam-Wharton" xr:uid="{5C169916-644F-4DE2-82B8-40670E16E117}"/>
    <hyperlink ref="C563" r:id="rId2238" display="https://fbref.com/en/country/ENG/England-Football" xr:uid="{B773AE7C-5D42-4102-8ACE-482A99557CC0}"/>
    <hyperlink ref="E563" r:id="rId2239" display="https://fbref.com/en/squads/47c64c55/Crystal-Palace-Stats" xr:uid="{86102AAD-46F9-455D-A284-C98C3F2C3E67}"/>
    <hyperlink ref="X563" r:id="rId2240" display="https://fbref.com/en/players/4b542852/matchlogs/2023-2024/passing_types/Adam-Wharton-Match-Logs" xr:uid="{A9DFB2E4-5ED5-48E0-8E12-9AFC5A66FCFC}"/>
    <hyperlink ref="B564" r:id="rId2241" display="https://fbref.com/en/players/5c368c88/Ethan-Wheatley" xr:uid="{D36815D3-081C-4EC6-BBDB-D5B035A49AE5}"/>
    <hyperlink ref="C564" r:id="rId2242" display="https://fbref.com/en/country/ENG/England-Football" xr:uid="{53808CE5-1CDE-4B78-8E27-1C8239614D10}"/>
    <hyperlink ref="E564" r:id="rId2243" display="https://fbref.com/en/squads/19538871/Manchester-United-Stats" xr:uid="{1DE4697E-5258-477B-8DD1-CEC7648E3E78}"/>
    <hyperlink ref="X564" r:id="rId2244" display="https://fbref.com/en/players/5c368c88/matchlogs/2023-2024/passing_types/Ethan-Wheatley-Match-Logs" xr:uid="{00D6A8B2-7D86-4A0A-96E6-DDD381AEE248}"/>
    <hyperlink ref="B565" r:id="rId2245" display="https://fbref.com/en/players/35e413f1/Ben-White" xr:uid="{3A6365DC-6660-4DDA-8070-BD51AE231A31}"/>
    <hyperlink ref="C565" r:id="rId2246" display="https://fbref.com/en/country/ENG/England-Football" xr:uid="{F4BDACC4-5B75-4E79-8073-F9F638E2AB0D}"/>
    <hyperlink ref="E565" r:id="rId2247" display="https://fbref.com/en/squads/18bb7c10/Arsenal-Stats" xr:uid="{3CA2B4E8-8685-43A3-8322-9539F5594504}"/>
    <hyperlink ref="X565" r:id="rId2248" display="https://fbref.com/en/players/35e413f1/matchlogs/2023-2024/passing_types/Ben-White-Match-Logs" xr:uid="{4C9F16E5-9D76-43A1-B0E6-C5DE8D70BD77}"/>
    <hyperlink ref="B566" r:id="rId2249" display="https://fbref.com/en/players/d60c03a9/Joe-White" xr:uid="{CCCFFDA2-46EA-4174-824A-47A05F468227}"/>
    <hyperlink ref="C566" r:id="rId2250" display="https://fbref.com/en/country/ENG/England-Football" xr:uid="{D5EAB45A-8B4A-4244-9FDC-82B40E229CB8}"/>
    <hyperlink ref="E566" r:id="rId2251" display="https://fbref.com/en/squads/b2b47a98/Newcastle-United-Stats" xr:uid="{47BA678F-5D88-4EBF-8CFA-96435E5114DD}"/>
    <hyperlink ref="X566" r:id="rId2252" display="https://fbref.com/en/players/d60c03a9/matchlogs/2023-2024/passing_types/Joe-White-Match-Logs" xr:uid="{1D6FDA14-42C0-4CB4-8988-79D54B225A25}"/>
    <hyperlink ref="B567" r:id="rId2253" display="https://fbref.com/en/players/dd323728/Neco-Williams" xr:uid="{6B451A88-E664-4FBB-AD9C-CBC8E59D9B54}"/>
    <hyperlink ref="C567" r:id="rId2254" display="https://fbref.com/en/country/WAL/Wales-Football" xr:uid="{26AFF680-2B83-4A9A-B527-83768E79124A}"/>
    <hyperlink ref="E567" r:id="rId2255" display="https://fbref.com/en/squads/e4a775cb/Nottingham-Forest-Stats" xr:uid="{C7482BF6-3470-442F-AAEA-7FCDBB527692}"/>
    <hyperlink ref="X567" r:id="rId2256" display="https://fbref.com/en/players/dd323728/matchlogs/2023-2024/passing_types/Neco-Williams-Match-Logs" xr:uid="{F234EB51-2A07-4AB5-BDE0-D3561C6B0BB1}"/>
    <hyperlink ref="B568" r:id="rId2257" display="https://fbref.com/en/players/8b9ebd03/Willian" xr:uid="{A6E60678-CEDD-4DDB-BBC5-C6F2514507EF}"/>
    <hyperlink ref="C568" r:id="rId2258" display="https://fbref.com/en/country/BRA/Brazil-Football" xr:uid="{CA2928E8-80E5-49D5-A5F0-056322AAC332}"/>
    <hyperlink ref="E568" r:id="rId2259" display="https://fbref.com/en/squads/fd962109/Fulham-Stats" xr:uid="{47886E33-0DC4-452D-9EC0-E26C004F0443}"/>
    <hyperlink ref="X568" r:id="rId2260" display="https://fbref.com/en/players/8b9ebd03/matchlogs/2023-2024/passing_types/Willian-Match-Logs" xr:uid="{E1A36804-963A-46EA-B4C7-70816CE90553}"/>
    <hyperlink ref="B569" r:id="rId2261" display="https://fbref.com/en/players/a3b03921/Joe-Willock" xr:uid="{B45F0402-F078-4E9A-8360-25F9FBE31C3D}"/>
    <hyperlink ref="C569" r:id="rId2262" display="https://fbref.com/en/country/ENG/England-Football" xr:uid="{011F2388-F7DC-4259-B5C8-B0328D41B6FF}"/>
    <hyperlink ref="E569" r:id="rId2263" display="https://fbref.com/en/squads/b2b47a98/Newcastle-United-Stats" xr:uid="{D4DF84DC-68C9-4E1C-B6FA-59A9839EC4E9}"/>
    <hyperlink ref="X569" r:id="rId2264" display="https://fbref.com/en/players/a3b03921/matchlogs/2023-2024/passing_types/Joe-Willock-Match-Logs" xr:uid="{2ECC5F9C-0BF6-4139-B877-252BAE5BBD20}"/>
    <hyperlink ref="B570" r:id="rId2265" display="https://fbref.com/en/players/c596fcb0/Callum-Wilson" xr:uid="{6AC32C23-BADC-432B-83C5-838DD5EFAA5F}"/>
    <hyperlink ref="C570" r:id="rId2266" display="https://fbref.com/en/country/ENG/England-Football" xr:uid="{7C8F6581-ABB1-4FE0-B59C-636D08270AA2}"/>
    <hyperlink ref="E570" r:id="rId2267" display="https://fbref.com/en/squads/b2b47a98/Newcastle-United-Stats" xr:uid="{A70EC538-E902-4C1A-B214-B2B7E67FB426}"/>
    <hyperlink ref="X570" r:id="rId2268" display="https://fbref.com/en/players/c596fcb0/matchlogs/2023-2024/passing_types/Callum-Wilson-Match-Logs" xr:uid="{25B6ABDC-BFFE-48E0-9CE1-A0B726D1EC17}"/>
    <hyperlink ref="B571" r:id="rId2269" display="https://fbref.com/en/players/c6dc9ecd/Harry-Wilson" xr:uid="{7615AA89-6965-4A0C-883F-D2B171E3D0E3}"/>
    <hyperlink ref="C571" r:id="rId2270" display="https://fbref.com/en/country/WAL/Wales-Football" xr:uid="{D0985ACA-BF06-4C4F-834E-637D5A7450FB}"/>
    <hyperlink ref="E571" r:id="rId2271" display="https://fbref.com/en/squads/fd962109/Fulham-Stats" xr:uid="{D7A5FFDA-B13D-4762-83F8-3D019D485DA4}"/>
    <hyperlink ref="X571" r:id="rId2272" display="https://fbref.com/en/players/c6dc9ecd/matchlogs/2023-2024/passing_types/Harry-Wilson-Match-Logs" xr:uid="{931ABD89-C1B7-44D1-9766-ECD0E6B0C3AE}"/>
    <hyperlink ref="B572" r:id="rId2273" display="https://fbref.com/en/players/2500cef9/Yoane-Wissa" xr:uid="{37235356-7E78-470A-B1F4-1D05C58FC641}"/>
    <hyperlink ref="C572" r:id="rId2274" display="https://fbref.com/en/country/COD/Congo-DR-Football" xr:uid="{099F0034-E9B8-4B02-AD9A-8E5401888768}"/>
    <hyperlink ref="E572" r:id="rId2275" display="https://fbref.com/en/squads/cd051869/Brentford-Stats" xr:uid="{564BB6B9-6123-4600-8C7A-13EDD3EDD98A}"/>
    <hyperlink ref="X572" r:id="rId2276" display="https://fbref.com/en/players/2500cef9/matchlogs/2023-2024/passing_types/Yoane-Wissa-Match-Logs" xr:uid="{1C1F7D6A-0921-4B6B-9B81-CC87C8F606B0}"/>
    <hyperlink ref="B573" r:id="rId2277" display="https://fbref.com/en/players/4e9a0555/Chris-Wood" xr:uid="{1E27D639-B154-4FC0-8561-FDBA43C51F87}"/>
    <hyperlink ref="C573" r:id="rId2278" display="https://fbref.com/en/country/NZL/New-Zealand-Football" xr:uid="{81F2F33F-972E-48A8-8D4B-BCF42E4F7167}"/>
    <hyperlink ref="E573" r:id="rId2279" display="https://fbref.com/en/squads/e4a775cb/Nottingham-Forest-Stats" xr:uid="{AB375B07-22DC-4655-9807-6DBEDB3670E4}"/>
    <hyperlink ref="X573" r:id="rId2280" display="https://fbref.com/en/players/4e9a0555/matchlogs/2023-2024/passing_types/Chris-Wood-Match-Logs" xr:uid="{E86AE096-1F6D-4038-918B-B7EA7EA62E84}"/>
    <hyperlink ref="B574" r:id="rId2281" display="https://fbref.com/en/players/d3085b49/Cauley-Woodrow" xr:uid="{121C71DB-6209-4C2B-B20D-503E6FABCB02}"/>
    <hyperlink ref="C574" r:id="rId2282" display="https://fbref.com/en/country/ENG/England-Football" xr:uid="{93DE9F00-E77D-4D68-9F76-ABD8C24E6159}"/>
    <hyperlink ref="E574" r:id="rId2283" display="https://fbref.com/en/squads/e297cd13/Luton-Town-Stats" xr:uid="{DEA11214-6270-4BAA-8EDF-71023509094E}"/>
    <hyperlink ref="X574" r:id="rId2284" display="https://fbref.com/en/players/d3085b49/matchlogs/2023-2024/passing_types/Cauley-Woodrow-Match-Logs" xr:uid="{EEAED7EF-7855-4798-8F0C-6C0AF53B8DF0}"/>
    <hyperlink ref="B575" r:id="rId2285" display="https://fbref.com/en/players/a5212312/Joe-Worrall" xr:uid="{A97ECE0D-6C0F-4F26-974F-06F1D29DB5C1}"/>
    <hyperlink ref="C575" r:id="rId2286" display="https://fbref.com/en/country/ENG/England-Football" xr:uid="{79BFA554-1FEF-4B57-BB07-26C8FEE51BF0}"/>
    <hyperlink ref="E575" r:id="rId2287" display="https://fbref.com/en/squads/e4a775cb/Nottingham-Forest-Stats" xr:uid="{E02376DE-D6F7-4516-901C-6A639A7F4A3F}"/>
    <hyperlink ref="X575" r:id="rId2288" display="https://fbref.com/en/players/a5212312/matchlogs/2023-2024/passing_types/Joe-Worrall-Match-Logs" xr:uid="{CE0BF3A5-7D1C-4155-A6A0-F89B57B40A00}"/>
    <hyperlink ref="B576" r:id="rId2289" display="https://fbref.com/en/players/907a5d7c/Yehor-Yarmoliuk" xr:uid="{59218197-3AD3-469C-AF20-C8F1A34C67A2}"/>
    <hyperlink ref="C576" r:id="rId2290" display="https://fbref.com/en/country/UKR/Ukraine-Football" xr:uid="{517D3F6F-DE9B-49D8-A6B0-3E8EF4E4F4FD}"/>
    <hyperlink ref="E576" r:id="rId2291" display="https://fbref.com/en/squads/cd051869/Brentford-Stats" xr:uid="{6B1975F4-184F-4F4F-8EBC-BC831E1A9CA9}"/>
    <hyperlink ref="X576" r:id="rId2292" display="https://fbref.com/en/players/907a5d7c/matchlogs/2023-2024/passing_types/Yehor-Yarmoliuk-Match-Logs" xr:uid="{5C7C02B6-A077-46AF-9DE5-FDFFBAF1BE99}"/>
    <hyperlink ref="B577" r:id="rId2293" display="https://fbref.com/en/players/c1fe2a48/Ryan-Yates" xr:uid="{E30C3D1F-DF2B-47BC-8F6A-463DA202B3AF}"/>
    <hyperlink ref="C577" r:id="rId2294" display="https://fbref.com/en/country/ENG/England-Football" xr:uid="{A85B81D3-C83D-4C2A-9B70-9115A03DB825}"/>
    <hyperlink ref="E577" r:id="rId2295" display="https://fbref.com/en/squads/e4a775cb/Nottingham-Forest-Stats" xr:uid="{53911184-0956-4458-9EB2-D4E5B68E8E52}"/>
    <hyperlink ref="X577" r:id="rId2296" display="https://fbref.com/en/players/c1fe2a48/matchlogs/2023-2024/passing_types/Ryan-Yates-Match-Logs" xr:uid="{01D4AD2C-27AD-4789-A768-7DAF022840B8}"/>
    <hyperlink ref="B578" r:id="rId2297" display="https://fbref.com/en/players/be927d03/Ashley-Young" xr:uid="{88046231-346A-4788-8366-D59263328ABD}"/>
    <hyperlink ref="C578" r:id="rId2298" display="https://fbref.com/en/country/ENG/England-Football" xr:uid="{F1736636-5E99-4868-B8EF-FCE4449AC91A}"/>
    <hyperlink ref="E578" r:id="rId2299" display="https://fbref.com/en/squads/d3fd31cc/Everton-Stats" xr:uid="{75F3B803-CC2D-4287-966D-0DE5C2EAD06E}"/>
    <hyperlink ref="X578" r:id="rId2300" display="https://fbref.com/en/players/be927d03/matchlogs/2023-2024/passing_types/Ashley-Young-Match-Logs" xr:uid="{620DC617-01B8-4E2F-8590-DC7ABF17FAC8}"/>
    <hyperlink ref="B579" r:id="rId2301" display="https://fbref.com/en/players/88968486/Illia-Zabarnyi" xr:uid="{F20DF1DE-B68B-4B7C-9E54-044A264B4B89}"/>
    <hyperlink ref="C579" r:id="rId2302" display="https://fbref.com/en/country/UKR/Ukraine-Football" xr:uid="{BCFD6080-6977-4184-BCA6-37046EE542EA}"/>
    <hyperlink ref="E579" r:id="rId2303" display="https://fbref.com/en/squads/4ba7cbea/Bournemouth-Stats" xr:uid="{DB0498EE-4BFE-4E5C-AFA3-1E87336BFF7C}"/>
    <hyperlink ref="X579" r:id="rId2304" display="https://fbref.com/en/players/88968486/matchlogs/2023-2024/passing_types/Illia-Zabarnyi-Match-Logs" xr:uid="{C601FDB9-AED0-404E-A7BD-D21C2217E514}"/>
    <hyperlink ref="B580" r:id="rId2305" display="https://fbref.com/en/players/9907b1c8/Nicolo-Zaniolo" xr:uid="{0362F936-5EC9-4DA2-9601-2C2D85EE1947}"/>
    <hyperlink ref="C580" r:id="rId2306" display="https://fbref.com/en/country/ITA/Italy-Football" xr:uid="{D388B31A-B8C3-466D-8472-CCE4BAAF7588}"/>
    <hyperlink ref="E580" r:id="rId2307" display="https://fbref.com/en/squads/8602292d/Aston-Villa-Stats" xr:uid="{A8D93C01-6C8B-45A6-A426-135B05702A11}"/>
    <hyperlink ref="X580" r:id="rId2308" display="https://fbref.com/en/players/9907b1c8/matchlogs/2023-2024/passing_types/Nicolo-Zaniolo-Match-Logs" xr:uid="{0F6BFF16-5B59-4738-9ED0-E2BCE98F9039}"/>
    <hyperlink ref="B581" r:id="rId2309" display="https://fbref.com/en/players/07d65234/Anass-Zaroury" xr:uid="{68E932C7-B9BB-4FF7-BB9E-4676285E6C36}"/>
    <hyperlink ref="C581" r:id="rId2310" display="https://fbref.com/en/country/MAR/Morocco-Football" xr:uid="{0E801712-22F3-40F7-9A09-C0F0E1515587}"/>
    <hyperlink ref="E581" r:id="rId2311" display="https://fbref.com/en/squads/943e8050/Burnley-Stats" xr:uid="{D88C6CC0-E20C-4863-86C1-19FDD3D924C8}"/>
    <hyperlink ref="X581" r:id="rId2312" display="https://fbref.com/en/players/07d65234/matchlogs/2023-2024/passing_types/Anass-Zaroury-Match-Logs" xr:uid="{5F3A2374-12BF-44D6-A9D4-1C0024DAF6E6}"/>
    <hyperlink ref="B582" r:id="rId2313" display="https://fbref.com/en/players/51cf8561/Oleksandr-Zinchenko" xr:uid="{D63B3790-E574-4017-9E5E-1EE6485DD1F7}"/>
    <hyperlink ref="C582" r:id="rId2314" display="https://fbref.com/en/country/UKR/Ukraine-Football" xr:uid="{286901CA-1117-443D-B61B-FF9B8FFAE9BB}"/>
    <hyperlink ref="E582" r:id="rId2315" display="https://fbref.com/en/squads/18bb7c10/Arsenal-Stats" xr:uid="{42162963-7ACC-4C16-81BE-79CE98A368B1}"/>
    <hyperlink ref="X582" r:id="rId2316" display="https://fbref.com/en/players/51cf8561/matchlogs/2023-2024/passing_types/Oleksandr-Zinchenko-Match-Logs" xr:uid="{8CADA607-56C2-4B5E-8ED7-162B2D7C84C3}"/>
    <hyperlink ref="B583" r:id="rId2317" display="https://fbref.com/en/players/ce4246f5/Kurt-Zouma" xr:uid="{E41AF63C-2CFD-4104-A3AD-48D02A201528}"/>
    <hyperlink ref="C583" r:id="rId2318" display="https://fbref.com/en/country/FRA/France-Football" xr:uid="{98C34255-1C42-456D-9F1B-67A6DF251337}"/>
    <hyperlink ref="E583" r:id="rId2319" display="https://fbref.com/en/squads/7c21e445/West-Ham-United-Stats" xr:uid="{30BF2929-B9B4-4B73-B815-29DDC9CD2FAF}"/>
    <hyperlink ref="X583" r:id="rId2320" display="https://fbref.com/en/players/ce4246f5/matchlogs/2023-2024/passing_types/Kurt-Zouma-Match-Logs" xr:uid="{99835E93-ABB5-40F9-8892-BD12B80F77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Possession</vt:lpstr>
      <vt:lpstr>Passing</vt:lpstr>
      <vt:lpstr>Passing 2</vt:lpstr>
      <vt:lpstr>Pass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Prasasth Koundinya Gandrakota</cp:lastModifiedBy>
  <dcterms:modified xsi:type="dcterms:W3CDTF">2024-05-26T03:57:34Z</dcterms:modified>
</cp:coreProperties>
</file>