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rt\Downloads\"/>
    </mc:Choice>
  </mc:AlternateContent>
  <xr:revisionPtr revIDLastSave="0" documentId="13_ncr:1_{7070880C-9783-4BA1-BE76-8EC5DC86F119}" xr6:coauthVersionLast="47" xr6:coauthVersionMax="47" xr10:uidLastSave="{00000000-0000-0000-0000-000000000000}"/>
  <bookViews>
    <workbookView xWindow="1680" yWindow="2220" windowWidth="17280" windowHeight="9024" xr2:uid="{13583A5A-8F30-421A-8A33-405C52E56597}"/>
  </bookViews>
  <sheets>
    <sheet name="silom" sheetId="1" r:id="rId1"/>
    <sheet name="asok" sheetId="2" r:id="rId2"/>
    <sheet name="samyan" sheetId="3" r:id="rId3"/>
    <sheet name="sia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4" l="1"/>
  <c r="F7" i="4"/>
  <c r="F6" i="4"/>
  <c r="F5" i="4"/>
  <c r="F4" i="4"/>
  <c r="F3" i="4"/>
  <c r="F2" i="4"/>
  <c r="F8" i="3"/>
  <c r="F7" i="3"/>
  <c r="F6" i="3"/>
  <c r="F5" i="3"/>
  <c r="F4" i="3"/>
  <c r="F3" i="3"/>
  <c r="F2" i="3"/>
  <c r="F8" i="2"/>
  <c r="F7" i="2"/>
  <c r="F6" i="2"/>
  <c r="F5" i="2"/>
  <c r="F4" i="2"/>
  <c r="F3" i="2"/>
  <c r="F2" i="2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<sst xmlns="http://schemas.openxmlformats.org/spreadsheetml/2006/main" count="52" uniqueCount="10">
  <si>
    <t>date</t>
  </si>
  <si>
    <t>orders</t>
  </si>
  <si>
    <t>revenue</t>
  </si>
  <si>
    <t>cost</t>
  </si>
  <si>
    <t>gross profit</t>
  </si>
  <si>
    <t>branch</t>
  </si>
  <si>
    <t>asok</t>
  </si>
  <si>
    <t>samyan</t>
  </si>
  <si>
    <t>siam</t>
  </si>
  <si>
    <t>silom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</si>
</sst>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E34D-C598-443E-9747-D2E405ACF030}">
  <dimension ref="A1:F8"/>
  <sheetViews>
    <sheetView tabSelected="1" workbookViewId="0"/>
  </sheetViews>
  <sheetFormatPr defaultRowHeight="16.8"/>
  <cols>
    <col min="6" max="6" width="10.19921875" bestFit="1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3" t="s">
        <v>9</v>
      </c>
      <c r="B2" s="1">
        <v>44743</v>
      </c>
      <c r="C2">
        <v>199</v>
      </c>
      <c r="D2" s="2">
        <v>34427</v>
      </c>
      <c r="E2" s="2">
        <v>19600</v>
      </c>
      <c r="F2" s="2">
        <f>D2-E2</f>
        <v>14827</v>
      </c>
    </row>
    <row r="3" spans="1:6">
      <c r="A3" s="3" t="s">
        <v>9</v>
      </c>
      <c r="B3" s="1">
        <v>44744</v>
      </c>
      <c r="C3">
        <v>162</v>
      </c>
      <c r="D3" s="2">
        <v>28512</v>
      </c>
      <c r="E3" s="2">
        <v>19400</v>
      </c>
      <c r="F3" s="2">
        <f t="shared" ref="F3:F8" si="0">D3-E3</f>
        <v>9112</v>
      </c>
    </row>
    <row r="4" spans="1:6">
      <c r="A4" s="3" t="s">
        <v>9</v>
      </c>
      <c r="B4" s="1">
        <v>44745</v>
      </c>
      <c r="C4">
        <v>144</v>
      </c>
      <c r="D4" s="2">
        <v>27648</v>
      </c>
      <c r="E4" s="2">
        <v>19400</v>
      </c>
      <c r="F4" s="2">
        <f t="shared" si="0"/>
        <v>8248</v>
      </c>
    </row>
    <row r="5" spans="1:6">
      <c r="A5" s="3" t="s">
        <v>9</v>
      </c>
      <c r="B5" s="1">
        <v>44746</v>
      </c>
      <c r="C5">
        <v>110</v>
      </c>
      <c r="D5" s="2">
        <v>17160</v>
      </c>
      <c r="E5" s="2">
        <v>8400</v>
      </c>
      <c r="F5" s="2">
        <f t="shared" si="0"/>
        <v>8760</v>
      </c>
    </row>
    <row r="6" spans="1:6">
      <c r="A6" s="3" t="s">
        <v>9</v>
      </c>
      <c r="B6" s="1">
        <v>44747</v>
      </c>
      <c r="C6">
        <v>90</v>
      </c>
      <c r="D6" s="2">
        <v>15480</v>
      </c>
      <c r="E6" s="2">
        <v>7900</v>
      </c>
      <c r="F6" s="2">
        <f t="shared" si="0"/>
        <v>7580</v>
      </c>
    </row>
    <row r="7" spans="1:6">
      <c r="A7" s="3" t="s">
        <v>9</v>
      </c>
      <c r="B7" s="1">
        <v>44748</v>
      </c>
      <c r="C7">
        <v>151</v>
      </c>
      <c r="D7" s="2">
        <v>25670</v>
      </c>
      <c r="E7" s="2">
        <v>17200</v>
      </c>
      <c r="F7" s="2">
        <f t="shared" si="0"/>
        <v>8470</v>
      </c>
    </row>
    <row r="8" spans="1:6">
      <c r="A8" s="3" t="s">
        <v>9</v>
      </c>
      <c r="B8" s="1">
        <v>44749</v>
      </c>
      <c r="C8">
        <v>86</v>
      </c>
      <c r="D8" s="2">
        <v>16512</v>
      </c>
      <c r="E8" s="2">
        <v>8800</v>
      </c>
      <c r="F8" s="2">
        <f t="shared" si="0"/>
        <v>7712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8093-48D2-4479-B3AE-83752EE9E4E8}">
  <dimension ref="A1:F8"/>
  <sheetViews>
    <sheetView workbookViewId="0">
      <selection activeCell="A3" sqref="A3"/>
    </sheetView>
  </sheetViews>
  <sheetFormatPr defaultRowHeight="16.8"/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3" t="s">
        <v>6</v>
      </c>
      <c r="B2" s="1">
        <v>44743</v>
      </c>
      <c r="C2">
        <v>160</v>
      </c>
      <c r="D2" s="2">
        <v>11840</v>
      </c>
      <c r="E2" s="2">
        <v>6000</v>
      </c>
      <c r="F2" s="2">
        <f>D2-E2</f>
        <v>5840</v>
      </c>
    </row>
    <row r="3" spans="1:6">
      <c r="A3" s="3" t="s">
        <v>6</v>
      </c>
      <c r="B3" s="1">
        <v>44744</v>
      </c>
      <c r="C3">
        <v>110</v>
      </c>
      <c r="D3" s="2">
        <v>7700</v>
      </c>
      <c r="E3" s="2">
        <v>4900</v>
      </c>
      <c r="F3" s="2">
        <f t="shared" ref="F3:F8" si="0">D3-E3</f>
        <v>2800</v>
      </c>
    </row>
    <row r="4" spans="1:6">
      <c r="A4" s="3" t="s">
        <v>6</v>
      </c>
      <c r="B4" s="1">
        <v>44745</v>
      </c>
      <c r="C4">
        <v>90</v>
      </c>
      <c r="D4" s="2">
        <v>5490</v>
      </c>
      <c r="E4" s="2">
        <v>3700</v>
      </c>
      <c r="F4" s="2">
        <f t="shared" si="0"/>
        <v>1790</v>
      </c>
    </row>
    <row r="5" spans="1:6">
      <c r="A5" s="3" t="s">
        <v>6</v>
      </c>
      <c r="B5" s="1">
        <v>44746</v>
      </c>
      <c r="C5">
        <v>150</v>
      </c>
      <c r="D5" s="2">
        <v>8550</v>
      </c>
      <c r="E5" s="2">
        <v>5300</v>
      </c>
      <c r="F5" s="2">
        <f t="shared" si="0"/>
        <v>3250</v>
      </c>
    </row>
    <row r="6" spans="1:6">
      <c r="A6" s="3" t="s">
        <v>6</v>
      </c>
      <c r="B6" s="1">
        <v>44747</v>
      </c>
      <c r="C6">
        <v>140</v>
      </c>
      <c r="D6" s="2">
        <v>8400</v>
      </c>
      <c r="E6" s="2">
        <v>5000</v>
      </c>
      <c r="F6" s="2">
        <f t="shared" si="0"/>
        <v>3400</v>
      </c>
    </row>
    <row r="7" spans="1:6">
      <c r="A7" s="3" t="s">
        <v>6</v>
      </c>
      <c r="B7" s="1">
        <v>44748</v>
      </c>
      <c r="C7">
        <v>130</v>
      </c>
      <c r="D7" s="2">
        <v>9360</v>
      </c>
      <c r="E7" s="2">
        <v>4000</v>
      </c>
      <c r="F7" s="2">
        <f t="shared" si="0"/>
        <v>5360</v>
      </c>
    </row>
    <row r="8" spans="1:6">
      <c r="A8" s="3" t="s">
        <v>6</v>
      </c>
      <c r="B8" s="1">
        <v>44749</v>
      </c>
      <c r="C8">
        <v>180</v>
      </c>
      <c r="D8" s="2">
        <v>10980</v>
      </c>
      <c r="E8" s="2">
        <v>6100</v>
      </c>
      <c r="F8" s="2">
        <f t="shared" si="0"/>
        <v>4880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497F-40A6-4531-9482-7DF9FC37928E}">
  <dimension ref="A1:F8"/>
  <sheetViews>
    <sheetView workbookViewId="0"/>
  </sheetViews>
  <sheetFormatPr defaultRowHeight="16.8"/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3" t="s">
        <v>7</v>
      </c>
      <c r="B2" s="1">
        <v>44743</v>
      </c>
      <c r="C2">
        <v>380</v>
      </c>
      <c r="D2" s="2">
        <v>20000</v>
      </c>
      <c r="E2" s="2">
        <v>9000</v>
      </c>
      <c r="F2" s="2">
        <f>D2-E2</f>
        <v>11000</v>
      </c>
    </row>
    <row r="3" spans="1:6">
      <c r="A3" s="3" t="s">
        <v>7</v>
      </c>
      <c r="B3" s="1">
        <v>44744</v>
      </c>
      <c r="C3">
        <v>620</v>
      </c>
      <c r="D3" s="2">
        <v>37200</v>
      </c>
      <c r="E3" s="2">
        <v>21900</v>
      </c>
      <c r="F3" s="2">
        <f t="shared" ref="F3:F7" si="0">D3-E3</f>
        <v>15300</v>
      </c>
    </row>
    <row r="4" spans="1:6">
      <c r="A4" s="3" t="s">
        <v>7</v>
      </c>
      <c r="B4" s="1">
        <v>44745</v>
      </c>
      <c r="C4">
        <v>960</v>
      </c>
      <c r="D4" s="2">
        <v>72000</v>
      </c>
      <c r="E4" s="2">
        <v>44600</v>
      </c>
      <c r="F4" s="2">
        <f t="shared" si="0"/>
        <v>27400</v>
      </c>
    </row>
    <row r="5" spans="1:6">
      <c r="A5" s="3" t="s">
        <v>7</v>
      </c>
      <c r="B5" s="1">
        <v>44746</v>
      </c>
      <c r="C5">
        <v>870</v>
      </c>
      <c r="D5" s="2">
        <v>69600</v>
      </c>
      <c r="E5" s="2">
        <v>29900</v>
      </c>
      <c r="F5" s="2">
        <f t="shared" si="0"/>
        <v>39700</v>
      </c>
    </row>
    <row r="6" spans="1:6">
      <c r="A6" s="3" t="s">
        <v>7</v>
      </c>
      <c r="B6" s="1">
        <v>44747</v>
      </c>
      <c r="C6">
        <v>795</v>
      </c>
      <c r="D6" s="2">
        <v>58830</v>
      </c>
      <c r="E6" s="2">
        <v>26500</v>
      </c>
      <c r="F6" s="2">
        <f t="shared" si="0"/>
        <v>32330</v>
      </c>
    </row>
    <row r="7" spans="1:6">
      <c r="A7" s="3" t="s">
        <v>7</v>
      </c>
      <c r="B7" s="1">
        <v>44748</v>
      </c>
      <c r="C7">
        <v>480</v>
      </c>
      <c r="D7" s="2">
        <v>33600</v>
      </c>
      <c r="E7" s="2">
        <v>17500</v>
      </c>
      <c r="F7" s="2">
        <f t="shared" si="0"/>
        <v>16100</v>
      </c>
    </row>
    <row r="8" spans="1:6">
      <c r="A8" s="3" t="s">
        <v>7</v>
      </c>
      <c r="B8" s="1">
        <v>44749</v>
      </c>
      <c r="C8">
        <v>700</v>
      </c>
      <c r="D8" s="2">
        <v>50000</v>
      </c>
      <c r="E8" s="2">
        <v>30000</v>
      </c>
      <c r="F8" s="2">
        <f>D8-E8</f>
        <v>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55A75-65FA-405F-BD44-A8E3830F4B7F}">
  <dimension ref="A1:F8"/>
  <sheetViews>
    <sheetView workbookViewId="0">
      <selection activeCell="A8" sqref="A8"/>
    </sheetView>
  </sheetViews>
  <sheetFormatPr defaultRowHeight="16.8"/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3" t="s">
        <v>8</v>
      </c>
      <c r="B2" s="1">
        <v>44743</v>
      </c>
      <c r="C2">
        <v>312</v>
      </c>
      <c r="D2" s="2">
        <v>23712</v>
      </c>
      <c r="E2" s="2">
        <v>9500</v>
      </c>
      <c r="F2" s="2">
        <f>D2-E2</f>
        <v>14212</v>
      </c>
    </row>
    <row r="3" spans="1:6">
      <c r="A3" s="3" t="s">
        <v>8</v>
      </c>
      <c r="B3" s="1">
        <v>44744</v>
      </c>
      <c r="C3">
        <v>380</v>
      </c>
      <c r="D3" s="2">
        <v>25460</v>
      </c>
      <c r="E3" s="2">
        <v>15500</v>
      </c>
      <c r="F3" s="2">
        <f t="shared" ref="F3:F8" si="0">D3-E3</f>
        <v>9960</v>
      </c>
    </row>
    <row r="4" spans="1:6">
      <c r="A4" s="3" t="s">
        <v>8</v>
      </c>
      <c r="B4" s="1">
        <v>44745</v>
      </c>
      <c r="C4">
        <v>362</v>
      </c>
      <c r="D4" s="2">
        <v>24616</v>
      </c>
      <c r="E4" s="2">
        <v>10800</v>
      </c>
      <c r="F4" s="2">
        <f t="shared" si="0"/>
        <v>13816</v>
      </c>
    </row>
    <row r="5" spans="1:6">
      <c r="A5" s="3" t="s">
        <v>8</v>
      </c>
      <c r="B5" s="1">
        <v>44746</v>
      </c>
      <c r="C5">
        <v>152</v>
      </c>
      <c r="D5" s="2">
        <v>10184</v>
      </c>
      <c r="E5" s="2">
        <v>4700</v>
      </c>
      <c r="F5" s="2">
        <f t="shared" si="0"/>
        <v>5484</v>
      </c>
    </row>
    <row r="6" spans="1:6">
      <c r="A6" s="3" t="s">
        <v>8</v>
      </c>
      <c r="B6" s="1">
        <v>44747</v>
      </c>
      <c r="C6">
        <v>242</v>
      </c>
      <c r="D6" s="2">
        <v>12342</v>
      </c>
      <c r="E6" s="2">
        <v>5700</v>
      </c>
      <c r="F6" s="2">
        <f t="shared" si="0"/>
        <v>6642</v>
      </c>
    </row>
    <row r="7" spans="1:6">
      <c r="A7" s="3" t="s">
        <v>8</v>
      </c>
      <c r="B7" s="1">
        <v>44748</v>
      </c>
      <c r="C7">
        <v>294</v>
      </c>
      <c r="D7" s="2">
        <v>21756</v>
      </c>
      <c r="E7" s="2">
        <v>13100</v>
      </c>
      <c r="F7" s="2">
        <f t="shared" si="0"/>
        <v>8656</v>
      </c>
    </row>
    <row r="8" spans="1:6">
      <c r="A8" s="3" t="s">
        <v>8</v>
      </c>
      <c r="B8" s="1">
        <v>44749</v>
      </c>
      <c r="C8">
        <v>366</v>
      </c>
      <c r="D8" s="2">
        <v>27450</v>
      </c>
      <c r="E8" s="2">
        <v>12100</v>
      </c>
      <c r="F8" s="2">
        <f t="shared" si="0"/>
        <v>15350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silom</vt:lpstr>
      <vt:lpstr>asok</vt:lpstr>
      <vt:lpstr>samyan</vt:lpstr>
      <vt:lpstr>siam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2022-07-18T00:15:59Z</dcterms:created>
  <dcterms:modified xsi:type="dcterms:W3CDTF">2022-07-18T00:36:57Z</dcterms:modified>
</cp:coreProperties>
</file>