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est Cases" sheetId="2" r:id="rId6"/>
    <sheet state="visible" name="Test Data &amp; Variables" sheetId="3" r:id="rId7"/>
    <sheet state="visible" name="Traceability Matrix" sheetId="4" r:id="rId8"/>
  </sheets>
  <definedNames>
    <definedName hidden="1" localSheetId="1" name="_xlnm._FilterDatabase">'Test Cases'!$A$1:$O$287</definedName>
  </definedNames>
  <calcPr/>
</workbook>
</file>

<file path=xl/sharedStrings.xml><?xml version="1.0" encoding="utf-8"?>
<sst xmlns="http://schemas.openxmlformats.org/spreadsheetml/2006/main" count="1487" uniqueCount="850">
  <si>
    <t>GJDT-21944 - Display "Ask for Photos" for AI Products with 3 or Fewer Images</t>
  </si>
  <si>
    <t>Variable</t>
  </si>
  <si>
    <t>End-to-End Test Suite | Platform: Touch / Mobile Site (mobile browser) | Status: LIVE in production</t>
  </si>
  <si>
    <t>Description</t>
  </si>
  <si>
    <t>Sample / Where to source</t>
  </si>
  <si>
    <t>Owner</t>
  </si>
  <si>
    <t>PDP_URL_AI_1IMG</t>
  </si>
  <si>
    <t>Jira Ref</t>
  </si>
  <si>
    <t>Type</t>
  </si>
  <si>
    <t>Requirement / Defect Summary</t>
  </si>
  <si>
    <t>Covered By Test Case IDs</t>
  </si>
  <si>
    <t>Coverage</t>
  </si>
  <si>
    <t>GJDT-21944</t>
  </si>
  <si>
    <t>AI product PDP with exactly 1 still image</t>
  </si>
  <si>
    <t>Pick from JdMart AI-enabled catalogue; verify slide count = 1</t>
  </si>
  <si>
    <t>QA</t>
  </si>
  <si>
    <t>PDP_URL_AI_2IMG</t>
  </si>
  <si>
    <t>AI product PDP with exactly 2 still images</t>
  </si>
  <si>
    <t>Verify slide count = 2</t>
  </si>
  <si>
    <t>Story</t>
  </si>
  <si>
    <t>Display 'Ask for Photos' on Touch for AI products with 3 or fewer images</t>
  </si>
  <si>
    <t>PDP_URL_AI_3IMG</t>
  </si>
  <si>
    <t>TC_AFP_A01-A03, A06-A09, A14-A16, B01, B03, C01-C14, D01-D11, G12</t>
  </si>
  <si>
    <t>AI product PDP with exactly 3 still images (boundary PASS)</t>
  </si>
  <si>
    <t>GJDT-22166 UAT URL - Rubber Tag Applicator 4in, Raj Scientific Company</t>
  </si>
  <si>
    <t>QA / Product</t>
  </si>
  <si>
    <t>Covered</t>
  </si>
  <si>
    <t>PDP_URL_AI_4IMG</t>
  </si>
  <si>
    <t>AI product PDP with exactly 4 still images (boundary FAIL)</t>
  </si>
  <si>
    <t>Verify slide count = 4</t>
  </si>
  <si>
    <t>PDP_URL_AI_MANYIMG</t>
  </si>
  <si>
    <t>AI product PDP with 5 or more still images</t>
  </si>
  <si>
    <t>Any AI product with a rich gallery</t>
  </si>
  <si>
    <t>PDP_URL_AI_0IMG</t>
  </si>
  <si>
    <t>AI product PDP with no image / placeholder only</t>
  </si>
  <si>
    <t>Rare - request from Product/Catalogue team</t>
  </si>
  <si>
    <t>Product</t>
  </si>
  <si>
    <t>PDP_URL_AI_360_3IMG</t>
  </si>
  <si>
    <t>360-degree AI product with 3 or fewer images</t>
  </si>
  <si>
    <t>GJDT-21938 reference PIDs: 2233271407, 2233271490 (docid 044PXX44-XX44-250214122451-W9P8)</t>
  </si>
  <si>
    <t>PDP_URL_AI_360_4IMG</t>
  </si>
  <si>
    <t>360-degree AI product with more than 3 images</t>
  </si>
  <si>
    <t>Verify slide count &gt; 3 with 360 asset present</t>
  </si>
  <si>
    <t>PDP_URL_AI_3IMG_VID_360</t>
  </si>
  <si>
    <t>AI product with 3 images + AI video + 360 asset</t>
  </si>
  <si>
    <t>Used to prove video/360 slides are excluded from the count</t>
  </si>
  <si>
    <t>PDP_URL_NONAI_3IMG</t>
  </si>
  <si>
    <t>Non-AI (legacy) product PDP with 3 or fewer images</t>
  </si>
  <si>
    <t>Baseline for AI vs Non-AI parity checks</t>
  </si>
  <si>
    <t>PDP_URL_NONAI_4IMG</t>
  </si>
  <si>
    <t>Non-AI product PDP with more than 3 images</t>
  </si>
  <si>
    <t>Regression baseline for GJDT-20372</t>
  </si>
  <si>
    <t>PDP_URL_AI_INACTIVE_SELLER</t>
  </si>
  <si>
    <t>AI product whose supplier is inactive/blocked</t>
  </si>
  <si>
    <t>Request from Ops</t>
  </si>
  <si>
    <t>Ops</t>
  </si>
  <si>
    <t>PDP_URL_AI_EXPIRED</t>
  </si>
  <si>
    <t>Expired / deleted AI product PDP</t>
  </si>
  <si>
    <t>Request from Catalogue team</t>
  </si>
  <si>
    <t>LIVE_PDP_URL_AI_3IMG</t>
  </si>
  <si>
    <t>Production URL used for live sanity</t>
  </si>
  <si>
    <t>GJDT-21938</t>
  </si>
  <si>
    <t>GJDT-22166 verified live URL</t>
  </si>
  <si>
    <t>Concern</t>
  </si>
  <si>
    <t>360 products with &lt;=3 images did not show 'Ask For Photos' on Touch (worked on iOS)</t>
  </si>
  <si>
    <t>TC_AFP_A07, A08, B04, D11, G02, G07, G11</t>
  </si>
  <si>
    <t>PID</t>
  </si>
  <si>
    <t>Product id parsed from the PDP URL (pid-XXXXXXXXXX)</t>
  </si>
  <si>
    <t>Derived at runtime from the URL under test</t>
  </si>
  <si>
    <t>GJDT-20372</t>
  </si>
  <si>
    <t>Auto</t>
  </si>
  <si>
    <t>Defect</t>
  </si>
  <si>
    <t>Rule: Ask More Photos only for products with 3 or fewer images</t>
  </si>
  <si>
    <t>TC_AFP_A03, A04, A05, A10, A11, B02, E04</t>
  </si>
  <si>
    <t>TEST_MOBILE</t>
  </si>
  <si>
    <t>Valid 10-digit test mobile number for non-login lead flow</t>
  </si>
  <si>
    <t>GJDT-22160</t>
  </si>
  <si>
    <t>QA test-number pool (must be OTP-reachable)</t>
  </si>
  <si>
    <t>Sub-task</t>
  </si>
  <si>
    <t>FE: Add 'Ask More' photos in AI product images swiper; textarea removed</t>
  </si>
  <si>
    <t>TC_AFP_A12, C10, G01</t>
  </si>
  <si>
    <t>VALID_OTP</t>
  </si>
  <si>
    <t>Jira Story</t>
  </si>
  <si>
    <t>GJDT-22179</t>
  </si>
  <si>
    <t>OTP for TEST_MOBILE</t>
  </si>
  <si>
    <t>GJDT-21944 (GoJd Touch) - https://jdjira.justdial.com/browse/GJDT-21944</t>
  </si>
  <si>
    <t>Fetched from the internal OTP service / DB at runtime</t>
  </si>
  <si>
    <t>Wrong page name passed on lead (ld_pg was b2b_prsltpge, must be b2b_pdp)</t>
  </si>
  <si>
    <t>TC_AFP_D01, D04, D05, D06, D07, D11, G12</t>
  </si>
  <si>
    <t>Origin Concern</t>
  </si>
  <si>
    <t>GJDT-21938 - 360 products with &lt;=3 images did not show 'Ask For Photos' on Touch (iOS was fine)</t>
  </si>
  <si>
    <t>NEW_VALID_OTP</t>
  </si>
  <si>
    <t>OTP issued after a Resend action</t>
  </si>
  <si>
    <t>FE Sub-task</t>
  </si>
  <si>
    <t>Fetched at runtime</t>
  </si>
  <si>
    <t>GJDT-22160 - Add 'Ask More' photos in AI product images swiper</t>
  </si>
  <si>
    <t>ld_pg</t>
  </si>
  <si>
    <t>Expected lead page parameter</t>
  </si>
  <si>
    <t>b2b_pdp (both entry points)</t>
  </si>
  <si>
    <t>Fixed</t>
  </si>
  <si>
    <t>ld_tp_pos (upfront)</t>
  </si>
  <si>
    <t>Expected lead position - upfront PDP CTA</t>
  </si>
  <si>
    <t>GJDT-22180</t>
  </si>
  <si>
    <t>Defects fixed in cycle</t>
  </si>
  <si>
    <t>card_request_for_photo</t>
  </si>
  <si>
    <t>GJDT-22179 (wrong ld_pg), GJDT-22184 / GJDT-22185 (success strip UI mismatch)</t>
  </si>
  <si>
    <t>Lead position params: upfront = card_request_for_photo, gallery = gallery_image_view_request_for_photo; behaviour same as live</t>
  </si>
  <si>
    <t>ld_tp_pos (gallery)</t>
  </si>
  <si>
    <t>TC_AFP_D02, D03, D08, B01, C14, E05</t>
  </si>
  <si>
    <t>Expected lead position - inside gallery CTA</t>
  </si>
  <si>
    <t>Params confirmed via</t>
  </si>
  <si>
    <t>gallery_image_view_request_for_photo</t>
  </si>
  <si>
    <t>GJDT-22180 - functionality and lead generation remain same as live</t>
  </si>
  <si>
    <t>GJDT-22184 / GJDT-22185</t>
  </si>
  <si>
    <t>Success strip missing tick icon and using lighter background/font vs Non-AI product</t>
  </si>
  <si>
    <t>li (impression)</t>
  </si>
  <si>
    <t>TC_AFP_C07, C08, C09, C03, C12, G09, F07</t>
  </si>
  <si>
    <t>Impression tracker event</t>
  </si>
  <si>
    <t>gbp_ask_more_photos</t>
  </si>
  <si>
    <t>GJDT-19716</t>
  </si>
  <si>
    <t>Tracker spec</t>
  </si>
  <si>
    <t>GJDT-19716 - li: gbp_ask_more_photos (impression), gbp_click_request_more_photos (click), ll/pt: b2b_pdp</t>
  </si>
  <si>
    <t>Impression and click trackers: li=gbp_ask_more_photos / gbp_click_request_more_photos, ll=b2b_pdp, pt=b2b_pdp, session-based uniques, platform 2</t>
  </si>
  <si>
    <t>li (click)</t>
  </si>
  <si>
    <t>TC_AFP_E01-E07</t>
  </si>
  <si>
    <t>Click tracker event</t>
  </si>
  <si>
    <t>Product UAT</t>
  </si>
  <si>
    <t>gbp_click_request_more_photos</t>
  </si>
  <si>
    <t>GJDT-20038</t>
  </si>
  <si>
    <t>GJDT-22166 - verified on devx and on live</t>
  </si>
  <si>
    <t>AI content integration: AI images, AI video, 360 viewer in the PDP swiper</t>
  </si>
  <si>
    <t>Released to live</t>
  </si>
  <si>
    <t>TC_AFP_A09, A12, B04, B05, G01, G02, G03, G05, G09</t>
  </si>
  <si>
    <t>ll / pt</t>
  </si>
  <si>
    <t>2026-08-06 (prot) / 2026-08-07 (live sign-off)</t>
  </si>
  <si>
    <t>Tracker page label and page type</t>
  </si>
  <si>
    <t>GJDT-22166</t>
  </si>
  <si>
    <t>b2b_pdp</t>
  </si>
  <si>
    <t>Product UAT verified on devx and on live</t>
  </si>
  <si>
    <t>TC_AFP_A03, G12</t>
  </si>
  <si>
    <t>platform</t>
  </si>
  <si>
    <t>CORE RULE</t>
  </si>
  <si>
    <t>Tracker platform code</t>
  </si>
  <si>
    <t>'Ask More Photos' CTA is shown ONLY when the product has 3 or FEWER still images - applies to AI products (incl. 360) and Non-AI products alike. Video and 360 slides must NOT count toward the 3.</t>
  </si>
  <si>
    <t>2 = Touch (1 = Android, 3 = iOS)</t>
  </si>
  <si>
    <t>ENTRY POINTS</t>
  </si>
  <si>
    <t>1) Upfront PDP image swiper  -&gt;  ld_tp_pos = card_request_for_photo
2) Inside full-screen gallery  -&gt;  ld_tp_pos = gallery_image_view_request_for_photo
Both must pass ld_pg = b2b_pdp</t>
  </si>
  <si>
    <t>Suite Breakdown</t>
  </si>
  <si>
    <t>Module</t>
  </si>
  <si>
    <t>Test Cases</t>
  </si>
  <si>
    <t>Critical</t>
  </si>
  <si>
    <t>A. CTA Visibility - Upfront PDP (Image Swiper)</t>
  </si>
  <si>
    <t>B. CTA Visibility - Inside Gallery / Full-Screen Image View</t>
  </si>
  <si>
    <t>C. CTA Click Behaviour - Popup, OTP and Toaster</t>
  </si>
  <si>
    <t>D. Lead Generation &amp; Lead Parameters</t>
  </si>
  <si>
    <t>E. Impression &amp; Click Trackers (TRD)</t>
  </si>
  <si>
    <t>F. Negative, Error and Edge Scenarios</t>
  </si>
  <si>
    <t>G. Regression, Cross-Browser &amp; Design</t>
  </si>
  <si>
    <t>TOTAL</t>
  </si>
  <si>
    <t>Test Case ID</t>
  </si>
  <si>
    <t>Module / Suite</t>
  </si>
  <si>
    <t>Test Case Name</t>
  </si>
  <si>
    <t>Priority</t>
  </si>
  <si>
    <t>Test Type</t>
  </si>
  <si>
    <t>Prerequisite</t>
  </si>
  <si>
    <t>Step No</t>
  </si>
  <si>
    <t>Test Step (Testsigma NLP)</t>
  </si>
  <si>
    <t>Test Data</t>
  </si>
  <si>
    <t>Expected Result</t>
  </si>
  <si>
    <t>Jira Reference</t>
  </si>
  <si>
    <t>Automatable</t>
  </si>
  <si>
    <t>Status</t>
  </si>
  <si>
    <t>Actual Result</t>
  </si>
  <si>
    <t>Remarks</t>
  </si>
  <si>
    <t>TC_AFP_A01</t>
  </si>
  <si>
    <t>Verify 'Ask More Photos' CTA is displayed on upfront PDP for an AI product having exactly 1 image</t>
  </si>
  <si>
    <t>High</t>
  </si>
  <si>
    <t>Functional</t>
  </si>
  <si>
    <t>Mobile browser (Chrome-Android / Safari-iOS) on JD Touch site (m-site). Feature is LIVE in production. AI-enabled product PDP URL with exactly 1 AI product image.</t>
  </si>
  <si>
    <t>Navigate to $|PDP_URL_AI_1IMG|</t>
  </si>
  <si>
    <t>PDP_URL_AI_1IMG = AI product with 1 image</t>
  </si>
  <si>
    <t>Touch PDP loads without error; product image swiper is rendered</t>
  </si>
  <si>
    <t>GJDT-21944 / GJDT-21938</t>
  </si>
  <si>
    <t>Yes</t>
  </si>
  <si>
    <t>Not Run</t>
  </si>
  <si>
    <t>Wait until element ProductImageSwiper is displayed</t>
  </si>
  <si>
    <t>Image swiper section is visible above the fold</t>
  </si>
  <si>
    <t>Verify that element AskMorePhotosCTA is displayed</t>
  </si>
  <si>
    <t>'Ask More Photos' CTA is visible inside/alongside the AI product image swiper</t>
  </si>
  <si>
    <t>Verify that the text of element AskMorePhotosCTA is Ask More Photos</t>
  </si>
  <si>
    <t>Ask More Photos</t>
  </si>
  <si>
    <t>CTA label matches design copy exactly (no truncation, no spelling deviation)</t>
  </si>
  <si>
    <t>TC_AFP_A02</t>
  </si>
  <si>
    <t>Verify CTA is displayed on upfront PDP for an AI product having exactly 2 images</t>
  </si>
  <si>
    <t>Mobile browser (Chrome-Android / Safari-iOS) on JD Touch site (m-site). Feature is LIVE in production. AI product PDP with exactly 2 images.</t>
  </si>
  <si>
    <t>Navigate to $|PDP_URL_AI_2IMG|</t>
  </si>
  <si>
    <t>PDP loads successfully</t>
  </si>
  <si>
    <t>Swipe left on element ProductImageSwiper</t>
  </si>
  <si>
    <t>Second image is shown; swiper works normally</t>
  </si>
  <si>
    <t>CTA remains visible for a 2-image AI product</t>
  </si>
  <si>
    <t>TC_AFP_A03</t>
  </si>
  <si>
    <t>BOUNDARY: Verify CTA is displayed for an AI product having exactly 3 images</t>
  </si>
  <si>
    <t>Mobile browser (Chrome-Android / Safari-iOS) on JD Touch site (m-site). Feature is LIVE in production. AI product PDP with exactly 3 images (upper boundary of the rule).</t>
  </si>
  <si>
    <t>Navigate to $|PDP_URL_AI_3IMG|</t>
  </si>
  <si>
    <t>Store the count of elements ProductImageSlide in variable imgCount</t>
  </si>
  <si>
    <t>imgCount = 3</t>
  </si>
  <si>
    <t>Verify that variable imgCount equals 3</t>
  </si>
  <si>
    <t>3</t>
  </si>
  <si>
    <t>Image count is confirmed as 3</t>
  </si>
  <si>
    <t>CTA IS displayed - this is the exact defect fixed by GJDT-21944</t>
  </si>
  <si>
    <t>TC_AFP_A04</t>
  </si>
  <si>
    <t>BOUNDARY: Verify CTA is NOT displayed for an AI product having exactly 4 images</t>
  </si>
  <si>
    <t>Negative</t>
  </si>
  <si>
    <t>Mobile browser (Chrome-Android / Safari-iOS) on JD Touch site (m-site). Feature is LIVE in production. AI product PDP with exactly 4 images (first count above the rule).</t>
  </si>
  <si>
    <t>Navigate to $|PDP_URL_AI_4IMG|</t>
  </si>
  <si>
    <t>GJDT-21944 / GJDT-20372</t>
  </si>
  <si>
    <t>imgCount = 4</t>
  </si>
  <si>
    <t>Verify that element AskMorePhotosCTA is not displayed</t>
  </si>
  <si>
    <t>CTA is NOT rendered anywhere in the swiper - rule is '3 or fewer images' only</t>
  </si>
  <si>
    <t>Verify that element AskMorePhotosCTA is not present in DOM</t>
  </si>
  <si>
    <t>Element is absent from DOM (not merely hidden by CSS)</t>
  </si>
  <si>
    <t>TC_AFP_A05</t>
  </si>
  <si>
    <t>Verify CTA is NOT displayed for an AI product having 5 or more images</t>
  </si>
  <si>
    <t>Mobile browser (Chrome-Android / Safari-iOS) on JD Touch site (m-site). Feature is LIVE in production. AI product PDP with 5+ images.</t>
  </si>
  <si>
    <t>Navigate to $|PDP_URL_AI_MANYIMG|</t>
  </si>
  <si>
    <t>PDP_URL_AI_MANYIMG (&gt;=5 images)</t>
  </si>
  <si>
    <t>Swipe left on element ProductImageSwiper 5 times</t>
  </si>
  <si>
    <t>All images can be swiped through to the last slide</t>
  </si>
  <si>
    <t>CTA is not shown on any slide including the last one</t>
  </si>
  <si>
    <t>TC_AFP_A06</t>
  </si>
  <si>
    <t>Verify CTA behaviour for an AI product having 0 images / default placeholder image only</t>
  </si>
  <si>
    <t>Medium</t>
  </si>
  <si>
    <t>Edge</t>
  </si>
  <si>
    <t>Mobile browser (Chrome-Android / Safari-iOS) on JD Touch site (m-site). Feature is LIVE in production. AI product PDP with no product image (default/placeholder shown).</t>
  </si>
  <si>
    <t>Navigate to $|PDP_URL_AI_0IMG|</t>
  </si>
  <si>
    <t>PDP loads; placeholder/no-image graphic is shown</t>
  </si>
  <si>
    <t>CTA is displayed (0 &lt;= 3) - confirm expected behaviour with Product; no JS console error</t>
  </si>
  <si>
    <t>Verify that element ProductImageSwiper is displayed</t>
  </si>
  <si>
    <t>Layout does not break; no blank white block</t>
  </si>
  <si>
    <t>TC_AFP_A07</t>
  </si>
  <si>
    <t>CORE FIX: Verify CTA is displayed for a 360-degree AI product having 3 or fewer images on Touch</t>
  </si>
  <si>
    <t>Mobile browser (Chrome-Android / Safari-iOS) on JD Touch site (m-site). Feature is LIVE in production. AI product with a 360-degree asset AND 3 or fewer still images. This is the exact scenario reported in GJDT-21938 where Touch failed while iOS was correct.</t>
  </si>
  <si>
    <t>Navigate to $|PDP_URL_AI_360_3IMG|</t>
  </si>
  <si>
    <t>PDP loads; 360-degree viewer is present in the swiper</t>
  </si>
  <si>
    <t>GJDT-21938 / GJDT-21944</t>
  </si>
  <si>
    <t>Wait until element Product360Viewer is displayed</t>
  </si>
  <si>
    <t>360 asset auto-rotates on load</t>
  </si>
  <si>
    <t>'Ask More Photos' CTA IS visible on Touch for the 360 product - defect GJDT-21938 no longer reproduces</t>
  </si>
  <si>
    <t>Navigation between 360 view and still images works; CTA visibility logic remains correct</t>
  </si>
  <si>
    <t>TC_AFP_A08</t>
  </si>
  <si>
    <t>Verify CTA is NOT displayed for a 360-degree AI product having more than 3 images</t>
  </si>
  <si>
    <t>Mobile browser (Chrome-Android / Safari-iOS) on JD Touch site (m-site). Feature is LIVE in production. 360 AI product with 4+ still images.</t>
  </si>
  <si>
    <t>Navigate to $|PDP_URL_AI_360_4IMG|</t>
  </si>
  <si>
    <t>PDP loads with 360 viewer</t>
  </si>
  <si>
    <t>CTA is suppressed correctly even though a 360 asset exists</t>
  </si>
  <si>
    <t>TC_AFP_A09</t>
  </si>
  <si>
    <t>Verify image-count logic EXCLUDES 360 asset and product video from the '3 images' count</t>
  </si>
  <si>
    <t>Mobile browser (Chrome-Android / Safari-iOS) on JD Touch site (m-site). Feature is LIVE in production. AI product with 3 still images + 1 AI video + 1 360 asset (total 5 swiper slides).</t>
  </si>
  <si>
    <t>Navigate to $|PDP_URL_AI_3IMG_VID_360|</t>
  </si>
  <si>
    <t>3 images + video + 360</t>
  </si>
  <si>
    <t>PDP loads; swiper contains images, video and 360 slides</t>
  </si>
  <si>
    <t>GJDT-21944 / GJDT-20038</t>
  </si>
  <si>
    <t>Store the count of elements ProductImageSlide in variable stillImgCount</t>
  </si>
  <si>
    <t>stillImgCount counts still images only = 3</t>
  </si>
  <si>
    <t>CTA IS shown - only STILL IMAGES count toward the &lt;=3 rule; video/360 slides must not inflate the count</t>
  </si>
  <si>
    <t>Verify that element ProductVideoSlide is displayed</t>
  </si>
  <si>
    <t>Video slide still renders normally alongside the CTA</t>
  </si>
  <si>
    <t>TC_AFP_A10</t>
  </si>
  <si>
    <t>REGRESSION: Verify CTA still displays for a NON-AI product with 3 or fewer images</t>
  </si>
  <si>
    <t>Regression</t>
  </si>
  <si>
    <t>Mobile browser (Chrome-Android / Safari-iOS) on JD Touch site (m-site). Feature is LIVE in production. Non-AI (legacy) product PDP with &lt;=3 images.</t>
  </si>
  <si>
    <t>Navigate to $|PDP_URL_NONAI_3IMG|</t>
  </si>
  <si>
    <t>GJDT-20372 (regression)</t>
  </si>
  <si>
    <t>Existing non-AI behaviour is unchanged after the AI-product change</t>
  </si>
  <si>
    <t>TC_AFP_A11</t>
  </si>
  <si>
    <t>REGRESSION: Verify CTA is NOT displayed for a NON-AI product with more than 3 images</t>
  </si>
  <si>
    <t>Mobile browser (Chrome-Android / Safari-iOS) on JD Touch site (m-site). Feature is LIVE in production. Non-AI product PDP with 4+ images.</t>
  </si>
  <si>
    <t>Navigate to $|PDP_URL_NONAI_4IMG|</t>
  </si>
  <si>
    <t>Legacy suppression rule still holds - no regression from GJDT-20372</t>
  </si>
  <si>
    <t>TC_AFP_A12</t>
  </si>
  <si>
    <t>Verify CTA placement and z-order inside the AI product image swiper matches Zeplin/Figma design</t>
  </si>
  <si>
    <t>UI</t>
  </si>
  <si>
    <t>Mobile browser (Chrome-Android / Safari-iOS) on JD Touch site (m-site). Feature is LIVE in production. Zeplin/Figma reference from GJDT-20038 open for comparison.</t>
  </si>
  <si>
    <t>PDP loads</t>
  </si>
  <si>
    <t>GJDT-22160 / GJDT-20038</t>
  </si>
  <si>
    <t>CTA is anchored at the design-specified position within the swiper (overlay on image / below swiper as per Zeplin)</t>
  </si>
  <si>
    <t>Capture screenshot</t>
  </si>
  <si>
    <t>Screenshot matches Zeplin spec for padding, corner radius, icon and alignment</t>
  </si>
  <si>
    <t>Verify that element AskMorePhotosCTA is clickable</t>
  </si>
  <si>
    <t>CTA is not overlapped by pagination dots, 360 badge, wishlist or share icons</t>
  </si>
  <si>
    <t>TC_AFP_A13</t>
  </si>
  <si>
    <t>Verify CTA label copy, casing and icon are identical between AI and Non-AI products</t>
  </si>
  <si>
    <t>Mobile browser (Chrome-Android / Safari-iOS) on JD Touch site (m-site). Feature is LIVE in production. One AI product and one Non-AI product, both with &lt;=3 images.</t>
  </si>
  <si>
    <t>Non-AI PDP loads</t>
  </si>
  <si>
    <t>GJDT-22185 / GJDT-21944</t>
  </si>
  <si>
    <t>Store the text of element AskMorePhotosCTA in variable nonAiLabel</t>
  </si>
  <si>
    <t>Baseline label captured</t>
  </si>
  <si>
    <t>AI PDP loads</t>
  </si>
  <si>
    <t>Store the text of element AskMorePhotosCTA in variable aiLabel</t>
  </si>
  <si>
    <t>AI label captured</t>
  </si>
  <si>
    <t>Verify that variable aiLabel equals variable nonAiLabel</t>
  </si>
  <si>
    <t>Labels are byte-identical; font family, weight, size and colour also match</t>
  </si>
  <si>
    <t>TC_AFP_A14</t>
  </si>
  <si>
    <t>Verify CTA visibility persists after page refresh and browser back-forward navigation</t>
  </si>
  <si>
    <t>Mobile browser (Chrome-Android / Safari-iOS) on JD Touch site (m-site). Feature is LIVE in production.</t>
  </si>
  <si>
    <t>CTA is displayed</t>
  </si>
  <si>
    <t>Refresh the current page</t>
  </si>
  <si>
    <t>PDP reloads; CTA is displayed again (not lost on hydration)</t>
  </si>
  <si>
    <t>Navigate to $|PRP_URL|</t>
  </si>
  <si>
    <t>Any JdMart product result page</t>
  </si>
  <si>
    <t>PRP loads</t>
  </si>
  <si>
    <t>Navigate back</t>
  </si>
  <si>
    <t>Returns to PDP from bfcache/history; CTA is still displayed and clickable</t>
  </si>
  <si>
    <t>TC_AFP_A15</t>
  </si>
  <si>
    <t>Verify CTA renders correctly across common mobile viewports and in landscape orientation</t>
  </si>
  <si>
    <t>Set browser window size to 320 x 568</t>
  </si>
  <si>
    <t>iPhone SE</t>
  </si>
  <si>
    <t>CTA fully visible, text not truncated, no horizontal scroll</t>
  </si>
  <si>
    <t>Set browser window size to 360 x 800</t>
  </si>
  <si>
    <t>Android baseline</t>
  </si>
  <si>
    <t>CTA renders correctly</t>
  </si>
  <si>
    <t>Set browser window size to 414 x 896</t>
  </si>
  <si>
    <t>Large phone</t>
  </si>
  <si>
    <t>Set browser window size to 768 x 1024</t>
  </si>
  <si>
    <t>Tablet / mid breakpoint</t>
  </si>
  <si>
    <t>CTA renders correctly and layout does not fall back to desktop styling</t>
  </si>
  <si>
    <t>TC_AFP_A16</t>
  </si>
  <si>
    <t>Verify CTA appears without layout shift on slow network (lazy-loaded swiper)</t>
  </si>
  <si>
    <t>Performance</t>
  </si>
  <si>
    <t>Mobile browser (Chrome-Android / Safari-iOS) on JD Touch site (m-site). Feature is LIVE in production. Network throttled to Slow 3G in DevTools.</t>
  </si>
  <si>
    <t>Set network condition to Slow 3G</t>
  </si>
  <si>
    <t>Throttling applied</t>
  </si>
  <si>
    <t>Partial</t>
  </si>
  <si>
    <t>PDP loads progressively</t>
  </si>
  <si>
    <t>Wait until element AskMorePhotosCTA is displayed</t>
  </si>
  <si>
    <t>CTA appears once the swiper hydrates; no flicker, no CLS pushing content down</t>
  </si>
  <si>
    <t>CTA is interactive as soon as it is painted</t>
  </si>
  <si>
    <t>TC_AFP_B01</t>
  </si>
  <si>
    <t>Verify CTA is displayed inside the full-screen gallery for an AI product with 3 or fewer images</t>
  </si>
  <si>
    <t>Mobile browser (Chrome-Android / Safari-iOS) on JD Touch site (m-site). Feature is LIVE in production. AI product PDP with &lt;=3 images.</t>
  </si>
  <si>
    <t>GJDT-22180 / GJDT-21944</t>
  </si>
  <si>
    <t>Click on element ProductImageSwiper</t>
  </si>
  <si>
    <t>Full-screen image gallery / image-view opens</t>
  </si>
  <si>
    <t>Wait until element GalleryImageView is displayed</t>
  </si>
  <si>
    <t>Gallery overlay is rendered</t>
  </si>
  <si>
    <t>Verify that element AskMorePhotosCTA_Gallery is displayed</t>
  </si>
  <si>
    <t>'Ask More Photos' CTA is visible inside the gallery view for the AI product</t>
  </si>
  <si>
    <t>TC_AFP_B02</t>
  </si>
  <si>
    <t>Verify CTA is NOT displayed inside gallery when the AI product has more than 3 images</t>
  </si>
  <si>
    <t>Mobile browser (Chrome-Android / Safari-iOS) on JD Touch site (m-site). Feature is LIVE in production. AI product PDP with 4+ images.</t>
  </si>
  <si>
    <t>Gallery opens</t>
  </si>
  <si>
    <t>Verify that element AskMorePhotosCTA_Gallery is not displayed</t>
  </si>
  <si>
    <t>CTA is suppressed inside gallery, consistent with the upfront PDP rule</t>
  </si>
  <si>
    <t>TC_AFP_B03</t>
  </si>
  <si>
    <t>Verify CTA remains visible while swiping across every image inside the gallery</t>
  </si>
  <si>
    <t>Gallery opens on the tapped image</t>
  </si>
  <si>
    <t>Swipe left on element GalleryImageView</t>
  </si>
  <si>
    <t>Moves to image 2; CTA still displayed</t>
  </si>
  <si>
    <t>Moves to image 3; CTA still displayed</t>
  </si>
  <si>
    <t>Swipe right on element GalleryImageView 2 times</t>
  </si>
  <si>
    <t>Returns to image 1; CTA still displayed and functional</t>
  </si>
  <si>
    <t>TC_AFP_B04</t>
  </si>
  <si>
    <t>Verify CTA co-exists with the 360-degree viewer inside the gallery without blocking drag/rotate</t>
  </si>
  <si>
    <t>Mobile browser (Chrome-Android / Safari-iOS) on JD Touch site (m-site). Feature is LIVE in production. 360 AI product with &lt;=3 images.</t>
  </si>
  <si>
    <t>GJDT-21938 / GJDT-20038</t>
  </si>
  <si>
    <t>Click on element Product360Viewer</t>
  </si>
  <si>
    <t>Gallery / full-screen 360 view opens and auto-rotates</t>
  </si>
  <si>
    <t>CTA is visible over the 360 view</t>
  </si>
  <si>
    <t>Perform drag on element Product360Viewer from 100,400 to 300,400</t>
  </si>
  <si>
    <t>360 model rotates on drag; the CTA hit-area does not swallow the drag gesture</t>
  </si>
  <si>
    <t>TC_AFP_B05</t>
  </si>
  <si>
    <t>Verify CTA behaviour on the product video slide inside the gallery</t>
  </si>
  <si>
    <t>Mobile browser (Chrome-Android / Safari-iOS) on JD Touch site (m-site). Feature is LIVE in production. AI product with &lt;=3 images and 1 AI video.</t>
  </si>
  <si>
    <t>GJDT-20038 / GJDT-21944</t>
  </si>
  <si>
    <t>Click on element ProductVideoSlide</t>
  </si>
  <si>
    <t>Full-screen video view opens and plays</t>
  </si>
  <si>
    <t>CTA visibility on the video slide matches design/Product expectation</t>
  </si>
  <si>
    <t>Verify that element VideoPlayerControls is displayed</t>
  </si>
  <si>
    <t>Play/pause/mute controls are not overlapped by the CTA</t>
  </si>
  <si>
    <t>TC_AFP_B06</t>
  </si>
  <si>
    <t>Verify closing the gallery returns to PDP with the upfront CTA intact</t>
  </si>
  <si>
    <t>PDP loads with CTA</t>
  </si>
  <si>
    <t>Click on element GalleryCloseButton</t>
  </si>
  <si>
    <t>Gallery closes and PDP is restored at the same scroll position</t>
  </si>
  <si>
    <t>Upfront PDP CTA is still visible and clickable</t>
  </si>
  <si>
    <t>Gallery can be re-opened; CTA is present again (no duplicate DOM nodes)</t>
  </si>
  <si>
    <t>TC_AFP_C01</t>
  </si>
  <si>
    <t>NON-LOGIN: Verify mobile number popup opens on tapping the CTA from upfront PDP</t>
  </si>
  <si>
    <t>Mobile browser (Chrome-Android / Safari-iOS) on JD Touch site (m-site). Feature is LIVE in production. User is NOT logged in (fresh session / cleared cookies).</t>
  </si>
  <si>
    <t>Clear browser cookies</t>
  </si>
  <si>
    <t>Session is anonymous</t>
  </si>
  <si>
    <t>Click on element AskMorePhotosCTA</t>
  </si>
  <si>
    <t>Mobile-number capture popup/bottom-sheet opens</t>
  </si>
  <si>
    <t>Verify that element MobileNumberInput is displayed</t>
  </si>
  <si>
    <t>Input field for mobile number is present with correct placeholder</t>
  </si>
  <si>
    <t>Verify that element PopupTitle is displayed</t>
  </si>
  <si>
    <t>Popup heading/copy matches the non-AI product popup exactly</t>
  </si>
  <si>
    <t>TC_AFP_C02</t>
  </si>
  <si>
    <t>NON-LOGIN: Verify OTP is triggered on submitting a valid 10-digit mobile number</t>
  </si>
  <si>
    <t>Popup from TC_AFP_C01 is open. Valid test mobile number available.</t>
  </si>
  <si>
    <t>Enter $|TEST_MOBILE| in element MobileNumberInput</t>
  </si>
  <si>
    <t>TEST_MOBILE = valid 10-digit number</t>
  </si>
  <si>
    <t>Number is accepted; submit CTA becomes enabled</t>
  </si>
  <si>
    <t>Click on element PopupSubmitButton</t>
  </si>
  <si>
    <t>OTP request is fired; OTP entry screen is shown</t>
  </si>
  <si>
    <t>Wait until element OtpInput is displayed</t>
  </si>
  <si>
    <t>OTP input boxes are rendered with correct count</t>
  </si>
  <si>
    <t>Verify that element ResendOtpLink is displayed</t>
  </si>
  <si>
    <t>Resend OTP option with timer is available</t>
  </si>
  <si>
    <t>TC_AFP_C03</t>
  </si>
  <si>
    <t>NON-LOGIN: Verify request is submitted successfully after entering a valid OTP</t>
  </si>
  <si>
    <t>OTP screen from TC_AFP_C02 is open.</t>
  </si>
  <si>
    <t>Enter $|VALID_OTP| in element OtpInput</t>
  </si>
  <si>
    <t>VALID_OTP fetched from OTP service/DB</t>
  </si>
  <si>
    <t>OTP is auto-submitted or submit becomes enabled</t>
  </si>
  <si>
    <t>Click on element OtpSubmitButton</t>
  </si>
  <si>
    <t>Request is processed without error</t>
  </si>
  <si>
    <t>Wait until element SuccessToaster is displayed</t>
  </si>
  <si>
    <t>Success toaster/strip appears</t>
  </si>
  <si>
    <t>Verify that the text of element SuccessToaster is Request has been sent successfully!</t>
  </si>
  <si>
    <t>Request has been sent successfully!</t>
  </si>
  <si>
    <t>Exact success copy is shown</t>
  </si>
  <si>
    <t>TC_AFP_C04</t>
  </si>
  <si>
    <t>NON-LOGIN: Verify invalid OTP is rejected and no photo request is created</t>
  </si>
  <si>
    <t>OTP screen is open.</t>
  </si>
  <si>
    <t>Enter 000000 in element OtpInput</t>
  </si>
  <si>
    <t>000000 (invalid)</t>
  </si>
  <si>
    <t>Invalid OTP is entered</t>
  </si>
  <si>
    <t>Inline error 'Invalid OTP' / 'Please enter a valid OTP' is displayed</t>
  </si>
  <si>
    <t>Verify that element SuccessToaster is not displayed</t>
  </si>
  <si>
    <t>Success toaster does NOT appear</t>
  </si>
  <si>
    <t>Verify that no lead is created for $|TEST_MOBILE| in lead viewer</t>
  </si>
  <si>
    <t>No 'request for photo' lead is generated for the failed OTP attempt</t>
  </si>
  <si>
    <t>TC_AFP_C05</t>
  </si>
  <si>
    <t>NON-LOGIN: Verify mobile number field validations</t>
  </si>
  <si>
    <t>Mobile number popup is open.</t>
  </si>
  <si>
    <t>Enter 98765 in element MobileNumberInput</t>
  </si>
  <si>
    <t>5 digits</t>
  </si>
  <si>
    <t>Validation error shown / submit disabled</t>
  </si>
  <si>
    <t>Enter abcdefghij in element MobileNumberInput</t>
  </si>
  <si>
    <t>alphabets</t>
  </si>
  <si>
    <t>Alphabetic input is blocked by the numeric keypad/input mask</t>
  </si>
  <si>
    <t>Enter 0000000000 in element MobileNumberInput</t>
  </si>
  <si>
    <t>invalid series</t>
  </si>
  <si>
    <t>Validation error 'Please enter a valid mobile number'</t>
  </si>
  <si>
    <t>Enter 1234567890 in element MobileNumberInput</t>
  </si>
  <si>
    <t>invalid starting digit</t>
  </si>
  <si>
    <t>Validation error shown; OTP is not triggered</t>
  </si>
  <si>
    <t>Enter 98765432101 in element MobileNumberInput</t>
  </si>
  <si>
    <t>11 digits</t>
  </si>
  <si>
    <t>Input is capped at 10 digits</t>
  </si>
  <si>
    <t>TC_AFP_C06</t>
  </si>
  <si>
    <t>LOGIN: Verify a logged-in user's photo request is submitted directly without a number/OTP popup</t>
  </si>
  <si>
    <t>Mobile browser (Chrome-Android / Safari-iOS) on JD Touch site (m-site). Feature is LIVE in production. User is logged in on the touch site with a verified mobile number.</t>
  </si>
  <si>
    <t>No mobile-number or OTP popup is shown</t>
  </si>
  <si>
    <t>Request is submitted straight away using the logged-in profile</t>
  </si>
  <si>
    <t>Success toaster with the exact copy is displayed</t>
  </si>
  <si>
    <t>TC_AFP_C07</t>
  </si>
  <si>
    <t>DEFECT-FIX: Verify the success strip shows the tick/check icon for AI products</t>
  </si>
  <si>
    <t>A photo request has just been submitted on an AI product PDP.</t>
  </si>
  <si>
    <t>Request flow completes</t>
  </si>
  <si>
    <t>GJDT-22185 / GJDT-22184</t>
  </si>
  <si>
    <t>Success strip appears</t>
  </si>
  <si>
    <t>Verify that element SuccessToasterTickIcon is displayed</t>
  </si>
  <si>
    <t>The tick/check mark icon IS present in the strip - defect GJDT-22185 point 1 does not reproduce</t>
  </si>
  <si>
    <t>Screenshot evidence matches the fixed reference SS on GJDT-22185</t>
  </si>
  <si>
    <t>TC_AFP_C08</t>
  </si>
  <si>
    <t>DEFECT-FIX: Verify success strip background and font styling on AI product matches Non-AI product</t>
  </si>
  <si>
    <t>Two products available: one AI and one Non-AI, each with &lt;=3 images.</t>
  </si>
  <si>
    <t>Request submitted; baseline success strip appears</t>
  </si>
  <si>
    <t>Store the CSS value background-color of element SuccessToaster in variable nonAiBg</t>
  </si>
  <si>
    <t>Baseline background colour captured</t>
  </si>
  <si>
    <t>Request submitted; AI success strip appears</t>
  </si>
  <si>
    <t>Verify that the CSS value background-color of element SuccessToaster equals variable nonAiBg</t>
  </si>
  <si>
    <t>AI strip uses the same darker background and brighter font as Non-AI - GJDT-22185 point 2 does not reproduce</t>
  </si>
  <si>
    <t>TC_AFP_C09</t>
  </si>
  <si>
    <t>Verify the popup/bottom-sheet layout on AI product is pixel-consistent with Non-AI product</t>
  </si>
  <si>
    <t>Mobile browser (Chrome-Android / Safari-iOS) on JD Touch site (m-site). Feature is LIVE in production. Non-login session.</t>
  </si>
  <si>
    <t>Non-AI popup opened and screenshot captured as baseline</t>
  </si>
  <si>
    <t>Popup opens</t>
  </si>
  <si>
    <t>Baseline popup screenshot stored</t>
  </si>
  <si>
    <t>Heading, sub-copy, field, CTA colour, spacing and close icon are identical to the Non-AI baseline</t>
  </si>
  <si>
    <t>TC_AFP_C10</t>
  </si>
  <si>
    <t>Verify no free-text textarea is present in the Ask More Photos popup</t>
  </si>
  <si>
    <t>Popup is open on an AI product PDP.</t>
  </si>
  <si>
    <t>Verify that element PopupTextArea is not present in DOM</t>
  </si>
  <si>
    <t>The textarea removed under GJDT-22160 ('remove textarea not needed') is absent for AI products too</t>
  </si>
  <si>
    <t>TC_AFP_C11</t>
  </si>
  <si>
    <t>Verify popup can be dismissed via close icon, outside tap and hardware/browser back</t>
  </si>
  <si>
    <t>Popup is open.</t>
  </si>
  <si>
    <t>Click on element PopupCloseIcon</t>
  </si>
  <si>
    <t>Popup closes; PDP is restored with no dimmed overlay left behind</t>
  </si>
  <si>
    <t>Popup re-opens</t>
  </si>
  <si>
    <t>Click on element PopupOverlayBackdrop</t>
  </si>
  <si>
    <t>Popup closes on outside tap (if design allows) or stays open per design</t>
  </si>
  <si>
    <t>Popup closes and user remains on the PDP - browser back must NOT exit the PDP</t>
  </si>
  <si>
    <t>CTA still available; no lead is generated on dismissal</t>
  </si>
  <si>
    <t>TC_AFP_C12</t>
  </si>
  <si>
    <t>Verify toaster auto-dismisses and PDP remains usable afterwards</t>
  </si>
  <si>
    <t>A successful photo request has just been made.</t>
  </si>
  <si>
    <t>Toaster appears</t>
  </si>
  <si>
    <t>GJDT-22185</t>
  </si>
  <si>
    <t>Wait for 5 seconds</t>
  </si>
  <si>
    <t>Toaster auto-dismisses within the designed duration (approx 3-5s)</t>
  </si>
  <si>
    <t>Toaster is removed from view</t>
  </si>
  <si>
    <t>Swiper and the rest of the PDP remain fully interactive; page is not left in a frozen/scroll-locked state</t>
  </si>
  <si>
    <t>TC_AFP_C13</t>
  </si>
  <si>
    <t>Verify CTA state / behaviour on re-tapping after a successful request in the same session</t>
  </si>
  <si>
    <t>A photo request was already submitted for this product in the current session.</t>
  </si>
  <si>
    <t>Behaviour matches the Non-AI product baseline - either CTA is disabled/greyed, or an 'already requested' message is shown, or a fresh request is accepted</t>
  </si>
  <si>
    <t>Verify that element SuccessToaster is displayed</t>
  </si>
  <si>
    <t>No JS error, no blank popup, no infinite spinner</t>
  </si>
  <si>
    <t>Verify lead count for $|TEST_MOBILE| and product $|PID| in lead viewer</t>
  </si>
  <si>
    <t>Lead behaviour on repeat request matches the Non-AI baseline (confirm de-dup rule with Product)</t>
  </si>
  <si>
    <t>TC_AFP_C14</t>
  </si>
  <si>
    <t>Verify the gallery CTA opens the same popup as the upfront PDP CTA</t>
  </si>
  <si>
    <t>Mobile browser (Chrome-Android / Safari-iOS) on JD Touch site (m-site). Feature is LIVE in production. Non-login session, AI product with &lt;=3 images.</t>
  </si>
  <si>
    <t>Click on element AskMorePhotosCTA_Gallery</t>
  </si>
  <si>
    <t>Same mobile-number popup opens over the gallery</t>
  </si>
  <si>
    <t>Popup renders correctly on top of the gallery overlay (correct z-index, gallery not visible through it)</t>
  </si>
  <si>
    <t>Flow proceeds identically to the upfront CTA</t>
  </si>
  <si>
    <t>TC_AFP_D01</t>
  </si>
  <si>
    <t>DEFECT-FIX: Verify ld_pg is b2b_pdp for a lead generated from the UPFRONT PDP CTA</t>
  </si>
  <si>
    <t>Integration</t>
  </si>
  <si>
    <t>Mobile browser (Chrome-Android / Safari-iOS) on JD Touch site (m-site). Feature is LIVE in production. Network tab / lead-gen API capture enabled. AI product with &lt;=3 images.</t>
  </si>
  <si>
    <t>Start recording network requests</t>
  </si>
  <si>
    <t>Network capture is active</t>
  </si>
  <si>
    <t>Photo request flow is triggered</t>
  </si>
  <si>
    <t>Complete the photo request flow with $|TEST_MOBILE| and $|VALID_OTP|</t>
  </si>
  <si>
    <t>Lead is submitted successfully</t>
  </si>
  <si>
    <t>Verify that the network request for lead generation contains parameter ld_pg with value b2b_pdp</t>
  </si>
  <si>
    <t>ld_pg=b2b_pdp</t>
  </si>
  <si>
    <t>ld_pg is b2b_pdp and NOT b2b_prsltpge - defect GJDT-22179 does not reproduce</t>
  </si>
  <si>
    <t>TC_AFP_D02</t>
  </si>
  <si>
    <t>Verify ld_tp_pos is card_request_for_photo for a lead from the UPFRONT PDP CTA</t>
  </si>
  <si>
    <t>Same as TC_AFP_D01.</t>
  </si>
  <si>
    <t>Request flow triggered from upfront PDP</t>
  </si>
  <si>
    <t>GJDT-22180 / GJDT-22179</t>
  </si>
  <si>
    <t>Complete the photo request flow</t>
  </si>
  <si>
    <t>Lead submitted</t>
  </si>
  <si>
    <t>Verify that the network request for lead generation contains parameter ld_tp_pos with value card_request_for_photo</t>
  </si>
  <si>
    <t>ld_tp_pos=card_request_for_photo</t>
  </si>
  <si>
    <t>Correct position parameter is passed for the upfront PDP entry point</t>
  </si>
  <si>
    <t>TC_AFP_D03</t>
  </si>
  <si>
    <t>Verify ld_tp_pos is gallery_image_view_request_for_photo for a lead from INSIDE GALLERY</t>
  </si>
  <si>
    <t>Mobile browser (Chrome-Android / Safari-iOS) on JD Touch site (m-site). Feature is LIVE in production. Network capture enabled.</t>
  </si>
  <si>
    <t>Request flow triggered from gallery</t>
  </si>
  <si>
    <t>Verify that the network request for lead generation contains parameter ld_tp_pos with value gallery_image_view_request_for_photo</t>
  </si>
  <si>
    <t>ld_tp_pos=gallery_image_view_request_for_photo</t>
  </si>
  <si>
    <t>Gallery entry point passes its own distinct position value</t>
  </si>
  <si>
    <t>TC_AFP_D04</t>
  </si>
  <si>
    <t>Verify ld_pg is b2b_pdp (not b2b_prsltpge) for a lead generated from INSIDE GALLERY</t>
  </si>
  <si>
    <t>Same as TC_AFP_D03.</t>
  </si>
  <si>
    <t>Complete the photo request flow from the gallery CTA</t>
  </si>
  <si>
    <t>Lead submitted from gallery</t>
  </si>
  <si>
    <t>Page name is b2b_pdp for the gallery entry point as well - GJDT-22179 fix holds for both entry points</t>
  </si>
  <si>
    <t>TC_AFP_D05</t>
  </si>
  <si>
    <t>Verify the lead payload carries the correct product and supplier identifiers</t>
  </si>
  <si>
    <t>Product PID, DOCID/branch id and city noted from the PDP URL before the test.</t>
  </si>
  <si>
    <t>PID and DOCID from URL</t>
  </si>
  <si>
    <t>GJDT-22179 / GJDT-22180</t>
  </si>
  <si>
    <t>Verify that the lead payload contains parameter pid with value $|PID|</t>
  </si>
  <si>
    <t>Product id in the lead matches the PDP being viewed</t>
  </si>
  <si>
    <t>Verify that the lead payload contains the correct docid and branch id</t>
  </si>
  <si>
    <t>Supplier/branch identifiers map to the listed seller on the PDP</t>
  </si>
  <si>
    <t>Verify that the lead payload contains the correct city and area</t>
  </si>
  <si>
    <t>Geo parameters match the PDP city context</t>
  </si>
  <si>
    <t>TC_AFP_D06</t>
  </si>
  <si>
    <t>Verify the lead is visible in the lead viewer / seller lead report with the correct mobile number</t>
  </si>
  <si>
    <t>Lead submitted in TC_AFP_D01 with TEST_MOBILE.</t>
  </si>
  <si>
    <t>Open the internal lead viewer for $|TEST_MOBILE|</t>
  </si>
  <si>
    <t>Lead viewer opens</t>
  </si>
  <si>
    <t>No</t>
  </si>
  <si>
    <t>Verify that a lead of type request for photo exists for product $|PID|</t>
  </si>
  <si>
    <t>Lead is recorded end-to-end with correct mobile, product, seller and timestamp</t>
  </si>
  <si>
    <t>Verify that the lead source shows platform Touch</t>
  </si>
  <si>
    <t>platform = 2 (Touch)</t>
  </si>
  <si>
    <t>Platform is correctly attributed to the mobile site</t>
  </si>
  <si>
    <t>TC_AFP_D07</t>
  </si>
  <si>
    <t>Verify lead parameters for a LOGGED-IN user are identical to the non-login flow</t>
  </si>
  <si>
    <t>User logged in on touch site.</t>
  </si>
  <si>
    <t>Request submitted directly without OTP</t>
  </si>
  <si>
    <t>Same page parameter for logged-in users</t>
  </si>
  <si>
    <t>Same position parameter</t>
  </si>
  <si>
    <t>Verify that the lead payload contains the logged-in user mobile number</t>
  </si>
  <si>
    <t>Lead is attributed to the logged-in profile, not to an anonymous number</t>
  </si>
  <si>
    <t>TC_AFP_D08</t>
  </si>
  <si>
    <t>PARITY: Verify AI product lead parameters exactly match Non-AI product lead parameters</t>
  </si>
  <si>
    <t>Product confirmation on GJDT-22180: 'Functionality and lead generation will remain same as live.'</t>
  </si>
  <si>
    <t>Complete the photo request flow on $|PDP_URL_NONAI_3IMG|</t>
  </si>
  <si>
    <t>Baseline lead payload captured for a Non-AI product</t>
  </si>
  <si>
    <t>Store the lead request payload in variable nonAiPayload</t>
  </si>
  <si>
    <t>Baseline stored</t>
  </si>
  <si>
    <t>Complete the photo request flow on $|PDP_URL_AI_3IMG|</t>
  </si>
  <si>
    <t>AI product lead payload captured</t>
  </si>
  <si>
    <t>Verify that the AI lead payload parameter set matches variable nonAiPayload</t>
  </si>
  <si>
    <t>Every lead parameter key (ld_pg, ld_tp_pos, ld_tp, sid, pid, docid, city) is present with the same semantics - only product-specific values differ</t>
  </si>
  <si>
    <t>TC_AFP_D09</t>
  </si>
  <si>
    <t>Verify no duplicate lead is generated on rapid double-tap of the CTA</t>
  </si>
  <si>
    <t>Logged-in user on an AI product PDP with &lt;=3 images.</t>
  </si>
  <si>
    <t>First tap registers</t>
  </si>
  <si>
    <t>Second rapid tap is de-bounced / ignored</t>
  </si>
  <si>
    <t>Verify that only one lead generation request was sent</t>
  </si>
  <si>
    <t>Exactly ONE lead-gen network call is fired</t>
  </si>
  <si>
    <t>Verify lead count in lead viewer for $|TEST_MOBILE| and $|PID|</t>
  </si>
  <si>
    <t>Only one lead record is created</t>
  </si>
  <si>
    <t>TC_AFP_D10</t>
  </si>
  <si>
    <t>Verify NO lead is generated when the popup is abandoned before OTP verification</t>
  </si>
  <si>
    <t>Non-login session, popup open.</t>
  </si>
  <si>
    <t>OTP is triggered</t>
  </si>
  <si>
    <t>Popup is dismissed before OTP is entered</t>
  </si>
  <si>
    <t>Verify that no lead generation request was sent</t>
  </si>
  <si>
    <t>No lead-gen API call fired</t>
  </si>
  <si>
    <t>Verify that no lead exists for $|TEST_MOBILE| and $|PID| in lead viewer</t>
  </si>
  <si>
    <t>No orphan/partial lead is created</t>
  </si>
  <si>
    <t>TC_AFP_D11</t>
  </si>
  <si>
    <t>Verify lead is generated correctly for a 360-degree AI product with 3 or fewer images</t>
  </si>
  <si>
    <t>360 AI product with &lt;=3 images - the exact GJDT-21938 scenario.</t>
  </si>
  <si>
    <t>PDP loads with 360 viewer and CTA</t>
  </si>
  <si>
    <t>GJDT-21938 / GJDT-22179</t>
  </si>
  <si>
    <t>Lead submitted successfully</t>
  </si>
  <si>
    <t>Correct page parameter</t>
  </si>
  <si>
    <t>Correct position parameter</t>
  </si>
  <si>
    <t>Verify that the lead is present in lead viewer</t>
  </si>
  <si>
    <t>End-to-end lead flow works for 360 products</t>
  </si>
  <si>
    <t>TC_AFP_E01</t>
  </si>
  <si>
    <t>Verify impression tracker gbp_ask_more_photos fires when the CTA becomes visible</t>
  </si>
  <si>
    <t>Mobile browser (Chrome-Android / Safari-iOS) on JD Touch site (m-site). Feature is LIVE in production. Network capture on. AI product with &lt;=3 images.</t>
  </si>
  <si>
    <t>Capture active</t>
  </si>
  <si>
    <t>PDP loads and CTA is painted</t>
  </si>
  <si>
    <t>CTA is in viewport</t>
  </si>
  <si>
    <t>Verify that a tracker request contains parameter li with value gbp_ask_more_photos</t>
  </si>
  <si>
    <t>li=gbp_ask_more_photos</t>
  </si>
  <si>
    <t>Impression event is fired for the AI product CTA</t>
  </si>
  <si>
    <t>Verify that the same tracker request contains parameter ll with value b2b_pdp</t>
  </si>
  <si>
    <t>ll=b2b_pdp</t>
  </si>
  <si>
    <t>Correct landing/page label is passed</t>
  </si>
  <si>
    <t>TC_AFP_E02</t>
  </si>
  <si>
    <t>Verify click tracker gbp_click_request_more_photos fires on tapping the CTA</t>
  </si>
  <si>
    <t>Same as TC_AFP_E01.</t>
  </si>
  <si>
    <t>CTA tapped</t>
  </si>
  <si>
    <t>Verify that a tracker request contains parameter li with value gbp_click_request_more_photos</t>
  </si>
  <si>
    <t>li=gbp_click_request_more_photos</t>
  </si>
  <si>
    <t>Click event is fired</t>
  </si>
  <si>
    <t>Correct page label on the click event</t>
  </si>
  <si>
    <t>TC_AFP_E03</t>
  </si>
  <si>
    <t>Verify pt is b2b_pdp in the Product Details Page TRD for both tracker events</t>
  </si>
  <si>
    <t>Tracker capture from TC_AFP_E01 and TC_AFP_E02.</t>
  </si>
  <si>
    <t>Verify that the impression tracker request contains parameter pt with value b2b_pdp</t>
  </si>
  <si>
    <t>pt=b2b_pdp</t>
  </si>
  <si>
    <t>Page type is correctly stamped on the impression</t>
  </si>
  <si>
    <t>Verify that the click tracker request contains parameter pt with value b2b_pdp</t>
  </si>
  <si>
    <t>Page type is correctly stamped on the click</t>
  </si>
  <si>
    <t>TC_AFP_E04</t>
  </si>
  <si>
    <t>Verify NO impression tracker fires when the CTA is not displayed (more than 3 images)</t>
  </si>
  <si>
    <t>AI product with 4+ images.</t>
  </si>
  <si>
    <t>GJDT-19716 / GJDT-20372</t>
  </si>
  <si>
    <t>PDP loads without the CTA</t>
  </si>
  <si>
    <t>Verify that no tracker request contains parameter li with value gbp_ask_more_photos</t>
  </si>
  <si>
    <t>No phantom impression is logged - impression counts stay clean for reporting</t>
  </si>
  <si>
    <t>TC_AFP_E05</t>
  </si>
  <si>
    <t>Verify trackers fire correctly for the gallery entry point</t>
  </si>
  <si>
    <t>AI product with &lt;=3 images; gallery opened.</t>
  </si>
  <si>
    <t>GJDT-19716 / GJDT-22180</t>
  </si>
  <si>
    <t>Impression logged for the gallery CTA</t>
  </si>
  <si>
    <t>CTA tapped in gallery</t>
  </si>
  <si>
    <t>Click logged for the gallery CTA with the correct position context</t>
  </si>
  <si>
    <t>TC_AFP_E06</t>
  </si>
  <si>
    <t>Verify unique impression de-duplication is session-based, not search-based</t>
  </si>
  <si>
    <t>GJDT-19716: 'Unique clicks/Impressions should be based on Session ID (not search ID)'.</t>
  </si>
  <si>
    <t>First impression fired with session id S1</t>
  </si>
  <si>
    <t>Second view within the same session</t>
  </si>
  <si>
    <t>Verify that the tracker requests carry the same session id</t>
  </si>
  <si>
    <t>Same session id is reused; unique-impression de-dup keys on session id</t>
  </si>
  <si>
    <t>Verify total impression count increments while unique impression count does not</t>
  </si>
  <si>
    <t>TRD reports total vs unique correctly for platform 2 (Touch)</t>
  </si>
  <si>
    <t>TC_AFP_E07</t>
  </si>
  <si>
    <t>Verify tracker platform value is 2 (Touch) for mobile-site events</t>
  </si>
  <si>
    <t>Tracker capture active on the touch site.</t>
  </si>
  <si>
    <t>Verify that the tracker request platform parameter equals 2</t>
  </si>
  <si>
    <t>Events are attributed to Touch, not Android(1) or iOS(3)</t>
  </si>
  <si>
    <t>TC_AFP_F01</t>
  </si>
  <si>
    <t>Verify graceful handling when the device goes offline while submitting the request</t>
  </si>
  <si>
    <t>Popup open with a valid number entered.</t>
  </si>
  <si>
    <t>Set network condition to Offline</t>
  </si>
  <si>
    <t>Device is offline</t>
  </si>
  <si>
    <t>A clear network-error message is shown; no infinite spinner</t>
  </si>
  <si>
    <t>No false success message</t>
  </si>
  <si>
    <t>Set network condition to Online</t>
  </si>
  <si>
    <t>Connectivity restored</t>
  </si>
  <si>
    <t>Retry succeeds and the success toaster appears</t>
  </si>
  <si>
    <t>TC_AFP_F02</t>
  </si>
  <si>
    <t>Verify graceful handling of a 5xx / timeout response from the lead-generation API</t>
  </si>
  <si>
    <t>API mocked or throttled to return HTTP 500 for the lead endpoint.</t>
  </si>
  <si>
    <t>Mock the lead generation API to return status 500</t>
  </si>
  <si>
    <t>Failure injected</t>
  </si>
  <si>
    <t>Request flow triggered</t>
  </si>
  <si>
    <t>A user-friendly error is shown; the app does not crash or white-screen</t>
  </si>
  <si>
    <t>No success toaster on a failed request - a false positive here would mislead the buyer</t>
  </si>
  <si>
    <t>TC_AFP_F03</t>
  </si>
  <si>
    <t>Verify OTP resend flow works from the Ask More Photos popup</t>
  </si>
  <si>
    <t>OTP screen is open on an AI product.</t>
  </si>
  <si>
    <t>Wait for 30 seconds</t>
  </si>
  <si>
    <t>Resend timer expires and 'Resend OTP' becomes tappable</t>
  </si>
  <si>
    <t>Click on element ResendOtpLink</t>
  </si>
  <si>
    <t>A new OTP is dispatched; timer restarts</t>
  </si>
  <si>
    <t>Enter $|NEW_VALID_OTP| in element OtpInput</t>
  </si>
  <si>
    <t>New OTP is accepted</t>
  </si>
  <si>
    <t>Request completes successfully with the resent OTP</t>
  </si>
  <si>
    <t>TC_AFP_F04</t>
  </si>
  <si>
    <t>Verify behaviour when the session expires during the OTP step</t>
  </si>
  <si>
    <t>OTP screen open; session left idle beyond the timeout window.</t>
  </si>
  <si>
    <t>Wait for the session timeout duration</t>
  </si>
  <si>
    <t>Session expires</t>
  </si>
  <si>
    <t>Appropriate 'session expired / OTP expired' message is shown</t>
  </si>
  <si>
    <t>No lead is created against an expired session</t>
  </si>
  <si>
    <t>User can restart the flow cleanly from the CTA</t>
  </si>
  <si>
    <t>TC_AFP_F05</t>
  </si>
  <si>
    <t>Verify CTA and request flow on a product whose supplier is inactive / blocked</t>
  </si>
  <si>
    <t>AI product with &lt;=3 images belonging to an inactive or blocked supplier.</t>
  </si>
  <si>
    <t>Navigate to $|PDP_URL_AI_INACTIVE_SELLER|</t>
  </si>
  <si>
    <t>PDP loads (or redirects) per existing live behaviour</t>
  </si>
  <si>
    <t>CTA visibility matches the Non-AI baseline for inactive sellers</t>
  </si>
  <si>
    <t>No lead is created for a blocked supplier, or the documented fallback is applied without any JS error</t>
  </si>
  <si>
    <t>TC_AFP_F06</t>
  </si>
  <si>
    <t>Verify behaviour on an expired, deleted or out-of-stock AI product</t>
  </si>
  <si>
    <t>AI product PDP that is expired/deleted.</t>
  </si>
  <si>
    <t>Navigate to $|PDP_URL_AI_EXPIRED|</t>
  </si>
  <si>
    <t>Appropriate 'product not available' state or redirect is shown</t>
  </si>
  <si>
    <t>CTA is not offered for an unavailable product</t>
  </si>
  <si>
    <t>Verify that no console error is logged</t>
  </si>
  <si>
    <t>No uncaught JS exception from the CTA visibility logic</t>
  </si>
  <si>
    <t>TC_AFP_F07</t>
  </si>
  <si>
    <t>Verify no JS console errors or failed requests are introduced on PDPs with the CTA</t>
  </si>
  <si>
    <t>DevTools console and network panel open.</t>
  </si>
  <si>
    <t>Flow completes</t>
  </si>
  <si>
    <t>Verify that the browser console has no errors</t>
  </si>
  <si>
    <t>Zero uncaught exceptions, zero 4xx/5xx on first-party requests</t>
  </si>
  <si>
    <t>Verify that no request returns status 404</t>
  </si>
  <si>
    <t>No missing icon/asset for the CTA or the toaster tick icon</t>
  </si>
  <si>
    <t>TC_AFP_F08</t>
  </si>
  <si>
    <t>Verify the flow when the same product is opened in two browser tabs simultaneously</t>
  </si>
  <si>
    <t>Low</t>
  </si>
  <si>
    <t>Two tabs open on the same AI product PDP.</t>
  </si>
  <si>
    <t>Open $|PDP_URL_AI_3IMG| in a new tab</t>
  </si>
  <si>
    <t>Second tab loads the same PDP with the CTA</t>
  </si>
  <si>
    <t>Complete the photo request flow in tab 1</t>
  </si>
  <si>
    <t>Lead is created from tab 1</t>
  </si>
  <si>
    <t>Switch to tab 2 and click on element AskMorePhotosCTA</t>
  </si>
  <si>
    <t>Tab 2 behaves per the de-dup rule without error; no duplicate lead if de-dup is expected</t>
  </si>
  <si>
    <t>TC_AFP_G01</t>
  </si>
  <si>
    <t>REGRESSION: Verify AI image swiper behaviour is unaffected by the new CTA</t>
  </si>
  <si>
    <t>AI product with images, video and 360 in the swiper.</t>
  </si>
  <si>
    <t>GJDT-20038 (regression)</t>
  </si>
  <si>
    <t>Swipe left on element ProductImageSwiper 4 times</t>
  </si>
  <si>
    <t>Swiper moves smoothly through every slide; no stuck slide, no blank frame</t>
  </si>
  <si>
    <t>Verify that element SwiperPaginationDots is displayed</t>
  </si>
  <si>
    <t>Pagination indicator count and active state remain correct</t>
  </si>
  <si>
    <t>Swipe right on element ProductImageSwiper 4 times</t>
  </si>
  <si>
    <t>Reverse navigation works; auto-advance to the next section (360/video) still behaves as per GJDT-20038</t>
  </si>
  <si>
    <t>TC_AFP_G02</t>
  </si>
  <si>
    <t>REGRESSION: Verify 360-degree auto-rotate and manual drag still work with the CTA present</t>
  </si>
  <si>
    <t>360 AI product with &lt;=3 images.</t>
  </si>
  <si>
    <t>GJDT-20038 / GJDT-21938</t>
  </si>
  <si>
    <t>Perform drag on element Product360Viewer from 120,400 to 260,400</t>
  </si>
  <si>
    <t>Model rotates in the drag direction</t>
  </si>
  <si>
    <t>CTA remains visible and does not intercept the rotate gesture</t>
  </si>
  <si>
    <t>TC_AFP_G03</t>
  </si>
  <si>
    <t>REGRESSION: Verify AI product video playback is unaffected</t>
  </si>
  <si>
    <t>AI product with a video in the swiper.</t>
  </si>
  <si>
    <t>Video plays; controls respond</t>
  </si>
  <si>
    <t>Click on element VideoMuteButton</t>
  </si>
  <si>
    <t>Mute/unmute toggles correctly</t>
  </si>
  <si>
    <t>CTA does not overlay or block the video controls</t>
  </si>
  <si>
    <t>TC_AFP_G04</t>
  </si>
  <si>
    <t>REGRESSION: Verify all other PDP CTAs continue to work and generate their own leads</t>
  </si>
  <si>
    <t>AI product PDP with &lt;=3 images.</t>
  </si>
  <si>
    <t>Click on element BestDealCTA</t>
  </si>
  <si>
    <t>Best Deal / Get Best Price flow opens and generates its own lead with its own ld_tp_pos</t>
  </si>
  <si>
    <t>GJDT-21944 (regression)</t>
  </si>
  <si>
    <t>Returns to PDP</t>
  </si>
  <si>
    <t>Click on element ContactSupplierCTA</t>
  </si>
  <si>
    <t>Contact Supplier / Call flow works as on live</t>
  </si>
  <si>
    <t>Click on element ChatCTA</t>
  </si>
  <si>
    <t>Chat/WhatsApp flow works as on live</t>
  </si>
  <si>
    <t>Adding the photo CTA has not cannibalised or broken any existing PDP CTA</t>
  </si>
  <si>
    <t>TC_AFP_G05</t>
  </si>
  <si>
    <t>REGRESSION: Verify product share flow and shareable video are unaffected</t>
  </si>
  <si>
    <t>AI product PDP with &lt;=3 images and a shareable video.</t>
  </si>
  <si>
    <t>Click on element ShareIcon</t>
  </si>
  <si>
    <t>Share sheet opens with the correct short URL</t>
  </si>
  <si>
    <t>GJDT-20038 / GJDT-20261</t>
  </si>
  <si>
    <t>Verify that the shared URL resolves to the same PDP</t>
  </si>
  <si>
    <t>Share link opens the correct AI product PDP with the CTA visible</t>
  </si>
  <si>
    <t>TC_AFP_G06</t>
  </si>
  <si>
    <t>CROSS-BROWSER: Verify the full flow on Chrome for Android</t>
  </si>
  <si>
    <t>Compatibility</t>
  </si>
  <si>
    <t>Chrome (latest) on Android device / emulation.</t>
  </si>
  <si>
    <t>PDP loads on Chrome Android</t>
  </si>
  <si>
    <t>Popup, OTP and success toaster all render and function correctly on Chrome Android</t>
  </si>
  <si>
    <t>TC_AFP_G07</t>
  </si>
  <si>
    <t>CROSS-BROWSER: Verify the full flow on Safari for iOS mobile web</t>
  </si>
  <si>
    <t>Safari (latest) on iOS device / emulation - the platform where the original behaviour was already correct.</t>
  </si>
  <si>
    <t>PDP loads on iOS Safari</t>
  </si>
  <si>
    <t>CTA renders correctly; no iOS-specific clipping of the fixed/sticky toaster</t>
  </si>
  <si>
    <t>Popup, OTP keypad and success toaster behave correctly on iOS Safari</t>
  </si>
  <si>
    <t>TC_AFP_G08</t>
  </si>
  <si>
    <t>CROSS-BROWSER: Verify the flow on secondary mobile browsers</t>
  </si>
  <si>
    <t>Samsung Internet, Firefox Mobile, Chrome iOS.</t>
  </si>
  <si>
    <t>Navigate to $|PDP_URL_AI_3IMG| on Samsung Internet</t>
  </si>
  <si>
    <t>CTA visible and flow completes</t>
  </si>
  <si>
    <t>Navigate to $|PDP_URL_AI_3IMG| on Firefox Mobile</t>
  </si>
  <si>
    <t>Navigate to $|PDP_URL_AI_3IMG| on Chrome iOS</t>
  </si>
  <si>
    <t>TC_AFP_G09</t>
  </si>
  <si>
    <t>Verify design/Zeplin sign-off for the CTA and the success strip</t>
  </si>
  <si>
    <t>Zeplin/Figma links from GJDT-20038 and the fixed reference SS on GJDT-22185.</t>
  </si>
  <si>
    <t>GJDT-20038 / GJDT-22185</t>
  </si>
  <si>
    <t>CTA colours, font size, weight, icon and spacing match Zeplin within tolerance</t>
  </si>
  <si>
    <t>Strip background, font brightness and tick icon match the approved GJDT-22185 reference exactly</t>
  </si>
  <si>
    <t>TC_AFP_G10</t>
  </si>
  <si>
    <t>Verify accessibility basics for the CTA and popup</t>
  </si>
  <si>
    <t>Accessibility</t>
  </si>
  <si>
    <t>Screen reader (TalkBack/VoiceOver) enabled.</t>
  </si>
  <si>
    <t>Verify that element AskMorePhotosCTA has an accessible name</t>
  </si>
  <si>
    <t>CTA is announced meaningfully by the screen reader</t>
  </si>
  <si>
    <t>Verify that element AskMorePhotosCTA tap target is at least 44x44 px</t>
  </si>
  <si>
    <t>Tap target meets minimum touch-target guidance</t>
  </si>
  <si>
    <t>Focus moves into the popup and is trapped there until dismissal</t>
  </si>
  <si>
    <t>TC_AFP_G11</t>
  </si>
  <si>
    <t>PARITY: Verify Touch behaviour now matches iOS app behaviour for the same 360 product</t>
  </si>
  <si>
    <t>Same PID opened on the iOS app and on the Touch site. GJDT-21938 noted iOS was already correct.</t>
  </si>
  <si>
    <t>Open product $|PID| on the iOS app</t>
  </si>
  <si>
    <t>'Ask More Photos' is visible for the &lt;=3 image AI/360 product</t>
  </si>
  <si>
    <t>Navigate to $|PDP_URL_AI_360_3IMG| on Touch</t>
  </si>
  <si>
    <t>'Ask More Photos' is visible on Touch as well</t>
  </si>
  <si>
    <t>Verify that the CTA visibility matches across both platforms</t>
  </si>
  <si>
    <t>Touch and iOS are now consistent - the platform gap reported in GJDT-21938 is closed</t>
  </si>
  <si>
    <t>TC_AFP_G12</t>
  </si>
  <si>
    <t>PRODUCTION SANITY: Verify the fix on the live production touch site</t>
  </si>
  <si>
    <t>Smoke</t>
  </si>
  <si>
    <t>Live production touch site; feature released on 2026-08-06/07.</t>
  </si>
  <si>
    <t>Navigate to the live PDP $|LIVE_PDP_URL_AI_3IMG|</t>
  </si>
  <si>
    <t>Live UAT URL from GJDT-22166</t>
  </si>
  <si>
    <t>Live PDP loads</t>
  </si>
  <si>
    <t>GJDT-21944 / GJDT-22166</t>
  </si>
  <si>
    <t>CTA is live for AI products with &lt;=3 images</t>
  </si>
  <si>
    <t>Success toaster with tick icon appears</t>
  </si>
  <si>
    <t>Live lead parameters are correct</t>
  </si>
  <si>
    <t>Verify that the lead is visible in the live lead viewer</t>
  </si>
  <si>
    <t>End-to-end production sanity passes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</si>
</sst>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1F4E79"/>
      <name val="Arial"/>
    </font>
    <font>
      <b/>
      <sz val="10.0"/>
      <color rgb="FFFFFFFF"/>
      <name val="Arial"/>
    </font>
    <font>
      <i/>
      <sz val="10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rgb="FF1F4E79"/>
      <name val="Arial"/>
    </font>
    <font>
      <b/>
      <sz val="9.0"/>
      <color theme="1"/>
      <name val="Arial"/>
    </font>
    <font/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D9E2F3"/>
        <bgColor rgb="FFD9E2F3"/>
      </patternFill>
    </fill>
    <fill>
      <patternFill patternType="solid">
        <fgColor rgb="FFE8EEF5"/>
        <bgColor rgb="FFE8EEF5"/>
      </patternFill>
    </fill>
    <fill>
      <patternFill patternType="solid">
        <fgColor rgb="FFFFE5B4"/>
        <bgColor rgb="FFFFE5B4"/>
      </patternFill>
    </fill>
    <fill>
      <patternFill patternType="solid">
        <fgColor rgb="FFF2F6FA"/>
        <bgColor rgb="FFF2F6FA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</border>
    <border>
      <left style="thin">
        <color rgb="FFD0D0D0"/>
      </left>
      <right style="thin">
        <color rgb="FFD0D0D0"/>
      </right>
    </border>
    <border>
      <left style="thin">
        <color rgb="FFD0D0D0"/>
      </left>
      <right style="thin">
        <color rgb="FFD0D0D0"/>
      </right>
      <bottom style="thin">
        <color rgb="FFD0D0D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2" fillId="5" fontId="8" numFmtId="0" xfId="0" applyAlignment="1" applyBorder="1" applyFill="1" applyFont="1">
      <alignment horizontal="left" shrinkToFit="0" vertical="top" wrapText="1"/>
    </xf>
    <xf borderId="2" fillId="5" fontId="4" numFmtId="0" xfId="0" applyAlignment="1" applyBorder="1" applyFont="1">
      <alignment horizontal="left" shrinkToFit="0" vertical="top" wrapText="1"/>
    </xf>
    <xf borderId="2" fillId="6" fontId="8" numFmtId="0" xfId="0" applyAlignment="1" applyBorder="1" applyFill="1" applyFont="1">
      <alignment horizontal="center" shrinkToFit="0" vertical="top" wrapText="1"/>
    </xf>
    <xf borderId="1" fillId="5" fontId="4" numFmtId="0" xfId="0" applyAlignment="1" applyBorder="1" applyFont="1">
      <alignment horizontal="center" shrinkToFit="0" vertical="top" wrapText="1"/>
    </xf>
    <xf borderId="1" fillId="5" fontId="4" numFmtId="0" xfId="0" applyAlignment="1" applyBorder="1" applyFont="1">
      <alignment horizontal="left" shrinkToFit="0" vertical="top" wrapText="1"/>
    </xf>
    <xf borderId="2" fillId="5" fontId="4" numFmtId="0" xfId="0" applyAlignment="1" applyBorder="1" applyFont="1">
      <alignment horizontal="center" shrinkToFit="0" vertical="top" wrapText="1"/>
    </xf>
    <xf borderId="3" fillId="0" fontId="9" numFmtId="0" xfId="0" applyBorder="1" applyFont="1"/>
    <xf borderId="4" fillId="0" fontId="9" numFmtId="0" xfId="0" applyBorder="1" applyFont="1"/>
    <xf borderId="2" fillId="7" fontId="8" numFmtId="0" xfId="0" applyAlignment="1" applyBorder="1" applyFill="1" applyFont="1">
      <alignment horizontal="left" shrinkToFit="0" vertical="top" wrapText="1"/>
    </xf>
    <xf borderId="2" fillId="7" fontId="4" numFmtId="0" xfId="0" applyAlignment="1" applyBorder="1" applyFont="1">
      <alignment horizontal="left" shrinkToFit="0" vertical="top" wrapText="1"/>
    </xf>
    <xf borderId="1" fillId="7" fontId="4" numFmtId="0" xfId="0" applyAlignment="1" applyBorder="1" applyFont="1">
      <alignment horizontal="center" shrinkToFit="0" vertical="top" wrapText="1"/>
    </xf>
    <xf borderId="1" fillId="7" fontId="4" numFmtId="0" xfId="0" applyAlignment="1" applyBorder="1" applyFont="1">
      <alignment horizontal="left" shrinkToFit="0" vertical="top" wrapText="1"/>
    </xf>
    <xf borderId="2" fillId="7" fontId="4" numFmtId="0" xfId="0" applyAlignment="1" applyBorder="1" applyFont="1">
      <alignment horizontal="center" shrinkToFit="0" vertical="top" wrapText="1"/>
    </xf>
    <xf borderId="2" fillId="8" fontId="8" numFmtId="0" xfId="0" applyAlignment="1" applyBorder="1" applyFill="1" applyFont="1">
      <alignment horizontal="center" shrinkToFit="0" vertical="top" wrapText="1"/>
    </xf>
    <xf borderId="2" fillId="9" fontId="8" numFmtId="0" xfId="0" applyAlignment="1" applyBorder="1" applyFill="1" applyFont="1">
      <alignment horizontal="center" shrinkToFit="0" vertical="top" wrapText="1"/>
    </xf>
    <xf borderId="2" fillId="10" fontId="8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96.0"/>
    <col customWidth="1" min="3" max="3" width="14.0"/>
    <col customWidth="1" min="4" max="26" width="8.71"/>
  </cols>
  <sheetData>
    <row r="1">
      <c r="A1" s="1" t="s">
        <v>0</v>
      </c>
    </row>
    <row r="2">
      <c r="A2" s="3" t="s">
        <v>2</v>
      </c>
    </row>
    <row r="4">
      <c r="A4" s="5"/>
      <c r="B4" s="7"/>
    </row>
    <row r="5">
      <c r="A5" s="5" t="s">
        <v>82</v>
      </c>
      <c r="B5" s="7" t="s">
        <v>85</v>
      </c>
    </row>
    <row r="6">
      <c r="A6" s="5" t="s">
        <v>89</v>
      </c>
      <c r="B6" s="7" t="s">
        <v>90</v>
      </c>
    </row>
    <row r="7">
      <c r="A7" s="5" t="s">
        <v>93</v>
      </c>
      <c r="B7" s="7" t="s">
        <v>95</v>
      </c>
    </row>
    <row r="8">
      <c r="A8" s="5" t="s">
        <v>103</v>
      </c>
      <c r="B8" s="7" t="s">
        <v>105</v>
      </c>
    </row>
    <row r="9">
      <c r="A9" s="5" t="s">
        <v>110</v>
      </c>
      <c r="B9" s="7" t="s">
        <v>112</v>
      </c>
    </row>
    <row r="10">
      <c r="A10" s="5" t="s">
        <v>120</v>
      </c>
      <c r="B10" s="7" t="s">
        <v>121</v>
      </c>
    </row>
    <row r="11">
      <c r="A11" s="5" t="s">
        <v>126</v>
      </c>
      <c r="B11" s="7" t="s">
        <v>129</v>
      </c>
    </row>
    <row r="12">
      <c r="A12" s="5" t="s">
        <v>131</v>
      </c>
      <c r="B12" s="7" t="s">
        <v>134</v>
      </c>
    </row>
    <row r="13">
      <c r="A13" s="5"/>
      <c r="B13" s="7"/>
    </row>
    <row r="14">
      <c r="A14" s="5" t="s">
        <v>141</v>
      </c>
      <c r="B14" s="7" t="s">
        <v>143</v>
      </c>
    </row>
    <row r="15">
      <c r="A15" s="5" t="s">
        <v>145</v>
      </c>
      <c r="B15" s="7" t="s">
        <v>146</v>
      </c>
    </row>
    <row r="16">
      <c r="A16" s="5"/>
      <c r="B16" s="7"/>
    </row>
    <row r="17">
      <c r="A17" s="8" t="s">
        <v>147</v>
      </c>
    </row>
    <row r="18">
      <c r="A18" s="9" t="s">
        <v>148</v>
      </c>
      <c r="B18" s="9" t="s">
        <v>149</v>
      </c>
      <c r="C18" s="9" t="s">
        <v>150</v>
      </c>
    </row>
    <row r="19">
      <c r="A19" s="4" t="s">
        <v>151</v>
      </c>
      <c r="B19" s="4">
        <v>16.0</v>
      </c>
      <c r="C19" s="4">
        <v>4.0</v>
      </c>
    </row>
    <row r="20">
      <c r="A20" s="4" t="s">
        <v>152</v>
      </c>
      <c r="B20" s="4">
        <v>6.0</v>
      </c>
      <c r="C20" s="4">
        <v>1.0</v>
      </c>
    </row>
    <row r="21" ht="15.75" customHeight="1">
      <c r="A21" s="4" t="s">
        <v>153</v>
      </c>
      <c r="B21" s="4">
        <v>14.0</v>
      </c>
      <c r="C21" s="4">
        <v>6.0</v>
      </c>
    </row>
    <row r="22" ht="15.75" customHeight="1">
      <c r="A22" s="4" t="s">
        <v>154</v>
      </c>
      <c r="B22" s="4">
        <v>11.0</v>
      </c>
      <c r="C22" s="4">
        <v>8.0</v>
      </c>
    </row>
    <row r="23" ht="15.75" customHeight="1">
      <c r="A23" s="4" t="s">
        <v>155</v>
      </c>
      <c r="B23" s="4">
        <v>7.0</v>
      </c>
      <c r="C23" s="4">
        <v>2.0</v>
      </c>
    </row>
    <row r="24" ht="15.75" customHeight="1">
      <c r="A24" s="4" t="s">
        <v>156</v>
      </c>
      <c r="B24" s="4">
        <v>8.0</v>
      </c>
      <c r="C24" s="4">
        <v>0.0</v>
      </c>
    </row>
    <row r="25" ht="15.75" customHeight="1">
      <c r="A25" s="4" t="s">
        <v>157</v>
      </c>
      <c r="B25" s="4">
        <v>12.0</v>
      </c>
      <c r="C25" s="4">
        <v>4.0</v>
      </c>
    </row>
    <row r="26" ht="15.75" customHeight="1">
      <c r="A26" s="10" t="s">
        <v>158</v>
      </c>
      <c r="B26" s="10">
        <f t="shared" ref="B26:C26" si="1">SUM(B19:B25)</f>
        <v>74</v>
      </c>
      <c r="C26" s="10">
        <f t="shared" si="1"/>
        <v>25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5.0"/>
    <col customWidth="1" min="2" max="2" width="34.0"/>
    <col customWidth="1" min="3" max="3" width="62.0"/>
    <col customWidth="1" min="4" max="4" width="10.0"/>
    <col customWidth="1" min="5" max="5" width="14.0"/>
    <col customWidth="1" min="6" max="6" width="46.0"/>
    <col customWidth="1" min="7" max="7" width="8.0"/>
    <col customWidth="1" min="8" max="8" width="62.0"/>
    <col customWidth="1" min="9" max="9" width="34.0"/>
    <col customWidth="1" min="10" max="10" width="68.0"/>
    <col customWidth="1" min="11" max="11" width="24.0"/>
    <col customWidth="1" min="12" max="12" width="13.0"/>
    <col customWidth="1" min="13" max="13" width="10.0"/>
    <col customWidth="1" min="14" max="15" width="22.0"/>
    <col customWidth="1" min="16" max="26" width="8.71"/>
  </cols>
  <sheetData>
    <row r="1" ht="31.5" customHeight="1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  <c r="J1" s="2" t="s">
        <v>168</v>
      </c>
      <c r="K1" s="2" t="s">
        <v>169</v>
      </c>
      <c r="L1" s="2" t="s">
        <v>170</v>
      </c>
      <c r="M1" s="2" t="s">
        <v>171</v>
      </c>
      <c r="N1" s="2" t="s">
        <v>172</v>
      </c>
      <c r="O1" s="2" t="s">
        <v>173</v>
      </c>
    </row>
    <row r="2" ht="21.75" customHeight="1">
      <c r="A2" s="11" t="s">
        <v>174</v>
      </c>
      <c r="B2" s="12" t="s">
        <v>151</v>
      </c>
      <c r="C2" s="11" t="s">
        <v>175</v>
      </c>
      <c r="D2" s="13" t="s">
        <v>176</v>
      </c>
      <c r="E2" s="12" t="s">
        <v>177</v>
      </c>
      <c r="F2" s="12" t="s">
        <v>178</v>
      </c>
      <c r="G2" s="14">
        <v>1.0</v>
      </c>
      <c r="H2" s="15" t="s">
        <v>179</v>
      </c>
      <c r="I2" s="15" t="s">
        <v>180</v>
      </c>
      <c r="J2" s="15" t="s">
        <v>181</v>
      </c>
      <c r="K2" s="12" t="s">
        <v>182</v>
      </c>
      <c r="L2" s="16" t="s">
        <v>183</v>
      </c>
      <c r="M2" s="16" t="s">
        <v>184</v>
      </c>
      <c r="N2" s="12"/>
      <c r="O2" s="12"/>
    </row>
    <row r="3">
      <c r="A3" s="17"/>
      <c r="B3" s="17"/>
      <c r="C3" s="17"/>
      <c r="D3" s="17"/>
      <c r="E3" s="17"/>
      <c r="F3" s="17"/>
      <c r="G3" s="14">
        <v>2.0</v>
      </c>
      <c r="H3" s="15" t="s">
        <v>185</v>
      </c>
      <c r="I3" s="15"/>
      <c r="J3" s="15" t="s">
        <v>186</v>
      </c>
      <c r="K3" s="17"/>
      <c r="L3" s="17"/>
      <c r="M3" s="17"/>
      <c r="N3" s="17"/>
      <c r="O3" s="17"/>
    </row>
    <row r="4">
      <c r="A4" s="17"/>
      <c r="B4" s="17"/>
      <c r="C4" s="17"/>
      <c r="D4" s="17"/>
      <c r="E4" s="17"/>
      <c r="F4" s="17"/>
      <c r="G4" s="14">
        <v>3.0</v>
      </c>
      <c r="H4" s="15" t="s">
        <v>187</v>
      </c>
      <c r="I4" s="15"/>
      <c r="J4" s="15" t="s">
        <v>188</v>
      </c>
      <c r="K4" s="17"/>
      <c r="L4" s="17"/>
      <c r="M4" s="17"/>
      <c r="N4" s="17"/>
      <c r="O4" s="17"/>
    </row>
    <row r="5">
      <c r="A5" s="18"/>
      <c r="B5" s="18"/>
      <c r="C5" s="18"/>
      <c r="D5" s="18"/>
      <c r="E5" s="18"/>
      <c r="F5" s="18"/>
      <c r="G5" s="14">
        <v>4.0</v>
      </c>
      <c r="H5" s="15" t="s">
        <v>189</v>
      </c>
      <c r="I5" s="15" t="s">
        <v>190</v>
      </c>
      <c r="J5" s="15" t="s">
        <v>191</v>
      </c>
      <c r="K5" s="18"/>
      <c r="L5" s="18"/>
      <c r="M5" s="18"/>
      <c r="N5" s="18"/>
      <c r="O5" s="18"/>
    </row>
    <row r="6" ht="15.0" customHeight="1">
      <c r="A6" s="19" t="s">
        <v>192</v>
      </c>
      <c r="B6" s="20" t="s">
        <v>151</v>
      </c>
      <c r="C6" s="19" t="s">
        <v>193</v>
      </c>
      <c r="D6" s="13" t="s">
        <v>176</v>
      </c>
      <c r="E6" s="20" t="s">
        <v>177</v>
      </c>
      <c r="F6" s="20" t="s">
        <v>194</v>
      </c>
      <c r="G6" s="21">
        <v>1.0</v>
      </c>
      <c r="H6" s="22" t="s">
        <v>195</v>
      </c>
      <c r="I6" s="22" t="s">
        <v>16</v>
      </c>
      <c r="J6" s="22" t="s">
        <v>196</v>
      </c>
      <c r="K6" s="20" t="s">
        <v>12</v>
      </c>
      <c r="L6" s="23" t="s">
        <v>183</v>
      </c>
      <c r="M6" s="23" t="s">
        <v>184</v>
      </c>
      <c r="N6" s="20"/>
      <c r="O6" s="20"/>
    </row>
    <row r="7">
      <c r="A7" s="17"/>
      <c r="B7" s="17"/>
      <c r="C7" s="17"/>
      <c r="D7" s="17"/>
      <c r="E7" s="17"/>
      <c r="F7" s="17"/>
      <c r="G7" s="21">
        <v>2.0</v>
      </c>
      <c r="H7" s="22" t="s">
        <v>197</v>
      </c>
      <c r="I7" s="22"/>
      <c r="J7" s="22" t="s">
        <v>198</v>
      </c>
      <c r="K7" s="17"/>
      <c r="L7" s="17"/>
      <c r="M7" s="17"/>
      <c r="N7" s="17"/>
      <c r="O7" s="17"/>
    </row>
    <row r="8">
      <c r="A8" s="18"/>
      <c r="B8" s="18"/>
      <c r="C8" s="18"/>
      <c r="D8" s="18"/>
      <c r="E8" s="18"/>
      <c r="F8" s="18"/>
      <c r="G8" s="21">
        <v>3.0</v>
      </c>
      <c r="H8" s="22" t="s">
        <v>187</v>
      </c>
      <c r="I8" s="22"/>
      <c r="J8" s="22" t="s">
        <v>199</v>
      </c>
      <c r="K8" s="18"/>
      <c r="L8" s="18"/>
      <c r="M8" s="18"/>
      <c r="N8" s="18"/>
      <c r="O8" s="18"/>
    </row>
    <row r="9" ht="15.0" customHeight="1">
      <c r="A9" s="11" t="s">
        <v>200</v>
      </c>
      <c r="B9" s="12" t="s">
        <v>151</v>
      </c>
      <c r="C9" s="11" t="s">
        <v>201</v>
      </c>
      <c r="D9" s="24" t="s">
        <v>150</v>
      </c>
      <c r="E9" s="12" t="s">
        <v>177</v>
      </c>
      <c r="F9" s="12" t="s">
        <v>202</v>
      </c>
      <c r="G9" s="14">
        <v>1.0</v>
      </c>
      <c r="H9" s="15" t="s">
        <v>203</v>
      </c>
      <c r="I9" s="15" t="s">
        <v>21</v>
      </c>
      <c r="J9" s="15" t="s">
        <v>196</v>
      </c>
      <c r="K9" s="12" t="s">
        <v>182</v>
      </c>
      <c r="L9" s="16" t="s">
        <v>183</v>
      </c>
      <c r="M9" s="16" t="s">
        <v>184</v>
      </c>
      <c r="N9" s="12"/>
      <c r="O9" s="12"/>
    </row>
    <row r="10">
      <c r="A10" s="17"/>
      <c r="B10" s="17"/>
      <c r="C10" s="17"/>
      <c r="D10" s="17"/>
      <c r="E10" s="17"/>
      <c r="F10" s="17"/>
      <c r="G10" s="14">
        <v>2.0</v>
      </c>
      <c r="H10" s="15" t="s">
        <v>204</v>
      </c>
      <c r="I10" s="15"/>
      <c r="J10" s="15" t="s">
        <v>205</v>
      </c>
      <c r="K10" s="17"/>
      <c r="L10" s="17"/>
      <c r="M10" s="17"/>
      <c r="N10" s="17"/>
      <c r="O10" s="17"/>
    </row>
    <row r="11">
      <c r="A11" s="17"/>
      <c r="B11" s="17"/>
      <c r="C11" s="17"/>
      <c r="D11" s="17"/>
      <c r="E11" s="17"/>
      <c r="F11" s="17"/>
      <c r="G11" s="14">
        <v>3.0</v>
      </c>
      <c r="H11" s="15" t="s">
        <v>206</v>
      </c>
      <c r="I11" s="15" t="s">
        <v>207</v>
      </c>
      <c r="J11" s="15" t="s">
        <v>208</v>
      </c>
      <c r="K11" s="17"/>
      <c r="L11" s="17"/>
      <c r="M11" s="17"/>
      <c r="N11" s="17"/>
      <c r="O11" s="17"/>
    </row>
    <row r="12">
      <c r="A12" s="18"/>
      <c r="B12" s="18"/>
      <c r="C12" s="18"/>
      <c r="D12" s="18"/>
      <c r="E12" s="18"/>
      <c r="F12" s="18"/>
      <c r="G12" s="14">
        <v>4.0</v>
      </c>
      <c r="H12" s="15" t="s">
        <v>187</v>
      </c>
      <c r="I12" s="15"/>
      <c r="J12" s="15" t="s">
        <v>209</v>
      </c>
      <c r="K12" s="18"/>
      <c r="L12" s="18"/>
      <c r="M12" s="18"/>
      <c r="N12" s="18"/>
      <c r="O12" s="18"/>
    </row>
    <row r="13" ht="15.0" customHeight="1">
      <c r="A13" s="19" t="s">
        <v>210</v>
      </c>
      <c r="B13" s="20" t="s">
        <v>151</v>
      </c>
      <c r="C13" s="19" t="s">
        <v>211</v>
      </c>
      <c r="D13" s="24" t="s">
        <v>150</v>
      </c>
      <c r="E13" s="20" t="s">
        <v>212</v>
      </c>
      <c r="F13" s="20" t="s">
        <v>213</v>
      </c>
      <c r="G13" s="21">
        <v>1.0</v>
      </c>
      <c r="H13" s="22" t="s">
        <v>214</v>
      </c>
      <c r="I13" s="22" t="s">
        <v>27</v>
      </c>
      <c r="J13" s="22" t="s">
        <v>196</v>
      </c>
      <c r="K13" s="20" t="s">
        <v>215</v>
      </c>
      <c r="L13" s="23" t="s">
        <v>183</v>
      </c>
      <c r="M13" s="23" t="s">
        <v>184</v>
      </c>
      <c r="N13" s="20"/>
      <c r="O13" s="20"/>
    </row>
    <row r="14">
      <c r="A14" s="17"/>
      <c r="B14" s="17"/>
      <c r="C14" s="17"/>
      <c r="D14" s="17"/>
      <c r="E14" s="17"/>
      <c r="F14" s="17"/>
      <c r="G14" s="21">
        <v>2.0</v>
      </c>
      <c r="H14" s="22" t="s">
        <v>204</v>
      </c>
      <c r="I14" s="22"/>
      <c r="J14" s="22" t="s">
        <v>216</v>
      </c>
      <c r="K14" s="17"/>
      <c r="L14" s="17"/>
      <c r="M14" s="17"/>
      <c r="N14" s="17"/>
      <c r="O14" s="17"/>
    </row>
    <row r="15">
      <c r="A15" s="17"/>
      <c r="B15" s="17"/>
      <c r="C15" s="17"/>
      <c r="D15" s="17"/>
      <c r="E15" s="17"/>
      <c r="F15" s="17"/>
      <c r="G15" s="21">
        <v>3.0</v>
      </c>
      <c r="H15" s="22" t="s">
        <v>217</v>
      </c>
      <c r="I15" s="22"/>
      <c r="J15" s="22" t="s">
        <v>218</v>
      </c>
      <c r="K15" s="17"/>
      <c r="L15" s="17"/>
      <c r="M15" s="17"/>
      <c r="N15" s="17"/>
      <c r="O15" s="17"/>
    </row>
    <row r="16">
      <c r="A16" s="18"/>
      <c r="B16" s="18"/>
      <c r="C16" s="18"/>
      <c r="D16" s="18"/>
      <c r="E16" s="18"/>
      <c r="F16" s="18"/>
      <c r="G16" s="21">
        <v>4.0</v>
      </c>
      <c r="H16" s="22" t="s">
        <v>219</v>
      </c>
      <c r="I16" s="22"/>
      <c r="J16" s="22" t="s">
        <v>220</v>
      </c>
      <c r="K16" s="18"/>
      <c r="L16" s="18"/>
      <c r="M16" s="18"/>
      <c r="N16" s="18"/>
      <c r="O16" s="18"/>
    </row>
    <row r="17" ht="15.0" customHeight="1">
      <c r="A17" s="11" t="s">
        <v>221</v>
      </c>
      <c r="B17" s="12" t="s">
        <v>151</v>
      </c>
      <c r="C17" s="11" t="s">
        <v>222</v>
      </c>
      <c r="D17" s="13" t="s">
        <v>176</v>
      </c>
      <c r="E17" s="12" t="s">
        <v>212</v>
      </c>
      <c r="F17" s="12" t="s">
        <v>223</v>
      </c>
      <c r="G17" s="14">
        <v>1.0</v>
      </c>
      <c r="H17" s="15" t="s">
        <v>224</v>
      </c>
      <c r="I17" s="15" t="s">
        <v>225</v>
      </c>
      <c r="J17" s="15" t="s">
        <v>196</v>
      </c>
      <c r="K17" s="12" t="s">
        <v>215</v>
      </c>
      <c r="L17" s="16" t="s">
        <v>183</v>
      </c>
      <c r="M17" s="16" t="s">
        <v>184</v>
      </c>
      <c r="N17" s="12"/>
      <c r="O17" s="12"/>
    </row>
    <row r="18">
      <c r="A18" s="17"/>
      <c r="B18" s="17"/>
      <c r="C18" s="17"/>
      <c r="D18" s="17"/>
      <c r="E18" s="17"/>
      <c r="F18" s="17"/>
      <c r="G18" s="14">
        <v>2.0</v>
      </c>
      <c r="H18" s="15" t="s">
        <v>226</v>
      </c>
      <c r="I18" s="15"/>
      <c r="J18" s="15" t="s">
        <v>227</v>
      </c>
      <c r="K18" s="17"/>
      <c r="L18" s="17"/>
      <c r="M18" s="17"/>
      <c r="N18" s="17"/>
      <c r="O18" s="17"/>
    </row>
    <row r="19">
      <c r="A19" s="18"/>
      <c r="B19" s="18"/>
      <c r="C19" s="18"/>
      <c r="D19" s="18"/>
      <c r="E19" s="18"/>
      <c r="F19" s="18"/>
      <c r="G19" s="14">
        <v>3.0</v>
      </c>
      <c r="H19" s="15" t="s">
        <v>217</v>
      </c>
      <c r="I19" s="15"/>
      <c r="J19" s="15" t="s">
        <v>228</v>
      </c>
      <c r="K19" s="18"/>
      <c r="L19" s="18"/>
      <c r="M19" s="18"/>
      <c r="N19" s="18"/>
      <c r="O19" s="18"/>
    </row>
    <row r="20" ht="15.0" customHeight="1">
      <c r="A20" s="19" t="s">
        <v>229</v>
      </c>
      <c r="B20" s="20" t="s">
        <v>151</v>
      </c>
      <c r="C20" s="19" t="s">
        <v>230</v>
      </c>
      <c r="D20" s="25" t="s">
        <v>231</v>
      </c>
      <c r="E20" s="20" t="s">
        <v>232</v>
      </c>
      <c r="F20" s="20" t="s">
        <v>233</v>
      </c>
      <c r="G20" s="21">
        <v>1.0</v>
      </c>
      <c r="H20" s="22" t="s">
        <v>234</v>
      </c>
      <c r="I20" s="22" t="s">
        <v>33</v>
      </c>
      <c r="J20" s="22" t="s">
        <v>235</v>
      </c>
      <c r="K20" s="20" t="s">
        <v>12</v>
      </c>
      <c r="L20" s="23" t="s">
        <v>183</v>
      </c>
      <c r="M20" s="23" t="s">
        <v>184</v>
      </c>
      <c r="N20" s="20"/>
      <c r="O20" s="20"/>
    </row>
    <row r="21" ht="15.75" customHeight="1">
      <c r="A21" s="17"/>
      <c r="B21" s="17"/>
      <c r="C21" s="17"/>
      <c r="D21" s="17"/>
      <c r="E21" s="17"/>
      <c r="F21" s="17"/>
      <c r="G21" s="21">
        <v>2.0</v>
      </c>
      <c r="H21" s="22" t="s">
        <v>187</v>
      </c>
      <c r="I21" s="22"/>
      <c r="J21" s="22" t="s">
        <v>236</v>
      </c>
      <c r="K21" s="17"/>
      <c r="L21" s="17"/>
      <c r="M21" s="17"/>
      <c r="N21" s="17"/>
      <c r="O21" s="17"/>
    </row>
    <row r="22" ht="15.75" customHeight="1">
      <c r="A22" s="18"/>
      <c r="B22" s="18"/>
      <c r="C22" s="18"/>
      <c r="D22" s="18"/>
      <c r="E22" s="18"/>
      <c r="F22" s="18"/>
      <c r="G22" s="21">
        <v>3.0</v>
      </c>
      <c r="H22" s="22" t="s">
        <v>237</v>
      </c>
      <c r="I22" s="22"/>
      <c r="J22" s="22" t="s">
        <v>238</v>
      </c>
      <c r="K22" s="18"/>
      <c r="L22" s="18"/>
      <c r="M22" s="18"/>
      <c r="N22" s="18"/>
      <c r="O22" s="18"/>
    </row>
    <row r="23" ht="15.0" customHeight="1">
      <c r="A23" s="11" t="s">
        <v>239</v>
      </c>
      <c r="B23" s="12" t="s">
        <v>151</v>
      </c>
      <c r="C23" s="11" t="s">
        <v>240</v>
      </c>
      <c r="D23" s="24" t="s">
        <v>150</v>
      </c>
      <c r="E23" s="12" t="s">
        <v>177</v>
      </c>
      <c r="F23" s="12" t="s">
        <v>241</v>
      </c>
      <c r="G23" s="14">
        <v>1.0</v>
      </c>
      <c r="H23" s="15" t="s">
        <v>242</v>
      </c>
      <c r="I23" s="15" t="s">
        <v>37</v>
      </c>
      <c r="J23" s="15" t="s">
        <v>243</v>
      </c>
      <c r="K23" s="12" t="s">
        <v>244</v>
      </c>
      <c r="L23" s="16" t="s">
        <v>183</v>
      </c>
      <c r="M23" s="16" t="s">
        <v>184</v>
      </c>
      <c r="N23" s="12"/>
      <c r="O23" s="12"/>
    </row>
    <row r="24" ht="15.75" customHeight="1">
      <c r="A24" s="17"/>
      <c r="B24" s="17"/>
      <c r="C24" s="17"/>
      <c r="D24" s="17"/>
      <c r="E24" s="17"/>
      <c r="F24" s="17"/>
      <c r="G24" s="14">
        <v>2.0</v>
      </c>
      <c r="H24" s="15" t="s">
        <v>245</v>
      </c>
      <c r="I24" s="15"/>
      <c r="J24" s="15" t="s">
        <v>246</v>
      </c>
      <c r="K24" s="17"/>
      <c r="L24" s="17"/>
      <c r="M24" s="17"/>
      <c r="N24" s="17"/>
      <c r="O24" s="17"/>
    </row>
    <row r="25" ht="15.75" customHeight="1">
      <c r="A25" s="17"/>
      <c r="B25" s="17"/>
      <c r="C25" s="17"/>
      <c r="D25" s="17"/>
      <c r="E25" s="17"/>
      <c r="F25" s="17"/>
      <c r="G25" s="14">
        <v>3.0</v>
      </c>
      <c r="H25" s="15" t="s">
        <v>187</v>
      </c>
      <c r="I25" s="15"/>
      <c r="J25" s="15" t="s">
        <v>247</v>
      </c>
      <c r="K25" s="17"/>
      <c r="L25" s="17"/>
      <c r="M25" s="17"/>
      <c r="N25" s="17"/>
      <c r="O25" s="17"/>
    </row>
    <row r="26" ht="15.75" customHeight="1">
      <c r="A26" s="18"/>
      <c r="B26" s="18"/>
      <c r="C26" s="18"/>
      <c r="D26" s="18"/>
      <c r="E26" s="18"/>
      <c r="F26" s="18"/>
      <c r="G26" s="14">
        <v>4.0</v>
      </c>
      <c r="H26" s="15" t="s">
        <v>197</v>
      </c>
      <c r="I26" s="15"/>
      <c r="J26" s="15" t="s">
        <v>248</v>
      </c>
      <c r="K26" s="18"/>
      <c r="L26" s="18"/>
      <c r="M26" s="18"/>
      <c r="N26" s="18"/>
      <c r="O26" s="18"/>
    </row>
    <row r="27" ht="15.0" customHeight="1">
      <c r="A27" s="19" t="s">
        <v>249</v>
      </c>
      <c r="B27" s="20" t="s">
        <v>151</v>
      </c>
      <c r="C27" s="19" t="s">
        <v>250</v>
      </c>
      <c r="D27" s="13" t="s">
        <v>176</v>
      </c>
      <c r="E27" s="20" t="s">
        <v>212</v>
      </c>
      <c r="F27" s="20" t="s">
        <v>251</v>
      </c>
      <c r="G27" s="21">
        <v>1.0</v>
      </c>
      <c r="H27" s="22" t="s">
        <v>252</v>
      </c>
      <c r="I27" s="22" t="s">
        <v>40</v>
      </c>
      <c r="J27" s="22" t="s">
        <v>253</v>
      </c>
      <c r="K27" s="20" t="s">
        <v>215</v>
      </c>
      <c r="L27" s="23" t="s">
        <v>183</v>
      </c>
      <c r="M27" s="23" t="s">
        <v>184</v>
      </c>
      <c r="N27" s="20"/>
      <c r="O27" s="20"/>
    </row>
    <row r="28" ht="15.75" customHeight="1">
      <c r="A28" s="18"/>
      <c r="B28" s="18"/>
      <c r="C28" s="18"/>
      <c r="D28" s="18"/>
      <c r="E28" s="18"/>
      <c r="F28" s="18"/>
      <c r="G28" s="21">
        <v>2.0</v>
      </c>
      <c r="H28" s="22" t="s">
        <v>217</v>
      </c>
      <c r="I28" s="22"/>
      <c r="J28" s="22" t="s">
        <v>254</v>
      </c>
      <c r="K28" s="18"/>
      <c r="L28" s="18"/>
      <c r="M28" s="18"/>
      <c r="N28" s="18"/>
      <c r="O28" s="18"/>
    </row>
    <row r="29" ht="15.0" customHeight="1">
      <c r="A29" s="11" t="s">
        <v>255</v>
      </c>
      <c r="B29" s="12" t="s">
        <v>151</v>
      </c>
      <c r="C29" s="11" t="s">
        <v>256</v>
      </c>
      <c r="D29" s="24" t="s">
        <v>150</v>
      </c>
      <c r="E29" s="12" t="s">
        <v>177</v>
      </c>
      <c r="F29" s="12" t="s">
        <v>257</v>
      </c>
      <c r="G29" s="14">
        <v>1.0</v>
      </c>
      <c r="H29" s="15" t="s">
        <v>258</v>
      </c>
      <c r="I29" s="15" t="s">
        <v>259</v>
      </c>
      <c r="J29" s="15" t="s">
        <v>260</v>
      </c>
      <c r="K29" s="12" t="s">
        <v>261</v>
      </c>
      <c r="L29" s="16" t="s">
        <v>183</v>
      </c>
      <c r="M29" s="16" t="s">
        <v>184</v>
      </c>
      <c r="N29" s="12"/>
      <c r="O29" s="12"/>
    </row>
    <row r="30" ht="15.75" customHeight="1">
      <c r="A30" s="17"/>
      <c r="B30" s="17"/>
      <c r="C30" s="17"/>
      <c r="D30" s="17"/>
      <c r="E30" s="17"/>
      <c r="F30" s="17"/>
      <c r="G30" s="14">
        <v>2.0</v>
      </c>
      <c r="H30" s="15" t="s">
        <v>262</v>
      </c>
      <c r="I30" s="15"/>
      <c r="J30" s="15" t="s">
        <v>263</v>
      </c>
      <c r="K30" s="17"/>
      <c r="L30" s="17"/>
      <c r="M30" s="17"/>
      <c r="N30" s="17"/>
      <c r="O30" s="17"/>
    </row>
    <row r="31" ht="15.75" customHeight="1">
      <c r="A31" s="17"/>
      <c r="B31" s="17"/>
      <c r="C31" s="17"/>
      <c r="D31" s="17"/>
      <c r="E31" s="17"/>
      <c r="F31" s="17"/>
      <c r="G31" s="14">
        <v>3.0</v>
      </c>
      <c r="H31" s="15" t="s">
        <v>187</v>
      </c>
      <c r="I31" s="15"/>
      <c r="J31" s="15" t="s">
        <v>264</v>
      </c>
      <c r="K31" s="17"/>
      <c r="L31" s="17"/>
      <c r="M31" s="17"/>
      <c r="N31" s="17"/>
      <c r="O31" s="17"/>
    </row>
    <row r="32" ht="15.75" customHeight="1">
      <c r="A32" s="18"/>
      <c r="B32" s="18"/>
      <c r="C32" s="18"/>
      <c r="D32" s="18"/>
      <c r="E32" s="18"/>
      <c r="F32" s="18"/>
      <c r="G32" s="14">
        <v>4.0</v>
      </c>
      <c r="H32" s="15" t="s">
        <v>265</v>
      </c>
      <c r="I32" s="15"/>
      <c r="J32" s="15" t="s">
        <v>266</v>
      </c>
      <c r="K32" s="18"/>
      <c r="L32" s="18"/>
      <c r="M32" s="18"/>
      <c r="N32" s="18"/>
      <c r="O32" s="18"/>
    </row>
    <row r="33" ht="15.0" customHeight="1">
      <c r="A33" s="19" t="s">
        <v>267</v>
      </c>
      <c r="B33" s="20" t="s">
        <v>151</v>
      </c>
      <c r="C33" s="19" t="s">
        <v>268</v>
      </c>
      <c r="D33" s="13" t="s">
        <v>176</v>
      </c>
      <c r="E33" s="20" t="s">
        <v>269</v>
      </c>
      <c r="F33" s="20" t="s">
        <v>270</v>
      </c>
      <c r="G33" s="21">
        <v>1.0</v>
      </c>
      <c r="H33" s="22" t="s">
        <v>271</v>
      </c>
      <c r="I33" s="22" t="s">
        <v>46</v>
      </c>
      <c r="J33" s="22" t="s">
        <v>196</v>
      </c>
      <c r="K33" s="20" t="s">
        <v>272</v>
      </c>
      <c r="L33" s="23" t="s">
        <v>183</v>
      </c>
      <c r="M33" s="23" t="s">
        <v>184</v>
      </c>
      <c r="N33" s="20"/>
      <c r="O33" s="20"/>
    </row>
    <row r="34" ht="15.75" customHeight="1">
      <c r="A34" s="18"/>
      <c r="B34" s="18"/>
      <c r="C34" s="18"/>
      <c r="D34" s="18"/>
      <c r="E34" s="18"/>
      <c r="F34" s="18"/>
      <c r="G34" s="21">
        <v>2.0</v>
      </c>
      <c r="H34" s="22" t="s">
        <v>187</v>
      </c>
      <c r="I34" s="22"/>
      <c r="J34" s="22" t="s">
        <v>273</v>
      </c>
      <c r="K34" s="18"/>
      <c r="L34" s="18"/>
      <c r="M34" s="18"/>
      <c r="N34" s="18"/>
      <c r="O34" s="18"/>
    </row>
    <row r="35" ht="15.0" customHeight="1">
      <c r="A35" s="11" t="s">
        <v>274</v>
      </c>
      <c r="B35" s="12" t="s">
        <v>151</v>
      </c>
      <c r="C35" s="11" t="s">
        <v>275</v>
      </c>
      <c r="D35" s="13" t="s">
        <v>176</v>
      </c>
      <c r="E35" s="12" t="s">
        <v>269</v>
      </c>
      <c r="F35" s="12" t="s">
        <v>276</v>
      </c>
      <c r="G35" s="14">
        <v>1.0</v>
      </c>
      <c r="H35" s="15" t="s">
        <v>277</v>
      </c>
      <c r="I35" s="15" t="s">
        <v>49</v>
      </c>
      <c r="J35" s="15" t="s">
        <v>196</v>
      </c>
      <c r="K35" s="12" t="s">
        <v>272</v>
      </c>
      <c r="L35" s="16" t="s">
        <v>183</v>
      </c>
      <c r="M35" s="16" t="s">
        <v>184</v>
      </c>
      <c r="N35" s="12"/>
      <c r="O35" s="12"/>
    </row>
    <row r="36" ht="15.75" customHeight="1">
      <c r="A36" s="18"/>
      <c r="B36" s="18"/>
      <c r="C36" s="18"/>
      <c r="D36" s="18"/>
      <c r="E36" s="18"/>
      <c r="F36" s="18"/>
      <c r="G36" s="14">
        <v>2.0</v>
      </c>
      <c r="H36" s="15" t="s">
        <v>217</v>
      </c>
      <c r="I36" s="15"/>
      <c r="J36" s="15" t="s">
        <v>278</v>
      </c>
      <c r="K36" s="18"/>
      <c r="L36" s="18"/>
      <c r="M36" s="18"/>
      <c r="N36" s="18"/>
      <c r="O36" s="18"/>
    </row>
    <row r="37" ht="15.0" customHeight="1">
      <c r="A37" s="19" t="s">
        <v>279</v>
      </c>
      <c r="B37" s="20" t="s">
        <v>151</v>
      </c>
      <c r="C37" s="19" t="s">
        <v>280</v>
      </c>
      <c r="D37" s="13" t="s">
        <v>176</v>
      </c>
      <c r="E37" s="20" t="s">
        <v>281</v>
      </c>
      <c r="F37" s="20" t="s">
        <v>282</v>
      </c>
      <c r="G37" s="21">
        <v>1.0</v>
      </c>
      <c r="H37" s="22" t="s">
        <v>203</v>
      </c>
      <c r="I37" s="22"/>
      <c r="J37" s="22" t="s">
        <v>283</v>
      </c>
      <c r="K37" s="20" t="s">
        <v>284</v>
      </c>
      <c r="L37" s="23" t="s">
        <v>183</v>
      </c>
      <c r="M37" s="23" t="s">
        <v>184</v>
      </c>
      <c r="N37" s="20"/>
      <c r="O37" s="20"/>
    </row>
    <row r="38" ht="15.75" customHeight="1">
      <c r="A38" s="17"/>
      <c r="B38" s="17"/>
      <c r="C38" s="17"/>
      <c r="D38" s="17"/>
      <c r="E38" s="17"/>
      <c r="F38" s="17"/>
      <c r="G38" s="21">
        <v>2.0</v>
      </c>
      <c r="H38" s="22" t="s">
        <v>187</v>
      </c>
      <c r="I38" s="22"/>
      <c r="J38" s="22" t="s">
        <v>285</v>
      </c>
      <c r="K38" s="17"/>
      <c r="L38" s="17"/>
      <c r="M38" s="17"/>
      <c r="N38" s="17"/>
      <c r="O38" s="17"/>
    </row>
    <row r="39" ht="15.75" customHeight="1">
      <c r="A39" s="17"/>
      <c r="B39" s="17"/>
      <c r="C39" s="17"/>
      <c r="D39" s="17"/>
      <c r="E39" s="17"/>
      <c r="F39" s="17"/>
      <c r="G39" s="21">
        <v>3.0</v>
      </c>
      <c r="H39" s="22" t="s">
        <v>286</v>
      </c>
      <c r="I39" s="22"/>
      <c r="J39" s="22" t="s">
        <v>287</v>
      </c>
      <c r="K39" s="17"/>
      <c r="L39" s="17"/>
      <c r="M39" s="17"/>
      <c r="N39" s="17"/>
      <c r="O39" s="17"/>
    </row>
    <row r="40" ht="15.75" customHeight="1">
      <c r="A40" s="18"/>
      <c r="B40" s="18"/>
      <c r="C40" s="18"/>
      <c r="D40" s="18"/>
      <c r="E40" s="18"/>
      <c r="F40" s="18"/>
      <c r="G40" s="21">
        <v>4.0</v>
      </c>
      <c r="H40" s="22" t="s">
        <v>288</v>
      </c>
      <c r="I40" s="22"/>
      <c r="J40" s="22" t="s">
        <v>289</v>
      </c>
      <c r="K40" s="18"/>
      <c r="L40" s="18"/>
      <c r="M40" s="18"/>
      <c r="N40" s="18"/>
      <c r="O40" s="18"/>
    </row>
    <row r="41" ht="15.0" customHeight="1">
      <c r="A41" s="11" t="s">
        <v>290</v>
      </c>
      <c r="B41" s="12" t="s">
        <v>151</v>
      </c>
      <c r="C41" s="11" t="s">
        <v>291</v>
      </c>
      <c r="D41" s="13" t="s">
        <v>176</v>
      </c>
      <c r="E41" s="12" t="s">
        <v>281</v>
      </c>
      <c r="F41" s="12" t="s">
        <v>292</v>
      </c>
      <c r="G41" s="14">
        <v>1.0</v>
      </c>
      <c r="H41" s="15" t="s">
        <v>271</v>
      </c>
      <c r="I41" s="15"/>
      <c r="J41" s="15" t="s">
        <v>293</v>
      </c>
      <c r="K41" s="12" t="s">
        <v>294</v>
      </c>
      <c r="L41" s="16" t="s">
        <v>183</v>
      </c>
      <c r="M41" s="16" t="s">
        <v>184</v>
      </c>
      <c r="N41" s="12"/>
      <c r="O41" s="12"/>
    </row>
    <row r="42" ht="15.75" customHeight="1">
      <c r="A42" s="17"/>
      <c r="B42" s="17"/>
      <c r="C42" s="17"/>
      <c r="D42" s="17"/>
      <c r="E42" s="17"/>
      <c r="F42" s="17"/>
      <c r="G42" s="14">
        <v>2.0</v>
      </c>
      <c r="H42" s="15" t="s">
        <v>295</v>
      </c>
      <c r="I42" s="15"/>
      <c r="J42" s="15" t="s">
        <v>296</v>
      </c>
      <c r="K42" s="17"/>
      <c r="L42" s="17"/>
      <c r="M42" s="17"/>
      <c r="N42" s="17"/>
      <c r="O42" s="17"/>
    </row>
    <row r="43" ht="15.75" customHeight="1">
      <c r="A43" s="17"/>
      <c r="B43" s="17"/>
      <c r="C43" s="17"/>
      <c r="D43" s="17"/>
      <c r="E43" s="17"/>
      <c r="F43" s="17"/>
      <c r="G43" s="14">
        <v>3.0</v>
      </c>
      <c r="H43" s="15" t="s">
        <v>203</v>
      </c>
      <c r="I43" s="15"/>
      <c r="J43" s="15" t="s">
        <v>297</v>
      </c>
      <c r="K43" s="17"/>
      <c r="L43" s="17"/>
      <c r="M43" s="17"/>
      <c r="N43" s="17"/>
      <c r="O43" s="17"/>
    </row>
    <row r="44" ht="15.75" customHeight="1">
      <c r="A44" s="17"/>
      <c r="B44" s="17"/>
      <c r="C44" s="17"/>
      <c r="D44" s="17"/>
      <c r="E44" s="17"/>
      <c r="F44" s="17"/>
      <c r="G44" s="14">
        <v>4.0</v>
      </c>
      <c r="H44" s="15" t="s">
        <v>298</v>
      </c>
      <c r="I44" s="15"/>
      <c r="J44" s="15" t="s">
        <v>299</v>
      </c>
      <c r="K44" s="17"/>
      <c r="L44" s="17"/>
      <c r="M44" s="17"/>
      <c r="N44" s="17"/>
      <c r="O44" s="17"/>
    </row>
    <row r="45" ht="15.75" customHeight="1">
      <c r="A45" s="18"/>
      <c r="B45" s="18"/>
      <c r="C45" s="18"/>
      <c r="D45" s="18"/>
      <c r="E45" s="18"/>
      <c r="F45" s="18"/>
      <c r="G45" s="14">
        <v>5.0</v>
      </c>
      <c r="H45" s="15" t="s">
        <v>300</v>
      </c>
      <c r="I45" s="15"/>
      <c r="J45" s="15" t="s">
        <v>301</v>
      </c>
      <c r="K45" s="18"/>
      <c r="L45" s="18"/>
      <c r="M45" s="18"/>
      <c r="N45" s="18"/>
      <c r="O45" s="18"/>
    </row>
    <row r="46" ht="15.0" customHeight="1">
      <c r="A46" s="19" t="s">
        <v>302</v>
      </c>
      <c r="B46" s="20" t="s">
        <v>151</v>
      </c>
      <c r="C46" s="19" t="s">
        <v>303</v>
      </c>
      <c r="D46" s="25" t="s">
        <v>231</v>
      </c>
      <c r="E46" s="20" t="s">
        <v>177</v>
      </c>
      <c r="F46" s="20" t="s">
        <v>304</v>
      </c>
      <c r="G46" s="21">
        <v>1.0</v>
      </c>
      <c r="H46" s="22" t="s">
        <v>203</v>
      </c>
      <c r="I46" s="22"/>
      <c r="J46" s="22" t="s">
        <v>305</v>
      </c>
      <c r="K46" s="20" t="s">
        <v>12</v>
      </c>
      <c r="L46" s="23" t="s">
        <v>183</v>
      </c>
      <c r="M46" s="23" t="s">
        <v>184</v>
      </c>
      <c r="N46" s="20"/>
      <c r="O46" s="20"/>
    </row>
    <row r="47" ht="15.75" customHeight="1">
      <c r="A47" s="17"/>
      <c r="B47" s="17"/>
      <c r="C47" s="17"/>
      <c r="D47" s="17"/>
      <c r="E47" s="17"/>
      <c r="F47" s="17"/>
      <c r="G47" s="21">
        <v>2.0</v>
      </c>
      <c r="H47" s="22" t="s">
        <v>306</v>
      </c>
      <c r="I47" s="22"/>
      <c r="J47" s="22" t="s">
        <v>307</v>
      </c>
      <c r="K47" s="17"/>
      <c r="L47" s="17"/>
      <c r="M47" s="17"/>
      <c r="N47" s="17"/>
      <c r="O47" s="17"/>
    </row>
    <row r="48" ht="15.75" customHeight="1">
      <c r="A48" s="17"/>
      <c r="B48" s="17"/>
      <c r="C48" s="17"/>
      <c r="D48" s="17"/>
      <c r="E48" s="17"/>
      <c r="F48" s="17"/>
      <c r="G48" s="21">
        <v>3.0</v>
      </c>
      <c r="H48" s="22" t="s">
        <v>308</v>
      </c>
      <c r="I48" s="22" t="s">
        <v>309</v>
      </c>
      <c r="J48" s="22" t="s">
        <v>310</v>
      </c>
      <c r="K48" s="17"/>
      <c r="L48" s="17"/>
      <c r="M48" s="17"/>
      <c r="N48" s="17"/>
      <c r="O48" s="17"/>
    </row>
    <row r="49" ht="15.75" customHeight="1">
      <c r="A49" s="18"/>
      <c r="B49" s="18"/>
      <c r="C49" s="18"/>
      <c r="D49" s="18"/>
      <c r="E49" s="18"/>
      <c r="F49" s="18"/>
      <c r="G49" s="21">
        <v>4.0</v>
      </c>
      <c r="H49" s="22" t="s">
        <v>311</v>
      </c>
      <c r="I49" s="22"/>
      <c r="J49" s="22" t="s">
        <v>312</v>
      </c>
      <c r="K49" s="18"/>
      <c r="L49" s="18"/>
      <c r="M49" s="18"/>
      <c r="N49" s="18"/>
      <c r="O49" s="18"/>
    </row>
    <row r="50" ht="15.0" customHeight="1">
      <c r="A50" s="11" t="s">
        <v>313</v>
      </c>
      <c r="B50" s="12" t="s">
        <v>151</v>
      </c>
      <c r="C50" s="11" t="s">
        <v>314</v>
      </c>
      <c r="D50" s="25" t="s">
        <v>231</v>
      </c>
      <c r="E50" s="12" t="s">
        <v>281</v>
      </c>
      <c r="F50" s="12" t="s">
        <v>304</v>
      </c>
      <c r="G50" s="14">
        <v>1.0</v>
      </c>
      <c r="H50" s="15" t="s">
        <v>315</v>
      </c>
      <c r="I50" s="15" t="s">
        <v>316</v>
      </c>
      <c r="J50" s="15" t="s">
        <v>317</v>
      </c>
      <c r="K50" s="12" t="s">
        <v>12</v>
      </c>
      <c r="L50" s="16" t="s">
        <v>183</v>
      </c>
      <c r="M50" s="16" t="s">
        <v>184</v>
      </c>
      <c r="N50" s="12"/>
      <c r="O50" s="12"/>
    </row>
    <row r="51" ht="15.75" customHeight="1">
      <c r="A51" s="17"/>
      <c r="B51" s="17"/>
      <c r="C51" s="17"/>
      <c r="D51" s="17"/>
      <c r="E51" s="17"/>
      <c r="F51" s="17"/>
      <c r="G51" s="14">
        <v>2.0</v>
      </c>
      <c r="H51" s="15" t="s">
        <v>318</v>
      </c>
      <c r="I51" s="15" t="s">
        <v>319</v>
      </c>
      <c r="J51" s="15" t="s">
        <v>320</v>
      </c>
      <c r="K51" s="17"/>
      <c r="L51" s="17"/>
      <c r="M51" s="17"/>
      <c r="N51" s="17"/>
      <c r="O51" s="17"/>
    </row>
    <row r="52" ht="15.75" customHeight="1">
      <c r="A52" s="17"/>
      <c r="B52" s="17"/>
      <c r="C52" s="17"/>
      <c r="D52" s="17"/>
      <c r="E52" s="17"/>
      <c r="F52" s="17"/>
      <c r="G52" s="14">
        <v>3.0</v>
      </c>
      <c r="H52" s="15" t="s">
        <v>321</v>
      </c>
      <c r="I52" s="15" t="s">
        <v>322</v>
      </c>
      <c r="J52" s="15" t="s">
        <v>320</v>
      </c>
      <c r="K52" s="17"/>
      <c r="L52" s="17"/>
      <c r="M52" s="17"/>
      <c r="N52" s="17"/>
      <c r="O52" s="17"/>
    </row>
    <row r="53" ht="15.75" customHeight="1">
      <c r="A53" s="18"/>
      <c r="B53" s="18"/>
      <c r="C53" s="18"/>
      <c r="D53" s="18"/>
      <c r="E53" s="18"/>
      <c r="F53" s="18"/>
      <c r="G53" s="14">
        <v>4.0</v>
      </c>
      <c r="H53" s="15" t="s">
        <v>323</v>
      </c>
      <c r="I53" s="15" t="s">
        <v>324</v>
      </c>
      <c r="J53" s="15" t="s">
        <v>325</v>
      </c>
      <c r="K53" s="18"/>
      <c r="L53" s="18"/>
      <c r="M53" s="18"/>
      <c r="N53" s="18"/>
      <c r="O53" s="18"/>
    </row>
    <row r="54" ht="15.0" customHeight="1">
      <c r="A54" s="19" t="s">
        <v>326</v>
      </c>
      <c r="B54" s="20" t="s">
        <v>151</v>
      </c>
      <c r="C54" s="19" t="s">
        <v>327</v>
      </c>
      <c r="D54" s="25" t="s">
        <v>231</v>
      </c>
      <c r="E54" s="20" t="s">
        <v>328</v>
      </c>
      <c r="F54" s="20" t="s">
        <v>329</v>
      </c>
      <c r="G54" s="21">
        <v>1.0</v>
      </c>
      <c r="H54" s="22" t="s">
        <v>330</v>
      </c>
      <c r="I54" s="22"/>
      <c r="J54" s="22" t="s">
        <v>331</v>
      </c>
      <c r="K54" s="20" t="s">
        <v>12</v>
      </c>
      <c r="L54" s="23" t="s">
        <v>332</v>
      </c>
      <c r="M54" s="23" t="s">
        <v>184</v>
      </c>
      <c r="N54" s="20"/>
      <c r="O54" s="20"/>
    </row>
    <row r="55" ht="15.75" customHeight="1">
      <c r="A55" s="17"/>
      <c r="B55" s="17"/>
      <c r="C55" s="17"/>
      <c r="D55" s="17"/>
      <c r="E55" s="17"/>
      <c r="F55" s="17"/>
      <c r="G55" s="21">
        <v>2.0</v>
      </c>
      <c r="H55" s="22" t="s">
        <v>203</v>
      </c>
      <c r="I55" s="22"/>
      <c r="J55" s="22" t="s">
        <v>333</v>
      </c>
      <c r="K55" s="17"/>
      <c r="L55" s="17"/>
      <c r="M55" s="17"/>
      <c r="N55" s="17"/>
      <c r="O55" s="17"/>
    </row>
    <row r="56" ht="15.75" customHeight="1">
      <c r="A56" s="17"/>
      <c r="B56" s="17"/>
      <c r="C56" s="17"/>
      <c r="D56" s="17"/>
      <c r="E56" s="17"/>
      <c r="F56" s="17"/>
      <c r="G56" s="21">
        <v>3.0</v>
      </c>
      <c r="H56" s="22" t="s">
        <v>334</v>
      </c>
      <c r="I56" s="22"/>
      <c r="J56" s="22" t="s">
        <v>335</v>
      </c>
      <c r="K56" s="17"/>
      <c r="L56" s="17"/>
      <c r="M56" s="17"/>
      <c r="N56" s="17"/>
      <c r="O56" s="17"/>
    </row>
    <row r="57" ht="15.75" customHeight="1">
      <c r="A57" s="18"/>
      <c r="B57" s="18"/>
      <c r="C57" s="18"/>
      <c r="D57" s="18"/>
      <c r="E57" s="18"/>
      <c r="F57" s="18"/>
      <c r="G57" s="21">
        <v>4.0</v>
      </c>
      <c r="H57" s="22" t="s">
        <v>288</v>
      </c>
      <c r="I57" s="22"/>
      <c r="J57" s="22" t="s">
        <v>336</v>
      </c>
      <c r="K57" s="18"/>
      <c r="L57" s="18"/>
      <c r="M57" s="18"/>
      <c r="N57" s="18"/>
      <c r="O57" s="18"/>
    </row>
    <row r="58" ht="15.0" customHeight="1">
      <c r="A58" s="11" t="s">
        <v>337</v>
      </c>
      <c r="B58" s="12" t="s">
        <v>152</v>
      </c>
      <c r="C58" s="11" t="s">
        <v>338</v>
      </c>
      <c r="D58" s="24" t="s">
        <v>150</v>
      </c>
      <c r="E58" s="12" t="s">
        <v>177</v>
      </c>
      <c r="F58" s="12" t="s">
        <v>339</v>
      </c>
      <c r="G58" s="14">
        <v>1.0</v>
      </c>
      <c r="H58" s="15" t="s">
        <v>203</v>
      </c>
      <c r="I58" s="15"/>
      <c r="J58" s="15" t="s">
        <v>283</v>
      </c>
      <c r="K58" s="12" t="s">
        <v>340</v>
      </c>
      <c r="L58" s="16" t="s">
        <v>183</v>
      </c>
      <c r="M58" s="16" t="s">
        <v>184</v>
      </c>
      <c r="N58" s="12"/>
      <c r="O58" s="12"/>
    </row>
    <row r="59" ht="15.75" customHeight="1">
      <c r="A59" s="17"/>
      <c r="B59" s="17"/>
      <c r="C59" s="17"/>
      <c r="D59" s="17"/>
      <c r="E59" s="17"/>
      <c r="F59" s="17"/>
      <c r="G59" s="14">
        <v>2.0</v>
      </c>
      <c r="H59" s="15" t="s">
        <v>341</v>
      </c>
      <c r="I59" s="15"/>
      <c r="J59" s="15" t="s">
        <v>342</v>
      </c>
      <c r="K59" s="17"/>
      <c r="L59" s="17"/>
      <c r="M59" s="17"/>
      <c r="N59" s="17"/>
      <c r="O59" s="17"/>
    </row>
    <row r="60" ht="15.75" customHeight="1">
      <c r="A60" s="17"/>
      <c r="B60" s="17"/>
      <c r="C60" s="17"/>
      <c r="D60" s="17"/>
      <c r="E60" s="17"/>
      <c r="F60" s="17"/>
      <c r="G60" s="14">
        <v>3.0</v>
      </c>
      <c r="H60" s="15" t="s">
        <v>343</v>
      </c>
      <c r="I60" s="15"/>
      <c r="J60" s="15" t="s">
        <v>344</v>
      </c>
      <c r="K60" s="17"/>
      <c r="L60" s="17"/>
      <c r="M60" s="17"/>
      <c r="N60" s="17"/>
      <c r="O60" s="17"/>
    </row>
    <row r="61" ht="15.75" customHeight="1">
      <c r="A61" s="18"/>
      <c r="B61" s="18"/>
      <c r="C61" s="18"/>
      <c r="D61" s="18"/>
      <c r="E61" s="18"/>
      <c r="F61" s="18"/>
      <c r="G61" s="14">
        <v>4.0</v>
      </c>
      <c r="H61" s="15" t="s">
        <v>345</v>
      </c>
      <c r="I61" s="15"/>
      <c r="J61" s="15" t="s">
        <v>346</v>
      </c>
      <c r="K61" s="18"/>
      <c r="L61" s="18"/>
      <c r="M61" s="18"/>
      <c r="N61" s="18"/>
      <c r="O61" s="18"/>
    </row>
    <row r="62" ht="15.0" customHeight="1">
      <c r="A62" s="19" t="s">
        <v>347</v>
      </c>
      <c r="B62" s="20" t="s">
        <v>152</v>
      </c>
      <c r="C62" s="19" t="s">
        <v>348</v>
      </c>
      <c r="D62" s="13" t="s">
        <v>176</v>
      </c>
      <c r="E62" s="20" t="s">
        <v>212</v>
      </c>
      <c r="F62" s="20" t="s">
        <v>349</v>
      </c>
      <c r="G62" s="21">
        <v>1.0</v>
      </c>
      <c r="H62" s="22" t="s">
        <v>214</v>
      </c>
      <c r="I62" s="22"/>
      <c r="J62" s="22" t="s">
        <v>283</v>
      </c>
      <c r="K62" s="20" t="s">
        <v>12</v>
      </c>
      <c r="L62" s="23" t="s">
        <v>183</v>
      </c>
      <c r="M62" s="23" t="s">
        <v>184</v>
      </c>
      <c r="N62" s="20"/>
      <c r="O62" s="20"/>
    </row>
    <row r="63" ht="15.75" customHeight="1">
      <c r="A63" s="17"/>
      <c r="B63" s="17"/>
      <c r="C63" s="17"/>
      <c r="D63" s="17"/>
      <c r="E63" s="17"/>
      <c r="F63" s="17"/>
      <c r="G63" s="21">
        <v>2.0</v>
      </c>
      <c r="H63" s="22" t="s">
        <v>341</v>
      </c>
      <c r="I63" s="22"/>
      <c r="J63" s="22" t="s">
        <v>350</v>
      </c>
      <c r="K63" s="17"/>
      <c r="L63" s="17"/>
      <c r="M63" s="17"/>
      <c r="N63" s="17"/>
      <c r="O63" s="17"/>
    </row>
    <row r="64" ht="15.75" customHeight="1">
      <c r="A64" s="18"/>
      <c r="B64" s="18"/>
      <c r="C64" s="18"/>
      <c r="D64" s="18"/>
      <c r="E64" s="18"/>
      <c r="F64" s="18"/>
      <c r="G64" s="21">
        <v>3.0</v>
      </c>
      <c r="H64" s="22" t="s">
        <v>351</v>
      </c>
      <c r="I64" s="22"/>
      <c r="J64" s="22" t="s">
        <v>352</v>
      </c>
      <c r="K64" s="18"/>
      <c r="L64" s="18"/>
      <c r="M64" s="18"/>
      <c r="N64" s="18"/>
      <c r="O64" s="18"/>
    </row>
    <row r="65" ht="15.0" customHeight="1">
      <c r="A65" s="11" t="s">
        <v>353</v>
      </c>
      <c r="B65" s="12" t="s">
        <v>152</v>
      </c>
      <c r="C65" s="11" t="s">
        <v>354</v>
      </c>
      <c r="D65" s="13" t="s">
        <v>176</v>
      </c>
      <c r="E65" s="12" t="s">
        <v>177</v>
      </c>
      <c r="F65" s="12" t="s">
        <v>304</v>
      </c>
      <c r="G65" s="14">
        <v>1.0</v>
      </c>
      <c r="H65" s="15" t="s">
        <v>203</v>
      </c>
      <c r="I65" s="15"/>
      <c r="J65" s="15" t="s">
        <v>283</v>
      </c>
      <c r="K65" s="12" t="s">
        <v>12</v>
      </c>
      <c r="L65" s="16" t="s">
        <v>183</v>
      </c>
      <c r="M65" s="16" t="s">
        <v>184</v>
      </c>
      <c r="N65" s="12"/>
      <c r="O65" s="12"/>
    </row>
    <row r="66" ht="15.75" customHeight="1">
      <c r="A66" s="17"/>
      <c r="B66" s="17"/>
      <c r="C66" s="17"/>
      <c r="D66" s="17"/>
      <c r="E66" s="17"/>
      <c r="F66" s="17"/>
      <c r="G66" s="14">
        <v>2.0</v>
      </c>
      <c r="H66" s="15" t="s">
        <v>341</v>
      </c>
      <c r="I66" s="15"/>
      <c r="J66" s="15" t="s">
        <v>355</v>
      </c>
      <c r="K66" s="17"/>
      <c r="L66" s="17"/>
      <c r="M66" s="17"/>
      <c r="N66" s="17"/>
      <c r="O66" s="17"/>
    </row>
    <row r="67" ht="15.75" customHeight="1">
      <c r="A67" s="17"/>
      <c r="B67" s="17"/>
      <c r="C67" s="17"/>
      <c r="D67" s="17"/>
      <c r="E67" s="17"/>
      <c r="F67" s="17"/>
      <c r="G67" s="14">
        <v>3.0</v>
      </c>
      <c r="H67" s="15" t="s">
        <v>356</v>
      </c>
      <c r="I67" s="15"/>
      <c r="J67" s="15" t="s">
        <v>357</v>
      </c>
      <c r="K67" s="17"/>
      <c r="L67" s="17"/>
      <c r="M67" s="17"/>
      <c r="N67" s="17"/>
      <c r="O67" s="17"/>
    </row>
    <row r="68" ht="15.75" customHeight="1">
      <c r="A68" s="17"/>
      <c r="B68" s="17"/>
      <c r="C68" s="17"/>
      <c r="D68" s="17"/>
      <c r="E68" s="17"/>
      <c r="F68" s="17"/>
      <c r="G68" s="14">
        <v>4.0</v>
      </c>
      <c r="H68" s="15" t="s">
        <v>356</v>
      </c>
      <c r="I68" s="15"/>
      <c r="J68" s="15" t="s">
        <v>358</v>
      </c>
      <c r="K68" s="17"/>
      <c r="L68" s="17"/>
      <c r="M68" s="17"/>
      <c r="N68" s="17"/>
      <c r="O68" s="17"/>
    </row>
    <row r="69" ht="15.75" customHeight="1">
      <c r="A69" s="18"/>
      <c r="B69" s="18"/>
      <c r="C69" s="18"/>
      <c r="D69" s="18"/>
      <c r="E69" s="18"/>
      <c r="F69" s="18"/>
      <c r="G69" s="14">
        <v>5.0</v>
      </c>
      <c r="H69" s="15" t="s">
        <v>359</v>
      </c>
      <c r="I69" s="15"/>
      <c r="J69" s="15" t="s">
        <v>360</v>
      </c>
      <c r="K69" s="18"/>
      <c r="L69" s="18"/>
      <c r="M69" s="18"/>
      <c r="N69" s="18"/>
      <c r="O69" s="18"/>
    </row>
    <row r="70" ht="15.0" customHeight="1">
      <c r="A70" s="19" t="s">
        <v>361</v>
      </c>
      <c r="B70" s="20" t="s">
        <v>152</v>
      </c>
      <c r="C70" s="19" t="s">
        <v>362</v>
      </c>
      <c r="D70" s="13" t="s">
        <v>176</v>
      </c>
      <c r="E70" s="20" t="s">
        <v>177</v>
      </c>
      <c r="F70" s="20" t="s">
        <v>363</v>
      </c>
      <c r="G70" s="21">
        <v>1.0</v>
      </c>
      <c r="H70" s="22" t="s">
        <v>242</v>
      </c>
      <c r="I70" s="22"/>
      <c r="J70" s="22" t="s">
        <v>283</v>
      </c>
      <c r="K70" s="20" t="s">
        <v>364</v>
      </c>
      <c r="L70" s="23" t="s">
        <v>183</v>
      </c>
      <c r="M70" s="23" t="s">
        <v>184</v>
      </c>
      <c r="N70" s="20"/>
      <c r="O70" s="20"/>
    </row>
    <row r="71" ht="15.75" customHeight="1">
      <c r="A71" s="17"/>
      <c r="B71" s="17"/>
      <c r="C71" s="17"/>
      <c r="D71" s="17"/>
      <c r="E71" s="17"/>
      <c r="F71" s="17"/>
      <c r="G71" s="21">
        <v>2.0</v>
      </c>
      <c r="H71" s="22" t="s">
        <v>365</v>
      </c>
      <c r="I71" s="22"/>
      <c r="J71" s="22" t="s">
        <v>366</v>
      </c>
      <c r="K71" s="17"/>
      <c r="L71" s="17"/>
      <c r="M71" s="17"/>
      <c r="N71" s="17"/>
      <c r="O71" s="17"/>
    </row>
    <row r="72" ht="15.75" customHeight="1">
      <c r="A72" s="17"/>
      <c r="B72" s="17"/>
      <c r="C72" s="17"/>
      <c r="D72" s="17"/>
      <c r="E72" s="17"/>
      <c r="F72" s="17"/>
      <c r="G72" s="21">
        <v>3.0</v>
      </c>
      <c r="H72" s="22" t="s">
        <v>345</v>
      </c>
      <c r="I72" s="22"/>
      <c r="J72" s="22" t="s">
        <v>367</v>
      </c>
      <c r="K72" s="17"/>
      <c r="L72" s="17"/>
      <c r="M72" s="17"/>
      <c r="N72" s="17"/>
      <c r="O72" s="17"/>
    </row>
    <row r="73" ht="15.75" customHeight="1">
      <c r="A73" s="18"/>
      <c r="B73" s="18"/>
      <c r="C73" s="18"/>
      <c r="D73" s="18"/>
      <c r="E73" s="18"/>
      <c r="F73" s="18"/>
      <c r="G73" s="21">
        <v>4.0</v>
      </c>
      <c r="H73" s="22" t="s">
        <v>368</v>
      </c>
      <c r="I73" s="22"/>
      <c r="J73" s="22" t="s">
        <v>369</v>
      </c>
      <c r="K73" s="18"/>
      <c r="L73" s="18"/>
      <c r="M73" s="18"/>
      <c r="N73" s="18"/>
      <c r="O73" s="18"/>
    </row>
    <row r="74" ht="15.0" customHeight="1">
      <c r="A74" s="11" t="s">
        <v>370</v>
      </c>
      <c r="B74" s="12" t="s">
        <v>152</v>
      </c>
      <c r="C74" s="11" t="s">
        <v>371</v>
      </c>
      <c r="D74" s="25" t="s">
        <v>231</v>
      </c>
      <c r="E74" s="12" t="s">
        <v>177</v>
      </c>
      <c r="F74" s="12" t="s">
        <v>372</v>
      </c>
      <c r="G74" s="14">
        <v>1.0</v>
      </c>
      <c r="H74" s="15" t="s">
        <v>258</v>
      </c>
      <c r="I74" s="15"/>
      <c r="J74" s="15" t="s">
        <v>283</v>
      </c>
      <c r="K74" s="12" t="s">
        <v>373</v>
      </c>
      <c r="L74" s="16" t="s">
        <v>183</v>
      </c>
      <c r="M74" s="16" t="s">
        <v>184</v>
      </c>
      <c r="N74" s="12"/>
      <c r="O74" s="12"/>
    </row>
    <row r="75" ht="15.75" customHeight="1">
      <c r="A75" s="17"/>
      <c r="B75" s="17"/>
      <c r="C75" s="17"/>
      <c r="D75" s="17"/>
      <c r="E75" s="17"/>
      <c r="F75" s="17"/>
      <c r="G75" s="14">
        <v>2.0</v>
      </c>
      <c r="H75" s="15" t="s">
        <v>374</v>
      </c>
      <c r="I75" s="15"/>
      <c r="J75" s="15" t="s">
        <v>375</v>
      </c>
      <c r="K75" s="17"/>
      <c r="L75" s="17"/>
      <c r="M75" s="17"/>
      <c r="N75" s="17"/>
      <c r="O75" s="17"/>
    </row>
    <row r="76" ht="15.75" customHeight="1">
      <c r="A76" s="17"/>
      <c r="B76" s="17"/>
      <c r="C76" s="17"/>
      <c r="D76" s="17"/>
      <c r="E76" s="17"/>
      <c r="F76" s="17"/>
      <c r="G76" s="14">
        <v>3.0</v>
      </c>
      <c r="H76" s="15" t="s">
        <v>345</v>
      </c>
      <c r="I76" s="15"/>
      <c r="J76" s="15" t="s">
        <v>376</v>
      </c>
      <c r="K76" s="17"/>
      <c r="L76" s="17"/>
      <c r="M76" s="17"/>
      <c r="N76" s="17"/>
      <c r="O76" s="17"/>
    </row>
    <row r="77" ht="15.75" customHeight="1">
      <c r="A77" s="18"/>
      <c r="B77" s="18"/>
      <c r="C77" s="18"/>
      <c r="D77" s="18"/>
      <c r="E77" s="18"/>
      <c r="F77" s="18"/>
      <c r="G77" s="14">
        <v>4.0</v>
      </c>
      <c r="H77" s="15" t="s">
        <v>377</v>
      </c>
      <c r="I77" s="15"/>
      <c r="J77" s="15" t="s">
        <v>378</v>
      </c>
      <c r="K77" s="18"/>
      <c r="L77" s="18"/>
      <c r="M77" s="18"/>
      <c r="N77" s="18"/>
      <c r="O77" s="18"/>
    </row>
    <row r="78" ht="15.0" customHeight="1">
      <c r="A78" s="19" t="s">
        <v>379</v>
      </c>
      <c r="B78" s="20" t="s">
        <v>152</v>
      </c>
      <c r="C78" s="19" t="s">
        <v>380</v>
      </c>
      <c r="D78" s="25" t="s">
        <v>231</v>
      </c>
      <c r="E78" s="20" t="s">
        <v>177</v>
      </c>
      <c r="F78" s="20" t="s">
        <v>304</v>
      </c>
      <c r="G78" s="21">
        <v>1.0</v>
      </c>
      <c r="H78" s="22" t="s">
        <v>203</v>
      </c>
      <c r="I78" s="22"/>
      <c r="J78" s="22" t="s">
        <v>381</v>
      </c>
      <c r="K78" s="20" t="s">
        <v>12</v>
      </c>
      <c r="L78" s="23" t="s">
        <v>183</v>
      </c>
      <c r="M78" s="23" t="s">
        <v>184</v>
      </c>
      <c r="N78" s="20"/>
      <c r="O78" s="20"/>
    </row>
    <row r="79" ht="15.75" customHeight="1">
      <c r="A79" s="17"/>
      <c r="B79" s="17"/>
      <c r="C79" s="17"/>
      <c r="D79" s="17"/>
      <c r="E79" s="17"/>
      <c r="F79" s="17"/>
      <c r="G79" s="21">
        <v>2.0</v>
      </c>
      <c r="H79" s="22" t="s">
        <v>341</v>
      </c>
      <c r="I79" s="22"/>
      <c r="J79" s="22" t="s">
        <v>350</v>
      </c>
      <c r="K79" s="17"/>
      <c r="L79" s="17"/>
      <c r="M79" s="17"/>
      <c r="N79" s="17"/>
      <c r="O79" s="17"/>
    </row>
    <row r="80" ht="15.75" customHeight="1">
      <c r="A80" s="17"/>
      <c r="B80" s="17"/>
      <c r="C80" s="17"/>
      <c r="D80" s="17"/>
      <c r="E80" s="17"/>
      <c r="F80" s="17"/>
      <c r="G80" s="21">
        <v>3.0</v>
      </c>
      <c r="H80" s="22" t="s">
        <v>382</v>
      </c>
      <c r="I80" s="22"/>
      <c r="J80" s="22" t="s">
        <v>383</v>
      </c>
      <c r="K80" s="17"/>
      <c r="L80" s="17"/>
      <c r="M80" s="17"/>
      <c r="N80" s="17"/>
      <c r="O80" s="17"/>
    </row>
    <row r="81" ht="15.75" customHeight="1">
      <c r="A81" s="17"/>
      <c r="B81" s="17"/>
      <c r="C81" s="17"/>
      <c r="D81" s="17"/>
      <c r="E81" s="17"/>
      <c r="F81" s="17"/>
      <c r="G81" s="21">
        <v>4.0</v>
      </c>
      <c r="H81" s="22" t="s">
        <v>187</v>
      </c>
      <c r="I81" s="22"/>
      <c r="J81" s="22" t="s">
        <v>384</v>
      </c>
      <c r="K81" s="17"/>
      <c r="L81" s="17"/>
      <c r="M81" s="17"/>
      <c r="N81" s="17"/>
      <c r="O81" s="17"/>
    </row>
    <row r="82" ht="15.75" customHeight="1">
      <c r="A82" s="18"/>
      <c r="B82" s="18"/>
      <c r="C82" s="18"/>
      <c r="D82" s="18"/>
      <c r="E82" s="18"/>
      <c r="F82" s="18"/>
      <c r="G82" s="21">
        <v>5.0</v>
      </c>
      <c r="H82" s="22" t="s">
        <v>341</v>
      </c>
      <c r="I82" s="22"/>
      <c r="J82" s="22" t="s">
        <v>385</v>
      </c>
      <c r="K82" s="18"/>
      <c r="L82" s="18"/>
      <c r="M82" s="18"/>
      <c r="N82" s="18"/>
      <c r="O82" s="18"/>
    </row>
    <row r="83" ht="15.0" customHeight="1">
      <c r="A83" s="11" t="s">
        <v>386</v>
      </c>
      <c r="B83" s="12" t="s">
        <v>153</v>
      </c>
      <c r="C83" s="11" t="s">
        <v>387</v>
      </c>
      <c r="D83" s="24" t="s">
        <v>150</v>
      </c>
      <c r="E83" s="12" t="s">
        <v>177</v>
      </c>
      <c r="F83" s="12" t="s">
        <v>388</v>
      </c>
      <c r="G83" s="14">
        <v>1.0</v>
      </c>
      <c r="H83" s="15" t="s">
        <v>389</v>
      </c>
      <c r="I83" s="15"/>
      <c r="J83" s="15" t="s">
        <v>390</v>
      </c>
      <c r="K83" s="12" t="s">
        <v>294</v>
      </c>
      <c r="L83" s="16" t="s">
        <v>183</v>
      </c>
      <c r="M83" s="16" t="s">
        <v>184</v>
      </c>
      <c r="N83" s="12"/>
      <c r="O83" s="12"/>
    </row>
    <row r="84" ht="15.75" customHeight="1">
      <c r="A84" s="17"/>
      <c r="B84" s="17"/>
      <c r="C84" s="17"/>
      <c r="D84" s="17"/>
      <c r="E84" s="17"/>
      <c r="F84" s="17"/>
      <c r="G84" s="14">
        <v>2.0</v>
      </c>
      <c r="H84" s="15" t="s">
        <v>203</v>
      </c>
      <c r="I84" s="15"/>
      <c r="J84" s="15" t="s">
        <v>381</v>
      </c>
      <c r="K84" s="17"/>
      <c r="L84" s="17"/>
      <c r="M84" s="17"/>
      <c r="N84" s="17"/>
      <c r="O84" s="17"/>
    </row>
    <row r="85" ht="15.75" customHeight="1">
      <c r="A85" s="17"/>
      <c r="B85" s="17"/>
      <c r="C85" s="17"/>
      <c r="D85" s="17"/>
      <c r="E85" s="17"/>
      <c r="F85" s="17"/>
      <c r="G85" s="14">
        <v>3.0</v>
      </c>
      <c r="H85" s="15" t="s">
        <v>391</v>
      </c>
      <c r="I85" s="15"/>
      <c r="J85" s="15" t="s">
        <v>392</v>
      </c>
      <c r="K85" s="17"/>
      <c r="L85" s="17"/>
      <c r="M85" s="17"/>
      <c r="N85" s="17"/>
      <c r="O85" s="17"/>
    </row>
    <row r="86" ht="15.75" customHeight="1">
      <c r="A86" s="17"/>
      <c r="B86" s="17"/>
      <c r="C86" s="17"/>
      <c r="D86" s="17"/>
      <c r="E86" s="17"/>
      <c r="F86" s="17"/>
      <c r="G86" s="14">
        <v>4.0</v>
      </c>
      <c r="H86" s="15" t="s">
        <v>393</v>
      </c>
      <c r="I86" s="15"/>
      <c r="J86" s="15" t="s">
        <v>394</v>
      </c>
      <c r="K86" s="17"/>
      <c r="L86" s="17"/>
      <c r="M86" s="17"/>
      <c r="N86" s="17"/>
      <c r="O86" s="17"/>
    </row>
    <row r="87" ht="15.75" customHeight="1">
      <c r="A87" s="18"/>
      <c r="B87" s="18"/>
      <c r="C87" s="18"/>
      <c r="D87" s="18"/>
      <c r="E87" s="18"/>
      <c r="F87" s="18"/>
      <c r="G87" s="14">
        <v>5.0</v>
      </c>
      <c r="H87" s="15" t="s">
        <v>395</v>
      </c>
      <c r="I87" s="15"/>
      <c r="J87" s="15" t="s">
        <v>396</v>
      </c>
      <c r="K87" s="18"/>
      <c r="L87" s="18"/>
      <c r="M87" s="18"/>
      <c r="N87" s="18"/>
      <c r="O87" s="18"/>
    </row>
    <row r="88" ht="15.0" customHeight="1">
      <c r="A88" s="19" t="s">
        <v>397</v>
      </c>
      <c r="B88" s="20" t="s">
        <v>153</v>
      </c>
      <c r="C88" s="19" t="s">
        <v>398</v>
      </c>
      <c r="D88" s="24" t="s">
        <v>150</v>
      </c>
      <c r="E88" s="20" t="s">
        <v>177</v>
      </c>
      <c r="F88" s="20" t="s">
        <v>399</v>
      </c>
      <c r="G88" s="21">
        <v>1.0</v>
      </c>
      <c r="H88" s="22" t="s">
        <v>400</v>
      </c>
      <c r="I88" s="22" t="s">
        <v>401</v>
      </c>
      <c r="J88" s="22" t="s">
        <v>402</v>
      </c>
      <c r="K88" s="20" t="s">
        <v>12</v>
      </c>
      <c r="L88" s="23" t="s">
        <v>183</v>
      </c>
      <c r="M88" s="23" t="s">
        <v>184</v>
      </c>
      <c r="N88" s="20"/>
      <c r="O88" s="20"/>
    </row>
    <row r="89" ht="15.75" customHeight="1">
      <c r="A89" s="17"/>
      <c r="B89" s="17"/>
      <c r="C89" s="17"/>
      <c r="D89" s="17"/>
      <c r="E89" s="17"/>
      <c r="F89" s="17"/>
      <c r="G89" s="21">
        <v>2.0</v>
      </c>
      <c r="H89" s="22" t="s">
        <v>403</v>
      </c>
      <c r="I89" s="22"/>
      <c r="J89" s="22" t="s">
        <v>404</v>
      </c>
      <c r="K89" s="17"/>
      <c r="L89" s="17"/>
      <c r="M89" s="17"/>
      <c r="N89" s="17"/>
      <c r="O89" s="17"/>
    </row>
    <row r="90" ht="15.75" customHeight="1">
      <c r="A90" s="17"/>
      <c r="B90" s="17"/>
      <c r="C90" s="17"/>
      <c r="D90" s="17"/>
      <c r="E90" s="17"/>
      <c r="F90" s="17"/>
      <c r="G90" s="21">
        <v>3.0</v>
      </c>
      <c r="H90" s="22" t="s">
        <v>405</v>
      </c>
      <c r="I90" s="22"/>
      <c r="J90" s="22" t="s">
        <v>406</v>
      </c>
      <c r="K90" s="17"/>
      <c r="L90" s="17"/>
      <c r="M90" s="17"/>
      <c r="N90" s="17"/>
      <c r="O90" s="17"/>
    </row>
    <row r="91" ht="15.75" customHeight="1">
      <c r="A91" s="18"/>
      <c r="B91" s="18"/>
      <c r="C91" s="18"/>
      <c r="D91" s="18"/>
      <c r="E91" s="18"/>
      <c r="F91" s="18"/>
      <c r="G91" s="21">
        <v>4.0</v>
      </c>
      <c r="H91" s="22" t="s">
        <v>407</v>
      </c>
      <c r="I91" s="22"/>
      <c r="J91" s="22" t="s">
        <v>408</v>
      </c>
      <c r="K91" s="18"/>
      <c r="L91" s="18"/>
      <c r="M91" s="18"/>
      <c r="N91" s="18"/>
      <c r="O91" s="18"/>
    </row>
    <row r="92" ht="15.0" customHeight="1">
      <c r="A92" s="11" t="s">
        <v>409</v>
      </c>
      <c r="B92" s="12" t="s">
        <v>153</v>
      </c>
      <c r="C92" s="11" t="s">
        <v>410</v>
      </c>
      <c r="D92" s="24" t="s">
        <v>150</v>
      </c>
      <c r="E92" s="12" t="s">
        <v>177</v>
      </c>
      <c r="F92" s="12" t="s">
        <v>411</v>
      </c>
      <c r="G92" s="14">
        <v>1.0</v>
      </c>
      <c r="H92" s="15" t="s">
        <v>412</v>
      </c>
      <c r="I92" s="15" t="s">
        <v>413</v>
      </c>
      <c r="J92" s="15" t="s">
        <v>414</v>
      </c>
      <c r="K92" s="12" t="s">
        <v>294</v>
      </c>
      <c r="L92" s="16" t="s">
        <v>183</v>
      </c>
      <c r="M92" s="16" t="s">
        <v>184</v>
      </c>
      <c r="N92" s="12"/>
      <c r="O92" s="12"/>
    </row>
    <row r="93" ht="15.75" customHeight="1">
      <c r="A93" s="17"/>
      <c r="B93" s="17"/>
      <c r="C93" s="17"/>
      <c r="D93" s="17"/>
      <c r="E93" s="17"/>
      <c r="F93" s="17"/>
      <c r="G93" s="14">
        <v>2.0</v>
      </c>
      <c r="H93" s="15" t="s">
        <v>415</v>
      </c>
      <c r="I93" s="15"/>
      <c r="J93" s="15" t="s">
        <v>416</v>
      </c>
      <c r="K93" s="17"/>
      <c r="L93" s="17"/>
      <c r="M93" s="17"/>
      <c r="N93" s="17"/>
      <c r="O93" s="17"/>
    </row>
    <row r="94" ht="15.75" customHeight="1">
      <c r="A94" s="17"/>
      <c r="B94" s="17"/>
      <c r="C94" s="17"/>
      <c r="D94" s="17"/>
      <c r="E94" s="17"/>
      <c r="F94" s="17"/>
      <c r="G94" s="14">
        <v>3.0</v>
      </c>
      <c r="H94" s="15" t="s">
        <v>417</v>
      </c>
      <c r="I94" s="15"/>
      <c r="J94" s="15" t="s">
        <v>418</v>
      </c>
      <c r="K94" s="17"/>
      <c r="L94" s="17"/>
      <c r="M94" s="17"/>
      <c r="N94" s="17"/>
      <c r="O94" s="17"/>
    </row>
    <row r="95" ht="15.75" customHeight="1">
      <c r="A95" s="18"/>
      <c r="B95" s="18"/>
      <c r="C95" s="18"/>
      <c r="D95" s="18"/>
      <c r="E95" s="18"/>
      <c r="F95" s="18"/>
      <c r="G95" s="14">
        <v>4.0</v>
      </c>
      <c r="H95" s="15" t="s">
        <v>419</v>
      </c>
      <c r="I95" s="15" t="s">
        <v>420</v>
      </c>
      <c r="J95" s="15" t="s">
        <v>421</v>
      </c>
      <c r="K95" s="18"/>
      <c r="L95" s="18"/>
      <c r="M95" s="18"/>
      <c r="N95" s="18"/>
      <c r="O95" s="18"/>
    </row>
    <row r="96" ht="15.0" customHeight="1">
      <c r="A96" s="19" t="s">
        <v>422</v>
      </c>
      <c r="B96" s="20" t="s">
        <v>153</v>
      </c>
      <c r="C96" s="19" t="s">
        <v>423</v>
      </c>
      <c r="D96" s="13" t="s">
        <v>176</v>
      </c>
      <c r="E96" s="20" t="s">
        <v>212</v>
      </c>
      <c r="F96" s="20" t="s">
        <v>424</v>
      </c>
      <c r="G96" s="21">
        <v>1.0</v>
      </c>
      <c r="H96" s="22" t="s">
        <v>425</v>
      </c>
      <c r="I96" s="22" t="s">
        <v>426</v>
      </c>
      <c r="J96" s="22" t="s">
        <v>427</v>
      </c>
      <c r="K96" s="20" t="s">
        <v>12</v>
      </c>
      <c r="L96" s="23" t="s">
        <v>332</v>
      </c>
      <c r="M96" s="23" t="s">
        <v>184</v>
      </c>
      <c r="N96" s="20"/>
      <c r="O96" s="20"/>
    </row>
    <row r="97" ht="15.75" customHeight="1">
      <c r="A97" s="17"/>
      <c r="B97" s="17"/>
      <c r="C97" s="17"/>
      <c r="D97" s="17"/>
      <c r="E97" s="17"/>
      <c r="F97" s="17"/>
      <c r="G97" s="21">
        <v>2.0</v>
      </c>
      <c r="H97" s="22" t="s">
        <v>415</v>
      </c>
      <c r="I97" s="22"/>
      <c r="J97" s="22" t="s">
        <v>428</v>
      </c>
      <c r="K97" s="17"/>
      <c r="L97" s="17"/>
      <c r="M97" s="17"/>
      <c r="N97" s="17"/>
      <c r="O97" s="17"/>
    </row>
    <row r="98" ht="15.75" customHeight="1">
      <c r="A98" s="17"/>
      <c r="B98" s="17"/>
      <c r="C98" s="17"/>
      <c r="D98" s="17"/>
      <c r="E98" s="17"/>
      <c r="F98" s="17"/>
      <c r="G98" s="21">
        <v>3.0</v>
      </c>
      <c r="H98" s="22" t="s">
        <v>429</v>
      </c>
      <c r="I98" s="22"/>
      <c r="J98" s="22" t="s">
        <v>430</v>
      </c>
      <c r="K98" s="17"/>
      <c r="L98" s="17"/>
      <c r="M98" s="17"/>
      <c r="N98" s="17"/>
      <c r="O98" s="17"/>
    </row>
    <row r="99" ht="15.75" customHeight="1">
      <c r="A99" s="18"/>
      <c r="B99" s="18"/>
      <c r="C99" s="18"/>
      <c r="D99" s="18"/>
      <c r="E99" s="18"/>
      <c r="F99" s="18"/>
      <c r="G99" s="21">
        <v>4.0</v>
      </c>
      <c r="H99" s="22" t="s">
        <v>431</v>
      </c>
      <c r="I99" s="22"/>
      <c r="J99" s="22" t="s">
        <v>432</v>
      </c>
      <c r="K99" s="18"/>
      <c r="L99" s="18"/>
      <c r="M99" s="18"/>
      <c r="N99" s="18"/>
      <c r="O99" s="18"/>
    </row>
    <row r="100" ht="15.0" customHeight="1">
      <c r="A100" s="11" t="s">
        <v>433</v>
      </c>
      <c r="B100" s="12" t="s">
        <v>153</v>
      </c>
      <c r="C100" s="11" t="s">
        <v>434</v>
      </c>
      <c r="D100" s="13" t="s">
        <v>176</v>
      </c>
      <c r="E100" s="12" t="s">
        <v>212</v>
      </c>
      <c r="F100" s="12" t="s">
        <v>435</v>
      </c>
      <c r="G100" s="14">
        <v>1.0</v>
      </c>
      <c r="H100" s="15" t="s">
        <v>436</v>
      </c>
      <c r="I100" s="15" t="s">
        <v>437</v>
      </c>
      <c r="J100" s="15" t="s">
        <v>438</v>
      </c>
      <c r="K100" s="12" t="s">
        <v>12</v>
      </c>
      <c r="L100" s="16" t="s">
        <v>183</v>
      </c>
      <c r="M100" s="16" t="s">
        <v>184</v>
      </c>
      <c r="N100" s="12"/>
      <c r="O100" s="12"/>
    </row>
    <row r="101" ht="15.75" customHeight="1">
      <c r="A101" s="17"/>
      <c r="B101" s="17"/>
      <c r="C101" s="17"/>
      <c r="D101" s="17"/>
      <c r="E101" s="17"/>
      <c r="F101" s="17"/>
      <c r="G101" s="14">
        <v>2.0</v>
      </c>
      <c r="H101" s="15" t="s">
        <v>439</v>
      </c>
      <c r="I101" s="15" t="s">
        <v>440</v>
      </c>
      <c r="J101" s="15" t="s">
        <v>441</v>
      </c>
      <c r="K101" s="17"/>
      <c r="L101" s="17"/>
      <c r="M101" s="17"/>
      <c r="N101" s="17"/>
      <c r="O101" s="17"/>
    </row>
    <row r="102" ht="15.75" customHeight="1">
      <c r="A102" s="17"/>
      <c r="B102" s="17"/>
      <c r="C102" s="17"/>
      <c r="D102" s="17"/>
      <c r="E102" s="17"/>
      <c r="F102" s="17"/>
      <c r="G102" s="14">
        <v>3.0</v>
      </c>
      <c r="H102" s="15" t="s">
        <v>442</v>
      </c>
      <c r="I102" s="15" t="s">
        <v>443</v>
      </c>
      <c r="J102" s="15" t="s">
        <v>444</v>
      </c>
      <c r="K102" s="17"/>
      <c r="L102" s="17"/>
      <c r="M102" s="17"/>
      <c r="N102" s="17"/>
      <c r="O102" s="17"/>
    </row>
    <row r="103" ht="15.75" customHeight="1">
      <c r="A103" s="17"/>
      <c r="B103" s="17"/>
      <c r="C103" s="17"/>
      <c r="D103" s="17"/>
      <c r="E103" s="17"/>
      <c r="F103" s="17"/>
      <c r="G103" s="14">
        <v>4.0</v>
      </c>
      <c r="H103" s="15" t="s">
        <v>445</v>
      </c>
      <c r="I103" s="15" t="s">
        <v>446</v>
      </c>
      <c r="J103" s="15" t="s">
        <v>447</v>
      </c>
      <c r="K103" s="17"/>
      <c r="L103" s="17"/>
      <c r="M103" s="17"/>
      <c r="N103" s="17"/>
      <c r="O103" s="17"/>
    </row>
    <row r="104" ht="15.75" customHeight="1">
      <c r="A104" s="18"/>
      <c r="B104" s="18"/>
      <c r="C104" s="18"/>
      <c r="D104" s="18"/>
      <c r="E104" s="18"/>
      <c r="F104" s="18"/>
      <c r="G104" s="14">
        <v>5.0</v>
      </c>
      <c r="H104" s="15" t="s">
        <v>448</v>
      </c>
      <c r="I104" s="15" t="s">
        <v>449</v>
      </c>
      <c r="J104" s="15" t="s">
        <v>450</v>
      </c>
      <c r="K104" s="18"/>
      <c r="L104" s="18"/>
      <c r="M104" s="18"/>
      <c r="N104" s="18"/>
      <c r="O104" s="18"/>
    </row>
    <row r="105" ht="15.0" customHeight="1">
      <c r="A105" s="19" t="s">
        <v>451</v>
      </c>
      <c r="B105" s="20" t="s">
        <v>153</v>
      </c>
      <c r="C105" s="19" t="s">
        <v>452</v>
      </c>
      <c r="D105" s="24" t="s">
        <v>150</v>
      </c>
      <c r="E105" s="20" t="s">
        <v>177</v>
      </c>
      <c r="F105" s="20" t="s">
        <v>453</v>
      </c>
      <c r="G105" s="21">
        <v>1.0</v>
      </c>
      <c r="H105" s="22" t="s">
        <v>203</v>
      </c>
      <c r="I105" s="22"/>
      <c r="J105" s="22" t="s">
        <v>381</v>
      </c>
      <c r="K105" s="20" t="s">
        <v>294</v>
      </c>
      <c r="L105" s="23" t="s">
        <v>183</v>
      </c>
      <c r="M105" s="23" t="s">
        <v>184</v>
      </c>
      <c r="N105" s="20"/>
      <c r="O105" s="20"/>
    </row>
    <row r="106" ht="15.75" customHeight="1">
      <c r="A106" s="17"/>
      <c r="B106" s="17"/>
      <c r="C106" s="17"/>
      <c r="D106" s="17"/>
      <c r="E106" s="17"/>
      <c r="F106" s="17"/>
      <c r="G106" s="21">
        <v>2.0</v>
      </c>
      <c r="H106" s="22" t="s">
        <v>391</v>
      </c>
      <c r="I106" s="22"/>
      <c r="J106" s="22" t="s">
        <v>454</v>
      </c>
      <c r="K106" s="17"/>
      <c r="L106" s="17"/>
      <c r="M106" s="17"/>
      <c r="N106" s="17"/>
      <c r="O106" s="17"/>
    </row>
    <row r="107" ht="15.75" customHeight="1">
      <c r="A107" s="17"/>
      <c r="B107" s="17"/>
      <c r="C107" s="17"/>
      <c r="D107" s="17"/>
      <c r="E107" s="17"/>
      <c r="F107" s="17"/>
      <c r="G107" s="21">
        <v>3.0</v>
      </c>
      <c r="H107" s="22" t="s">
        <v>417</v>
      </c>
      <c r="I107" s="22"/>
      <c r="J107" s="22" t="s">
        <v>455</v>
      </c>
      <c r="K107" s="17"/>
      <c r="L107" s="17"/>
      <c r="M107" s="17"/>
      <c r="N107" s="17"/>
      <c r="O107" s="17"/>
    </row>
    <row r="108" ht="15.75" customHeight="1">
      <c r="A108" s="18"/>
      <c r="B108" s="18"/>
      <c r="C108" s="18"/>
      <c r="D108" s="18"/>
      <c r="E108" s="18"/>
      <c r="F108" s="18"/>
      <c r="G108" s="21">
        <v>4.0</v>
      </c>
      <c r="H108" s="22" t="s">
        <v>419</v>
      </c>
      <c r="I108" s="22"/>
      <c r="J108" s="22" t="s">
        <v>456</v>
      </c>
      <c r="K108" s="18"/>
      <c r="L108" s="18"/>
      <c r="M108" s="18"/>
      <c r="N108" s="18"/>
      <c r="O108" s="18"/>
    </row>
    <row r="109" ht="15.0" customHeight="1">
      <c r="A109" s="11" t="s">
        <v>457</v>
      </c>
      <c r="B109" s="12" t="s">
        <v>153</v>
      </c>
      <c r="C109" s="11" t="s">
        <v>458</v>
      </c>
      <c r="D109" s="24" t="s">
        <v>150</v>
      </c>
      <c r="E109" s="12" t="s">
        <v>281</v>
      </c>
      <c r="F109" s="12" t="s">
        <v>459</v>
      </c>
      <c r="G109" s="14">
        <v>1.0</v>
      </c>
      <c r="H109" s="15" t="s">
        <v>391</v>
      </c>
      <c r="I109" s="15"/>
      <c r="J109" s="15" t="s">
        <v>460</v>
      </c>
      <c r="K109" s="12" t="s">
        <v>461</v>
      </c>
      <c r="L109" s="16" t="s">
        <v>183</v>
      </c>
      <c r="M109" s="16" t="s">
        <v>184</v>
      </c>
      <c r="N109" s="12"/>
      <c r="O109" s="12"/>
    </row>
    <row r="110" ht="15.75" customHeight="1">
      <c r="A110" s="17"/>
      <c r="B110" s="17"/>
      <c r="C110" s="17"/>
      <c r="D110" s="17"/>
      <c r="E110" s="17"/>
      <c r="F110" s="17"/>
      <c r="G110" s="14">
        <v>2.0</v>
      </c>
      <c r="H110" s="15" t="s">
        <v>417</v>
      </c>
      <c r="I110" s="15"/>
      <c r="J110" s="15" t="s">
        <v>462</v>
      </c>
      <c r="K110" s="17"/>
      <c r="L110" s="17"/>
      <c r="M110" s="17"/>
      <c r="N110" s="17"/>
      <c r="O110" s="17"/>
    </row>
    <row r="111" ht="15.75" customHeight="1">
      <c r="A111" s="17"/>
      <c r="B111" s="17"/>
      <c r="C111" s="17"/>
      <c r="D111" s="17"/>
      <c r="E111" s="17"/>
      <c r="F111" s="17"/>
      <c r="G111" s="14">
        <v>3.0</v>
      </c>
      <c r="H111" s="15" t="s">
        <v>463</v>
      </c>
      <c r="I111" s="15"/>
      <c r="J111" s="15" t="s">
        <v>464</v>
      </c>
      <c r="K111" s="17"/>
      <c r="L111" s="17"/>
      <c r="M111" s="17"/>
      <c r="N111" s="17"/>
      <c r="O111" s="17"/>
    </row>
    <row r="112" ht="15.75" customHeight="1">
      <c r="A112" s="18"/>
      <c r="B112" s="18"/>
      <c r="C112" s="18"/>
      <c r="D112" s="18"/>
      <c r="E112" s="18"/>
      <c r="F112" s="18"/>
      <c r="G112" s="14">
        <v>4.0</v>
      </c>
      <c r="H112" s="15" t="s">
        <v>286</v>
      </c>
      <c r="I112" s="15"/>
      <c r="J112" s="15" t="s">
        <v>465</v>
      </c>
      <c r="K112" s="18"/>
      <c r="L112" s="18"/>
      <c r="M112" s="18"/>
      <c r="N112" s="18"/>
      <c r="O112" s="18"/>
    </row>
    <row r="113" ht="15.0" customHeight="1">
      <c r="A113" s="19" t="s">
        <v>466</v>
      </c>
      <c r="B113" s="20" t="s">
        <v>153</v>
      </c>
      <c r="C113" s="19" t="s">
        <v>467</v>
      </c>
      <c r="D113" s="24" t="s">
        <v>150</v>
      </c>
      <c r="E113" s="20" t="s">
        <v>281</v>
      </c>
      <c r="F113" s="20" t="s">
        <v>468</v>
      </c>
      <c r="G113" s="21">
        <v>1.0</v>
      </c>
      <c r="H113" s="22" t="s">
        <v>271</v>
      </c>
      <c r="I113" s="22"/>
      <c r="J113" s="22" t="s">
        <v>293</v>
      </c>
      <c r="K113" s="20" t="s">
        <v>461</v>
      </c>
      <c r="L113" s="23" t="s">
        <v>183</v>
      </c>
      <c r="M113" s="23" t="s">
        <v>184</v>
      </c>
      <c r="N113" s="20"/>
      <c r="O113" s="20"/>
    </row>
    <row r="114" ht="15.75" customHeight="1">
      <c r="A114" s="17"/>
      <c r="B114" s="17"/>
      <c r="C114" s="17"/>
      <c r="D114" s="17"/>
      <c r="E114" s="17"/>
      <c r="F114" s="17"/>
      <c r="G114" s="21">
        <v>2.0</v>
      </c>
      <c r="H114" s="22" t="s">
        <v>391</v>
      </c>
      <c r="I114" s="22"/>
      <c r="J114" s="22" t="s">
        <v>469</v>
      </c>
      <c r="K114" s="17"/>
      <c r="L114" s="17"/>
      <c r="M114" s="17"/>
      <c r="N114" s="17"/>
      <c r="O114" s="17"/>
    </row>
    <row r="115" ht="15.75" customHeight="1">
      <c r="A115" s="17"/>
      <c r="B115" s="17"/>
      <c r="C115" s="17"/>
      <c r="D115" s="17"/>
      <c r="E115" s="17"/>
      <c r="F115" s="17"/>
      <c r="G115" s="21">
        <v>3.0</v>
      </c>
      <c r="H115" s="22" t="s">
        <v>470</v>
      </c>
      <c r="I115" s="22"/>
      <c r="J115" s="22" t="s">
        <v>471</v>
      </c>
      <c r="K115" s="17"/>
      <c r="L115" s="17"/>
      <c r="M115" s="17"/>
      <c r="N115" s="17"/>
      <c r="O115" s="17"/>
    </row>
    <row r="116" ht="15.75" customHeight="1">
      <c r="A116" s="17"/>
      <c r="B116" s="17"/>
      <c r="C116" s="17"/>
      <c r="D116" s="17"/>
      <c r="E116" s="17"/>
      <c r="F116" s="17"/>
      <c r="G116" s="21">
        <v>4.0</v>
      </c>
      <c r="H116" s="22" t="s">
        <v>203</v>
      </c>
      <c r="I116" s="22"/>
      <c r="J116" s="22" t="s">
        <v>297</v>
      </c>
      <c r="K116" s="17"/>
      <c r="L116" s="17"/>
      <c r="M116" s="17"/>
      <c r="N116" s="17"/>
      <c r="O116" s="17"/>
    </row>
    <row r="117" ht="15.75" customHeight="1">
      <c r="A117" s="17"/>
      <c r="B117" s="17"/>
      <c r="C117" s="17"/>
      <c r="D117" s="17"/>
      <c r="E117" s="17"/>
      <c r="F117" s="17"/>
      <c r="G117" s="21">
        <v>5.0</v>
      </c>
      <c r="H117" s="22" t="s">
        <v>391</v>
      </c>
      <c r="I117" s="22"/>
      <c r="J117" s="22" t="s">
        <v>472</v>
      </c>
      <c r="K117" s="17"/>
      <c r="L117" s="17"/>
      <c r="M117" s="17"/>
      <c r="N117" s="17"/>
      <c r="O117" s="17"/>
    </row>
    <row r="118" ht="15.75" customHeight="1">
      <c r="A118" s="18"/>
      <c r="B118" s="18"/>
      <c r="C118" s="18"/>
      <c r="D118" s="18"/>
      <c r="E118" s="18"/>
      <c r="F118" s="18"/>
      <c r="G118" s="21">
        <v>6.0</v>
      </c>
      <c r="H118" s="22" t="s">
        <v>473</v>
      </c>
      <c r="I118" s="22"/>
      <c r="J118" s="22" t="s">
        <v>474</v>
      </c>
      <c r="K118" s="18"/>
      <c r="L118" s="18"/>
      <c r="M118" s="18"/>
      <c r="N118" s="18"/>
      <c r="O118" s="18"/>
    </row>
    <row r="119" ht="15.0" customHeight="1">
      <c r="A119" s="11" t="s">
        <v>475</v>
      </c>
      <c r="B119" s="12" t="s">
        <v>153</v>
      </c>
      <c r="C119" s="11" t="s">
        <v>476</v>
      </c>
      <c r="D119" s="13" t="s">
        <v>176</v>
      </c>
      <c r="E119" s="12" t="s">
        <v>281</v>
      </c>
      <c r="F119" s="12" t="s">
        <v>477</v>
      </c>
      <c r="G119" s="14">
        <v>1.0</v>
      </c>
      <c r="H119" s="15" t="s">
        <v>271</v>
      </c>
      <c r="I119" s="15"/>
      <c r="J119" s="15" t="s">
        <v>478</v>
      </c>
      <c r="K119" s="12" t="s">
        <v>113</v>
      </c>
      <c r="L119" s="16" t="s">
        <v>183</v>
      </c>
      <c r="M119" s="16" t="s">
        <v>184</v>
      </c>
      <c r="N119" s="12"/>
      <c r="O119" s="12"/>
    </row>
    <row r="120" ht="15.75" customHeight="1">
      <c r="A120" s="17"/>
      <c r="B120" s="17"/>
      <c r="C120" s="17"/>
      <c r="D120" s="17"/>
      <c r="E120" s="17"/>
      <c r="F120" s="17"/>
      <c r="G120" s="14">
        <v>2.0</v>
      </c>
      <c r="H120" s="15" t="s">
        <v>391</v>
      </c>
      <c r="I120" s="15"/>
      <c r="J120" s="15" t="s">
        <v>479</v>
      </c>
      <c r="K120" s="17"/>
      <c r="L120" s="17"/>
      <c r="M120" s="17"/>
      <c r="N120" s="17"/>
      <c r="O120" s="17"/>
    </row>
    <row r="121" ht="15.75" customHeight="1">
      <c r="A121" s="17"/>
      <c r="B121" s="17"/>
      <c r="C121" s="17"/>
      <c r="D121" s="17"/>
      <c r="E121" s="17"/>
      <c r="F121" s="17"/>
      <c r="G121" s="14">
        <v>3.0</v>
      </c>
      <c r="H121" s="15" t="s">
        <v>286</v>
      </c>
      <c r="I121" s="15"/>
      <c r="J121" s="15" t="s">
        <v>480</v>
      </c>
      <c r="K121" s="17"/>
      <c r="L121" s="17"/>
      <c r="M121" s="17"/>
      <c r="N121" s="17"/>
      <c r="O121" s="17"/>
    </row>
    <row r="122" ht="15.75" customHeight="1">
      <c r="A122" s="17"/>
      <c r="B122" s="17"/>
      <c r="C122" s="17"/>
      <c r="D122" s="17"/>
      <c r="E122" s="17"/>
      <c r="F122" s="17"/>
      <c r="G122" s="14">
        <v>4.0</v>
      </c>
      <c r="H122" s="15" t="s">
        <v>203</v>
      </c>
      <c r="I122" s="15"/>
      <c r="J122" s="15" t="s">
        <v>297</v>
      </c>
      <c r="K122" s="17"/>
      <c r="L122" s="17"/>
      <c r="M122" s="17"/>
      <c r="N122" s="17"/>
      <c r="O122" s="17"/>
    </row>
    <row r="123" ht="15.75" customHeight="1">
      <c r="A123" s="17"/>
      <c r="B123" s="17"/>
      <c r="C123" s="17"/>
      <c r="D123" s="17"/>
      <c r="E123" s="17"/>
      <c r="F123" s="17"/>
      <c r="G123" s="14">
        <v>5.0</v>
      </c>
      <c r="H123" s="15" t="s">
        <v>391</v>
      </c>
      <c r="I123" s="15"/>
      <c r="J123" s="15" t="s">
        <v>479</v>
      </c>
      <c r="K123" s="17"/>
      <c r="L123" s="17"/>
      <c r="M123" s="17"/>
      <c r="N123" s="17"/>
      <c r="O123" s="17"/>
    </row>
    <row r="124" ht="15.75" customHeight="1">
      <c r="A124" s="18"/>
      <c r="B124" s="18"/>
      <c r="C124" s="18"/>
      <c r="D124" s="18"/>
      <c r="E124" s="18"/>
      <c r="F124" s="18"/>
      <c r="G124" s="14">
        <v>6.0</v>
      </c>
      <c r="H124" s="15" t="s">
        <v>286</v>
      </c>
      <c r="I124" s="15"/>
      <c r="J124" s="15" t="s">
        <v>481</v>
      </c>
      <c r="K124" s="18"/>
      <c r="L124" s="18"/>
      <c r="M124" s="18"/>
      <c r="N124" s="18"/>
      <c r="O124" s="18"/>
    </row>
    <row r="125" ht="15.0" customHeight="1">
      <c r="A125" s="19" t="s">
        <v>482</v>
      </c>
      <c r="B125" s="20" t="s">
        <v>153</v>
      </c>
      <c r="C125" s="19" t="s">
        <v>483</v>
      </c>
      <c r="D125" s="25" t="s">
        <v>231</v>
      </c>
      <c r="E125" s="20" t="s">
        <v>281</v>
      </c>
      <c r="F125" s="20" t="s">
        <v>484</v>
      </c>
      <c r="G125" s="21">
        <v>1.0</v>
      </c>
      <c r="H125" s="22" t="s">
        <v>391</v>
      </c>
      <c r="I125" s="22"/>
      <c r="J125" s="22" t="s">
        <v>479</v>
      </c>
      <c r="K125" s="20" t="s">
        <v>76</v>
      </c>
      <c r="L125" s="23" t="s">
        <v>183</v>
      </c>
      <c r="M125" s="23" t="s">
        <v>184</v>
      </c>
      <c r="N125" s="20"/>
      <c r="O125" s="20"/>
    </row>
    <row r="126" ht="15.75" customHeight="1">
      <c r="A126" s="18"/>
      <c r="B126" s="18"/>
      <c r="C126" s="18"/>
      <c r="D126" s="18"/>
      <c r="E126" s="18"/>
      <c r="F126" s="18"/>
      <c r="G126" s="21">
        <v>2.0</v>
      </c>
      <c r="H126" s="22" t="s">
        <v>485</v>
      </c>
      <c r="I126" s="22"/>
      <c r="J126" s="22" t="s">
        <v>486</v>
      </c>
      <c r="K126" s="18"/>
      <c r="L126" s="18"/>
      <c r="M126" s="18"/>
      <c r="N126" s="18"/>
      <c r="O126" s="18"/>
    </row>
    <row r="127" ht="15.0" customHeight="1">
      <c r="A127" s="11" t="s">
        <v>487</v>
      </c>
      <c r="B127" s="12" t="s">
        <v>153</v>
      </c>
      <c r="C127" s="11" t="s">
        <v>488</v>
      </c>
      <c r="D127" s="25" t="s">
        <v>231</v>
      </c>
      <c r="E127" s="12" t="s">
        <v>177</v>
      </c>
      <c r="F127" s="12" t="s">
        <v>489</v>
      </c>
      <c r="G127" s="14">
        <v>1.0</v>
      </c>
      <c r="H127" s="15" t="s">
        <v>490</v>
      </c>
      <c r="I127" s="15"/>
      <c r="J127" s="15" t="s">
        <v>491</v>
      </c>
      <c r="K127" s="12" t="s">
        <v>12</v>
      </c>
      <c r="L127" s="16" t="s">
        <v>183</v>
      </c>
      <c r="M127" s="16" t="s">
        <v>184</v>
      </c>
      <c r="N127" s="12"/>
      <c r="O127" s="12"/>
    </row>
    <row r="128" ht="15.75" customHeight="1">
      <c r="A128" s="17"/>
      <c r="B128" s="17"/>
      <c r="C128" s="17"/>
      <c r="D128" s="17"/>
      <c r="E128" s="17"/>
      <c r="F128" s="17"/>
      <c r="G128" s="14">
        <v>2.0</v>
      </c>
      <c r="H128" s="15" t="s">
        <v>391</v>
      </c>
      <c r="I128" s="15"/>
      <c r="J128" s="15" t="s">
        <v>492</v>
      </c>
      <c r="K128" s="17"/>
      <c r="L128" s="17"/>
      <c r="M128" s="17"/>
      <c r="N128" s="17"/>
      <c r="O128" s="17"/>
    </row>
    <row r="129" ht="15.75" customHeight="1">
      <c r="A129" s="17"/>
      <c r="B129" s="17"/>
      <c r="C129" s="17"/>
      <c r="D129" s="17"/>
      <c r="E129" s="17"/>
      <c r="F129" s="17"/>
      <c r="G129" s="14">
        <v>3.0</v>
      </c>
      <c r="H129" s="15" t="s">
        <v>493</v>
      </c>
      <c r="I129" s="15"/>
      <c r="J129" s="15" t="s">
        <v>494</v>
      </c>
      <c r="K129" s="17"/>
      <c r="L129" s="17"/>
      <c r="M129" s="17"/>
      <c r="N129" s="17"/>
      <c r="O129" s="17"/>
    </row>
    <row r="130" ht="15.75" customHeight="1">
      <c r="A130" s="17"/>
      <c r="B130" s="17"/>
      <c r="C130" s="17"/>
      <c r="D130" s="17"/>
      <c r="E130" s="17"/>
      <c r="F130" s="17"/>
      <c r="G130" s="14">
        <v>4.0</v>
      </c>
      <c r="H130" s="15" t="s">
        <v>391</v>
      </c>
      <c r="I130" s="15"/>
      <c r="J130" s="15" t="s">
        <v>492</v>
      </c>
      <c r="K130" s="17"/>
      <c r="L130" s="17"/>
      <c r="M130" s="17"/>
      <c r="N130" s="17"/>
      <c r="O130" s="17"/>
    </row>
    <row r="131" ht="15.75" customHeight="1">
      <c r="A131" s="17"/>
      <c r="B131" s="17"/>
      <c r="C131" s="17"/>
      <c r="D131" s="17"/>
      <c r="E131" s="17"/>
      <c r="F131" s="17"/>
      <c r="G131" s="14">
        <v>5.0</v>
      </c>
      <c r="H131" s="15" t="s">
        <v>311</v>
      </c>
      <c r="I131" s="15"/>
      <c r="J131" s="15" t="s">
        <v>495</v>
      </c>
      <c r="K131" s="17"/>
      <c r="L131" s="17"/>
      <c r="M131" s="17"/>
      <c r="N131" s="17"/>
      <c r="O131" s="17"/>
    </row>
    <row r="132" ht="15.75" customHeight="1">
      <c r="A132" s="18"/>
      <c r="B132" s="18"/>
      <c r="C132" s="18"/>
      <c r="D132" s="18"/>
      <c r="E132" s="18"/>
      <c r="F132" s="18"/>
      <c r="G132" s="14">
        <v>6.0</v>
      </c>
      <c r="H132" s="15" t="s">
        <v>187</v>
      </c>
      <c r="I132" s="15"/>
      <c r="J132" s="15" t="s">
        <v>496</v>
      </c>
      <c r="K132" s="18"/>
      <c r="L132" s="18"/>
      <c r="M132" s="18"/>
      <c r="N132" s="18"/>
      <c r="O132" s="18"/>
    </row>
    <row r="133" ht="15.0" customHeight="1">
      <c r="A133" s="19" t="s">
        <v>497</v>
      </c>
      <c r="B133" s="20" t="s">
        <v>153</v>
      </c>
      <c r="C133" s="19" t="s">
        <v>498</v>
      </c>
      <c r="D133" s="25" t="s">
        <v>231</v>
      </c>
      <c r="E133" s="20" t="s">
        <v>177</v>
      </c>
      <c r="F133" s="20" t="s">
        <v>499</v>
      </c>
      <c r="G133" s="21">
        <v>1.0</v>
      </c>
      <c r="H133" s="22" t="s">
        <v>417</v>
      </c>
      <c r="I133" s="22"/>
      <c r="J133" s="22" t="s">
        <v>500</v>
      </c>
      <c r="K133" s="20" t="s">
        <v>501</v>
      </c>
      <c r="L133" s="23" t="s">
        <v>183</v>
      </c>
      <c r="M133" s="23" t="s">
        <v>184</v>
      </c>
      <c r="N133" s="20"/>
      <c r="O133" s="20"/>
    </row>
    <row r="134" ht="15.75" customHeight="1">
      <c r="A134" s="17"/>
      <c r="B134" s="17"/>
      <c r="C134" s="17"/>
      <c r="D134" s="17"/>
      <c r="E134" s="17"/>
      <c r="F134" s="17"/>
      <c r="G134" s="21">
        <v>2.0</v>
      </c>
      <c r="H134" s="22" t="s">
        <v>502</v>
      </c>
      <c r="I134" s="22"/>
      <c r="J134" s="22" t="s">
        <v>503</v>
      </c>
      <c r="K134" s="17"/>
      <c r="L134" s="17"/>
      <c r="M134" s="17"/>
      <c r="N134" s="17"/>
      <c r="O134" s="17"/>
    </row>
    <row r="135" ht="15.75" customHeight="1">
      <c r="A135" s="17"/>
      <c r="B135" s="17"/>
      <c r="C135" s="17"/>
      <c r="D135" s="17"/>
      <c r="E135" s="17"/>
      <c r="F135" s="17"/>
      <c r="G135" s="21">
        <v>3.0</v>
      </c>
      <c r="H135" s="22" t="s">
        <v>429</v>
      </c>
      <c r="I135" s="22"/>
      <c r="J135" s="22" t="s">
        <v>504</v>
      </c>
      <c r="K135" s="17"/>
      <c r="L135" s="17"/>
      <c r="M135" s="17"/>
      <c r="N135" s="17"/>
      <c r="O135" s="17"/>
    </row>
    <row r="136" ht="15.75" customHeight="1">
      <c r="A136" s="18"/>
      <c r="B136" s="18"/>
      <c r="C136" s="18"/>
      <c r="D136" s="18"/>
      <c r="E136" s="18"/>
      <c r="F136" s="18"/>
      <c r="G136" s="21">
        <v>4.0</v>
      </c>
      <c r="H136" s="22" t="s">
        <v>197</v>
      </c>
      <c r="I136" s="22"/>
      <c r="J136" s="22" t="s">
        <v>505</v>
      </c>
      <c r="K136" s="18"/>
      <c r="L136" s="18"/>
      <c r="M136" s="18"/>
      <c r="N136" s="18"/>
      <c r="O136" s="18"/>
    </row>
    <row r="137" ht="21.75" customHeight="1">
      <c r="A137" s="11" t="s">
        <v>506</v>
      </c>
      <c r="B137" s="12" t="s">
        <v>153</v>
      </c>
      <c r="C137" s="11" t="s">
        <v>507</v>
      </c>
      <c r="D137" s="13" t="s">
        <v>176</v>
      </c>
      <c r="E137" s="12" t="s">
        <v>177</v>
      </c>
      <c r="F137" s="12" t="s">
        <v>508</v>
      </c>
      <c r="G137" s="14">
        <v>1.0</v>
      </c>
      <c r="H137" s="15" t="s">
        <v>391</v>
      </c>
      <c r="I137" s="15"/>
      <c r="J137" s="15" t="s">
        <v>509</v>
      </c>
      <c r="K137" s="12" t="s">
        <v>12</v>
      </c>
      <c r="L137" s="16" t="s">
        <v>332</v>
      </c>
      <c r="M137" s="16" t="s">
        <v>184</v>
      </c>
      <c r="N137" s="12"/>
      <c r="O137" s="12"/>
    </row>
    <row r="138" ht="15.75" customHeight="1">
      <c r="A138" s="17"/>
      <c r="B138" s="17"/>
      <c r="C138" s="17"/>
      <c r="D138" s="17"/>
      <c r="E138" s="17"/>
      <c r="F138" s="17"/>
      <c r="G138" s="14">
        <v>2.0</v>
      </c>
      <c r="H138" s="15" t="s">
        <v>510</v>
      </c>
      <c r="I138" s="15"/>
      <c r="J138" s="15" t="s">
        <v>511</v>
      </c>
      <c r="K138" s="17"/>
      <c r="L138" s="17"/>
      <c r="M138" s="17"/>
      <c r="N138" s="17"/>
      <c r="O138" s="17"/>
    </row>
    <row r="139" ht="15.75" customHeight="1">
      <c r="A139" s="18"/>
      <c r="B139" s="18"/>
      <c r="C139" s="18"/>
      <c r="D139" s="18"/>
      <c r="E139" s="18"/>
      <c r="F139" s="18"/>
      <c r="G139" s="14">
        <v>3.0</v>
      </c>
      <c r="H139" s="15" t="s">
        <v>512</v>
      </c>
      <c r="I139" s="15"/>
      <c r="J139" s="15" t="s">
        <v>513</v>
      </c>
      <c r="K139" s="18"/>
      <c r="L139" s="18"/>
      <c r="M139" s="18"/>
      <c r="N139" s="18"/>
      <c r="O139" s="18"/>
    </row>
    <row r="140" ht="15.0" customHeight="1">
      <c r="A140" s="19" t="s">
        <v>514</v>
      </c>
      <c r="B140" s="20" t="s">
        <v>153</v>
      </c>
      <c r="C140" s="19" t="s">
        <v>515</v>
      </c>
      <c r="D140" s="13" t="s">
        <v>176</v>
      </c>
      <c r="E140" s="20" t="s">
        <v>177</v>
      </c>
      <c r="F140" s="20" t="s">
        <v>516</v>
      </c>
      <c r="G140" s="21">
        <v>1.0</v>
      </c>
      <c r="H140" s="22" t="s">
        <v>203</v>
      </c>
      <c r="I140" s="22"/>
      <c r="J140" s="22" t="s">
        <v>283</v>
      </c>
      <c r="K140" s="20" t="s">
        <v>340</v>
      </c>
      <c r="L140" s="23" t="s">
        <v>183</v>
      </c>
      <c r="M140" s="23" t="s">
        <v>184</v>
      </c>
      <c r="N140" s="20"/>
      <c r="O140" s="20"/>
    </row>
    <row r="141" ht="15.75" customHeight="1">
      <c r="A141" s="17"/>
      <c r="B141" s="17"/>
      <c r="C141" s="17"/>
      <c r="D141" s="17"/>
      <c r="E141" s="17"/>
      <c r="F141" s="17"/>
      <c r="G141" s="21">
        <v>2.0</v>
      </c>
      <c r="H141" s="22" t="s">
        <v>341</v>
      </c>
      <c r="I141" s="22"/>
      <c r="J141" s="22" t="s">
        <v>350</v>
      </c>
      <c r="K141" s="17"/>
      <c r="L141" s="17"/>
      <c r="M141" s="17"/>
      <c r="N141" s="17"/>
      <c r="O141" s="17"/>
    </row>
    <row r="142" ht="15.75" customHeight="1">
      <c r="A142" s="17"/>
      <c r="B142" s="17"/>
      <c r="C142" s="17"/>
      <c r="D142" s="17"/>
      <c r="E142" s="17"/>
      <c r="F142" s="17"/>
      <c r="G142" s="21">
        <v>3.0</v>
      </c>
      <c r="H142" s="22" t="s">
        <v>517</v>
      </c>
      <c r="I142" s="22"/>
      <c r="J142" s="22" t="s">
        <v>518</v>
      </c>
      <c r="K142" s="17"/>
      <c r="L142" s="17"/>
      <c r="M142" s="17"/>
      <c r="N142" s="17"/>
      <c r="O142" s="17"/>
    </row>
    <row r="143" ht="15.75" customHeight="1">
      <c r="A143" s="17"/>
      <c r="B143" s="17"/>
      <c r="C143" s="17"/>
      <c r="D143" s="17"/>
      <c r="E143" s="17"/>
      <c r="F143" s="17"/>
      <c r="G143" s="21">
        <v>4.0</v>
      </c>
      <c r="H143" s="22" t="s">
        <v>393</v>
      </c>
      <c r="I143" s="22"/>
      <c r="J143" s="22" t="s">
        <v>519</v>
      </c>
      <c r="K143" s="17"/>
      <c r="L143" s="17"/>
      <c r="M143" s="17"/>
      <c r="N143" s="17"/>
      <c r="O143" s="17"/>
    </row>
    <row r="144" ht="15.75" customHeight="1">
      <c r="A144" s="18"/>
      <c r="B144" s="18"/>
      <c r="C144" s="18"/>
      <c r="D144" s="18"/>
      <c r="E144" s="18"/>
      <c r="F144" s="18"/>
      <c r="G144" s="21">
        <v>5.0</v>
      </c>
      <c r="H144" s="22" t="s">
        <v>400</v>
      </c>
      <c r="I144" s="22"/>
      <c r="J144" s="22" t="s">
        <v>520</v>
      </c>
      <c r="K144" s="18"/>
      <c r="L144" s="18"/>
      <c r="M144" s="18"/>
      <c r="N144" s="18"/>
      <c r="O144" s="18"/>
    </row>
    <row r="145" ht="15.0" customHeight="1">
      <c r="A145" s="11" t="s">
        <v>521</v>
      </c>
      <c r="B145" s="12" t="s">
        <v>154</v>
      </c>
      <c r="C145" s="11" t="s">
        <v>522</v>
      </c>
      <c r="D145" s="24" t="s">
        <v>150</v>
      </c>
      <c r="E145" s="12" t="s">
        <v>523</v>
      </c>
      <c r="F145" s="12" t="s">
        <v>524</v>
      </c>
      <c r="G145" s="14">
        <v>1.0</v>
      </c>
      <c r="H145" s="15" t="s">
        <v>203</v>
      </c>
      <c r="I145" s="15"/>
      <c r="J145" s="15" t="s">
        <v>283</v>
      </c>
      <c r="K145" s="12" t="s">
        <v>83</v>
      </c>
      <c r="L145" s="16" t="s">
        <v>183</v>
      </c>
      <c r="M145" s="16" t="s">
        <v>184</v>
      </c>
      <c r="N145" s="12"/>
      <c r="O145" s="12"/>
    </row>
    <row r="146" ht="15.75" customHeight="1">
      <c r="A146" s="17"/>
      <c r="B146" s="17"/>
      <c r="C146" s="17"/>
      <c r="D146" s="17"/>
      <c r="E146" s="17"/>
      <c r="F146" s="17"/>
      <c r="G146" s="14">
        <v>2.0</v>
      </c>
      <c r="H146" s="15" t="s">
        <v>525</v>
      </c>
      <c r="I146" s="15"/>
      <c r="J146" s="15" t="s">
        <v>526</v>
      </c>
      <c r="K146" s="17"/>
      <c r="L146" s="17"/>
      <c r="M146" s="17"/>
      <c r="N146" s="17"/>
      <c r="O146" s="17"/>
    </row>
    <row r="147" ht="15.75" customHeight="1">
      <c r="A147" s="17"/>
      <c r="B147" s="17"/>
      <c r="C147" s="17"/>
      <c r="D147" s="17"/>
      <c r="E147" s="17"/>
      <c r="F147" s="17"/>
      <c r="G147" s="14">
        <v>3.0</v>
      </c>
      <c r="H147" s="15" t="s">
        <v>391</v>
      </c>
      <c r="I147" s="15"/>
      <c r="J147" s="15" t="s">
        <v>527</v>
      </c>
      <c r="K147" s="17"/>
      <c r="L147" s="17"/>
      <c r="M147" s="17"/>
      <c r="N147" s="17"/>
      <c r="O147" s="17"/>
    </row>
    <row r="148" ht="15.75" customHeight="1">
      <c r="A148" s="17"/>
      <c r="B148" s="17"/>
      <c r="C148" s="17"/>
      <c r="D148" s="17"/>
      <c r="E148" s="17"/>
      <c r="F148" s="17"/>
      <c r="G148" s="14">
        <v>4.0</v>
      </c>
      <c r="H148" s="15" t="s">
        <v>528</v>
      </c>
      <c r="I148" s="15"/>
      <c r="J148" s="15" t="s">
        <v>529</v>
      </c>
      <c r="K148" s="17"/>
      <c r="L148" s="17"/>
      <c r="M148" s="17"/>
      <c r="N148" s="17"/>
      <c r="O148" s="17"/>
    </row>
    <row r="149" ht="15.75" customHeight="1">
      <c r="A149" s="18"/>
      <c r="B149" s="18"/>
      <c r="C149" s="18"/>
      <c r="D149" s="18"/>
      <c r="E149" s="18"/>
      <c r="F149" s="18"/>
      <c r="G149" s="14">
        <v>5.0</v>
      </c>
      <c r="H149" s="15" t="s">
        <v>530</v>
      </c>
      <c r="I149" s="15" t="s">
        <v>531</v>
      </c>
      <c r="J149" s="15" t="s">
        <v>532</v>
      </c>
      <c r="K149" s="18"/>
      <c r="L149" s="18"/>
      <c r="M149" s="18"/>
      <c r="N149" s="18"/>
      <c r="O149" s="18"/>
    </row>
    <row r="150" ht="15.0" customHeight="1">
      <c r="A150" s="19" t="s">
        <v>533</v>
      </c>
      <c r="B150" s="20" t="s">
        <v>154</v>
      </c>
      <c r="C150" s="19" t="s">
        <v>534</v>
      </c>
      <c r="D150" s="24" t="s">
        <v>150</v>
      </c>
      <c r="E150" s="20" t="s">
        <v>523</v>
      </c>
      <c r="F150" s="20" t="s">
        <v>535</v>
      </c>
      <c r="G150" s="21">
        <v>1.0</v>
      </c>
      <c r="H150" s="22" t="s">
        <v>391</v>
      </c>
      <c r="I150" s="22"/>
      <c r="J150" s="22" t="s">
        <v>536</v>
      </c>
      <c r="K150" s="20" t="s">
        <v>537</v>
      </c>
      <c r="L150" s="23" t="s">
        <v>183</v>
      </c>
      <c r="M150" s="23" t="s">
        <v>184</v>
      </c>
      <c r="N150" s="20"/>
      <c r="O150" s="20"/>
    </row>
    <row r="151" ht="15.75" customHeight="1">
      <c r="A151" s="17"/>
      <c r="B151" s="17"/>
      <c r="C151" s="17"/>
      <c r="D151" s="17"/>
      <c r="E151" s="17"/>
      <c r="F151" s="17"/>
      <c r="G151" s="21">
        <v>2.0</v>
      </c>
      <c r="H151" s="22" t="s">
        <v>538</v>
      </c>
      <c r="I151" s="22"/>
      <c r="J151" s="22" t="s">
        <v>539</v>
      </c>
      <c r="K151" s="17"/>
      <c r="L151" s="17"/>
      <c r="M151" s="17"/>
      <c r="N151" s="17"/>
      <c r="O151" s="17"/>
    </row>
    <row r="152" ht="15.75" customHeight="1">
      <c r="A152" s="18"/>
      <c r="B152" s="18"/>
      <c r="C152" s="18"/>
      <c r="D152" s="18"/>
      <c r="E152" s="18"/>
      <c r="F152" s="18"/>
      <c r="G152" s="21">
        <v>3.0</v>
      </c>
      <c r="H152" s="22" t="s">
        <v>540</v>
      </c>
      <c r="I152" s="22" t="s">
        <v>541</v>
      </c>
      <c r="J152" s="22" t="s">
        <v>542</v>
      </c>
      <c r="K152" s="18"/>
      <c r="L152" s="18"/>
      <c r="M152" s="18"/>
      <c r="N152" s="18"/>
      <c r="O152" s="18"/>
    </row>
    <row r="153" ht="15.0" customHeight="1">
      <c r="A153" s="11" t="s">
        <v>543</v>
      </c>
      <c r="B153" s="12" t="s">
        <v>154</v>
      </c>
      <c r="C153" s="11" t="s">
        <v>544</v>
      </c>
      <c r="D153" s="24" t="s">
        <v>150</v>
      </c>
      <c r="E153" s="12" t="s">
        <v>523</v>
      </c>
      <c r="F153" s="12" t="s">
        <v>545</v>
      </c>
      <c r="G153" s="14">
        <v>1.0</v>
      </c>
      <c r="H153" s="15" t="s">
        <v>203</v>
      </c>
      <c r="I153" s="15"/>
      <c r="J153" s="15" t="s">
        <v>283</v>
      </c>
      <c r="K153" s="12" t="s">
        <v>102</v>
      </c>
      <c r="L153" s="16" t="s">
        <v>183</v>
      </c>
      <c r="M153" s="16" t="s">
        <v>184</v>
      </c>
      <c r="N153" s="12"/>
      <c r="O153" s="12"/>
    </row>
    <row r="154" ht="15.75" customHeight="1">
      <c r="A154" s="17"/>
      <c r="B154" s="17"/>
      <c r="C154" s="17"/>
      <c r="D154" s="17"/>
      <c r="E154" s="17"/>
      <c r="F154" s="17"/>
      <c r="G154" s="14">
        <v>2.0</v>
      </c>
      <c r="H154" s="15" t="s">
        <v>341</v>
      </c>
      <c r="I154" s="15"/>
      <c r="J154" s="15" t="s">
        <v>350</v>
      </c>
      <c r="K154" s="17"/>
      <c r="L154" s="17"/>
      <c r="M154" s="17"/>
      <c r="N154" s="17"/>
      <c r="O154" s="17"/>
    </row>
    <row r="155" ht="15.75" customHeight="1">
      <c r="A155" s="17"/>
      <c r="B155" s="17"/>
      <c r="C155" s="17"/>
      <c r="D155" s="17"/>
      <c r="E155" s="17"/>
      <c r="F155" s="17"/>
      <c r="G155" s="14">
        <v>3.0</v>
      </c>
      <c r="H155" s="15" t="s">
        <v>517</v>
      </c>
      <c r="I155" s="15"/>
      <c r="J155" s="15" t="s">
        <v>546</v>
      </c>
      <c r="K155" s="17"/>
      <c r="L155" s="17"/>
      <c r="M155" s="17"/>
      <c r="N155" s="17"/>
      <c r="O155" s="17"/>
    </row>
    <row r="156" ht="15.75" customHeight="1">
      <c r="A156" s="17"/>
      <c r="B156" s="17"/>
      <c r="C156" s="17"/>
      <c r="D156" s="17"/>
      <c r="E156" s="17"/>
      <c r="F156" s="17"/>
      <c r="G156" s="14">
        <v>4.0</v>
      </c>
      <c r="H156" s="15" t="s">
        <v>538</v>
      </c>
      <c r="I156" s="15"/>
      <c r="J156" s="15" t="s">
        <v>539</v>
      </c>
      <c r="K156" s="17"/>
      <c r="L156" s="17"/>
      <c r="M156" s="17"/>
      <c r="N156" s="17"/>
      <c r="O156" s="17"/>
    </row>
    <row r="157" ht="15.75" customHeight="1">
      <c r="A157" s="18"/>
      <c r="B157" s="18"/>
      <c r="C157" s="18"/>
      <c r="D157" s="18"/>
      <c r="E157" s="18"/>
      <c r="F157" s="18"/>
      <c r="G157" s="14">
        <v>5.0</v>
      </c>
      <c r="H157" s="15" t="s">
        <v>547</v>
      </c>
      <c r="I157" s="15" t="s">
        <v>548</v>
      </c>
      <c r="J157" s="15" t="s">
        <v>549</v>
      </c>
      <c r="K157" s="18"/>
      <c r="L157" s="18"/>
      <c r="M157" s="18"/>
      <c r="N157" s="18"/>
      <c r="O157" s="18"/>
    </row>
    <row r="158" ht="15.0" customHeight="1">
      <c r="A158" s="19" t="s">
        <v>550</v>
      </c>
      <c r="B158" s="20" t="s">
        <v>154</v>
      </c>
      <c r="C158" s="19" t="s">
        <v>551</v>
      </c>
      <c r="D158" s="24" t="s">
        <v>150</v>
      </c>
      <c r="E158" s="20" t="s">
        <v>523</v>
      </c>
      <c r="F158" s="20" t="s">
        <v>552</v>
      </c>
      <c r="G158" s="21">
        <v>1.0</v>
      </c>
      <c r="H158" s="22" t="s">
        <v>553</v>
      </c>
      <c r="I158" s="22"/>
      <c r="J158" s="22" t="s">
        <v>554</v>
      </c>
      <c r="K158" s="20" t="s">
        <v>83</v>
      </c>
      <c r="L158" s="23" t="s">
        <v>183</v>
      </c>
      <c r="M158" s="23" t="s">
        <v>184</v>
      </c>
      <c r="N158" s="20"/>
      <c r="O158" s="20"/>
    </row>
    <row r="159" ht="15.75" customHeight="1">
      <c r="A159" s="18"/>
      <c r="B159" s="18"/>
      <c r="C159" s="18"/>
      <c r="D159" s="18"/>
      <c r="E159" s="18"/>
      <c r="F159" s="18"/>
      <c r="G159" s="21">
        <v>2.0</v>
      </c>
      <c r="H159" s="22" t="s">
        <v>530</v>
      </c>
      <c r="I159" s="22" t="s">
        <v>531</v>
      </c>
      <c r="J159" s="22" t="s">
        <v>555</v>
      </c>
      <c r="K159" s="18"/>
      <c r="L159" s="18"/>
      <c r="M159" s="18"/>
      <c r="N159" s="18"/>
      <c r="O159" s="18"/>
    </row>
    <row r="160" ht="15.0" customHeight="1">
      <c r="A160" s="11" t="s">
        <v>556</v>
      </c>
      <c r="B160" s="12" t="s">
        <v>154</v>
      </c>
      <c r="C160" s="11" t="s">
        <v>557</v>
      </c>
      <c r="D160" s="24" t="s">
        <v>150</v>
      </c>
      <c r="E160" s="12" t="s">
        <v>523</v>
      </c>
      <c r="F160" s="12" t="s">
        <v>558</v>
      </c>
      <c r="G160" s="14">
        <v>1.0</v>
      </c>
      <c r="H160" s="15" t="s">
        <v>203</v>
      </c>
      <c r="I160" s="15" t="s">
        <v>559</v>
      </c>
      <c r="J160" s="15" t="s">
        <v>283</v>
      </c>
      <c r="K160" s="12" t="s">
        <v>560</v>
      </c>
      <c r="L160" s="16" t="s">
        <v>183</v>
      </c>
      <c r="M160" s="16" t="s">
        <v>184</v>
      </c>
      <c r="N160" s="12"/>
      <c r="O160" s="12"/>
    </row>
    <row r="161" ht="15.75" customHeight="1">
      <c r="A161" s="17"/>
      <c r="B161" s="17"/>
      <c r="C161" s="17"/>
      <c r="D161" s="17"/>
      <c r="E161" s="17"/>
      <c r="F161" s="17"/>
      <c r="G161" s="14">
        <v>2.0</v>
      </c>
      <c r="H161" s="15" t="s">
        <v>538</v>
      </c>
      <c r="I161" s="15"/>
      <c r="J161" s="15" t="s">
        <v>539</v>
      </c>
      <c r="K161" s="17"/>
      <c r="L161" s="17"/>
      <c r="M161" s="17"/>
      <c r="N161" s="17"/>
      <c r="O161" s="17"/>
    </row>
    <row r="162" ht="15.75" customHeight="1">
      <c r="A162" s="17"/>
      <c r="B162" s="17"/>
      <c r="C162" s="17"/>
      <c r="D162" s="17"/>
      <c r="E162" s="17"/>
      <c r="F162" s="17"/>
      <c r="G162" s="14">
        <v>3.0</v>
      </c>
      <c r="H162" s="15" t="s">
        <v>561</v>
      </c>
      <c r="I162" s="15"/>
      <c r="J162" s="15" t="s">
        <v>562</v>
      </c>
      <c r="K162" s="17"/>
      <c r="L162" s="17"/>
      <c r="M162" s="17"/>
      <c r="N162" s="17"/>
      <c r="O162" s="17"/>
    </row>
    <row r="163" ht="15.75" customHeight="1">
      <c r="A163" s="17"/>
      <c r="B163" s="17"/>
      <c r="C163" s="17"/>
      <c r="D163" s="17"/>
      <c r="E163" s="17"/>
      <c r="F163" s="17"/>
      <c r="G163" s="14">
        <v>4.0</v>
      </c>
      <c r="H163" s="15" t="s">
        <v>563</v>
      </c>
      <c r="I163" s="15"/>
      <c r="J163" s="15" t="s">
        <v>564</v>
      </c>
      <c r="K163" s="17"/>
      <c r="L163" s="17"/>
      <c r="M163" s="17"/>
      <c r="N163" s="17"/>
      <c r="O163" s="17"/>
    </row>
    <row r="164" ht="15.75" customHeight="1">
      <c r="A164" s="18"/>
      <c r="B164" s="18"/>
      <c r="C164" s="18"/>
      <c r="D164" s="18"/>
      <c r="E164" s="18"/>
      <c r="F164" s="18"/>
      <c r="G164" s="14">
        <v>5.0</v>
      </c>
      <c r="H164" s="15" t="s">
        <v>565</v>
      </c>
      <c r="I164" s="15"/>
      <c r="J164" s="15" t="s">
        <v>566</v>
      </c>
      <c r="K164" s="18"/>
      <c r="L164" s="18"/>
      <c r="M164" s="18"/>
      <c r="N164" s="18"/>
      <c r="O164" s="18"/>
    </row>
    <row r="165" ht="15.0" customHeight="1">
      <c r="A165" s="19" t="s">
        <v>567</v>
      </c>
      <c r="B165" s="20" t="s">
        <v>154</v>
      </c>
      <c r="C165" s="19" t="s">
        <v>568</v>
      </c>
      <c r="D165" s="24" t="s">
        <v>150</v>
      </c>
      <c r="E165" s="20" t="s">
        <v>523</v>
      </c>
      <c r="F165" s="20" t="s">
        <v>569</v>
      </c>
      <c r="G165" s="21">
        <v>1.0</v>
      </c>
      <c r="H165" s="22" t="s">
        <v>570</v>
      </c>
      <c r="I165" s="22"/>
      <c r="J165" s="22" t="s">
        <v>571</v>
      </c>
      <c r="K165" s="20" t="s">
        <v>83</v>
      </c>
      <c r="L165" s="23" t="s">
        <v>572</v>
      </c>
      <c r="M165" s="23" t="s">
        <v>184</v>
      </c>
      <c r="N165" s="20"/>
      <c r="O165" s="20"/>
    </row>
    <row r="166" ht="15.75" customHeight="1">
      <c r="A166" s="17"/>
      <c r="B166" s="17"/>
      <c r="C166" s="17"/>
      <c r="D166" s="17"/>
      <c r="E166" s="17"/>
      <c r="F166" s="17"/>
      <c r="G166" s="21">
        <v>2.0</v>
      </c>
      <c r="H166" s="22" t="s">
        <v>573</v>
      </c>
      <c r="I166" s="22"/>
      <c r="J166" s="22" t="s">
        <v>574</v>
      </c>
      <c r="K166" s="17"/>
      <c r="L166" s="17"/>
      <c r="M166" s="17"/>
      <c r="N166" s="17"/>
      <c r="O166" s="17"/>
    </row>
    <row r="167" ht="15.75" customHeight="1">
      <c r="A167" s="18"/>
      <c r="B167" s="18"/>
      <c r="C167" s="18"/>
      <c r="D167" s="18"/>
      <c r="E167" s="18"/>
      <c r="F167" s="18"/>
      <c r="G167" s="21">
        <v>3.0</v>
      </c>
      <c r="H167" s="22" t="s">
        <v>575</v>
      </c>
      <c r="I167" s="22" t="s">
        <v>576</v>
      </c>
      <c r="J167" s="22" t="s">
        <v>577</v>
      </c>
      <c r="K167" s="18"/>
      <c r="L167" s="18"/>
      <c r="M167" s="18"/>
      <c r="N167" s="18"/>
      <c r="O167" s="18"/>
    </row>
    <row r="168" ht="15.0" customHeight="1">
      <c r="A168" s="11" t="s">
        <v>578</v>
      </c>
      <c r="B168" s="12" t="s">
        <v>154</v>
      </c>
      <c r="C168" s="11" t="s">
        <v>579</v>
      </c>
      <c r="D168" s="13" t="s">
        <v>176</v>
      </c>
      <c r="E168" s="12" t="s">
        <v>523</v>
      </c>
      <c r="F168" s="12" t="s">
        <v>580</v>
      </c>
      <c r="G168" s="14">
        <v>1.0</v>
      </c>
      <c r="H168" s="15" t="s">
        <v>203</v>
      </c>
      <c r="I168" s="15"/>
      <c r="J168" s="15" t="s">
        <v>283</v>
      </c>
      <c r="K168" s="12" t="s">
        <v>560</v>
      </c>
      <c r="L168" s="16" t="s">
        <v>183</v>
      </c>
      <c r="M168" s="16" t="s">
        <v>184</v>
      </c>
      <c r="N168" s="12"/>
      <c r="O168" s="12"/>
    </row>
    <row r="169" ht="15.75" customHeight="1">
      <c r="A169" s="17"/>
      <c r="B169" s="17"/>
      <c r="C169" s="17"/>
      <c r="D169" s="17"/>
      <c r="E169" s="17"/>
      <c r="F169" s="17"/>
      <c r="G169" s="14">
        <v>2.0</v>
      </c>
      <c r="H169" s="15" t="s">
        <v>391</v>
      </c>
      <c r="I169" s="15"/>
      <c r="J169" s="15" t="s">
        <v>581</v>
      </c>
      <c r="K169" s="17"/>
      <c r="L169" s="17"/>
      <c r="M169" s="17"/>
      <c r="N169" s="17"/>
      <c r="O169" s="17"/>
    </row>
    <row r="170" ht="15.75" customHeight="1">
      <c r="A170" s="17"/>
      <c r="B170" s="17"/>
      <c r="C170" s="17"/>
      <c r="D170" s="17"/>
      <c r="E170" s="17"/>
      <c r="F170" s="17"/>
      <c r="G170" s="14">
        <v>3.0</v>
      </c>
      <c r="H170" s="15" t="s">
        <v>530</v>
      </c>
      <c r="I170" s="15"/>
      <c r="J170" s="15" t="s">
        <v>582</v>
      </c>
      <c r="K170" s="17"/>
      <c r="L170" s="17"/>
      <c r="M170" s="17"/>
      <c r="N170" s="17"/>
      <c r="O170" s="17"/>
    </row>
    <row r="171" ht="15.75" customHeight="1">
      <c r="A171" s="17"/>
      <c r="B171" s="17"/>
      <c r="C171" s="17"/>
      <c r="D171" s="17"/>
      <c r="E171" s="17"/>
      <c r="F171" s="17"/>
      <c r="G171" s="14">
        <v>4.0</v>
      </c>
      <c r="H171" s="15" t="s">
        <v>540</v>
      </c>
      <c r="I171" s="15"/>
      <c r="J171" s="15" t="s">
        <v>583</v>
      </c>
      <c r="K171" s="17"/>
      <c r="L171" s="17"/>
      <c r="M171" s="17"/>
      <c r="N171" s="17"/>
      <c r="O171" s="17"/>
    </row>
    <row r="172" ht="15.75" customHeight="1">
      <c r="A172" s="18"/>
      <c r="B172" s="18"/>
      <c r="C172" s="18"/>
      <c r="D172" s="18"/>
      <c r="E172" s="18"/>
      <c r="F172" s="18"/>
      <c r="G172" s="14">
        <v>5.0</v>
      </c>
      <c r="H172" s="15" t="s">
        <v>584</v>
      </c>
      <c r="I172" s="15"/>
      <c r="J172" s="15" t="s">
        <v>585</v>
      </c>
      <c r="K172" s="18"/>
      <c r="L172" s="18"/>
      <c r="M172" s="18"/>
      <c r="N172" s="18"/>
      <c r="O172" s="18"/>
    </row>
    <row r="173" ht="15.0" customHeight="1">
      <c r="A173" s="19" t="s">
        <v>586</v>
      </c>
      <c r="B173" s="20" t="s">
        <v>154</v>
      </c>
      <c r="C173" s="19" t="s">
        <v>587</v>
      </c>
      <c r="D173" s="24" t="s">
        <v>150</v>
      </c>
      <c r="E173" s="20" t="s">
        <v>523</v>
      </c>
      <c r="F173" s="20" t="s">
        <v>588</v>
      </c>
      <c r="G173" s="21">
        <v>1.0</v>
      </c>
      <c r="H173" s="22" t="s">
        <v>589</v>
      </c>
      <c r="I173" s="22"/>
      <c r="J173" s="22" t="s">
        <v>590</v>
      </c>
      <c r="K173" s="20" t="s">
        <v>102</v>
      </c>
      <c r="L173" s="23" t="s">
        <v>183</v>
      </c>
      <c r="M173" s="23" t="s">
        <v>184</v>
      </c>
      <c r="N173" s="20"/>
      <c r="O173" s="20"/>
    </row>
    <row r="174" ht="15.75" customHeight="1">
      <c r="A174" s="17"/>
      <c r="B174" s="17"/>
      <c r="C174" s="17"/>
      <c r="D174" s="17"/>
      <c r="E174" s="17"/>
      <c r="F174" s="17"/>
      <c r="G174" s="21">
        <v>2.0</v>
      </c>
      <c r="H174" s="22" t="s">
        <v>591</v>
      </c>
      <c r="I174" s="22"/>
      <c r="J174" s="22" t="s">
        <v>592</v>
      </c>
      <c r="K174" s="17"/>
      <c r="L174" s="17"/>
      <c r="M174" s="17"/>
      <c r="N174" s="17"/>
      <c r="O174" s="17"/>
    </row>
    <row r="175" ht="15.75" customHeight="1">
      <c r="A175" s="17"/>
      <c r="B175" s="17"/>
      <c r="C175" s="17"/>
      <c r="D175" s="17"/>
      <c r="E175" s="17"/>
      <c r="F175" s="17"/>
      <c r="G175" s="21">
        <v>3.0</v>
      </c>
      <c r="H175" s="22" t="s">
        <v>593</v>
      </c>
      <c r="I175" s="22"/>
      <c r="J175" s="22" t="s">
        <v>594</v>
      </c>
      <c r="K175" s="17"/>
      <c r="L175" s="17"/>
      <c r="M175" s="17"/>
      <c r="N175" s="17"/>
      <c r="O175" s="17"/>
    </row>
    <row r="176" ht="15.75" customHeight="1">
      <c r="A176" s="18"/>
      <c r="B176" s="18"/>
      <c r="C176" s="18"/>
      <c r="D176" s="18"/>
      <c r="E176" s="18"/>
      <c r="F176" s="18"/>
      <c r="G176" s="21">
        <v>4.0</v>
      </c>
      <c r="H176" s="22" t="s">
        <v>595</v>
      </c>
      <c r="I176" s="22"/>
      <c r="J176" s="22" t="s">
        <v>596</v>
      </c>
      <c r="K176" s="18"/>
      <c r="L176" s="18"/>
      <c r="M176" s="18"/>
      <c r="N176" s="18"/>
      <c r="O176" s="18"/>
    </row>
    <row r="177" ht="15.0" customHeight="1">
      <c r="A177" s="11" t="s">
        <v>597</v>
      </c>
      <c r="B177" s="12" t="s">
        <v>154</v>
      </c>
      <c r="C177" s="11" t="s">
        <v>598</v>
      </c>
      <c r="D177" s="13" t="s">
        <v>176</v>
      </c>
      <c r="E177" s="12" t="s">
        <v>212</v>
      </c>
      <c r="F177" s="12" t="s">
        <v>599</v>
      </c>
      <c r="G177" s="14">
        <v>1.0</v>
      </c>
      <c r="H177" s="15" t="s">
        <v>391</v>
      </c>
      <c r="I177" s="15"/>
      <c r="J177" s="15" t="s">
        <v>600</v>
      </c>
      <c r="K177" s="12" t="s">
        <v>12</v>
      </c>
      <c r="L177" s="16" t="s">
        <v>332</v>
      </c>
      <c r="M177" s="16" t="s">
        <v>184</v>
      </c>
      <c r="N177" s="12"/>
      <c r="O177" s="12"/>
    </row>
    <row r="178" ht="15.75" customHeight="1">
      <c r="A178" s="17"/>
      <c r="B178" s="17"/>
      <c r="C178" s="17"/>
      <c r="D178" s="17"/>
      <c r="E178" s="17"/>
      <c r="F178" s="17"/>
      <c r="G178" s="14">
        <v>2.0</v>
      </c>
      <c r="H178" s="15" t="s">
        <v>391</v>
      </c>
      <c r="I178" s="15"/>
      <c r="J178" s="15" t="s">
        <v>601</v>
      </c>
      <c r="K178" s="17"/>
      <c r="L178" s="17"/>
      <c r="M178" s="17"/>
      <c r="N178" s="17"/>
      <c r="O178" s="17"/>
    </row>
    <row r="179" ht="15.75" customHeight="1">
      <c r="A179" s="17"/>
      <c r="B179" s="17"/>
      <c r="C179" s="17"/>
      <c r="D179" s="17"/>
      <c r="E179" s="17"/>
      <c r="F179" s="17"/>
      <c r="G179" s="14">
        <v>3.0</v>
      </c>
      <c r="H179" s="15" t="s">
        <v>602</v>
      </c>
      <c r="I179" s="15"/>
      <c r="J179" s="15" t="s">
        <v>603</v>
      </c>
      <c r="K179" s="17"/>
      <c r="L179" s="17"/>
      <c r="M179" s="17"/>
      <c r="N179" s="17"/>
      <c r="O179" s="17"/>
    </row>
    <row r="180" ht="15.75" customHeight="1">
      <c r="A180" s="18"/>
      <c r="B180" s="18"/>
      <c r="C180" s="18"/>
      <c r="D180" s="18"/>
      <c r="E180" s="18"/>
      <c r="F180" s="18"/>
      <c r="G180" s="14">
        <v>4.0</v>
      </c>
      <c r="H180" s="15" t="s">
        <v>604</v>
      </c>
      <c r="I180" s="15"/>
      <c r="J180" s="15" t="s">
        <v>605</v>
      </c>
      <c r="K180" s="18"/>
      <c r="L180" s="18"/>
      <c r="M180" s="18"/>
      <c r="N180" s="18"/>
      <c r="O180" s="18"/>
    </row>
    <row r="181" ht="15.0" customHeight="1">
      <c r="A181" s="19" t="s">
        <v>606</v>
      </c>
      <c r="B181" s="20" t="s">
        <v>154</v>
      </c>
      <c r="C181" s="19" t="s">
        <v>607</v>
      </c>
      <c r="D181" s="13" t="s">
        <v>176</v>
      </c>
      <c r="E181" s="20" t="s">
        <v>212</v>
      </c>
      <c r="F181" s="20" t="s">
        <v>608</v>
      </c>
      <c r="G181" s="21">
        <v>1.0</v>
      </c>
      <c r="H181" s="22" t="s">
        <v>400</v>
      </c>
      <c r="I181" s="22"/>
      <c r="J181" s="22" t="s">
        <v>609</v>
      </c>
      <c r="K181" s="20" t="s">
        <v>12</v>
      </c>
      <c r="L181" s="23" t="s">
        <v>332</v>
      </c>
      <c r="M181" s="23" t="s">
        <v>184</v>
      </c>
      <c r="N181" s="20"/>
      <c r="O181" s="20"/>
    </row>
    <row r="182" ht="15.75" customHeight="1">
      <c r="A182" s="17"/>
      <c r="B182" s="17"/>
      <c r="C182" s="17"/>
      <c r="D182" s="17"/>
      <c r="E182" s="17"/>
      <c r="F182" s="17"/>
      <c r="G182" s="21">
        <v>2.0</v>
      </c>
      <c r="H182" s="22" t="s">
        <v>490</v>
      </c>
      <c r="I182" s="22"/>
      <c r="J182" s="22" t="s">
        <v>610</v>
      </c>
      <c r="K182" s="17"/>
      <c r="L182" s="17"/>
      <c r="M182" s="17"/>
      <c r="N182" s="17"/>
      <c r="O182" s="17"/>
    </row>
    <row r="183" ht="15.75" customHeight="1">
      <c r="A183" s="17"/>
      <c r="B183" s="17"/>
      <c r="C183" s="17"/>
      <c r="D183" s="17"/>
      <c r="E183" s="17"/>
      <c r="F183" s="17"/>
      <c r="G183" s="21">
        <v>3.0</v>
      </c>
      <c r="H183" s="22" t="s">
        <v>611</v>
      </c>
      <c r="I183" s="22"/>
      <c r="J183" s="22" t="s">
        <v>612</v>
      </c>
      <c r="K183" s="17"/>
      <c r="L183" s="17"/>
      <c r="M183" s="17"/>
      <c r="N183" s="17"/>
      <c r="O183" s="17"/>
    </row>
    <row r="184" ht="15.75" customHeight="1">
      <c r="A184" s="18"/>
      <c r="B184" s="18"/>
      <c r="C184" s="18"/>
      <c r="D184" s="18"/>
      <c r="E184" s="18"/>
      <c r="F184" s="18"/>
      <c r="G184" s="21">
        <v>4.0</v>
      </c>
      <c r="H184" s="22" t="s">
        <v>613</v>
      </c>
      <c r="I184" s="22"/>
      <c r="J184" s="22" t="s">
        <v>614</v>
      </c>
      <c r="K184" s="18"/>
      <c r="L184" s="18"/>
      <c r="M184" s="18"/>
      <c r="N184" s="18"/>
      <c r="O184" s="18"/>
    </row>
    <row r="185" ht="15.0" customHeight="1">
      <c r="A185" s="11" t="s">
        <v>615</v>
      </c>
      <c r="B185" s="12" t="s">
        <v>154</v>
      </c>
      <c r="C185" s="11" t="s">
        <v>616</v>
      </c>
      <c r="D185" s="24" t="s">
        <v>150</v>
      </c>
      <c r="E185" s="12" t="s">
        <v>523</v>
      </c>
      <c r="F185" s="12" t="s">
        <v>617</v>
      </c>
      <c r="G185" s="14">
        <v>1.0</v>
      </c>
      <c r="H185" s="15" t="s">
        <v>242</v>
      </c>
      <c r="I185" s="15"/>
      <c r="J185" s="15" t="s">
        <v>618</v>
      </c>
      <c r="K185" s="12" t="s">
        <v>619</v>
      </c>
      <c r="L185" s="16" t="s">
        <v>183</v>
      </c>
      <c r="M185" s="16" t="s">
        <v>184</v>
      </c>
      <c r="N185" s="12"/>
      <c r="O185" s="12"/>
    </row>
    <row r="186" ht="15.75" customHeight="1">
      <c r="A186" s="17"/>
      <c r="B186" s="17"/>
      <c r="C186" s="17"/>
      <c r="D186" s="17"/>
      <c r="E186" s="17"/>
      <c r="F186" s="17"/>
      <c r="G186" s="14">
        <v>2.0</v>
      </c>
      <c r="H186" s="15" t="s">
        <v>538</v>
      </c>
      <c r="I186" s="15"/>
      <c r="J186" s="15" t="s">
        <v>620</v>
      </c>
      <c r="K186" s="17"/>
      <c r="L186" s="17"/>
      <c r="M186" s="17"/>
      <c r="N186" s="17"/>
      <c r="O186" s="17"/>
    </row>
    <row r="187" ht="15.75" customHeight="1">
      <c r="A187" s="17"/>
      <c r="B187" s="17"/>
      <c r="C187" s="17"/>
      <c r="D187" s="17"/>
      <c r="E187" s="17"/>
      <c r="F187" s="17"/>
      <c r="G187" s="14">
        <v>3.0</v>
      </c>
      <c r="H187" s="15" t="s">
        <v>530</v>
      </c>
      <c r="I187" s="15"/>
      <c r="J187" s="15" t="s">
        <v>621</v>
      </c>
      <c r="K187" s="17"/>
      <c r="L187" s="17"/>
      <c r="M187" s="17"/>
      <c r="N187" s="17"/>
      <c r="O187" s="17"/>
    </row>
    <row r="188" ht="15.75" customHeight="1">
      <c r="A188" s="17"/>
      <c r="B188" s="17"/>
      <c r="C188" s="17"/>
      <c r="D188" s="17"/>
      <c r="E188" s="17"/>
      <c r="F188" s="17"/>
      <c r="G188" s="14">
        <v>4.0</v>
      </c>
      <c r="H188" s="15" t="s">
        <v>540</v>
      </c>
      <c r="I188" s="15"/>
      <c r="J188" s="15" t="s">
        <v>622</v>
      </c>
      <c r="K188" s="17"/>
      <c r="L188" s="17"/>
      <c r="M188" s="17"/>
      <c r="N188" s="17"/>
      <c r="O188" s="17"/>
    </row>
    <row r="189" ht="15.75" customHeight="1">
      <c r="A189" s="18"/>
      <c r="B189" s="18"/>
      <c r="C189" s="18"/>
      <c r="D189" s="18"/>
      <c r="E189" s="18"/>
      <c r="F189" s="18"/>
      <c r="G189" s="14">
        <v>5.0</v>
      </c>
      <c r="H189" s="15" t="s">
        <v>623</v>
      </c>
      <c r="I189" s="15"/>
      <c r="J189" s="15" t="s">
        <v>624</v>
      </c>
      <c r="K189" s="18"/>
      <c r="L189" s="18"/>
      <c r="M189" s="18"/>
      <c r="N189" s="18"/>
      <c r="O189" s="18"/>
    </row>
    <row r="190" ht="15.0" customHeight="1">
      <c r="A190" s="19" t="s">
        <v>625</v>
      </c>
      <c r="B190" s="20" t="s">
        <v>155</v>
      </c>
      <c r="C190" s="19" t="s">
        <v>626</v>
      </c>
      <c r="D190" s="24" t="s">
        <v>150</v>
      </c>
      <c r="E190" s="20" t="s">
        <v>523</v>
      </c>
      <c r="F190" s="20" t="s">
        <v>627</v>
      </c>
      <c r="G190" s="21">
        <v>1.0</v>
      </c>
      <c r="H190" s="22" t="s">
        <v>525</v>
      </c>
      <c r="I190" s="22"/>
      <c r="J190" s="22" t="s">
        <v>628</v>
      </c>
      <c r="K190" s="20" t="s">
        <v>119</v>
      </c>
      <c r="L190" s="23" t="s">
        <v>183</v>
      </c>
      <c r="M190" s="23" t="s">
        <v>184</v>
      </c>
      <c r="N190" s="20"/>
      <c r="O190" s="20"/>
    </row>
    <row r="191" ht="15.75" customHeight="1">
      <c r="A191" s="17"/>
      <c r="B191" s="17"/>
      <c r="C191" s="17"/>
      <c r="D191" s="17"/>
      <c r="E191" s="17"/>
      <c r="F191" s="17"/>
      <c r="G191" s="21">
        <v>2.0</v>
      </c>
      <c r="H191" s="22" t="s">
        <v>203</v>
      </c>
      <c r="I191" s="22"/>
      <c r="J191" s="22" t="s">
        <v>629</v>
      </c>
      <c r="K191" s="17"/>
      <c r="L191" s="17"/>
      <c r="M191" s="17"/>
      <c r="N191" s="17"/>
      <c r="O191" s="17"/>
    </row>
    <row r="192" ht="15.75" customHeight="1">
      <c r="A192" s="17"/>
      <c r="B192" s="17"/>
      <c r="C192" s="17"/>
      <c r="D192" s="17"/>
      <c r="E192" s="17"/>
      <c r="F192" s="17"/>
      <c r="G192" s="21">
        <v>3.0</v>
      </c>
      <c r="H192" s="22" t="s">
        <v>334</v>
      </c>
      <c r="I192" s="22"/>
      <c r="J192" s="22" t="s">
        <v>630</v>
      </c>
      <c r="K192" s="17"/>
      <c r="L192" s="17"/>
      <c r="M192" s="17"/>
      <c r="N192" s="17"/>
      <c r="O192" s="17"/>
    </row>
    <row r="193" ht="15.75" customHeight="1">
      <c r="A193" s="17"/>
      <c r="B193" s="17"/>
      <c r="C193" s="17"/>
      <c r="D193" s="17"/>
      <c r="E193" s="17"/>
      <c r="F193" s="17"/>
      <c r="G193" s="21">
        <v>4.0</v>
      </c>
      <c r="H193" s="22" t="s">
        <v>631</v>
      </c>
      <c r="I193" s="22" t="s">
        <v>632</v>
      </c>
      <c r="J193" s="22" t="s">
        <v>633</v>
      </c>
      <c r="K193" s="17"/>
      <c r="L193" s="17"/>
      <c r="M193" s="17"/>
      <c r="N193" s="17"/>
      <c r="O193" s="17"/>
    </row>
    <row r="194" ht="15.75" customHeight="1">
      <c r="A194" s="18"/>
      <c r="B194" s="18"/>
      <c r="C194" s="18"/>
      <c r="D194" s="18"/>
      <c r="E194" s="18"/>
      <c r="F194" s="18"/>
      <c r="G194" s="21">
        <v>5.0</v>
      </c>
      <c r="H194" s="22" t="s">
        <v>634</v>
      </c>
      <c r="I194" s="22" t="s">
        <v>635</v>
      </c>
      <c r="J194" s="22" t="s">
        <v>636</v>
      </c>
      <c r="K194" s="18"/>
      <c r="L194" s="18"/>
      <c r="M194" s="18"/>
      <c r="N194" s="18"/>
      <c r="O194" s="18"/>
    </row>
    <row r="195" ht="15.0" customHeight="1">
      <c r="A195" s="11" t="s">
        <v>637</v>
      </c>
      <c r="B195" s="12" t="s">
        <v>155</v>
      </c>
      <c r="C195" s="11" t="s">
        <v>638</v>
      </c>
      <c r="D195" s="24" t="s">
        <v>150</v>
      </c>
      <c r="E195" s="12" t="s">
        <v>523</v>
      </c>
      <c r="F195" s="12" t="s">
        <v>639</v>
      </c>
      <c r="G195" s="14">
        <v>1.0</v>
      </c>
      <c r="H195" s="15" t="s">
        <v>391</v>
      </c>
      <c r="I195" s="15"/>
      <c r="J195" s="15" t="s">
        <v>640</v>
      </c>
      <c r="K195" s="12" t="s">
        <v>119</v>
      </c>
      <c r="L195" s="16" t="s">
        <v>183</v>
      </c>
      <c r="M195" s="16" t="s">
        <v>184</v>
      </c>
      <c r="N195" s="12"/>
      <c r="O195" s="12"/>
    </row>
    <row r="196" ht="15.75" customHeight="1">
      <c r="A196" s="17"/>
      <c r="B196" s="17"/>
      <c r="C196" s="17"/>
      <c r="D196" s="17"/>
      <c r="E196" s="17"/>
      <c r="F196" s="17"/>
      <c r="G196" s="14">
        <v>2.0</v>
      </c>
      <c r="H196" s="15" t="s">
        <v>641</v>
      </c>
      <c r="I196" s="15" t="s">
        <v>642</v>
      </c>
      <c r="J196" s="15" t="s">
        <v>643</v>
      </c>
      <c r="K196" s="17"/>
      <c r="L196" s="17"/>
      <c r="M196" s="17"/>
      <c r="N196" s="17"/>
      <c r="O196" s="17"/>
    </row>
    <row r="197" ht="15.75" customHeight="1">
      <c r="A197" s="18"/>
      <c r="B197" s="18"/>
      <c r="C197" s="18"/>
      <c r="D197" s="18"/>
      <c r="E197" s="18"/>
      <c r="F197" s="18"/>
      <c r="G197" s="14">
        <v>3.0</v>
      </c>
      <c r="H197" s="15" t="s">
        <v>634</v>
      </c>
      <c r="I197" s="15" t="s">
        <v>635</v>
      </c>
      <c r="J197" s="15" t="s">
        <v>644</v>
      </c>
      <c r="K197" s="18"/>
      <c r="L197" s="18"/>
      <c r="M197" s="18"/>
      <c r="N197" s="18"/>
      <c r="O197" s="18"/>
    </row>
    <row r="198" ht="21.75" customHeight="1">
      <c r="A198" s="19" t="s">
        <v>645</v>
      </c>
      <c r="B198" s="20" t="s">
        <v>155</v>
      </c>
      <c r="C198" s="19" t="s">
        <v>646</v>
      </c>
      <c r="D198" s="13" t="s">
        <v>176</v>
      </c>
      <c r="E198" s="20" t="s">
        <v>523</v>
      </c>
      <c r="F198" s="20" t="s">
        <v>647</v>
      </c>
      <c r="G198" s="21">
        <v>1.0</v>
      </c>
      <c r="H198" s="22" t="s">
        <v>648</v>
      </c>
      <c r="I198" s="22" t="s">
        <v>649</v>
      </c>
      <c r="J198" s="22" t="s">
        <v>650</v>
      </c>
      <c r="K198" s="20" t="s">
        <v>119</v>
      </c>
      <c r="L198" s="23" t="s">
        <v>183</v>
      </c>
      <c r="M198" s="23" t="s">
        <v>184</v>
      </c>
      <c r="N198" s="20"/>
      <c r="O198" s="20"/>
    </row>
    <row r="199" ht="15.75" customHeight="1">
      <c r="A199" s="18"/>
      <c r="B199" s="18"/>
      <c r="C199" s="18"/>
      <c r="D199" s="18"/>
      <c r="E199" s="18"/>
      <c r="F199" s="18"/>
      <c r="G199" s="21">
        <v>2.0</v>
      </c>
      <c r="H199" s="22" t="s">
        <v>651</v>
      </c>
      <c r="I199" s="22" t="s">
        <v>649</v>
      </c>
      <c r="J199" s="22" t="s">
        <v>652</v>
      </c>
      <c r="K199" s="18"/>
      <c r="L199" s="18"/>
      <c r="M199" s="18"/>
      <c r="N199" s="18"/>
      <c r="O199" s="18"/>
    </row>
    <row r="200" ht="15.0" customHeight="1">
      <c r="A200" s="11" t="s">
        <v>653</v>
      </c>
      <c r="B200" s="12" t="s">
        <v>155</v>
      </c>
      <c r="C200" s="11" t="s">
        <v>654</v>
      </c>
      <c r="D200" s="13" t="s">
        <v>176</v>
      </c>
      <c r="E200" s="12" t="s">
        <v>212</v>
      </c>
      <c r="F200" s="12" t="s">
        <v>655</v>
      </c>
      <c r="G200" s="14">
        <v>1.0</v>
      </c>
      <c r="H200" s="15" t="s">
        <v>525</v>
      </c>
      <c r="I200" s="15"/>
      <c r="J200" s="15" t="s">
        <v>628</v>
      </c>
      <c r="K200" s="12" t="s">
        <v>656</v>
      </c>
      <c r="L200" s="16" t="s">
        <v>183</v>
      </c>
      <c r="M200" s="16" t="s">
        <v>184</v>
      </c>
      <c r="N200" s="12"/>
      <c r="O200" s="12"/>
    </row>
    <row r="201" ht="15.75" customHeight="1">
      <c r="A201" s="17"/>
      <c r="B201" s="17"/>
      <c r="C201" s="17"/>
      <c r="D201" s="17"/>
      <c r="E201" s="17"/>
      <c r="F201" s="17"/>
      <c r="G201" s="14">
        <v>2.0</v>
      </c>
      <c r="H201" s="15" t="s">
        <v>214</v>
      </c>
      <c r="I201" s="15"/>
      <c r="J201" s="15" t="s">
        <v>657</v>
      </c>
      <c r="K201" s="17"/>
      <c r="L201" s="17"/>
      <c r="M201" s="17"/>
      <c r="N201" s="17"/>
      <c r="O201" s="17"/>
    </row>
    <row r="202" ht="15.75" customHeight="1">
      <c r="A202" s="18"/>
      <c r="B202" s="18"/>
      <c r="C202" s="18"/>
      <c r="D202" s="18"/>
      <c r="E202" s="18"/>
      <c r="F202" s="18"/>
      <c r="G202" s="14">
        <v>3.0</v>
      </c>
      <c r="H202" s="15" t="s">
        <v>658</v>
      </c>
      <c r="I202" s="15"/>
      <c r="J202" s="15" t="s">
        <v>659</v>
      </c>
      <c r="K202" s="18"/>
      <c r="L202" s="18"/>
      <c r="M202" s="18"/>
      <c r="N202" s="18"/>
      <c r="O202" s="18"/>
    </row>
    <row r="203" ht="15.0" customHeight="1">
      <c r="A203" s="19" t="s">
        <v>660</v>
      </c>
      <c r="B203" s="20" t="s">
        <v>155</v>
      </c>
      <c r="C203" s="19" t="s">
        <v>661</v>
      </c>
      <c r="D203" s="13" t="s">
        <v>176</v>
      </c>
      <c r="E203" s="20" t="s">
        <v>523</v>
      </c>
      <c r="F203" s="20" t="s">
        <v>662</v>
      </c>
      <c r="G203" s="21">
        <v>1.0</v>
      </c>
      <c r="H203" s="22" t="s">
        <v>341</v>
      </c>
      <c r="I203" s="22"/>
      <c r="J203" s="22" t="s">
        <v>350</v>
      </c>
      <c r="K203" s="20" t="s">
        <v>663</v>
      </c>
      <c r="L203" s="23" t="s">
        <v>183</v>
      </c>
      <c r="M203" s="23" t="s">
        <v>184</v>
      </c>
      <c r="N203" s="20"/>
      <c r="O203" s="20"/>
    </row>
    <row r="204" ht="15.75" customHeight="1">
      <c r="A204" s="17"/>
      <c r="B204" s="17"/>
      <c r="C204" s="17"/>
      <c r="D204" s="17"/>
      <c r="E204" s="17"/>
      <c r="F204" s="17"/>
      <c r="G204" s="21">
        <v>2.0</v>
      </c>
      <c r="H204" s="22" t="s">
        <v>631</v>
      </c>
      <c r="I204" s="22"/>
      <c r="J204" s="22" t="s">
        <v>664</v>
      </c>
      <c r="K204" s="17"/>
      <c r="L204" s="17"/>
      <c r="M204" s="17"/>
      <c r="N204" s="17"/>
      <c r="O204" s="17"/>
    </row>
    <row r="205" ht="15.75" customHeight="1">
      <c r="A205" s="17"/>
      <c r="B205" s="17"/>
      <c r="C205" s="17"/>
      <c r="D205" s="17"/>
      <c r="E205" s="17"/>
      <c r="F205" s="17"/>
      <c r="G205" s="21">
        <v>3.0</v>
      </c>
      <c r="H205" s="22" t="s">
        <v>517</v>
      </c>
      <c r="I205" s="22"/>
      <c r="J205" s="22" t="s">
        <v>665</v>
      </c>
      <c r="K205" s="17"/>
      <c r="L205" s="17"/>
      <c r="M205" s="17"/>
      <c r="N205" s="17"/>
      <c r="O205" s="17"/>
    </row>
    <row r="206" ht="15.75" customHeight="1">
      <c r="A206" s="18"/>
      <c r="B206" s="18"/>
      <c r="C206" s="18"/>
      <c r="D206" s="18"/>
      <c r="E206" s="18"/>
      <c r="F206" s="18"/>
      <c r="G206" s="21">
        <v>4.0</v>
      </c>
      <c r="H206" s="22" t="s">
        <v>641</v>
      </c>
      <c r="I206" s="22"/>
      <c r="J206" s="22" t="s">
        <v>666</v>
      </c>
      <c r="K206" s="18"/>
      <c r="L206" s="18"/>
      <c r="M206" s="18"/>
      <c r="N206" s="18"/>
      <c r="O206" s="18"/>
    </row>
    <row r="207" ht="15.0" customHeight="1">
      <c r="A207" s="11" t="s">
        <v>667</v>
      </c>
      <c r="B207" s="12" t="s">
        <v>155</v>
      </c>
      <c r="C207" s="11" t="s">
        <v>668</v>
      </c>
      <c r="D207" s="25" t="s">
        <v>231</v>
      </c>
      <c r="E207" s="12" t="s">
        <v>523</v>
      </c>
      <c r="F207" s="12" t="s">
        <v>669</v>
      </c>
      <c r="G207" s="14">
        <v>1.0</v>
      </c>
      <c r="H207" s="15" t="s">
        <v>203</v>
      </c>
      <c r="I207" s="15"/>
      <c r="J207" s="15" t="s">
        <v>670</v>
      </c>
      <c r="K207" s="12" t="s">
        <v>119</v>
      </c>
      <c r="L207" s="16" t="s">
        <v>332</v>
      </c>
      <c r="M207" s="16" t="s">
        <v>184</v>
      </c>
      <c r="N207" s="12"/>
      <c r="O207" s="12"/>
    </row>
    <row r="208" ht="15.75" customHeight="1">
      <c r="A208" s="17"/>
      <c r="B208" s="17"/>
      <c r="C208" s="17"/>
      <c r="D208" s="17"/>
      <c r="E208" s="17"/>
      <c r="F208" s="17"/>
      <c r="G208" s="14">
        <v>2.0</v>
      </c>
      <c r="H208" s="15" t="s">
        <v>306</v>
      </c>
      <c r="I208" s="15"/>
      <c r="J208" s="15" t="s">
        <v>671</v>
      </c>
      <c r="K208" s="17"/>
      <c r="L208" s="17"/>
      <c r="M208" s="17"/>
      <c r="N208" s="17"/>
      <c r="O208" s="17"/>
    </row>
    <row r="209" ht="15.75" customHeight="1">
      <c r="A209" s="17"/>
      <c r="B209" s="17"/>
      <c r="C209" s="17"/>
      <c r="D209" s="17"/>
      <c r="E209" s="17"/>
      <c r="F209" s="17"/>
      <c r="G209" s="14">
        <v>3.0</v>
      </c>
      <c r="H209" s="15" t="s">
        <v>672</v>
      </c>
      <c r="I209" s="15"/>
      <c r="J209" s="15" t="s">
        <v>673</v>
      </c>
      <c r="K209" s="17"/>
      <c r="L209" s="17"/>
      <c r="M209" s="17"/>
      <c r="N209" s="17"/>
      <c r="O209" s="17"/>
    </row>
    <row r="210" ht="15.75" customHeight="1">
      <c r="A210" s="18"/>
      <c r="B210" s="18"/>
      <c r="C210" s="18"/>
      <c r="D210" s="18"/>
      <c r="E210" s="18"/>
      <c r="F210" s="18"/>
      <c r="G210" s="14">
        <v>4.0</v>
      </c>
      <c r="H210" s="15" t="s">
        <v>674</v>
      </c>
      <c r="I210" s="15"/>
      <c r="J210" s="15" t="s">
        <v>675</v>
      </c>
      <c r="K210" s="18"/>
      <c r="L210" s="18"/>
      <c r="M210" s="18"/>
      <c r="N210" s="18"/>
      <c r="O210" s="18"/>
    </row>
    <row r="211" ht="15.0" customHeight="1">
      <c r="A211" s="19" t="s">
        <v>676</v>
      </c>
      <c r="B211" s="20" t="s">
        <v>155</v>
      </c>
      <c r="C211" s="19" t="s">
        <v>677</v>
      </c>
      <c r="D211" s="25" t="s">
        <v>231</v>
      </c>
      <c r="E211" s="20" t="s">
        <v>523</v>
      </c>
      <c r="F211" s="20" t="s">
        <v>678</v>
      </c>
      <c r="G211" s="21">
        <v>1.0</v>
      </c>
      <c r="H211" s="22" t="s">
        <v>203</v>
      </c>
      <c r="I211" s="22"/>
      <c r="J211" s="22" t="s">
        <v>283</v>
      </c>
      <c r="K211" s="20" t="s">
        <v>119</v>
      </c>
      <c r="L211" s="23" t="s">
        <v>183</v>
      </c>
      <c r="M211" s="23" t="s">
        <v>184</v>
      </c>
      <c r="N211" s="20"/>
      <c r="O211" s="20"/>
    </row>
    <row r="212" ht="15.75" customHeight="1">
      <c r="A212" s="18"/>
      <c r="B212" s="18"/>
      <c r="C212" s="18"/>
      <c r="D212" s="18"/>
      <c r="E212" s="18"/>
      <c r="F212" s="18"/>
      <c r="G212" s="21">
        <v>2.0</v>
      </c>
      <c r="H212" s="22" t="s">
        <v>679</v>
      </c>
      <c r="I212" s="22" t="s">
        <v>576</v>
      </c>
      <c r="J212" s="22" t="s">
        <v>680</v>
      </c>
      <c r="K212" s="18"/>
      <c r="L212" s="18"/>
      <c r="M212" s="18"/>
      <c r="N212" s="18"/>
      <c r="O212" s="18"/>
    </row>
    <row r="213" ht="15.0" customHeight="1">
      <c r="A213" s="11" t="s">
        <v>681</v>
      </c>
      <c r="B213" s="12" t="s">
        <v>156</v>
      </c>
      <c r="C213" s="11" t="s">
        <v>682</v>
      </c>
      <c r="D213" s="13" t="s">
        <v>176</v>
      </c>
      <c r="E213" s="12" t="s">
        <v>212</v>
      </c>
      <c r="F213" s="12" t="s">
        <v>683</v>
      </c>
      <c r="G213" s="14">
        <v>1.0</v>
      </c>
      <c r="H213" s="15" t="s">
        <v>684</v>
      </c>
      <c r="I213" s="15"/>
      <c r="J213" s="15" t="s">
        <v>685</v>
      </c>
      <c r="K213" s="12" t="s">
        <v>12</v>
      </c>
      <c r="L213" s="16" t="s">
        <v>332</v>
      </c>
      <c r="M213" s="16" t="s">
        <v>184</v>
      </c>
      <c r="N213" s="12"/>
      <c r="O213" s="12"/>
    </row>
    <row r="214" ht="15.75" customHeight="1">
      <c r="A214" s="17"/>
      <c r="B214" s="17"/>
      <c r="C214" s="17"/>
      <c r="D214" s="17"/>
      <c r="E214" s="17"/>
      <c r="F214" s="17"/>
      <c r="G214" s="14">
        <v>2.0</v>
      </c>
      <c r="H214" s="15" t="s">
        <v>403</v>
      </c>
      <c r="I214" s="15"/>
      <c r="J214" s="15" t="s">
        <v>686</v>
      </c>
      <c r="K214" s="17"/>
      <c r="L214" s="17"/>
      <c r="M214" s="17"/>
      <c r="N214" s="17"/>
      <c r="O214" s="17"/>
    </row>
    <row r="215" ht="15.75" customHeight="1">
      <c r="A215" s="17"/>
      <c r="B215" s="17"/>
      <c r="C215" s="17"/>
      <c r="D215" s="17"/>
      <c r="E215" s="17"/>
      <c r="F215" s="17"/>
      <c r="G215" s="14">
        <v>3.0</v>
      </c>
      <c r="H215" s="15" t="s">
        <v>429</v>
      </c>
      <c r="I215" s="15"/>
      <c r="J215" s="15" t="s">
        <v>687</v>
      </c>
      <c r="K215" s="17"/>
      <c r="L215" s="17"/>
      <c r="M215" s="17"/>
      <c r="N215" s="17"/>
      <c r="O215" s="17"/>
    </row>
    <row r="216" ht="15.75" customHeight="1">
      <c r="A216" s="17"/>
      <c r="B216" s="17"/>
      <c r="C216" s="17"/>
      <c r="D216" s="17"/>
      <c r="E216" s="17"/>
      <c r="F216" s="17"/>
      <c r="G216" s="14">
        <v>4.0</v>
      </c>
      <c r="H216" s="15" t="s">
        <v>688</v>
      </c>
      <c r="I216" s="15"/>
      <c r="J216" s="15" t="s">
        <v>689</v>
      </c>
      <c r="K216" s="17"/>
      <c r="L216" s="17"/>
      <c r="M216" s="17"/>
      <c r="N216" s="17"/>
      <c r="O216" s="17"/>
    </row>
    <row r="217" ht="15.75" customHeight="1">
      <c r="A217" s="18"/>
      <c r="B217" s="18"/>
      <c r="C217" s="18"/>
      <c r="D217" s="18"/>
      <c r="E217" s="18"/>
      <c r="F217" s="18"/>
      <c r="G217" s="14">
        <v>5.0</v>
      </c>
      <c r="H217" s="15" t="s">
        <v>403</v>
      </c>
      <c r="I217" s="15"/>
      <c r="J217" s="15" t="s">
        <v>690</v>
      </c>
      <c r="K217" s="18"/>
      <c r="L217" s="18"/>
      <c r="M217" s="18"/>
      <c r="N217" s="18"/>
      <c r="O217" s="18"/>
    </row>
    <row r="218" ht="15.0" customHeight="1">
      <c r="A218" s="19" t="s">
        <v>691</v>
      </c>
      <c r="B218" s="20" t="s">
        <v>156</v>
      </c>
      <c r="C218" s="19" t="s">
        <v>692</v>
      </c>
      <c r="D218" s="13" t="s">
        <v>176</v>
      </c>
      <c r="E218" s="20" t="s">
        <v>212</v>
      </c>
      <c r="F218" s="20" t="s">
        <v>693</v>
      </c>
      <c r="G218" s="21">
        <v>1.0</v>
      </c>
      <c r="H218" s="22" t="s">
        <v>694</v>
      </c>
      <c r="I218" s="22"/>
      <c r="J218" s="22" t="s">
        <v>695</v>
      </c>
      <c r="K218" s="20" t="s">
        <v>12</v>
      </c>
      <c r="L218" s="23" t="s">
        <v>332</v>
      </c>
      <c r="M218" s="23" t="s">
        <v>184</v>
      </c>
      <c r="N218" s="20"/>
      <c r="O218" s="20"/>
    </row>
    <row r="219" ht="15.75" customHeight="1">
      <c r="A219" s="17"/>
      <c r="B219" s="17"/>
      <c r="C219" s="17"/>
      <c r="D219" s="17"/>
      <c r="E219" s="17"/>
      <c r="F219" s="17"/>
      <c r="G219" s="21">
        <v>2.0</v>
      </c>
      <c r="H219" s="22" t="s">
        <v>391</v>
      </c>
      <c r="I219" s="22"/>
      <c r="J219" s="22" t="s">
        <v>696</v>
      </c>
      <c r="K219" s="17"/>
      <c r="L219" s="17"/>
      <c r="M219" s="17"/>
      <c r="N219" s="17"/>
      <c r="O219" s="17"/>
    </row>
    <row r="220" ht="15.75" customHeight="1">
      <c r="A220" s="17"/>
      <c r="B220" s="17"/>
      <c r="C220" s="17"/>
      <c r="D220" s="17"/>
      <c r="E220" s="17"/>
      <c r="F220" s="17"/>
      <c r="G220" s="21">
        <v>3.0</v>
      </c>
      <c r="H220" s="22" t="s">
        <v>538</v>
      </c>
      <c r="I220" s="22"/>
      <c r="J220" s="22" t="s">
        <v>697</v>
      </c>
      <c r="K220" s="17"/>
      <c r="L220" s="17"/>
      <c r="M220" s="17"/>
      <c r="N220" s="17"/>
      <c r="O220" s="17"/>
    </row>
    <row r="221" ht="15.75" customHeight="1">
      <c r="A221" s="18"/>
      <c r="B221" s="18"/>
      <c r="C221" s="18"/>
      <c r="D221" s="18"/>
      <c r="E221" s="18"/>
      <c r="F221" s="18"/>
      <c r="G221" s="21">
        <v>4.0</v>
      </c>
      <c r="H221" s="22" t="s">
        <v>429</v>
      </c>
      <c r="I221" s="22"/>
      <c r="J221" s="22" t="s">
        <v>698</v>
      </c>
      <c r="K221" s="18"/>
      <c r="L221" s="18"/>
      <c r="M221" s="18"/>
      <c r="N221" s="18"/>
      <c r="O221" s="18"/>
    </row>
    <row r="222" ht="15.0" customHeight="1">
      <c r="A222" s="11" t="s">
        <v>699</v>
      </c>
      <c r="B222" s="12" t="s">
        <v>156</v>
      </c>
      <c r="C222" s="11" t="s">
        <v>700</v>
      </c>
      <c r="D222" s="25" t="s">
        <v>231</v>
      </c>
      <c r="E222" s="12" t="s">
        <v>177</v>
      </c>
      <c r="F222" s="12" t="s">
        <v>701</v>
      </c>
      <c r="G222" s="14">
        <v>1.0</v>
      </c>
      <c r="H222" s="15" t="s">
        <v>702</v>
      </c>
      <c r="I222" s="15"/>
      <c r="J222" s="15" t="s">
        <v>703</v>
      </c>
      <c r="K222" s="12" t="s">
        <v>12</v>
      </c>
      <c r="L222" s="16" t="s">
        <v>332</v>
      </c>
      <c r="M222" s="16" t="s">
        <v>184</v>
      </c>
      <c r="N222" s="12"/>
      <c r="O222" s="12"/>
    </row>
    <row r="223" ht="15.75" customHeight="1">
      <c r="A223" s="17"/>
      <c r="B223" s="17"/>
      <c r="C223" s="17"/>
      <c r="D223" s="17"/>
      <c r="E223" s="17"/>
      <c r="F223" s="17"/>
      <c r="G223" s="14">
        <v>2.0</v>
      </c>
      <c r="H223" s="15" t="s">
        <v>704</v>
      </c>
      <c r="I223" s="15"/>
      <c r="J223" s="15" t="s">
        <v>705</v>
      </c>
      <c r="K223" s="17"/>
      <c r="L223" s="17"/>
      <c r="M223" s="17"/>
      <c r="N223" s="17"/>
      <c r="O223" s="17"/>
    </row>
    <row r="224" ht="15.75" customHeight="1">
      <c r="A224" s="17"/>
      <c r="B224" s="17"/>
      <c r="C224" s="17"/>
      <c r="D224" s="17"/>
      <c r="E224" s="17"/>
      <c r="F224" s="17"/>
      <c r="G224" s="14">
        <v>3.0</v>
      </c>
      <c r="H224" s="15" t="s">
        <v>706</v>
      </c>
      <c r="I224" s="15"/>
      <c r="J224" s="15" t="s">
        <v>707</v>
      </c>
      <c r="K224" s="17"/>
      <c r="L224" s="17"/>
      <c r="M224" s="17"/>
      <c r="N224" s="17"/>
      <c r="O224" s="17"/>
    </row>
    <row r="225" ht="15.75" customHeight="1">
      <c r="A225" s="18"/>
      <c r="B225" s="18"/>
      <c r="C225" s="18"/>
      <c r="D225" s="18"/>
      <c r="E225" s="18"/>
      <c r="F225" s="18"/>
      <c r="G225" s="14">
        <v>4.0</v>
      </c>
      <c r="H225" s="15" t="s">
        <v>510</v>
      </c>
      <c r="I225" s="15"/>
      <c r="J225" s="15" t="s">
        <v>708</v>
      </c>
      <c r="K225" s="18"/>
      <c r="L225" s="18"/>
      <c r="M225" s="18"/>
      <c r="N225" s="18"/>
      <c r="O225" s="18"/>
    </row>
    <row r="226" ht="15.0" customHeight="1">
      <c r="A226" s="19" t="s">
        <v>709</v>
      </c>
      <c r="B226" s="20" t="s">
        <v>156</v>
      </c>
      <c r="C226" s="19" t="s">
        <v>710</v>
      </c>
      <c r="D226" s="25" t="s">
        <v>231</v>
      </c>
      <c r="E226" s="20" t="s">
        <v>212</v>
      </c>
      <c r="F226" s="20" t="s">
        <v>711</v>
      </c>
      <c r="G226" s="21">
        <v>1.0</v>
      </c>
      <c r="H226" s="22" t="s">
        <v>712</v>
      </c>
      <c r="I226" s="22"/>
      <c r="J226" s="22" t="s">
        <v>713</v>
      </c>
      <c r="K226" s="20" t="s">
        <v>12</v>
      </c>
      <c r="L226" s="23" t="s">
        <v>572</v>
      </c>
      <c r="M226" s="23" t="s">
        <v>184</v>
      </c>
      <c r="N226" s="20"/>
      <c r="O226" s="20"/>
    </row>
    <row r="227" ht="15.75" customHeight="1">
      <c r="A227" s="17"/>
      <c r="B227" s="17"/>
      <c r="C227" s="17"/>
      <c r="D227" s="17"/>
      <c r="E227" s="17"/>
      <c r="F227" s="17"/>
      <c r="G227" s="21">
        <v>2.0</v>
      </c>
      <c r="H227" s="22" t="s">
        <v>412</v>
      </c>
      <c r="I227" s="22"/>
      <c r="J227" s="22" t="s">
        <v>714</v>
      </c>
      <c r="K227" s="17"/>
      <c r="L227" s="17"/>
      <c r="M227" s="17"/>
      <c r="N227" s="17"/>
      <c r="O227" s="17"/>
    </row>
    <row r="228" ht="15.75" customHeight="1">
      <c r="A228" s="17"/>
      <c r="B228" s="17"/>
      <c r="C228" s="17"/>
      <c r="D228" s="17"/>
      <c r="E228" s="17"/>
      <c r="F228" s="17"/>
      <c r="G228" s="21">
        <v>3.0</v>
      </c>
      <c r="H228" s="22" t="s">
        <v>429</v>
      </c>
      <c r="I228" s="22"/>
      <c r="J228" s="22" t="s">
        <v>715</v>
      </c>
      <c r="K228" s="17"/>
      <c r="L228" s="17"/>
      <c r="M228" s="17"/>
      <c r="N228" s="17"/>
      <c r="O228" s="17"/>
    </row>
    <row r="229" ht="15.75" customHeight="1">
      <c r="A229" s="18"/>
      <c r="B229" s="18"/>
      <c r="C229" s="18"/>
      <c r="D229" s="18"/>
      <c r="E229" s="18"/>
      <c r="F229" s="18"/>
      <c r="G229" s="21">
        <v>4.0</v>
      </c>
      <c r="H229" s="22" t="s">
        <v>391</v>
      </c>
      <c r="I229" s="22"/>
      <c r="J229" s="22" t="s">
        <v>716</v>
      </c>
      <c r="K229" s="18"/>
      <c r="L229" s="18"/>
      <c r="M229" s="18"/>
      <c r="N229" s="18"/>
      <c r="O229" s="18"/>
    </row>
    <row r="230" ht="15.0" customHeight="1">
      <c r="A230" s="11" t="s">
        <v>717</v>
      </c>
      <c r="B230" s="12" t="s">
        <v>156</v>
      </c>
      <c r="C230" s="11" t="s">
        <v>718</v>
      </c>
      <c r="D230" s="25" t="s">
        <v>231</v>
      </c>
      <c r="E230" s="12" t="s">
        <v>232</v>
      </c>
      <c r="F230" s="12" t="s">
        <v>719</v>
      </c>
      <c r="G230" s="14">
        <v>1.0</v>
      </c>
      <c r="H230" s="15" t="s">
        <v>720</v>
      </c>
      <c r="I230" s="15"/>
      <c r="J230" s="15" t="s">
        <v>721</v>
      </c>
      <c r="K230" s="12" t="s">
        <v>12</v>
      </c>
      <c r="L230" s="16" t="s">
        <v>572</v>
      </c>
      <c r="M230" s="16" t="s">
        <v>184</v>
      </c>
      <c r="N230" s="12"/>
      <c r="O230" s="12"/>
    </row>
    <row r="231" ht="15.75" customHeight="1">
      <c r="A231" s="17"/>
      <c r="B231" s="17"/>
      <c r="C231" s="17"/>
      <c r="D231" s="17"/>
      <c r="E231" s="17"/>
      <c r="F231" s="17"/>
      <c r="G231" s="14">
        <v>2.0</v>
      </c>
      <c r="H231" s="15" t="s">
        <v>187</v>
      </c>
      <c r="I231" s="15"/>
      <c r="J231" s="15" t="s">
        <v>722</v>
      </c>
      <c r="K231" s="17"/>
      <c r="L231" s="17"/>
      <c r="M231" s="17"/>
      <c r="N231" s="17"/>
      <c r="O231" s="17"/>
    </row>
    <row r="232" ht="15.75" customHeight="1">
      <c r="A232" s="18"/>
      <c r="B232" s="18"/>
      <c r="C232" s="18"/>
      <c r="D232" s="18"/>
      <c r="E232" s="18"/>
      <c r="F232" s="18"/>
      <c r="G232" s="14">
        <v>3.0</v>
      </c>
      <c r="H232" s="15" t="s">
        <v>391</v>
      </c>
      <c r="I232" s="15"/>
      <c r="J232" s="15" t="s">
        <v>723</v>
      </c>
      <c r="K232" s="18"/>
      <c r="L232" s="18"/>
      <c r="M232" s="18"/>
      <c r="N232" s="18"/>
      <c r="O232" s="18"/>
    </row>
    <row r="233" ht="15.0" customHeight="1">
      <c r="A233" s="19" t="s">
        <v>724</v>
      </c>
      <c r="B233" s="20" t="s">
        <v>156</v>
      </c>
      <c r="C233" s="19" t="s">
        <v>725</v>
      </c>
      <c r="D233" s="25" t="s">
        <v>231</v>
      </c>
      <c r="E233" s="20" t="s">
        <v>232</v>
      </c>
      <c r="F233" s="20" t="s">
        <v>726</v>
      </c>
      <c r="G233" s="21">
        <v>1.0</v>
      </c>
      <c r="H233" s="22" t="s">
        <v>727</v>
      </c>
      <c r="I233" s="22"/>
      <c r="J233" s="22" t="s">
        <v>728</v>
      </c>
      <c r="K233" s="20" t="s">
        <v>12</v>
      </c>
      <c r="L233" s="23" t="s">
        <v>332</v>
      </c>
      <c r="M233" s="23" t="s">
        <v>184</v>
      </c>
      <c r="N233" s="20"/>
      <c r="O233" s="20"/>
    </row>
    <row r="234" ht="15.75" customHeight="1">
      <c r="A234" s="17"/>
      <c r="B234" s="17"/>
      <c r="C234" s="17"/>
      <c r="D234" s="17"/>
      <c r="E234" s="17"/>
      <c r="F234" s="17"/>
      <c r="G234" s="21">
        <v>2.0</v>
      </c>
      <c r="H234" s="22" t="s">
        <v>217</v>
      </c>
      <c r="I234" s="22"/>
      <c r="J234" s="22" t="s">
        <v>729</v>
      </c>
      <c r="K234" s="17"/>
      <c r="L234" s="17"/>
      <c r="M234" s="17"/>
      <c r="N234" s="17"/>
      <c r="O234" s="17"/>
    </row>
    <row r="235" ht="15.75" customHeight="1">
      <c r="A235" s="18"/>
      <c r="B235" s="18"/>
      <c r="C235" s="18"/>
      <c r="D235" s="18"/>
      <c r="E235" s="18"/>
      <c r="F235" s="18"/>
      <c r="G235" s="21">
        <v>3.0</v>
      </c>
      <c r="H235" s="22" t="s">
        <v>730</v>
      </c>
      <c r="I235" s="22"/>
      <c r="J235" s="22" t="s">
        <v>731</v>
      </c>
      <c r="K235" s="18"/>
      <c r="L235" s="18"/>
      <c r="M235" s="18"/>
      <c r="N235" s="18"/>
      <c r="O235" s="18"/>
    </row>
    <row r="236" ht="15.0" customHeight="1">
      <c r="A236" s="11" t="s">
        <v>732</v>
      </c>
      <c r="B236" s="12" t="s">
        <v>156</v>
      </c>
      <c r="C236" s="11" t="s">
        <v>733</v>
      </c>
      <c r="D236" s="13" t="s">
        <v>176</v>
      </c>
      <c r="E236" s="12" t="s">
        <v>269</v>
      </c>
      <c r="F236" s="12" t="s">
        <v>734</v>
      </c>
      <c r="G236" s="14">
        <v>1.0</v>
      </c>
      <c r="H236" s="15" t="s">
        <v>203</v>
      </c>
      <c r="I236" s="15"/>
      <c r="J236" s="15" t="s">
        <v>283</v>
      </c>
      <c r="K236" s="12" t="s">
        <v>294</v>
      </c>
      <c r="L236" s="16" t="s">
        <v>183</v>
      </c>
      <c r="M236" s="16" t="s">
        <v>184</v>
      </c>
      <c r="N236" s="12"/>
      <c r="O236" s="12"/>
    </row>
    <row r="237" ht="15.75" customHeight="1">
      <c r="A237" s="17"/>
      <c r="B237" s="17"/>
      <c r="C237" s="17"/>
      <c r="D237" s="17"/>
      <c r="E237" s="17"/>
      <c r="F237" s="17"/>
      <c r="G237" s="14">
        <v>2.0</v>
      </c>
      <c r="H237" s="15" t="s">
        <v>391</v>
      </c>
      <c r="I237" s="15"/>
      <c r="J237" s="15" t="s">
        <v>735</v>
      </c>
      <c r="K237" s="17"/>
      <c r="L237" s="17"/>
      <c r="M237" s="17"/>
      <c r="N237" s="17"/>
      <c r="O237" s="17"/>
    </row>
    <row r="238" ht="15.75" customHeight="1">
      <c r="A238" s="17"/>
      <c r="B238" s="17"/>
      <c r="C238" s="17"/>
      <c r="D238" s="17"/>
      <c r="E238" s="17"/>
      <c r="F238" s="17"/>
      <c r="G238" s="14">
        <v>3.0</v>
      </c>
      <c r="H238" s="15" t="s">
        <v>736</v>
      </c>
      <c r="I238" s="15"/>
      <c r="J238" s="15" t="s">
        <v>737</v>
      </c>
      <c r="K238" s="17"/>
      <c r="L238" s="17"/>
      <c r="M238" s="17"/>
      <c r="N238" s="17"/>
      <c r="O238" s="17"/>
    </row>
    <row r="239" ht="15.75" customHeight="1">
      <c r="A239" s="18"/>
      <c r="B239" s="18"/>
      <c r="C239" s="18"/>
      <c r="D239" s="18"/>
      <c r="E239" s="18"/>
      <c r="F239" s="18"/>
      <c r="G239" s="14">
        <v>4.0</v>
      </c>
      <c r="H239" s="15" t="s">
        <v>738</v>
      </c>
      <c r="I239" s="15"/>
      <c r="J239" s="15" t="s">
        <v>739</v>
      </c>
      <c r="K239" s="18"/>
      <c r="L239" s="18"/>
      <c r="M239" s="18"/>
      <c r="N239" s="18"/>
      <c r="O239" s="18"/>
    </row>
    <row r="240" ht="15.0" customHeight="1">
      <c r="A240" s="19" t="s">
        <v>740</v>
      </c>
      <c r="B240" s="20" t="s">
        <v>156</v>
      </c>
      <c r="C240" s="19" t="s">
        <v>741</v>
      </c>
      <c r="D240" s="26" t="s">
        <v>742</v>
      </c>
      <c r="E240" s="20" t="s">
        <v>232</v>
      </c>
      <c r="F240" s="20" t="s">
        <v>743</v>
      </c>
      <c r="G240" s="21">
        <v>1.0</v>
      </c>
      <c r="H240" s="22" t="s">
        <v>744</v>
      </c>
      <c r="I240" s="22"/>
      <c r="J240" s="22" t="s">
        <v>745</v>
      </c>
      <c r="K240" s="20" t="s">
        <v>12</v>
      </c>
      <c r="L240" s="23" t="s">
        <v>332</v>
      </c>
      <c r="M240" s="23" t="s">
        <v>184</v>
      </c>
      <c r="N240" s="20"/>
      <c r="O240" s="20"/>
    </row>
    <row r="241" ht="15.75" customHeight="1">
      <c r="A241" s="17"/>
      <c r="B241" s="17"/>
      <c r="C241" s="17"/>
      <c r="D241" s="17"/>
      <c r="E241" s="17"/>
      <c r="F241" s="17"/>
      <c r="G241" s="21">
        <v>2.0</v>
      </c>
      <c r="H241" s="22" t="s">
        <v>746</v>
      </c>
      <c r="I241" s="22"/>
      <c r="J241" s="22" t="s">
        <v>747</v>
      </c>
      <c r="K241" s="17"/>
      <c r="L241" s="17"/>
      <c r="M241" s="17"/>
      <c r="N241" s="17"/>
      <c r="O241" s="17"/>
    </row>
    <row r="242" ht="15.75" customHeight="1">
      <c r="A242" s="18"/>
      <c r="B242" s="18"/>
      <c r="C242" s="18"/>
      <c r="D242" s="18"/>
      <c r="E242" s="18"/>
      <c r="F242" s="18"/>
      <c r="G242" s="21">
        <v>3.0</v>
      </c>
      <c r="H242" s="22" t="s">
        <v>748</v>
      </c>
      <c r="I242" s="22"/>
      <c r="J242" s="22" t="s">
        <v>749</v>
      </c>
      <c r="K242" s="18"/>
      <c r="L242" s="18"/>
      <c r="M242" s="18"/>
      <c r="N242" s="18"/>
      <c r="O242" s="18"/>
    </row>
    <row r="243" ht="15.0" customHeight="1">
      <c r="A243" s="11" t="s">
        <v>750</v>
      </c>
      <c r="B243" s="12" t="s">
        <v>157</v>
      </c>
      <c r="C243" s="11" t="s">
        <v>751</v>
      </c>
      <c r="D243" s="13" t="s">
        <v>176</v>
      </c>
      <c r="E243" s="12" t="s">
        <v>269</v>
      </c>
      <c r="F243" s="12" t="s">
        <v>752</v>
      </c>
      <c r="G243" s="14">
        <v>1.0</v>
      </c>
      <c r="H243" s="15" t="s">
        <v>258</v>
      </c>
      <c r="I243" s="15"/>
      <c r="J243" s="15" t="s">
        <v>283</v>
      </c>
      <c r="K243" s="12" t="s">
        <v>753</v>
      </c>
      <c r="L243" s="16" t="s">
        <v>183</v>
      </c>
      <c r="M243" s="16" t="s">
        <v>184</v>
      </c>
      <c r="N243" s="12"/>
      <c r="O243" s="12"/>
    </row>
    <row r="244" ht="15.75" customHeight="1">
      <c r="A244" s="17"/>
      <c r="B244" s="17"/>
      <c r="C244" s="17"/>
      <c r="D244" s="17"/>
      <c r="E244" s="17"/>
      <c r="F244" s="17"/>
      <c r="G244" s="14">
        <v>2.0</v>
      </c>
      <c r="H244" s="15" t="s">
        <v>754</v>
      </c>
      <c r="I244" s="15"/>
      <c r="J244" s="15" t="s">
        <v>755</v>
      </c>
      <c r="K244" s="17"/>
      <c r="L244" s="17"/>
      <c r="M244" s="17"/>
      <c r="N244" s="17"/>
      <c r="O244" s="17"/>
    </row>
    <row r="245" ht="15.75" customHeight="1">
      <c r="A245" s="17"/>
      <c r="B245" s="17"/>
      <c r="C245" s="17"/>
      <c r="D245" s="17"/>
      <c r="E245" s="17"/>
      <c r="F245" s="17"/>
      <c r="G245" s="14">
        <v>3.0</v>
      </c>
      <c r="H245" s="15" t="s">
        <v>756</v>
      </c>
      <c r="I245" s="15"/>
      <c r="J245" s="15" t="s">
        <v>757</v>
      </c>
      <c r="K245" s="17"/>
      <c r="L245" s="17"/>
      <c r="M245" s="17"/>
      <c r="N245" s="17"/>
      <c r="O245" s="17"/>
    </row>
    <row r="246" ht="15.75" customHeight="1">
      <c r="A246" s="18"/>
      <c r="B246" s="18"/>
      <c r="C246" s="18"/>
      <c r="D246" s="18"/>
      <c r="E246" s="18"/>
      <c r="F246" s="18"/>
      <c r="G246" s="14">
        <v>4.0</v>
      </c>
      <c r="H246" s="15" t="s">
        <v>758</v>
      </c>
      <c r="I246" s="15"/>
      <c r="J246" s="15" t="s">
        <v>759</v>
      </c>
      <c r="K246" s="18"/>
      <c r="L246" s="18"/>
      <c r="M246" s="18"/>
      <c r="N246" s="18"/>
      <c r="O246" s="18"/>
    </row>
    <row r="247" ht="15.0" customHeight="1">
      <c r="A247" s="19" t="s">
        <v>760</v>
      </c>
      <c r="B247" s="20" t="s">
        <v>157</v>
      </c>
      <c r="C247" s="19" t="s">
        <v>761</v>
      </c>
      <c r="D247" s="13" t="s">
        <v>176</v>
      </c>
      <c r="E247" s="20" t="s">
        <v>269</v>
      </c>
      <c r="F247" s="20" t="s">
        <v>762</v>
      </c>
      <c r="G247" s="21">
        <v>1.0</v>
      </c>
      <c r="H247" s="22" t="s">
        <v>242</v>
      </c>
      <c r="I247" s="22"/>
      <c r="J247" s="22" t="s">
        <v>283</v>
      </c>
      <c r="K247" s="20" t="s">
        <v>763</v>
      </c>
      <c r="L247" s="23" t="s">
        <v>183</v>
      </c>
      <c r="M247" s="23" t="s">
        <v>184</v>
      </c>
      <c r="N247" s="20"/>
      <c r="O247" s="20"/>
    </row>
    <row r="248" ht="15.75" customHeight="1">
      <c r="A248" s="17"/>
      <c r="B248" s="17"/>
      <c r="C248" s="17"/>
      <c r="D248" s="17"/>
      <c r="E248" s="17"/>
      <c r="F248" s="17"/>
      <c r="G248" s="21">
        <v>2.0</v>
      </c>
      <c r="H248" s="22" t="s">
        <v>245</v>
      </c>
      <c r="I248" s="22"/>
      <c r="J248" s="22" t="s">
        <v>246</v>
      </c>
      <c r="K248" s="17"/>
      <c r="L248" s="17"/>
      <c r="M248" s="17"/>
      <c r="N248" s="17"/>
      <c r="O248" s="17"/>
    </row>
    <row r="249" ht="15.75" customHeight="1">
      <c r="A249" s="17"/>
      <c r="B249" s="17"/>
      <c r="C249" s="17"/>
      <c r="D249" s="17"/>
      <c r="E249" s="17"/>
      <c r="F249" s="17"/>
      <c r="G249" s="21">
        <v>3.0</v>
      </c>
      <c r="H249" s="22" t="s">
        <v>764</v>
      </c>
      <c r="I249" s="22"/>
      <c r="J249" s="22" t="s">
        <v>765</v>
      </c>
      <c r="K249" s="17"/>
      <c r="L249" s="17"/>
      <c r="M249" s="17"/>
      <c r="N249" s="17"/>
      <c r="O249" s="17"/>
    </row>
    <row r="250" ht="15.75" customHeight="1">
      <c r="A250" s="18"/>
      <c r="B250" s="18"/>
      <c r="C250" s="18"/>
      <c r="D250" s="18"/>
      <c r="E250" s="18"/>
      <c r="F250" s="18"/>
      <c r="G250" s="21">
        <v>4.0</v>
      </c>
      <c r="H250" s="22" t="s">
        <v>187</v>
      </c>
      <c r="I250" s="22"/>
      <c r="J250" s="22" t="s">
        <v>766</v>
      </c>
      <c r="K250" s="18"/>
      <c r="L250" s="18"/>
      <c r="M250" s="18"/>
      <c r="N250" s="18"/>
      <c r="O250" s="18"/>
    </row>
    <row r="251" ht="15.0" customHeight="1">
      <c r="A251" s="11" t="s">
        <v>767</v>
      </c>
      <c r="B251" s="12" t="s">
        <v>157</v>
      </c>
      <c r="C251" s="11" t="s">
        <v>768</v>
      </c>
      <c r="D251" s="25" t="s">
        <v>231</v>
      </c>
      <c r="E251" s="12" t="s">
        <v>269</v>
      </c>
      <c r="F251" s="12" t="s">
        <v>769</v>
      </c>
      <c r="G251" s="14">
        <v>1.0</v>
      </c>
      <c r="H251" s="15" t="s">
        <v>258</v>
      </c>
      <c r="I251" s="15"/>
      <c r="J251" s="15" t="s">
        <v>283</v>
      </c>
      <c r="K251" s="12" t="s">
        <v>753</v>
      </c>
      <c r="L251" s="16" t="s">
        <v>183</v>
      </c>
      <c r="M251" s="16" t="s">
        <v>184</v>
      </c>
      <c r="N251" s="12"/>
      <c r="O251" s="12"/>
    </row>
    <row r="252" ht="15.75" customHeight="1">
      <c r="A252" s="17"/>
      <c r="B252" s="17"/>
      <c r="C252" s="17"/>
      <c r="D252" s="17"/>
      <c r="E252" s="17"/>
      <c r="F252" s="17"/>
      <c r="G252" s="14">
        <v>2.0</v>
      </c>
      <c r="H252" s="15" t="s">
        <v>374</v>
      </c>
      <c r="I252" s="15"/>
      <c r="J252" s="15" t="s">
        <v>770</v>
      </c>
      <c r="K252" s="17"/>
      <c r="L252" s="17"/>
      <c r="M252" s="17"/>
      <c r="N252" s="17"/>
      <c r="O252" s="17"/>
    </row>
    <row r="253" ht="15.75" customHeight="1">
      <c r="A253" s="17"/>
      <c r="B253" s="17"/>
      <c r="C253" s="17"/>
      <c r="D253" s="17"/>
      <c r="E253" s="17"/>
      <c r="F253" s="17"/>
      <c r="G253" s="14">
        <v>3.0</v>
      </c>
      <c r="H253" s="15" t="s">
        <v>771</v>
      </c>
      <c r="I253" s="15"/>
      <c r="J253" s="15" t="s">
        <v>772</v>
      </c>
      <c r="K253" s="17"/>
      <c r="L253" s="17"/>
      <c r="M253" s="17"/>
      <c r="N253" s="17"/>
      <c r="O253" s="17"/>
    </row>
    <row r="254" ht="15.75" customHeight="1">
      <c r="A254" s="18"/>
      <c r="B254" s="18"/>
      <c r="C254" s="18"/>
      <c r="D254" s="18"/>
      <c r="E254" s="18"/>
      <c r="F254" s="18"/>
      <c r="G254" s="14">
        <v>4.0</v>
      </c>
      <c r="H254" s="15" t="s">
        <v>187</v>
      </c>
      <c r="I254" s="15"/>
      <c r="J254" s="15" t="s">
        <v>773</v>
      </c>
      <c r="K254" s="18"/>
      <c r="L254" s="18"/>
      <c r="M254" s="18"/>
      <c r="N254" s="18"/>
      <c r="O254" s="18"/>
    </row>
    <row r="255" ht="15.0" customHeight="1">
      <c r="A255" s="19" t="s">
        <v>774</v>
      </c>
      <c r="B255" s="20" t="s">
        <v>157</v>
      </c>
      <c r="C255" s="19" t="s">
        <v>775</v>
      </c>
      <c r="D255" s="24" t="s">
        <v>150</v>
      </c>
      <c r="E255" s="20" t="s">
        <v>269</v>
      </c>
      <c r="F255" s="20" t="s">
        <v>776</v>
      </c>
      <c r="G255" s="21">
        <v>1.0</v>
      </c>
      <c r="H255" s="22" t="s">
        <v>777</v>
      </c>
      <c r="I255" s="22"/>
      <c r="J255" s="22" t="s">
        <v>778</v>
      </c>
      <c r="K255" s="20" t="s">
        <v>779</v>
      </c>
      <c r="L255" s="23" t="s">
        <v>183</v>
      </c>
      <c r="M255" s="23" t="s">
        <v>184</v>
      </c>
      <c r="N255" s="20"/>
      <c r="O255" s="20"/>
    </row>
    <row r="256" ht="15.75" customHeight="1">
      <c r="A256" s="17"/>
      <c r="B256" s="17"/>
      <c r="C256" s="17"/>
      <c r="D256" s="17"/>
      <c r="E256" s="17"/>
      <c r="F256" s="17"/>
      <c r="G256" s="21">
        <v>2.0</v>
      </c>
      <c r="H256" s="22" t="s">
        <v>311</v>
      </c>
      <c r="I256" s="22"/>
      <c r="J256" s="22" t="s">
        <v>780</v>
      </c>
      <c r="K256" s="17"/>
      <c r="L256" s="17"/>
      <c r="M256" s="17"/>
      <c r="N256" s="17"/>
      <c r="O256" s="17"/>
    </row>
    <row r="257" ht="15.75" customHeight="1">
      <c r="A257" s="17"/>
      <c r="B257" s="17"/>
      <c r="C257" s="17"/>
      <c r="D257" s="17"/>
      <c r="E257" s="17"/>
      <c r="F257" s="17"/>
      <c r="G257" s="21">
        <v>3.0</v>
      </c>
      <c r="H257" s="22" t="s">
        <v>781</v>
      </c>
      <c r="I257" s="22"/>
      <c r="J257" s="22" t="s">
        <v>782</v>
      </c>
      <c r="K257" s="17"/>
      <c r="L257" s="17"/>
      <c r="M257" s="17"/>
      <c r="N257" s="17"/>
      <c r="O257" s="17"/>
    </row>
    <row r="258" ht="15.75" customHeight="1">
      <c r="A258" s="17"/>
      <c r="B258" s="17"/>
      <c r="C258" s="17"/>
      <c r="D258" s="17"/>
      <c r="E258" s="17"/>
      <c r="F258" s="17"/>
      <c r="G258" s="21">
        <v>4.0</v>
      </c>
      <c r="H258" s="22" t="s">
        <v>311</v>
      </c>
      <c r="I258" s="22"/>
      <c r="J258" s="22" t="s">
        <v>780</v>
      </c>
      <c r="K258" s="17"/>
      <c r="L258" s="17"/>
      <c r="M258" s="17"/>
      <c r="N258" s="17"/>
      <c r="O258" s="17"/>
    </row>
    <row r="259" ht="15.75" customHeight="1">
      <c r="A259" s="17"/>
      <c r="B259" s="17"/>
      <c r="C259" s="17"/>
      <c r="D259" s="17"/>
      <c r="E259" s="17"/>
      <c r="F259" s="17"/>
      <c r="G259" s="21">
        <v>5.0</v>
      </c>
      <c r="H259" s="22" t="s">
        <v>783</v>
      </c>
      <c r="I259" s="22"/>
      <c r="J259" s="22" t="s">
        <v>784</v>
      </c>
      <c r="K259" s="17"/>
      <c r="L259" s="17"/>
      <c r="M259" s="17"/>
      <c r="N259" s="17"/>
      <c r="O259" s="17"/>
    </row>
    <row r="260" ht="15.75" customHeight="1">
      <c r="A260" s="18"/>
      <c r="B260" s="18"/>
      <c r="C260" s="18"/>
      <c r="D260" s="18"/>
      <c r="E260" s="18"/>
      <c r="F260" s="18"/>
      <c r="G260" s="21">
        <v>6.0</v>
      </c>
      <c r="H260" s="22" t="s">
        <v>187</v>
      </c>
      <c r="I260" s="22"/>
      <c r="J260" s="22" t="s">
        <v>785</v>
      </c>
      <c r="K260" s="18"/>
      <c r="L260" s="18"/>
      <c r="M260" s="18"/>
      <c r="N260" s="18"/>
      <c r="O260" s="18"/>
    </row>
    <row r="261" ht="15.0" customHeight="1">
      <c r="A261" s="11" t="s">
        <v>786</v>
      </c>
      <c r="B261" s="12" t="s">
        <v>157</v>
      </c>
      <c r="C261" s="11" t="s">
        <v>787</v>
      </c>
      <c r="D261" s="25" t="s">
        <v>231</v>
      </c>
      <c r="E261" s="12" t="s">
        <v>269</v>
      </c>
      <c r="F261" s="12" t="s">
        <v>788</v>
      </c>
      <c r="G261" s="14">
        <v>1.0</v>
      </c>
      <c r="H261" s="15" t="s">
        <v>789</v>
      </c>
      <c r="I261" s="15"/>
      <c r="J261" s="15" t="s">
        <v>790</v>
      </c>
      <c r="K261" s="12" t="s">
        <v>791</v>
      </c>
      <c r="L261" s="16" t="s">
        <v>183</v>
      </c>
      <c r="M261" s="16" t="s">
        <v>184</v>
      </c>
      <c r="N261" s="12"/>
      <c r="O261" s="12"/>
    </row>
    <row r="262" ht="15.75" customHeight="1">
      <c r="A262" s="18"/>
      <c r="B262" s="18"/>
      <c r="C262" s="18"/>
      <c r="D262" s="18"/>
      <c r="E262" s="18"/>
      <c r="F262" s="18"/>
      <c r="G262" s="14">
        <v>2.0</v>
      </c>
      <c r="H262" s="15" t="s">
        <v>792</v>
      </c>
      <c r="I262" s="15"/>
      <c r="J262" s="15" t="s">
        <v>793</v>
      </c>
      <c r="K262" s="18"/>
      <c r="L262" s="18"/>
      <c r="M262" s="18"/>
      <c r="N262" s="18"/>
      <c r="O262" s="18"/>
    </row>
    <row r="263" ht="15.0" customHeight="1">
      <c r="A263" s="19" t="s">
        <v>794</v>
      </c>
      <c r="B263" s="20" t="s">
        <v>157</v>
      </c>
      <c r="C263" s="19" t="s">
        <v>795</v>
      </c>
      <c r="D263" s="24" t="s">
        <v>150</v>
      </c>
      <c r="E263" s="20" t="s">
        <v>796</v>
      </c>
      <c r="F263" s="20" t="s">
        <v>797</v>
      </c>
      <c r="G263" s="21">
        <v>1.0</v>
      </c>
      <c r="H263" s="22" t="s">
        <v>203</v>
      </c>
      <c r="I263" s="22"/>
      <c r="J263" s="22" t="s">
        <v>798</v>
      </c>
      <c r="K263" s="20" t="s">
        <v>12</v>
      </c>
      <c r="L263" s="23" t="s">
        <v>183</v>
      </c>
      <c r="M263" s="23" t="s">
        <v>184</v>
      </c>
      <c r="N263" s="20"/>
      <c r="O263" s="20"/>
    </row>
    <row r="264" ht="15.75" customHeight="1">
      <c r="A264" s="17"/>
      <c r="B264" s="17"/>
      <c r="C264" s="17"/>
      <c r="D264" s="17"/>
      <c r="E264" s="17"/>
      <c r="F264" s="17"/>
      <c r="G264" s="21">
        <v>2.0</v>
      </c>
      <c r="H264" s="22" t="s">
        <v>187</v>
      </c>
      <c r="I264" s="22"/>
      <c r="J264" s="22" t="s">
        <v>320</v>
      </c>
      <c r="K264" s="17"/>
      <c r="L264" s="17"/>
      <c r="M264" s="17"/>
      <c r="N264" s="17"/>
      <c r="O264" s="17"/>
    </row>
    <row r="265" ht="15.75" customHeight="1">
      <c r="A265" s="18"/>
      <c r="B265" s="18"/>
      <c r="C265" s="18"/>
      <c r="D265" s="18"/>
      <c r="E265" s="18"/>
      <c r="F265" s="18"/>
      <c r="G265" s="21">
        <v>3.0</v>
      </c>
      <c r="H265" s="22" t="s">
        <v>538</v>
      </c>
      <c r="I265" s="22"/>
      <c r="J265" s="22" t="s">
        <v>799</v>
      </c>
      <c r="K265" s="18"/>
      <c r="L265" s="18"/>
      <c r="M265" s="18"/>
      <c r="N265" s="18"/>
      <c r="O265" s="18"/>
    </row>
    <row r="266" ht="15.0" customHeight="1">
      <c r="A266" s="11" t="s">
        <v>800</v>
      </c>
      <c r="B266" s="12" t="s">
        <v>157</v>
      </c>
      <c r="C266" s="11" t="s">
        <v>801</v>
      </c>
      <c r="D266" s="24" t="s">
        <v>150</v>
      </c>
      <c r="E266" s="12" t="s">
        <v>796</v>
      </c>
      <c r="F266" s="12" t="s">
        <v>802</v>
      </c>
      <c r="G266" s="14">
        <v>1.0</v>
      </c>
      <c r="H266" s="15" t="s">
        <v>203</v>
      </c>
      <c r="I266" s="15"/>
      <c r="J266" s="15" t="s">
        <v>803</v>
      </c>
      <c r="K266" s="12" t="s">
        <v>244</v>
      </c>
      <c r="L266" s="16" t="s">
        <v>183</v>
      </c>
      <c r="M266" s="16" t="s">
        <v>184</v>
      </c>
      <c r="N266" s="12"/>
      <c r="O266" s="12"/>
    </row>
    <row r="267" ht="15.75" customHeight="1">
      <c r="A267" s="17"/>
      <c r="B267" s="17"/>
      <c r="C267" s="17"/>
      <c r="D267" s="17"/>
      <c r="E267" s="17"/>
      <c r="F267" s="17"/>
      <c r="G267" s="14">
        <v>2.0</v>
      </c>
      <c r="H267" s="15" t="s">
        <v>187</v>
      </c>
      <c r="I267" s="15"/>
      <c r="J267" s="15" t="s">
        <v>804</v>
      </c>
      <c r="K267" s="17"/>
      <c r="L267" s="17"/>
      <c r="M267" s="17"/>
      <c r="N267" s="17"/>
      <c r="O267" s="17"/>
    </row>
    <row r="268" ht="15.75" customHeight="1">
      <c r="A268" s="18"/>
      <c r="B268" s="18"/>
      <c r="C268" s="18"/>
      <c r="D268" s="18"/>
      <c r="E268" s="18"/>
      <c r="F268" s="18"/>
      <c r="G268" s="14">
        <v>3.0</v>
      </c>
      <c r="H268" s="15" t="s">
        <v>538</v>
      </c>
      <c r="I268" s="15"/>
      <c r="J268" s="15" t="s">
        <v>805</v>
      </c>
      <c r="K268" s="18"/>
      <c r="L268" s="18"/>
      <c r="M268" s="18"/>
      <c r="N268" s="18"/>
      <c r="O268" s="18"/>
    </row>
    <row r="269" ht="15.0" customHeight="1">
      <c r="A269" s="19" t="s">
        <v>806</v>
      </c>
      <c r="B269" s="20" t="s">
        <v>157</v>
      </c>
      <c r="C269" s="19" t="s">
        <v>807</v>
      </c>
      <c r="D269" s="25" t="s">
        <v>231</v>
      </c>
      <c r="E269" s="20" t="s">
        <v>796</v>
      </c>
      <c r="F269" s="20" t="s">
        <v>808</v>
      </c>
      <c r="G269" s="21">
        <v>1.0</v>
      </c>
      <c r="H269" s="22" t="s">
        <v>809</v>
      </c>
      <c r="I269" s="22"/>
      <c r="J269" s="22" t="s">
        <v>810</v>
      </c>
      <c r="K269" s="20" t="s">
        <v>12</v>
      </c>
      <c r="L269" s="23" t="s">
        <v>332</v>
      </c>
      <c r="M269" s="23" t="s">
        <v>184</v>
      </c>
      <c r="N269" s="20"/>
      <c r="O269" s="20"/>
    </row>
    <row r="270" ht="15.75" customHeight="1">
      <c r="A270" s="17"/>
      <c r="B270" s="17"/>
      <c r="C270" s="17"/>
      <c r="D270" s="17"/>
      <c r="E270" s="17"/>
      <c r="F270" s="17"/>
      <c r="G270" s="21">
        <v>2.0</v>
      </c>
      <c r="H270" s="22" t="s">
        <v>811</v>
      </c>
      <c r="I270" s="22"/>
      <c r="J270" s="22" t="s">
        <v>810</v>
      </c>
      <c r="K270" s="17"/>
      <c r="L270" s="17"/>
      <c r="M270" s="17"/>
      <c r="N270" s="17"/>
      <c r="O270" s="17"/>
    </row>
    <row r="271" ht="15.75" customHeight="1">
      <c r="A271" s="18"/>
      <c r="B271" s="18"/>
      <c r="C271" s="18"/>
      <c r="D271" s="18"/>
      <c r="E271" s="18"/>
      <c r="F271" s="18"/>
      <c r="G271" s="21">
        <v>3.0</v>
      </c>
      <c r="H271" s="22" t="s">
        <v>812</v>
      </c>
      <c r="I271" s="22"/>
      <c r="J271" s="22" t="s">
        <v>810</v>
      </c>
      <c r="K271" s="18"/>
      <c r="L271" s="18"/>
      <c r="M271" s="18"/>
      <c r="N271" s="18"/>
      <c r="O271" s="18"/>
    </row>
    <row r="272" ht="15.0" customHeight="1">
      <c r="A272" s="11" t="s">
        <v>813</v>
      </c>
      <c r="B272" s="12" t="s">
        <v>157</v>
      </c>
      <c r="C272" s="11" t="s">
        <v>814</v>
      </c>
      <c r="D272" s="13" t="s">
        <v>176</v>
      </c>
      <c r="E272" s="12" t="s">
        <v>281</v>
      </c>
      <c r="F272" s="12" t="s">
        <v>815</v>
      </c>
      <c r="G272" s="14">
        <v>1.0</v>
      </c>
      <c r="H272" s="15" t="s">
        <v>203</v>
      </c>
      <c r="I272" s="15"/>
      <c r="J272" s="15" t="s">
        <v>283</v>
      </c>
      <c r="K272" s="12" t="s">
        <v>816</v>
      </c>
      <c r="L272" s="16" t="s">
        <v>332</v>
      </c>
      <c r="M272" s="16" t="s">
        <v>184</v>
      </c>
      <c r="N272" s="12"/>
      <c r="O272" s="12"/>
    </row>
    <row r="273" ht="15.75" customHeight="1">
      <c r="A273" s="17"/>
      <c r="B273" s="17"/>
      <c r="C273" s="17"/>
      <c r="D273" s="17"/>
      <c r="E273" s="17"/>
      <c r="F273" s="17"/>
      <c r="G273" s="14">
        <v>2.0</v>
      </c>
      <c r="H273" s="15" t="s">
        <v>286</v>
      </c>
      <c r="I273" s="15"/>
      <c r="J273" s="15" t="s">
        <v>817</v>
      </c>
      <c r="K273" s="17"/>
      <c r="L273" s="17"/>
      <c r="M273" s="17"/>
      <c r="N273" s="17"/>
      <c r="O273" s="17"/>
    </row>
    <row r="274" ht="15.75" customHeight="1">
      <c r="A274" s="17"/>
      <c r="B274" s="17"/>
      <c r="C274" s="17"/>
      <c r="D274" s="17"/>
      <c r="E274" s="17"/>
      <c r="F274" s="17"/>
      <c r="G274" s="14">
        <v>3.0</v>
      </c>
      <c r="H274" s="15" t="s">
        <v>538</v>
      </c>
      <c r="I274" s="15"/>
      <c r="J274" s="15" t="s">
        <v>462</v>
      </c>
      <c r="K274" s="17"/>
      <c r="L274" s="17"/>
      <c r="M274" s="17"/>
      <c r="N274" s="17"/>
      <c r="O274" s="17"/>
    </row>
    <row r="275" ht="15.75" customHeight="1">
      <c r="A275" s="18"/>
      <c r="B275" s="18"/>
      <c r="C275" s="18"/>
      <c r="D275" s="18"/>
      <c r="E275" s="18"/>
      <c r="F275" s="18"/>
      <c r="G275" s="14">
        <v>4.0</v>
      </c>
      <c r="H275" s="15" t="s">
        <v>286</v>
      </c>
      <c r="I275" s="15"/>
      <c r="J275" s="15" t="s">
        <v>818</v>
      </c>
      <c r="K275" s="18"/>
      <c r="L275" s="18"/>
      <c r="M275" s="18"/>
      <c r="N275" s="18"/>
      <c r="O275" s="18"/>
    </row>
    <row r="276" ht="15.0" customHeight="1">
      <c r="A276" s="19" t="s">
        <v>819</v>
      </c>
      <c r="B276" s="20" t="s">
        <v>157</v>
      </c>
      <c r="C276" s="19" t="s">
        <v>820</v>
      </c>
      <c r="D276" s="25" t="s">
        <v>231</v>
      </c>
      <c r="E276" s="20" t="s">
        <v>821</v>
      </c>
      <c r="F276" s="20" t="s">
        <v>822</v>
      </c>
      <c r="G276" s="21">
        <v>1.0</v>
      </c>
      <c r="H276" s="22" t="s">
        <v>203</v>
      </c>
      <c r="I276" s="22"/>
      <c r="J276" s="22" t="s">
        <v>283</v>
      </c>
      <c r="K276" s="20" t="s">
        <v>12</v>
      </c>
      <c r="L276" s="23" t="s">
        <v>332</v>
      </c>
      <c r="M276" s="23" t="s">
        <v>184</v>
      </c>
      <c r="N276" s="20"/>
      <c r="O276" s="20"/>
    </row>
    <row r="277" ht="15.75" customHeight="1">
      <c r="A277" s="17"/>
      <c r="B277" s="17"/>
      <c r="C277" s="17"/>
      <c r="D277" s="17"/>
      <c r="E277" s="17"/>
      <c r="F277" s="17"/>
      <c r="G277" s="21">
        <v>2.0</v>
      </c>
      <c r="H277" s="22" t="s">
        <v>823</v>
      </c>
      <c r="I277" s="22"/>
      <c r="J277" s="22" t="s">
        <v>824</v>
      </c>
      <c r="K277" s="17"/>
      <c r="L277" s="17"/>
      <c r="M277" s="17"/>
      <c r="N277" s="17"/>
      <c r="O277" s="17"/>
    </row>
    <row r="278" ht="15.75" customHeight="1">
      <c r="A278" s="17"/>
      <c r="B278" s="17"/>
      <c r="C278" s="17"/>
      <c r="D278" s="17"/>
      <c r="E278" s="17"/>
      <c r="F278" s="17"/>
      <c r="G278" s="21">
        <v>3.0</v>
      </c>
      <c r="H278" s="22" t="s">
        <v>825</v>
      </c>
      <c r="I278" s="22"/>
      <c r="J278" s="22" t="s">
        <v>826</v>
      </c>
      <c r="K278" s="17"/>
      <c r="L278" s="17"/>
      <c r="M278" s="17"/>
      <c r="N278" s="17"/>
      <c r="O278" s="17"/>
    </row>
    <row r="279" ht="15.75" customHeight="1">
      <c r="A279" s="18"/>
      <c r="B279" s="18"/>
      <c r="C279" s="18"/>
      <c r="D279" s="18"/>
      <c r="E279" s="18"/>
      <c r="F279" s="18"/>
      <c r="G279" s="21">
        <v>4.0</v>
      </c>
      <c r="H279" s="22" t="s">
        <v>391</v>
      </c>
      <c r="I279" s="22"/>
      <c r="J279" s="22" t="s">
        <v>827</v>
      </c>
      <c r="K279" s="18"/>
      <c r="L279" s="18"/>
      <c r="M279" s="18"/>
      <c r="N279" s="18"/>
      <c r="O279" s="18"/>
    </row>
    <row r="280" ht="15.0" customHeight="1">
      <c r="A280" s="11" t="s">
        <v>828</v>
      </c>
      <c r="B280" s="12" t="s">
        <v>157</v>
      </c>
      <c r="C280" s="11" t="s">
        <v>829</v>
      </c>
      <c r="D280" s="13" t="s">
        <v>176</v>
      </c>
      <c r="E280" s="12" t="s">
        <v>796</v>
      </c>
      <c r="F280" s="12" t="s">
        <v>830</v>
      </c>
      <c r="G280" s="14">
        <v>1.0</v>
      </c>
      <c r="H280" s="15" t="s">
        <v>831</v>
      </c>
      <c r="I280" s="15"/>
      <c r="J280" s="15" t="s">
        <v>832</v>
      </c>
      <c r="K280" s="12" t="s">
        <v>61</v>
      </c>
      <c r="L280" s="16" t="s">
        <v>572</v>
      </c>
      <c r="M280" s="16" t="s">
        <v>184</v>
      </c>
      <c r="N280" s="12"/>
      <c r="O280" s="12"/>
    </row>
    <row r="281" ht="15.75" customHeight="1">
      <c r="A281" s="17"/>
      <c r="B281" s="17"/>
      <c r="C281" s="17"/>
      <c r="D281" s="17"/>
      <c r="E281" s="17"/>
      <c r="F281" s="17"/>
      <c r="G281" s="14">
        <v>2.0</v>
      </c>
      <c r="H281" s="15" t="s">
        <v>833</v>
      </c>
      <c r="I281" s="15"/>
      <c r="J281" s="15" t="s">
        <v>834</v>
      </c>
      <c r="K281" s="17"/>
      <c r="L281" s="17"/>
      <c r="M281" s="17"/>
      <c r="N281" s="17"/>
      <c r="O281" s="17"/>
    </row>
    <row r="282" ht="15.75" customHeight="1">
      <c r="A282" s="18"/>
      <c r="B282" s="18"/>
      <c r="C282" s="18"/>
      <c r="D282" s="18"/>
      <c r="E282" s="18"/>
      <c r="F282" s="18"/>
      <c r="G282" s="14">
        <v>3.0</v>
      </c>
      <c r="H282" s="15" t="s">
        <v>835</v>
      </c>
      <c r="I282" s="15"/>
      <c r="J282" s="15" t="s">
        <v>836</v>
      </c>
      <c r="K282" s="18"/>
      <c r="L282" s="18"/>
      <c r="M282" s="18"/>
      <c r="N282" s="18"/>
      <c r="O282" s="18"/>
    </row>
    <row r="283" ht="15.0" customHeight="1">
      <c r="A283" s="19" t="s">
        <v>837</v>
      </c>
      <c r="B283" s="20" t="s">
        <v>157</v>
      </c>
      <c r="C283" s="19" t="s">
        <v>838</v>
      </c>
      <c r="D283" s="24" t="s">
        <v>150</v>
      </c>
      <c r="E283" s="20" t="s">
        <v>839</v>
      </c>
      <c r="F283" s="20" t="s">
        <v>840</v>
      </c>
      <c r="G283" s="21">
        <v>1.0</v>
      </c>
      <c r="H283" s="22" t="s">
        <v>841</v>
      </c>
      <c r="I283" s="22" t="s">
        <v>842</v>
      </c>
      <c r="J283" s="22" t="s">
        <v>843</v>
      </c>
      <c r="K283" s="20" t="s">
        <v>844</v>
      </c>
      <c r="L283" s="23" t="s">
        <v>332</v>
      </c>
      <c r="M283" s="23" t="s">
        <v>184</v>
      </c>
      <c r="N283" s="20"/>
      <c r="O283" s="20"/>
    </row>
    <row r="284" ht="15.75" customHeight="1">
      <c r="A284" s="17"/>
      <c r="B284" s="17"/>
      <c r="C284" s="17"/>
      <c r="D284" s="17"/>
      <c r="E284" s="17"/>
      <c r="F284" s="17"/>
      <c r="G284" s="21">
        <v>2.0</v>
      </c>
      <c r="H284" s="22" t="s">
        <v>187</v>
      </c>
      <c r="I284" s="22"/>
      <c r="J284" s="22" t="s">
        <v>845</v>
      </c>
      <c r="K284" s="17"/>
      <c r="L284" s="17"/>
      <c r="M284" s="17"/>
      <c r="N284" s="17"/>
      <c r="O284" s="17"/>
    </row>
    <row r="285" ht="15.75" customHeight="1">
      <c r="A285" s="17"/>
      <c r="B285" s="17"/>
      <c r="C285" s="17"/>
      <c r="D285" s="17"/>
      <c r="E285" s="17"/>
      <c r="F285" s="17"/>
      <c r="G285" s="21">
        <v>3.0</v>
      </c>
      <c r="H285" s="22" t="s">
        <v>528</v>
      </c>
      <c r="I285" s="22"/>
      <c r="J285" s="22" t="s">
        <v>846</v>
      </c>
      <c r="K285" s="17"/>
      <c r="L285" s="17"/>
      <c r="M285" s="17"/>
      <c r="N285" s="17"/>
      <c r="O285" s="17"/>
    </row>
    <row r="286" ht="15.75" customHeight="1">
      <c r="A286" s="17"/>
      <c r="B286" s="17"/>
      <c r="C286" s="17"/>
      <c r="D286" s="17"/>
      <c r="E286" s="17"/>
      <c r="F286" s="17"/>
      <c r="G286" s="21">
        <v>4.0</v>
      </c>
      <c r="H286" s="22" t="s">
        <v>530</v>
      </c>
      <c r="I286" s="22"/>
      <c r="J286" s="22" t="s">
        <v>847</v>
      </c>
      <c r="K286" s="17"/>
      <c r="L286" s="17"/>
      <c r="M286" s="17"/>
      <c r="N286" s="17"/>
      <c r="O286" s="17"/>
    </row>
    <row r="287" ht="15.75" customHeight="1">
      <c r="A287" s="18"/>
      <c r="B287" s="18"/>
      <c r="C287" s="18"/>
      <c r="D287" s="18"/>
      <c r="E287" s="18"/>
      <c r="F287" s="18"/>
      <c r="G287" s="21">
        <v>5.0</v>
      </c>
      <c r="H287" s="22" t="s">
        <v>848</v>
      </c>
      <c r="I287" s="22"/>
      <c r="J287" s="22" t="s">
        <v>849</v>
      </c>
      <c r="K287" s="18"/>
      <c r="L287" s="18"/>
      <c r="M287" s="18"/>
      <c r="N287" s="18"/>
      <c r="O287" s="18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87"/>
  <mergeCells count="814">
    <mergeCell ref="L211:L212"/>
    <mergeCell ref="M211:M212"/>
    <mergeCell ref="N211:N212"/>
    <mergeCell ref="O211:O212"/>
    <mergeCell ref="A211:A212"/>
    <mergeCell ref="B211:B212"/>
    <mergeCell ref="C211:C212"/>
    <mergeCell ref="D211:D212"/>
    <mergeCell ref="E211:E212"/>
    <mergeCell ref="F211:F212"/>
    <mergeCell ref="K211:K212"/>
    <mergeCell ref="L213:L217"/>
    <mergeCell ref="M213:M217"/>
    <mergeCell ref="N213:N217"/>
    <mergeCell ref="O213:O217"/>
    <mergeCell ref="A213:A217"/>
    <mergeCell ref="B213:B217"/>
    <mergeCell ref="C213:C217"/>
    <mergeCell ref="D213:D217"/>
    <mergeCell ref="E213:E217"/>
    <mergeCell ref="F213:F217"/>
    <mergeCell ref="K213:K217"/>
    <mergeCell ref="L218:L221"/>
    <mergeCell ref="M218:M221"/>
    <mergeCell ref="N218:N221"/>
    <mergeCell ref="O218:O221"/>
    <mergeCell ref="A218:A221"/>
    <mergeCell ref="B218:B221"/>
    <mergeCell ref="C218:C221"/>
    <mergeCell ref="D218:D221"/>
    <mergeCell ref="E218:E221"/>
    <mergeCell ref="F218:F221"/>
    <mergeCell ref="K218:K221"/>
    <mergeCell ref="L222:L225"/>
    <mergeCell ref="M222:M225"/>
    <mergeCell ref="N222:N225"/>
    <mergeCell ref="O222:O225"/>
    <mergeCell ref="A222:A225"/>
    <mergeCell ref="B222:B225"/>
    <mergeCell ref="C222:C225"/>
    <mergeCell ref="D222:D225"/>
    <mergeCell ref="E222:E225"/>
    <mergeCell ref="F222:F225"/>
    <mergeCell ref="K222:K225"/>
    <mergeCell ref="L226:L229"/>
    <mergeCell ref="M226:M229"/>
    <mergeCell ref="N226:N229"/>
    <mergeCell ref="O226:O229"/>
    <mergeCell ref="A226:A229"/>
    <mergeCell ref="B226:B229"/>
    <mergeCell ref="C226:C229"/>
    <mergeCell ref="D226:D229"/>
    <mergeCell ref="E226:E229"/>
    <mergeCell ref="F226:F229"/>
    <mergeCell ref="K226:K229"/>
    <mergeCell ref="L230:L232"/>
    <mergeCell ref="M230:M232"/>
    <mergeCell ref="N230:N232"/>
    <mergeCell ref="O230:O232"/>
    <mergeCell ref="A230:A232"/>
    <mergeCell ref="B230:B232"/>
    <mergeCell ref="C230:C232"/>
    <mergeCell ref="D230:D232"/>
    <mergeCell ref="E230:E232"/>
    <mergeCell ref="F230:F232"/>
    <mergeCell ref="K230:K232"/>
    <mergeCell ref="L233:L235"/>
    <mergeCell ref="M233:M235"/>
    <mergeCell ref="N233:N235"/>
    <mergeCell ref="O233:O235"/>
    <mergeCell ref="A233:A235"/>
    <mergeCell ref="B233:B235"/>
    <mergeCell ref="C233:C235"/>
    <mergeCell ref="D233:D235"/>
    <mergeCell ref="E233:E235"/>
    <mergeCell ref="F233:F235"/>
    <mergeCell ref="K233:K235"/>
    <mergeCell ref="L255:L260"/>
    <mergeCell ref="M255:M260"/>
    <mergeCell ref="N255:N260"/>
    <mergeCell ref="O255:O260"/>
    <mergeCell ref="A255:A260"/>
    <mergeCell ref="B255:B260"/>
    <mergeCell ref="C255:C260"/>
    <mergeCell ref="D255:D260"/>
    <mergeCell ref="E255:E260"/>
    <mergeCell ref="F255:F260"/>
    <mergeCell ref="K255:K260"/>
    <mergeCell ref="L263:L265"/>
    <mergeCell ref="M263:M265"/>
    <mergeCell ref="N263:N265"/>
    <mergeCell ref="O263:O265"/>
    <mergeCell ref="A263:A265"/>
    <mergeCell ref="B263:B265"/>
    <mergeCell ref="C263:C265"/>
    <mergeCell ref="D263:D265"/>
    <mergeCell ref="E263:E265"/>
    <mergeCell ref="F263:F265"/>
    <mergeCell ref="K263:K265"/>
    <mergeCell ref="L266:L268"/>
    <mergeCell ref="M266:M268"/>
    <mergeCell ref="N266:N268"/>
    <mergeCell ref="O266:O268"/>
    <mergeCell ref="A266:A268"/>
    <mergeCell ref="B266:B268"/>
    <mergeCell ref="C266:C268"/>
    <mergeCell ref="D266:D268"/>
    <mergeCell ref="E266:E268"/>
    <mergeCell ref="F266:F268"/>
    <mergeCell ref="K266:K268"/>
    <mergeCell ref="L269:L271"/>
    <mergeCell ref="M269:M271"/>
    <mergeCell ref="N269:N271"/>
    <mergeCell ref="O269:O271"/>
    <mergeCell ref="A269:A271"/>
    <mergeCell ref="B269:B271"/>
    <mergeCell ref="C269:C271"/>
    <mergeCell ref="D269:D271"/>
    <mergeCell ref="E269:E271"/>
    <mergeCell ref="F269:F271"/>
    <mergeCell ref="K269:K271"/>
    <mergeCell ref="L272:L275"/>
    <mergeCell ref="M272:M275"/>
    <mergeCell ref="N272:N275"/>
    <mergeCell ref="O272:O275"/>
    <mergeCell ref="A272:A275"/>
    <mergeCell ref="B272:B275"/>
    <mergeCell ref="C272:C275"/>
    <mergeCell ref="D272:D275"/>
    <mergeCell ref="E272:E275"/>
    <mergeCell ref="F272:F275"/>
    <mergeCell ref="K272:K275"/>
    <mergeCell ref="L276:L279"/>
    <mergeCell ref="M276:M279"/>
    <mergeCell ref="N276:N279"/>
    <mergeCell ref="O276:O279"/>
    <mergeCell ref="A276:A279"/>
    <mergeCell ref="B276:B279"/>
    <mergeCell ref="C276:C279"/>
    <mergeCell ref="D276:D279"/>
    <mergeCell ref="E276:E279"/>
    <mergeCell ref="F276:F279"/>
    <mergeCell ref="K276:K279"/>
    <mergeCell ref="L280:L282"/>
    <mergeCell ref="M280:M282"/>
    <mergeCell ref="N280:N282"/>
    <mergeCell ref="O280:O282"/>
    <mergeCell ref="A280:A282"/>
    <mergeCell ref="B280:B282"/>
    <mergeCell ref="C280:C282"/>
    <mergeCell ref="D280:D282"/>
    <mergeCell ref="E280:E282"/>
    <mergeCell ref="F280:F282"/>
    <mergeCell ref="K280:K282"/>
    <mergeCell ref="L2:L5"/>
    <mergeCell ref="M2:M5"/>
    <mergeCell ref="N2:N5"/>
    <mergeCell ref="O2:O5"/>
    <mergeCell ref="A2:A5"/>
    <mergeCell ref="B2:B5"/>
    <mergeCell ref="C2:C5"/>
    <mergeCell ref="D2:D5"/>
    <mergeCell ref="E2:E5"/>
    <mergeCell ref="F2:F5"/>
    <mergeCell ref="K2:K5"/>
    <mergeCell ref="L6:L8"/>
    <mergeCell ref="M6:M8"/>
    <mergeCell ref="N6:N8"/>
    <mergeCell ref="O6:O8"/>
    <mergeCell ref="A6:A8"/>
    <mergeCell ref="B6:B8"/>
    <mergeCell ref="C6:C8"/>
    <mergeCell ref="D6:D8"/>
    <mergeCell ref="E6:E8"/>
    <mergeCell ref="F6:F8"/>
    <mergeCell ref="K6:K8"/>
    <mergeCell ref="L9:L12"/>
    <mergeCell ref="M9:M12"/>
    <mergeCell ref="N9:N12"/>
    <mergeCell ref="O9:O12"/>
    <mergeCell ref="A9:A12"/>
    <mergeCell ref="B9:B12"/>
    <mergeCell ref="C9:C12"/>
    <mergeCell ref="D9:D12"/>
    <mergeCell ref="E9:E12"/>
    <mergeCell ref="F9:F12"/>
    <mergeCell ref="K9:K12"/>
    <mergeCell ref="L283:L287"/>
    <mergeCell ref="M283:M287"/>
    <mergeCell ref="N283:N287"/>
    <mergeCell ref="O283:O287"/>
    <mergeCell ref="A283:A287"/>
    <mergeCell ref="B283:B287"/>
    <mergeCell ref="C283:C287"/>
    <mergeCell ref="D283:D287"/>
    <mergeCell ref="E283:E287"/>
    <mergeCell ref="F283:F287"/>
    <mergeCell ref="K283:K287"/>
    <mergeCell ref="L127:L132"/>
    <mergeCell ref="M127:M132"/>
    <mergeCell ref="N127:N132"/>
    <mergeCell ref="O127:O132"/>
    <mergeCell ref="A127:A132"/>
    <mergeCell ref="B127:B132"/>
    <mergeCell ref="C127:C132"/>
    <mergeCell ref="D127:D132"/>
    <mergeCell ref="E127:E132"/>
    <mergeCell ref="F127:F132"/>
    <mergeCell ref="K127:K132"/>
    <mergeCell ref="L236:L239"/>
    <mergeCell ref="M236:M239"/>
    <mergeCell ref="N236:N239"/>
    <mergeCell ref="O236:O239"/>
    <mergeCell ref="A236:A239"/>
    <mergeCell ref="B236:B239"/>
    <mergeCell ref="C236:C239"/>
    <mergeCell ref="D236:D239"/>
    <mergeCell ref="E236:E239"/>
    <mergeCell ref="F236:F239"/>
    <mergeCell ref="K236:K239"/>
    <mergeCell ref="L240:L242"/>
    <mergeCell ref="M240:M242"/>
    <mergeCell ref="N240:N242"/>
    <mergeCell ref="O240:O242"/>
    <mergeCell ref="A240:A242"/>
    <mergeCell ref="B240:B242"/>
    <mergeCell ref="C240:C242"/>
    <mergeCell ref="D240:D242"/>
    <mergeCell ref="E240:E242"/>
    <mergeCell ref="F240:F242"/>
    <mergeCell ref="K240:K242"/>
    <mergeCell ref="L243:L246"/>
    <mergeCell ref="M243:M246"/>
    <mergeCell ref="N243:N246"/>
    <mergeCell ref="O243:O246"/>
    <mergeCell ref="A243:A246"/>
    <mergeCell ref="B243:B246"/>
    <mergeCell ref="C243:C246"/>
    <mergeCell ref="D243:D246"/>
    <mergeCell ref="E243:E246"/>
    <mergeCell ref="F243:F246"/>
    <mergeCell ref="K243:K246"/>
    <mergeCell ref="L247:L250"/>
    <mergeCell ref="M247:M250"/>
    <mergeCell ref="N247:N250"/>
    <mergeCell ref="O247:O250"/>
    <mergeCell ref="A247:A250"/>
    <mergeCell ref="B247:B250"/>
    <mergeCell ref="C247:C250"/>
    <mergeCell ref="D247:D250"/>
    <mergeCell ref="E247:E250"/>
    <mergeCell ref="F247:F250"/>
    <mergeCell ref="K247:K250"/>
    <mergeCell ref="L251:L254"/>
    <mergeCell ref="M251:M254"/>
    <mergeCell ref="N251:N254"/>
    <mergeCell ref="O251:O254"/>
    <mergeCell ref="A251:A254"/>
    <mergeCell ref="B251:B254"/>
    <mergeCell ref="C251:C254"/>
    <mergeCell ref="D251:D254"/>
    <mergeCell ref="E251:E254"/>
    <mergeCell ref="F251:F254"/>
    <mergeCell ref="K251:K254"/>
    <mergeCell ref="L261:L262"/>
    <mergeCell ref="M261:M262"/>
    <mergeCell ref="N261:N262"/>
    <mergeCell ref="O261:O262"/>
    <mergeCell ref="A261:A262"/>
    <mergeCell ref="B261:B262"/>
    <mergeCell ref="C261:C262"/>
    <mergeCell ref="D261:D262"/>
    <mergeCell ref="E261:E262"/>
    <mergeCell ref="F261:F262"/>
    <mergeCell ref="K261:K262"/>
    <mergeCell ref="L13:L16"/>
    <mergeCell ref="M13:M16"/>
    <mergeCell ref="N13:N16"/>
    <mergeCell ref="O13:O16"/>
    <mergeCell ref="A13:A16"/>
    <mergeCell ref="B13:B16"/>
    <mergeCell ref="C13:C16"/>
    <mergeCell ref="D13:D16"/>
    <mergeCell ref="E13:E16"/>
    <mergeCell ref="F13:F16"/>
    <mergeCell ref="K13:K16"/>
    <mergeCell ref="L17:L19"/>
    <mergeCell ref="M17:M19"/>
    <mergeCell ref="N17:N19"/>
    <mergeCell ref="O17:O19"/>
    <mergeCell ref="A17:A19"/>
    <mergeCell ref="B17:B19"/>
    <mergeCell ref="C17:C19"/>
    <mergeCell ref="D17:D19"/>
    <mergeCell ref="E17:E19"/>
    <mergeCell ref="F17:F19"/>
    <mergeCell ref="K17:K19"/>
    <mergeCell ref="L20:L22"/>
    <mergeCell ref="M20:M22"/>
    <mergeCell ref="N20:N22"/>
    <mergeCell ref="O20:O22"/>
    <mergeCell ref="A20:A22"/>
    <mergeCell ref="B20:B22"/>
    <mergeCell ref="C20:C22"/>
    <mergeCell ref="D20:D22"/>
    <mergeCell ref="E20:E22"/>
    <mergeCell ref="F20:F22"/>
    <mergeCell ref="K20:K22"/>
    <mergeCell ref="L23:L26"/>
    <mergeCell ref="M23:M26"/>
    <mergeCell ref="N23:N26"/>
    <mergeCell ref="O23:O26"/>
    <mergeCell ref="A23:A26"/>
    <mergeCell ref="B23:B26"/>
    <mergeCell ref="C23:C26"/>
    <mergeCell ref="D23:D26"/>
    <mergeCell ref="E23:E26"/>
    <mergeCell ref="F23:F26"/>
    <mergeCell ref="K23:K26"/>
    <mergeCell ref="L27:L28"/>
    <mergeCell ref="M27:M28"/>
    <mergeCell ref="N27:N28"/>
    <mergeCell ref="O27:O28"/>
    <mergeCell ref="A27:A28"/>
    <mergeCell ref="B27:B28"/>
    <mergeCell ref="C27:C28"/>
    <mergeCell ref="D27:D28"/>
    <mergeCell ref="E27:E28"/>
    <mergeCell ref="F27:F28"/>
    <mergeCell ref="K27:K28"/>
    <mergeCell ref="L33:L34"/>
    <mergeCell ref="M33:M34"/>
    <mergeCell ref="N33:N34"/>
    <mergeCell ref="O33:O34"/>
    <mergeCell ref="A33:A34"/>
    <mergeCell ref="B33:B34"/>
    <mergeCell ref="C33:C34"/>
    <mergeCell ref="D33:D34"/>
    <mergeCell ref="E33:E34"/>
    <mergeCell ref="F33:F34"/>
    <mergeCell ref="K33:K34"/>
    <mergeCell ref="L35:L36"/>
    <mergeCell ref="M35:M36"/>
    <mergeCell ref="N35:N36"/>
    <mergeCell ref="O35:O36"/>
    <mergeCell ref="A35:A36"/>
    <mergeCell ref="B35:B36"/>
    <mergeCell ref="C35:C36"/>
    <mergeCell ref="D35:D36"/>
    <mergeCell ref="E35:E36"/>
    <mergeCell ref="F35:F36"/>
    <mergeCell ref="K35:K36"/>
    <mergeCell ref="L29:L32"/>
    <mergeCell ref="M29:M32"/>
    <mergeCell ref="N29:N32"/>
    <mergeCell ref="O29:O32"/>
    <mergeCell ref="A29:A32"/>
    <mergeCell ref="B29:B32"/>
    <mergeCell ref="C29:C32"/>
    <mergeCell ref="D29:D32"/>
    <mergeCell ref="E29:E32"/>
    <mergeCell ref="F29:F32"/>
    <mergeCell ref="K29:K32"/>
    <mergeCell ref="L37:L40"/>
    <mergeCell ref="M37:M40"/>
    <mergeCell ref="N37:N40"/>
    <mergeCell ref="O37:O40"/>
    <mergeCell ref="A37:A40"/>
    <mergeCell ref="B37:B40"/>
    <mergeCell ref="C37:C40"/>
    <mergeCell ref="D37:D40"/>
    <mergeCell ref="E37:E40"/>
    <mergeCell ref="F37:F40"/>
    <mergeCell ref="K37:K40"/>
    <mergeCell ref="L46:L49"/>
    <mergeCell ref="M46:M49"/>
    <mergeCell ref="N46:N49"/>
    <mergeCell ref="O46:O49"/>
    <mergeCell ref="A46:A49"/>
    <mergeCell ref="B46:B49"/>
    <mergeCell ref="C46:C49"/>
    <mergeCell ref="D46:D49"/>
    <mergeCell ref="E46:E49"/>
    <mergeCell ref="F46:F49"/>
    <mergeCell ref="K46:K49"/>
    <mergeCell ref="L50:L53"/>
    <mergeCell ref="M50:M53"/>
    <mergeCell ref="N50:N53"/>
    <mergeCell ref="O50:O53"/>
    <mergeCell ref="A50:A53"/>
    <mergeCell ref="B50:B53"/>
    <mergeCell ref="C50:C53"/>
    <mergeCell ref="D50:D53"/>
    <mergeCell ref="E50:E53"/>
    <mergeCell ref="F50:F53"/>
    <mergeCell ref="K50:K53"/>
    <mergeCell ref="L54:L57"/>
    <mergeCell ref="M54:M57"/>
    <mergeCell ref="N54:N57"/>
    <mergeCell ref="O54:O57"/>
    <mergeCell ref="A54:A57"/>
    <mergeCell ref="B54:B57"/>
    <mergeCell ref="C54:C57"/>
    <mergeCell ref="D54:D57"/>
    <mergeCell ref="E54:E57"/>
    <mergeCell ref="F54:F57"/>
    <mergeCell ref="K54:K57"/>
    <mergeCell ref="L58:L61"/>
    <mergeCell ref="M58:M61"/>
    <mergeCell ref="N58:N61"/>
    <mergeCell ref="O58:O61"/>
    <mergeCell ref="A58:A61"/>
    <mergeCell ref="B58:B61"/>
    <mergeCell ref="C58:C61"/>
    <mergeCell ref="D58:D61"/>
    <mergeCell ref="E58:E61"/>
    <mergeCell ref="F58:F61"/>
    <mergeCell ref="K58:K61"/>
    <mergeCell ref="L62:L64"/>
    <mergeCell ref="M62:M64"/>
    <mergeCell ref="N62:N64"/>
    <mergeCell ref="O62:O64"/>
    <mergeCell ref="A62:A64"/>
    <mergeCell ref="B62:B64"/>
    <mergeCell ref="C62:C64"/>
    <mergeCell ref="D62:D64"/>
    <mergeCell ref="E62:E64"/>
    <mergeCell ref="F62:F64"/>
    <mergeCell ref="K62:K64"/>
    <mergeCell ref="L41:L45"/>
    <mergeCell ref="M41:M45"/>
    <mergeCell ref="N41:N45"/>
    <mergeCell ref="O41:O45"/>
    <mergeCell ref="A41:A45"/>
    <mergeCell ref="B41:B45"/>
    <mergeCell ref="C41:C45"/>
    <mergeCell ref="D41:D45"/>
    <mergeCell ref="E41:E45"/>
    <mergeCell ref="F41:F45"/>
    <mergeCell ref="K41:K45"/>
    <mergeCell ref="L65:L69"/>
    <mergeCell ref="M65:M69"/>
    <mergeCell ref="N65:N69"/>
    <mergeCell ref="O65:O69"/>
    <mergeCell ref="A65:A69"/>
    <mergeCell ref="B65:B69"/>
    <mergeCell ref="C65:C69"/>
    <mergeCell ref="D65:D69"/>
    <mergeCell ref="E65:E69"/>
    <mergeCell ref="F65:F69"/>
    <mergeCell ref="K65:K69"/>
    <mergeCell ref="L70:L73"/>
    <mergeCell ref="M70:M73"/>
    <mergeCell ref="N70:N73"/>
    <mergeCell ref="O70:O73"/>
    <mergeCell ref="A70:A73"/>
    <mergeCell ref="B70:B73"/>
    <mergeCell ref="C70:C73"/>
    <mergeCell ref="D70:D73"/>
    <mergeCell ref="E70:E73"/>
    <mergeCell ref="F70:F73"/>
    <mergeCell ref="K70:K73"/>
    <mergeCell ref="L74:L77"/>
    <mergeCell ref="M74:M77"/>
    <mergeCell ref="N74:N77"/>
    <mergeCell ref="O74:O77"/>
    <mergeCell ref="A74:A77"/>
    <mergeCell ref="B74:B77"/>
    <mergeCell ref="C74:C77"/>
    <mergeCell ref="D74:D77"/>
    <mergeCell ref="E74:E77"/>
    <mergeCell ref="F74:F77"/>
    <mergeCell ref="K74:K77"/>
    <mergeCell ref="L78:L82"/>
    <mergeCell ref="M78:M82"/>
    <mergeCell ref="N78:N82"/>
    <mergeCell ref="O78:O82"/>
    <mergeCell ref="A78:A82"/>
    <mergeCell ref="B78:B82"/>
    <mergeCell ref="C78:C82"/>
    <mergeCell ref="D78:D82"/>
    <mergeCell ref="E78:E82"/>
    <mergeCell ref="F78:F82"/>
    <mergeCell ref="K78:K82"/>
    <mergeCell ref="L88:L91"/>
    <mergeCell ref="M88:M91"/>
    <mergeCell ref="N88:N91"/>
    <mergeCell ref="O88:O91"/>
    <mergeCell ref="A88:A91"/>
    <mergeCell ref="B88:B91"/>
    <mergeCell ref="C88:C91"/>
    <mergeCell ref="D88:D91"/>
    <mergeCell ref="E88:E91"/>
    <mergeCell ref="F88:F91"/>
    <mergeCell ref="K88:K91"/>
    <mergeCell ref="L92:L95"/>
    <mergeCell ref="M92:M95"/>
    <mergeCell ref="N92:N95"/>
    <mergeCell ref="O92:O95"/>
    <mergeCell ref="A92:A95"/>
    <mergeCell ref="B92:B95"/>
    <mergeCell ref="C92:C95"/>
    <mergeCell ref="D92:D95"/>
    <mergeCell ref="E92:E95"/>
    <mergeCell ref="F92:F95"/>
    <mergeCell ref="K92:K95"/>
    <mergeCell ref="L83:L87"/>
    <mergeCell ref="M83:M87"/>
    <mergeCell ref="N83:N87"/>
    <mergeCell ref="O83:O87"/>
    <mergeCell ref="A83:A87"/>
    <mergeCell ref="B83:B87"/>
    <mergeCell ref="C83:C87"/>
    <mergeCell ref="D83:D87"/>
    <mergeCell ref="E83:E87"/>
    <mergeCell ref="F83:F87"/>
    <mergeCell ref="K83:K87"/>
    <mergeCell ref="L96:L99"/>
    <mergeCell ref="M96:M99"/>
    <mergeCell ref="N96:N99"/>
    <mergeCell ref="O96:O99"/>
    <mergeCell ref="A96:A99"/>
    <mergeCell ref="B96:B99"/>
    <mergeCell ref="C96:C99"/>
    <mergeCell ref="D96:D99"/>
    <mergeCell ref="E96:E99"/>
    <mergeCell ref="F96:F99"/>
    <mergeCell ref="K96:K99"/>
    <mergeCell ref="L100:L104"/>
    <mergeCell ref="M100:M104"/>
    <mergeCell ref="N100:N104"/>
    <mergeCell ref="O100:O104"/>
    <mergeCell ref="A100:A104"/>
    <mergeCell ref="B100:B104"/>
    <mergeCell ref="C100:C104"/>
    <mergeCell ref="D100:D104"/>
    <mergeCell ref="E100:E104"/>
    <mergeCell ref="F100:F104"/>
    <mergeCell ref="K100:K104"/>
    <mergeCell ref="L105:L108"/>
    <mergeCell ref="M105:M108"/>
    <mergeCell ref="N105:N108"/>
    <mergeCell ref="O105:O108"/>
    <mergeCell ref="A105:A108"/>
    <mergeCell ref="B105:B108"/>
    <mergeCell ref="C105:C108"/>
    <mergeCell ref="D105:D108"/>
    <mergeCell ref="E105:E108"/>
    <mergeCell ref="F105:F108"/>
    <mergeCell ref="K105:K108"/>
    <mergeCell ref="L109:L112"/>
    <mergeCell ref="M109:M112"/>
    <mergeCell ref="N109:N112"/>
    <mergeCell ref="O109:O112"/>
    <mergeCell ref="A109:A112"/>
    <mergeCell ref="B109:B112"/>
    <mergeCell ref="C109:C112"/>
    <mergeCell ref="D109:D112"/>
    <mergeCell ref="E109:E112"/>
    <mergeCell ref="F109:F112"/>
    <mergeCell ref="K109:K112"/>
    <mergeCell ref="L113:L118"/>
    <mergeCell ref="M113:M118"/>
    <mergeCell ref="N113:N118"/>
    <mergeCell ref="O113:O118"/>
    <mergeCell ref="A113:A118"/>
    <mergeCell ref="B113:B118"/>
    <mergeCell ref="C113:C118"/>
    <mergeCell ref="D113:D118"/>
    <mergeCell ref="E113:E118"/>
    <mergeCell ref="F113:F118"/>
    <mergeCell ref="K113:K118"/>
    <mergeCell ref="L125:L126"/>
    <mergeCell ref="M125:M126"/>
    <mergeCell ref="N125:N126"/>
    <mergeCell ref="O125:O126"/>
    <mergeCell ref="A125:A126"/>
    <mergeCell ref="B125:B126"/>
    <mergeCell ref="C125:C126"/>
    <mergeCell ref="D125:D126"/>
    <mergeCell ref="E125:E126"/>
    <mergeCell ref="F125:F126"/>
    <mergeCell ref="K125:K126"/>
    <mergeCell ref="L119:L124"/>
    <mergeCell ref="M119:M124"/>
    <mergeCell ref="N119:N124"/>
    <mergeCell ref="O119:O124"/>
    <mergeCell ref="A119:A124"/>
    <mergeCell ref="B119:B124"/>
    <mergeCell ref="C119:C124"/>
    <mergeCell ref="D119:D124"/>
    <mergeCell ref="E119:E124"/>
    <mergeCell ref="F119:F124"/>
    <mergeCell ref="K119:K124"/>
    <mergeCell ref="L133:L136"/>
    <mergeCell ref="M133:M136"/>
    <mergeCell ref="N133:N136"/>
    <mergeCell ref="O133:O136"/>
    <mergeCell ref="A133:A136"/>
    <mergeCell ref="B133:B136"/>
    <mergeCell ref="C133:C136"/>
    <mergeCell ref="D133:D136"/>
    <mergeCell ref="E133:E136"/>
    <mergeCell ref="F133:F136"/>
    <mergeCell ref="K133:K136"/>
    <mergeCell ref="L137:L139"/>
    <mergeCell ref="M137:M139"/>
    <mergeCell ref="N137:N139"/>
    <mergeCell ref="O137:O139"/>
    <mergeCell ref="A137:A139"/>
    <mergeCell ref="B137:B139"/>
    <mergeCell ref="C137:C139"/>
    <mergeCell ref="D137:D139"/>
    <mergeCell ref="E137:E139"/>
    <mergeCell ref="F137:F139"/>
    <mergeCell ref="K137:K139"/>
    <mergeCell ref="L140:L144"/>
    <mergeCell ref="M140:M144"/>
    <mergeCell ref="N140:N144"/>
    <mergeCell ref="O140:O144"/>
    <mergeCell ref="A140:A144"/>
    <mergeCell ref="B140:B144"/>
    <mergeCell ref="C140:C144"/>
    <mergeCell ref="D140:D144"/>
    <mergeCell ref="E140:E144"/>
    <mergeCell ref="F140:F144"/>
    <mergeCell ref="K140:K144"/>
    <mergeCell ref="L145:L149"/>
    <mergeCell ref="M145:M149"/>
    <mergeCell ref="N145:N149"/>
    <mergeCell ref="O145:O149"/>
    <mergeCell ref="A145:A149"/>
    <mergeCell ref="B145:B149"/>
    <mergeCell ref="C145:C149"/>
    <mergeCell ref="D145:D149"/>
    <mergeCell ref="E145:E149"/>
    <mergeCell ref="F145:F149"/>
    <mergeCell ref="K145:K149"/>
    <mergeCell ref="L150:L152"/>
    <mergeCell ref="M150:M152"/>
    <mergeCell ref="N150:N152"/>
    <mergeCell ref="O150:O152"/>
    <mergeCell ref="A150:A152"/>
    <mergeCell ref="B150:B152"/>
    <mergeCell ref="C150:C152"/>
    <mergeCell ref="D150:D152"/>
    <mergeCell ref="E150:E152"/>
    <mergeCell ref="F150:F152"/>
    <mergeCell ref="K150:K152"/>
    <mergeCell ref="L153:L157"/>
    <mergeCell ref="M153:M157"/>
    <mergeCell ref="N153:N157"/>
    <mergeCell ref="O153:O157"/>
    <mergeCell ref="A153:A157"/>
    <mergeCell ref="B153:B157"/>
    <mergeCell ref="C153:C157"/>
    <mergeCell ref="D153:D157"/>
    <mergeCell ref="E153:E157"/>
    <mergeCell ref="F153:F157"/>
    <mergeCell ref="K153:K157"/>
    <mergeCell ref="L158:L159"/>
    <mergeCell ref="M158:M159"/>
    <mergeCell ref="N158:N159"/>
    <mergeCell ref="O158:O159"/>
    <mergeCell ref="A158:A159"/>
    <mergeCell ref="B158:B159"/>
    <mergeCell ref="C158:C159"/>
    <mergeCell ref="D158:D159"/>
    <mergeCell ref="E158:E159"/>
    <mergeCell ref="F158:F159"/>
    <mergeCell ref="K158:K159"/>
    <mergeCell ref="L160:L164"/>
    <mergeCell ref="M160:M164"/>
    <mergeCell ref="N160:N164"/>
    <mergeCell ref="O160:O164"/>
    <mergeCell ref="A160:A164"/>
    <mergeCell ref="B160:B164"/>
    <mergeCell ref="C160:C164"/>
    <mergeCell ref="D160:D164"/>
    <mergeCell ref="E160:E164"/>
    <mergeCell ref="F160:F164"/>
    <mergeCell ref="K160:K164"/>
    <mergeCell ref="L165:L167"/>
    <mergeCell ref="M165:M167"/>
    <mergeCell ref="N165:N167"/>
    <mergeCell ref="O165:O167"/>
    <mergeCell ref="A165:A167"/>
    <mergeCell ref="B165:B167"/>
    <mergeCell ref="C165:C167"/>
    <mergeCell ref="D165:D167"/>
    <mergeCell ref="E165:E167"/>
    <mergeCell ref="F165:F167"/>
    <mergeCell ref="K165:K167"/>
    <mergeCell ref="L168:L172"/>
    <mergeCell ref="M168:M172"/>
    <mergeCell ref="N168:N172"/>
    <mergeCell ref="O168:O172"/>
    <mergeCell ref="A168:A172"/>
    <mergeCell ref="B168:B172"/>
    <mergeCell ref="C168:C172"/>
    <mergeCell ref="D168:D172"/>
    <mergeCell ref="E168:E172"/>
    <mergeCell ref="F168:F172"/>
    <mergeCell ref="K168:K172"/>
    <mergeCell ref="L173:L176"/>
    <mergeCell ref="M173:M176"/>
    <mergeCell ref="N173:N176"/>
    <mergeCell ref="O173:O176"/>
    <mergeCell ref="A173:A176"/>
    <mergeCell ref="B173:B176"/>
    <mergeCell ref="C173:C176"/>
    <mergeCell ref="D173:D176"/>
    <mergeCell ref="E173:E176"/>
    <mergeCell ref="F173:F176"/>
    <mergeCell ref="K173:K176"/>
    <mergeCell ref="L177:L180"/>
    <mergeCell ref="M177:M180"/>
    <mergeCell ref="N177:N180"/>
    <mergeCell ref="O177:O180"/>
    <mergeCell ref="A177:A180"/>
    <mergeCell ref="B177:B180"/>
    <mergeCell ref="C177:C180"/>
    <mergeCell ref="D177:D180"/>
    <mergeCell ref="E177:E180"/>
    <mergeCell ref="F177:F180"/>
    <mergeCell ref="K177:K180"/>
    <mergeCell ref="L181:L184"/>
    <mergeCell ref="M181:M184"/>
    <mergeCell ref="N181:N184"/>
    <mergeCell ref="O181:O184"/>
    <mergeCell ref="A181:A184"/>
    <mergeCell ref="B181:B184"/>
    <mergeCell ref="C181:C184"/>
    <mergeCell ref="D181:D184"/>
    <mergeCell ref="E181:E184"/>
    <mergeCell ref="F181:F184"/>
    <mergeCell ref="K181:K184"/>
    <mergeCell ref="L185:L189"/>
    <mergeCell ref="M185:M189"/>
    <mergeCell ref="N185:N189"/>
    <mergeCell ref="O185:O189"/>
    <mergeCell ref="A185:A189"/>
    <mergeCell ref="B185:B189"/>
    <mergeCell ref="C185:C189"/>
    <mergeCell ref="D185:D189"/>
    <mergeCell ref="E185:E189"/>
    <mergeCell ref="F185:F189"/>
    <mergeCell ref="K185:K189"/>
    <mergeCell ref="L190:L194"/>
    <mergeCell ref="M190:M194"/>
    <mergeCell ref="N190:N194"/>
    <mergeCell ref="O190:O194"/>
    <mergeCell ref="A190:A194"/>
    <mergeCell ref="B190:B194"/>
    <mergeCell ref="C190:C194"/>
    <mergeCell ref="D190:D194"/>
    <mergeCell ref="E190:E194"/>
    <mergeCell ref="F190:F194"/>
    <mergeCell ref="K190:K194"/>
    <mergeCell ref="L195:L197"/>
    <mergeCell ref="M195:M197"/>
    <mergeCell ref="N195:N197"/>
    <mergeCell ref="O195:O197"/>
    <mergeCell ref="A195:A197"/>
    <mergeCell ref="B195:B197"/>
    <mergeCell ref="C195:C197"/>
    <mergeCell ref="D195:D197"/>
    <mergeCell ref="E195:E197"/>
    <mergeCell ref="F195:F197"/>
    <mergeCell ref="K195:K197"/>
    <mergeCell ref="L198:L199"/>
    <mergeCell ref="M198:M199"/>
    <mergeCell ref="N198:N199"/>
    <mergeCell ref="O198:O199"/>
    <mergeCell ref="A198:A199"/>
    <mergeCell ref="B198:B199"/>
    <mergeCell ref="C198:C199"/>
    <mergeCell ref="D198:D199"/>
    <mergeCell ref="E198:E199"/>
    <mergeCell ref="F198:F199"/>
    <mergeCell ref="K198:K199"/>
    <mergeCell ref="L200:L202"/>
    <mergeCell ref="M200:M202"/>
    <mergeCell ref="N200:N202"/>
    <mergeCell ref="O200:O202"/>
    <mergeCell ref="A200:A202"/>
    <mergeCell ref="B200:B202"/>
    <mergeCell ref="C200:C202"/>
    <mergeCell ref="D200:D202"/>
    <mergeCell ref="E200:E202"/>
    <mergeCell ref="F200:F202"/>
    <mergeCell ref="K200:K202"/>
    <mergeCell ref="L203:L206"/>
    <mergeCell ref="M203:M206"/>
    <mergeCell ref="N203:N206"/>
    <mergeCell ref="O203:O206"/>
    <mergeCell ref="A203:A206"/>
    <mergeCell ref="B203:B206"/>
    <mergeCell ref="C203:C206"/>
    <mergeCell ref="D203:D206"/>
    <mergeCell ref="E203:E206"/>
    <mergeCell ref="F203:F206"/>
    <mergeCell ref="K203:K206"/>
    <mergeCell ref="L207:L210"/>
    <mergeCell ref="M207:M210"/>
    <mergeCell ref="N207:N210"/>
    <mergeCell ref="O207:O210"/>
    <mergeCell ref="A207:A210"/>
    <mergeCell ref="B207:B210"/>
    <mergeCell ref="C207:C210"/>
    <mergeCell ref="D207:D210"/>
    <mergeCell ref="E207:E210"/>
    <mergeCell ref="F207:F210"/>
    <mergeCell ref="K207:K21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52.0"/>
    <col customWidth="1" min="3" max="3" width="78.0"/>
    <col customWidth="1" min="4" max="4" width="14.0"/>
    <col customWidth="1" min="5" max="26" width="8.71"/>
  </cols>
  <sheetData>
    <row r="1">
      <c r="A1" s="2" t="s">
        <v>1</v>
      </c>
      <c r="B1" s="2" t="s">
        <v>3</v>
      </c>
      <c r="C1" s="2" t="s">
        <v>4</v>
      </c>
      <c r="D1" s="2" t="s">
        <v>5</v>
      </c>
    </row>
    <row r="2">
      <c r="A2" s="4" t="s">
        <v>6</v>
      </c>
      <c r="B2" s="4" t="s">
        <v>13</v>
      </c>
      <c r="C2" s="4" t="s">
        <v>14</v>
      </c>
      <c r="D2" s="4" t="s">
        <v>15</v>
      </c>
    </row>
    <row r="3">
      <c r="A3" s="4" t="s">
        <v>16</v>
      </c>
      <c r="B3" s="4" t="s">
        <v>17</v>
      </c>
      <c r="C3" s="4" t="s">
        <v>18</v>
      </c>
      <c r="D3" s="4" t="s">
        <v>15</v>
      </c>
    </row>
    <row r="4">
      <c r="A4" s="4" t="s">
        <v>21</v>
      </c>
      <c r="B4" s="4" t="s">
        <v>23</v>
      </c>
      <c r="C4" s="4" t="s">
        <v>24</v>
      </c>
      <c r="D4" s="4" t="s">
        <v>25</v>
      </c>
    </row>
    <row r="5">
      <c r="A5" s="4" t="s">
        <v>27</v>
      </c>
      <c r="B5" s="4" t="s">
        <v>28</v>
      </c>
      <c r="C5" s="4" t="s">
        <v>29</v>
      </c>
      <c r="D5" s="4" t="s">
        <v>15</v>
      </c>
    </row>
    <row r="6">
      <c r="A6" s="4" t="s">
        <v>30</v>
      </c>
      <c r="B6" s="4" t="s">
        <v>31</v>
      </c>
      <c r="C6" s="4" t="s">
        <v>32</v>
      </c>
      <c r="D6" s="4" t="s">
        <v>15</v>
      </c>
    </row>
    <row r="7">
      <c r="A7" s="4" t="s">
        <v>33</v>
      </c>
      <c r="B7" s="4" t="s">
        <v>34</v>
      </c>
      <c r="C7" s="4" t="s">
        <v>35</v>
      </c>
      <c r="D7" s="4" t="s">
        <v>36</v>
      </c>
    </row>
    <row r="8">
      <c r="A8" s="4" t="s">
        <v>37</v>
      </c>
      <c r="B8" s="4" t="s">
        <v>38</v>
      </c>
      <c r="C8" s="4" t="s">
        <v>39</v>
      </c>
      <c r="D8" s="4" t="s">
        <v>15</v>
      </c>
    </row>
    <row r="9">
      <c r="A9" s="4" t="s">
        <v>40</v>
      </c>
      <c r="B9" s="4" t="s">
        <v>41</v>
      </c>
      <c r="C9" s="4" t="s">
        <v>42</v>
      </c>
      <c r="D9" s="4" t="s">
        <v>15</v>
      </c>
    </row>
    <row r="10">
      <c r="A10" s="4" t="s">
        <v>43</v>
      </c>
      <c r="B10" s="4" t="s">
        <v>44</v>
      </c>
      <c r="C10" s="4" t="s">
        <v>45</v>
      </c>
      <c r="D10" s="4" t="s">
        <v>15</v>
      </c>
    </row>
    <row r="11">
      <c r="A11" s="4" t="s">
        <v>46</v>
      </c>
      <c r="B11" s="4" t="s">
        <v>47</v>
      </c>
      <c r="C11" s="4" t="s">
        <v>48</v>
      </c>
      <c r="D11" s="4" t="s">
        <v>15</v>
      </c>
    </row>
    <row r="12">
      <c r="A12" s="4" t="s">
        <v>49</v>
      </c>
      <c r="B12" s="4" t="s">
        <v>50</v>
      </c>
      <c r="C12" s="4" t="s">
        <v>51</v>
      </c>
      <c r="D12" s="4" t="s">
        <v>15</v>
      </c>
    </row>
    <row r="13">
      <c r="A13" s="4" t="s">
        <v>52</v>
      </c>
      <c r="B13" s="4" t="s">
        <v>53</v>
      </c>
      <c r="C13" s="4" t="s">
        <v>54</v>
      </c>
      <c r="D13" s="4" t="s">
        <v>55</v>
      </c>
    </row>
    <row r="14">
      <c r="A14" s="4" t="s">
        <v>56</v>
      </c>
      <c r="B14" s="4" t="s">
        <v>57</v>
      </c>
      <c r="C14" s="4" t="s">
        <v>58</v>
      </c>
      <c r="D14" s="4" t="s">
        <v>55</v>
      </c>
    </row>
    <row r="15">
      <c r="A15" s="4" t="s">
        <v>59</v>
      </c>
      <c r="B15" s="4" t="s">
        <v>60</v>
      </c>
      <c r="C15" s="4" t="s">
        <v>62</v>
      </c>
      <c r="D15" s="4" t="s">
        <v>15</v>
      </c>
    </row>
    <row r="16">
      <c r="A16" s="4" t="s">
        <v>66</v>
      </c>
      <c r="B16" s="4" t="s">
        <v>67</v>
      </c>
      <c r="C16" s="4" t="s">
        <v>68</v>
      </c>
      <c r="D16" s="4" t="s">
        <v>70</v>
      </c>
    </row>
    <row r="17">
      <c r="A17" s="4" t="s">
        <v>74</v>
      </c>
      <c r="B17" s="4" t="s">
        <v>75</v>
      </c>
      <c r="C17" s="4" t="s">
        <v>77</v>
      </c>
      <c r="D17" s="4" t="s">
        <v>15</v>
      </c>
    </row>
    <row r="18">
      <c r="A18" s="4" t="s">
        <v>81</v>
      </c>
      <c r="B18" s="4" t="s">
        <v>84</v>
      </c>
      <c r="C18" s="4" t="s">
        <v>86</v>
      </c>
      <c r="D18" s="4" t="s">
        <v>70</v>
      </c>
    </row>
    <row r="19">
      <c r="A19" s="4" t="s">
        <v>91</v>
      </c>
      <c r="B19" s="4" t="s">
        <v>92</v>
      </c>
      <c r="C19" s="4" t="s">
        <v>94</v>
      </c>
      <c r="D19" s="4" t="s">
        <v>70</v>
      </c>
    </row>
    <row r="20">
      <c r="A20" s="4" t="s">
        <v>96</v>
      </c>
      <c r="B20" s="4" t="s">
        <v>97</v>
      </c>
      <c r="C20" s="4" t="s">
        <v>98</v>
      </c>
      <c r="D20" s="4" t="s">
        <v>99</v>
      </c>
    </row>
    <row r="21" ht="15.75" customHeight="1">
      <c r="A21" s="4" t="s">
        <v>100</v>
      </c>
      <c r="B21" s="4" t="s">
        <v>101</v>
      </c>
      <c r="C21" s="4" t="s">
        <v>104</v>
      </c>
      <c r="D21" s="4" t="s">
        <v>99</v>
      </c>
    </row>
    <row r="22" ht="15.75" customHeight="1">
      <c r="A22" s="4" t="s">
        <v>107</v>
      </c>
      <c r="B22" s="4" t="s">
        <v>109</v>
      </c>
      <c r="C22" s="4" t="s">
        <v>111</v>
      </c>
      <c r="D22" s="4" t="s">
        <v>99</v>
      </c>
    </row>
    <row r="23" ht="15.75" customHeight="1">
      <c r="A23" s="4" t="s">
        <v>115</v>
      </c>
      <c r="B23" s="4" t="s">
        <v>117</v>
      </c>
      <c r="C23" s="4" t="s">
        <v>118</v>
      </c>
      <c r="D23" s="4" t="s">
        <v>99</v>
      </c>
    </row>
    <row r="24" ht="15.75" customHeight="1">
      <c r="A24" s="4" t="s">
        <v>123</v>
      </c>
      <c r="B24" s="4" t="s">
        <v>125</v>
      </c>
      <c r="C24" s="4" t="s">
        <v>127</v>
      </c>
      <c r="D24" s="4" t="s">
        <v>99</v>
      </c>
    </row>
    <row r="25" ht="15.75" customHeight="1">
      <c r="A25" s="4" t="s">
        <v>133</v>
      </c>
      <c r="B25" s="4" t="s">
        <v>135</v>
      </c>
      <c r="C25" s="4" t="s">
        <v>137</v>
      </c>
      <c r="D25" s="4" t="s">
        <v>99</v>
      </c>
    </row>
    <row r="26" ht="15.75" customHeight="1">
      <c r="A26" s="4" t="s">
        <v>140</v>
      </c>
      <c r="B26" s="4" t="s">
        <v>142</v>
      </c>
      <c r="C26" s="4" t="s">
        <v>144</v>
      </c>
      <c r="D26" s="4" t="s">
        <v>99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2.0"/>
    <col customWidth="1" min="3" max="3" width="76.0"/>
    <col customWidth="1" min="4" max="4" width="66.0"/>
    <col customWidth="1" min="5" max="5" width="12.0"/>
    <col customWidth="1" min="6" max="26" width="8.71"/>
  </cols>
  <sheetData>
    <row r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>
      <c r="A2" s="4" t="s">
        <v>12</v>
      </c>
      <c r="B2" s="4" t="s">
        <v>19</v>
      </c>
      <c r="C2" s="4" t="s">
        <v>20</v>
      </c>
      <c r="D2" s="4" t="s">
        <v>22</v>
      </c>
      <c r="E2" s="6" t="s">
        <v>26</v>
      </c>
    </row>
    <row r="3">
      <c r="A3" s="4" t="s">
        <v>61</v>
      </c>
      <c r="B3" s="4" t="s">
        <v>63</v>
      </c>
      <c r="C3" s="4" t="s">
        <v>64</v>
      </c>
      <c r="D3" s="4" t="s">
        <v>65</v>
      </c>
      <c r="E3" s="6" t="s">
        <v>26</v>
      </c>
    </row>
    <row r="4">
      <c r="A4" s="4" t="s">
        <v>69</v>
      </c>
      <c r="B4" s="4" t="s">
        <v>71</v>
      </c>
      <c r="C4" s="4" t="s">
        <v>72</v>
      </c>
      <c r="D4" s="4" t="s">
        <v>73</v>
      </c>
      <c r="E4" s="6" t="s">
        <v>26</v>
      </c>
    </row>
    <row r="5">
      <c r="A5" s="4" t="s">
        <v>76</v>
      </c>
      <c r="B5" s="4" t="s">
        <v>78</v>
      </c>
      <c r="C5" s="4" t="s">
        <v>79</v>
      </c>
      <c r="D5" s="4" t="s">
        <v>80</v>
      </c>
      <c r="E5" s="6" t="s">
        <v>26</v>
      </c>
    </row>
    <row r="6">
      <c r="A6" s="4" t="s">
        <v>83</v>
      </c>
      <c r="B6" s="4" t="s">
        <v>71</v>
      </c>
      <c r="C6" s="4" t="s">
        <v>87</v>
      </c>
      <c r="D6" s="4" t="s">
        <v>88</v>
      </c>
      <c r="E6" s="6" t="s">
        <v>26</v>
      </c>
    </row>
    <row r="7">
      <c r="A7" s="4" t="s">
        <v>102</v>
      </c>
      <c r="B7" s="4" t="s">
        <v>63</v>
      </c>
      <c r="C7" s="4" t="s">
        <v>106</v>
      </c>
      <c r="D7" s="4" t="s">
        <v>108</v>
      </c>
      <c r="E7" s="6" t="s">
        <v>26</v>
      </c>
    </row>
    <row r="8">
      <c r="A8" s="4" t="s">
        <v>113</v>
      </c>
      <c r="B8" s="4" t="s">
        <v>71</v>
      </c>
      <c r="C8" s="4" t="s">
        <v>114</v>
      </c>
      <c r="D8" s="4" t="s">
        <v>116</v>
      </c>
      <c r="E8" s="6" t="s">
        <v>26</v>
      </c>
    </row>
    <row r="9">
      <c r="A9" s="4" t="s">
        <v>119</v>
      </c>
      <c r="B9" s="4" t="s">
        <v>19</v>
      </c>
      <c r="C9" s="4" t="s">
        <v>122</v>
      </c>
      <c r="D9" s="4" t="s">
        <v>124</v>
      </c>
      <c r="E9" s="6" t="s">
        <v>26</v>
      </c>
    </row>
    <row r="10">
      <c r="A10" s="4" t="s">
        <v>128</v>
      </c>
      <c r="B10" s="4" t="s">
        <v>19</v>
      </c>
      <c r="C10" s="4" t="s">
        <v>130</v>
      </c>
      <c r="D10" s="4" t="s">
        <v>132</v>
      </c>
      <c r="E10" s="6" t="s">
        <v>26</v>
      </c>
    </row>
    <row r="11">
      <c r="A11" s="4" t="s">
        <v>136</v>
      </c>
      <c r="B11" s="4" t="s">
        <v>78</v>
      </c>
      <c r="C11" s="4" t="s">
        <v>138</v>
      </c>
      <c r="D11" s="4" t="s">
        <v>139</v>
      </c>
      <c r="E11" s="6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