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shant\Downloads\"/>
    </mc:Choice>
  </mc:AlternateContent>
  <xr:revisionPtr revIDLastSave="0" documentId="13_ncr:1_{D16CAAD2-3DC5-4C4A-8005-CB774FE3AD50}" xr6:coauthVersionLast="47" xr6:coauthVersionMax="47" xr10:uidLastSave="{00000000-0000-0000-0000-000000000000}"/>
  <bookViews>
    <workbookView xWindow="-108" yWindow="-108" windowWidth="23256" windowHeight="13176" tabRatio="847" activeTab="3" xr2:uid="{00000000-000D-0000-FFFF-FFFF00000000}"/>
  </bookViews>
  <sheets>
    <sheet name="Test Scenario" sheetId="1" r:id="rId1"/>
    <sheet name="Test Case" sheetId="2" r:id="rId2"/>
    <sheet name="Defect Report" sheetId="3" r:id="rId3"/>
    <sheet name="Traceability Matri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4" l="1"/>
  <c r="I17" i="1"/>
</calcChain>
</file>

<file path=xl/sharedStrings.xml><?xml version="1.0" encoding="utf-8"?>
<sst xmlns="http://schemas.openxmlformats.org/spreadsheetml/2006/main" count="439" uniqueCount="262">
  <si>
    <t>Test Scenario</t>
  </si>
  <si>
    <t>Test Scenario ID</t>
  </si>
  <si>
    <t>Test Scenario Name</t>
  </si>
  <si>
    <t>Test Scenario Objective</t>
  </si>
  <si>
    <t>Pre-Conditions</t>
  </si>
  <si>
    <t>Test Conditions</t>
  </si>
  <si>
    <t>Test Case ID</t>
  </si>
  <si>
    <t>TS-1</t>
  </si>
  <si>
    <t>1. Network should be available</t>
  </si>
  <si>
    <t>TC-1</t>
  </si>
  <si>
    <t>2. Website should be available</t>
  </si>
  <si>
    <t>TC-2</t>
  </si>
  <si>
    <t>TS-2</t>
  </si>
  <si>
    <t>TC-3</t>
  </si>
  <si>
    <t>TC-4</t>
  </si>
  <si>
    <t>TC-5</t>
  </si>
  <si>
    <t>TC-6</t>
  </si>
  <si>
    <t>TC-7</t>
  </si>
  <si>
    <t>TC-8</t>
  </si>
  <si>
    <t>TC-9</t>
  </si>
  <si>
    <t>TC-10</t>
  </si>
  <si>
    <t>TS-3</t>
  </si>
  <si>
    <t>TC-11</t>
  </si>
  <si>
    <t>TC-12</t>
  </si>
  <si>
    <t>TS-4</t>
  </si>
  <si>
    <t>TC-13</t>
  </si>
  <si>
    <t>TC-14</t>
  </si>
  <si>
    <t>TC-15</t>
  </si>
  <si>
    <t>TS-5</t>
  </si>
  <si>
    <t xml:space="preserve">Test Case </t>
  </si>
  <si>
    <t>Test Case Id</t>
  </si>
  <si>
    <t>Test Case Objective</t>
  </si>
  <si>
    <t>Step ID</t>
  </si>
  <si>
    <t>Step Descriptions</t>
  </si>
  <si>
    <t>Input data / Test data</t>
  </si>
  <si>
    <t>Expected Results</t>
  </si>
  <si>
    <t>Actual Results</t>
  </si>
  <si>
    <t>Status</t>
  </si>
  <si>
    <t>Remark</t>
  </si>
  <si>
    <t>Website should be available</t>
  </si>
  <si>
    <t>Website available</t>
  </si>
  <si>
    <t>Passed</t>
  </si>
  <si>
    <t>Failed</t>
  </si>
  <si>
    <t>page opened</t>
  </si>
  <si>
    <t>DEFECT REPORT</t>
  </si>
  <si>
    <t>Defect ID</t>
  </si>
  <si>
    <t>Date</t>
  </si>
  <si>
    <t>Project Name</t>
  </si>
  <si>
    <t>Module Name</t>
  </si>
  <si>
    <t>Sub-Module Name</t>
  </si>
  <si>
    <t>Phase</t>
  </si>
  <si>
    <t>Type</t>
  </si>
  <si>
    <t>Severity</t>
  </si>
  <si>
    <t>Priority</t>
  </si>
  <si>
    <t>Summary</t>
  </si>
  <si>
    <t>Description</t>
  </si>
  <si>
    <t>Reported by</t>
  </si>
  <si>
    <t>Reported To / Assigned To</t>
  </si>
  <si>
    <t>D-1</t>
  </si>
  <si>
    <t>Testing</t>
  </si>
  <si>
    <t>Functional Defect</t>
  </si>
  <si>
    <t>High</t>
  </si>
  <si>
    <t>Steps</t>
  </si>
  <si>
    <t>Result</t>
  </si>
  <si>
    <t>New</t>
  </si>
  <si>
    <t>details accpeted</t>
  </si>
  <si>
    <t>D-2</t>
  </si>
  <si>
    <t>D-3</t>
  </si>
  <si>
    <t>D-4</t>
  </si>
  <si>
    <t>D-5</t>
  </si>
  <si>
    <t>D-6</t>
  </si>
  <si>
    <t>Read More</t>
  </si>
  <si>
    <t>Links</t>
  </si>
  <si>
    <t>Icon</t>
  </si>
  <si>
    <t>Zoom</t>
  </si>
  <si>
    <t>TS-6</t>
  </si>
  <si>
    <t>Tap to call us</t>
  </si>
  <si>
    <t>To test Read more Functionality</t>
  </si>
  <si>
    <t>To test Links    Functionality</t>
  </si>
  <si>
    <t>To test the Icon Functionality</t>
  </si>
  <si>
    <t>To test the Zoom    Services Functionality</t>
  </si>
  <si>
    <t>To test the Tap to call us Funcitonality</t>
  </si>
  <si>
    <t>3. Links should be available</t>
  </si>
  <si>
    <t>3. Icon  should be available</t>
  </si>
  <si>
    <t>3. Zoom page should be available</t>
  </si>
  <si>
    <t>3. Tap to call us page should be available</t>
  </si>
  <si>
    <t>3. Read more option should be available</t>
  </si>
  <si>
    <t>1. To test the V&amp;V travel solution link</t>
  </si>
  <si>
    <t>2. To test the Worksque link</t>
  </si>
  <si>
    <t>1. To test the Facebook icon</t>
  </si>
  <si>
    <t>2. To test the Instagram icon</t>
  </si>
  <si>
    <t>3. To test the Linkedin icon</t>
  </si>
  <si>
    <t xml:space="preserve">1. To test the Zoom out option </t>
  </si>
  <si>
    <t>2. To test the Zoom in option</t>
  </si>
  <si>
    <t>Contact</t>
  </si>
  <si>
    <t>To test the Contact Funcitonality</t>
  </si>
  <si>
    <t>3. Contact page should be available</t>
  </si>
  <si>
    <t>1. To test the Contact function by entering all valid data</t>
  </si>
  <si>
    <t xml:space="preserve">2. To test the Contact function by entering all invalid data </t>
  </si>
  <si>
    <t>3. To test the Contact function by entering valid  name or mobile no and invalid email id</t>
  </si>
  <si>
    <t>4. To test the Contact function by entering valid email id or mobile no and invalid name</t>
  </si>
  <si>
    <t>5. To test the Contact function by entering invalid message</t>
  </si>
  <si>
    <t xml:space="preserve">2. To test the function wheather phone is allowing a call </t>
  </si>
  <si>
    <t>1. To test the function by clicking Tap to call button</t>
  </si>
  <si>
    <t>1. To test the function by clicking Read more button</t>
  </si>
  <si>
    <t>To test the function by clicking Read more button</t>
  </si>
  <si>
    <t>Open VNV travel</t>
  </si>
  <si>
    <t>Click on Read more</t>
  </si>
  <si>
    <t>Click on More option</t>
  </si>
  <si>
    <t>Click on About</t>
  </si>
  <si>
    <t>To test the V&amp;V travel solution link</t>
  </si>
  <si>
    <t>To test the Worksque link</t>
  </si>
  <si>
    <t xml:space="preserve"> To test the Facebook icon</t>
  </si>
  <si>
    <t>To test the Instagram icon</t>
  </si>
  <si>
    <t>To test the Linkedin icon</t>
  </si>
  <si>
    <t xml:space="preserve">To test the Zoom out option </t>
  </si>
  <si>
    <t>To test the Zoom in option</t>
  </si>
  <si>
    <t>To test the Contact function by entering all valid data</t>
  </si>
  <si>
    <t xml:space="preserve">To test the Contact function by entering all invalid data </t>
  </si>
  <si>
    <t xml:space="preserve">To test the Contact function by entering valid  name or mobile no and invalid email id </t>
  </si>
  <si>
    <t>To test the Contact function by entering valid email id or mobile no and invalid name</t>
  </si>
  <si>
    <t>To test the Contact function by entering invalid message</t>
  </si>
  <si>
    <t>To test the function by clicking Tap to call button</t>
  </si>
  <si>
    <t xml:space="preserve">To test the function wheather phone is allowing a call </t>
  </si>
  <si>
    <t>User should redirected to V&amp;V travel page.</t>
  </si>
  <si>
    <t>User should redirected to Worksque page of V&amp;V tavel .</t>
  </si>
  <si>
    <t>V&amp;V travel page not available.</t>
  </si>
  <si>
    <t>Worksque page not available.</t>
  </si>
  <si>
    <t>Website should show the multiple option of more page.</t>
  </si>
  <si>
    <t>Website should navigate to about page.</t>
  </si>
  <si>
    <t>Website should show the more option to read</t>
  </si>
  <si>
    <t>Multiple option visible</t>
  </si>
  <si>
    <t>Founders details visible</t>
  </si>
  <si>
    <t>Error is showing</t>
  </si>
  <si>
    <t>unable to read</t>
  </si>
  <si>
    <t>more.</t>
  </si>
  <si>
    <t>unable to go on</t>
  </si>
  <si>
    <t>V&amp;V travel link.</t>
  </si>
  <si>
    <t>Scroll and click on V&amp;V travel solution link</t>
  </si>
  <si>
    <t>Scroll and click on Worksque link</t>
  </si>
  <si>
    <t>worksque link</t>
  </si>
  <si>
    <t>User should redirected to Facebook page.</t>
  </si>
  <si>
    <t>Facebook page is available.</t>
  </si>
  <si>
    <t>Scroll and click on Instagram icon</t>
  </si>
  <si>
    <t>Scroll and click on Facebook icon</t>
  </si>
  <si>
    <t>User should redirected to Instagram page.</t>
  </si>
  <si>
    <t xml:space="preserve"> Instagram page is available.</t>
  </si>
  <si>
    <t>Scroll and click on Linkedin icon</t>
  </si>
  <si>
    <t>User should redirected to Linkedin page.</t>
  </si>
  <si>
    <t>Linkedin page is available.</t>
  </si>
  <si>
    <t>Scroll and click on Zoom out</t>
  </si>
  <si>
    <t>Page should be Zoom out and visible</t>
  </si>
  <si>
    <t>Page is Zoom out and visible.</t>
  </si>
  <si>
    <t>Scroll and click on Zoom in</t>
  </si>
  <si>
    <t>Page should be Zoom in and visible</t>
  </si>
  <si>
    <t>Page is Zoom in and visible.</t>
  </si>
  <si>
    <t>Enter the name</t>
  </si>
  <si>
    <t>Enter the email id</t>
  </si>
  <si>
    <t>Enter the mobile number</t>
  </si>
  <si>
    <t>Choose the service</t>
  </si>
  <si>
    <t>Enter the message</t>
  </si>
  <si>
    <t>hotel booking</t>
  </si>
  <si>
    <t xml:space="preserve">hello </t>
  </si>
  <si>
    <t>Click on submit</t>
  </si>
  <si>
    <t>name should be visible</t>
  </si>
  <si>
    <t>email id should be visible</t>
  </si>
  <si>
    <t>mobile no should be visible</t>
  </si>
  <si>
    <t>choosing services should be visible</t>
  </si>
  <si>
    <t>enter message should be visible</t>
  </si>
  <si>
    <t>There should be submitted successfully</t>
  </si>
  <si>
    <t>Giving error as Invalid token</t>
  </si>
  <si>
    <t>name is visible</t>
  </si>
  <si>
    <t>email id is visible</t>
  </si>
  <si>
    <t>mobile no is visible</t>
  </si>
  <si>
    <t>service is visible</t>
  </si>
  <si>
    <t>message should be visible</t>
  </si>
  <si>
    <t>Scroll and click on tap to call us</t>
  </si>
  <si>
    <t>Scroll and click on Tap to call us</t>
  </si>
  <si>
    <t>Page should be click on button</t>
  </si>
  <si>
    <t>Button is clicking.</t>
  </si>
  <si>
    <t>Number should be visible and ask for call</t>
  </si>
  <si>
    <t>number is visible and asking for call.</t>
  </si>
  <si>
    <t>enter the name</t>
  </si>
  <si>
    <t>enter the mobile number</t>
  </si>
  <si>
    <t>enter the email id</t>
  </si>
  <si>
    <t>ejkf475@gmail,com</t>
  </si>
  <si>
    <t>number should be visible</t>
  </si>
  <si>
    <t>system should not accept email id and giving error message</t>
  </si>
  <si>
    <t>system not accept email id and given error</t>
  </si>
  <si>
    <t>number is visible</t>
  </si>
  <si>
    <t>7249828zdafc</t>
  </si>
  <si>
    <t>system should not accept name</t>
  </si>
  <si>
    <t>system should not accept email id</t>
  </si>
  <si>
    <t>system should not choose services</t>
  </si>
  <si>
    <t>system should not accept mobile number</t>
  </si>
  <si>
    <t>system should not accept message</t>
  </si>
  <si>
    <t xml:space="preserve"> hello@/.,~dfsf45</t>
  </si>
  <si>
    <t>system should not click on submit</t>
  </si>
  <si>
    <t>system not accept email id</t>
  </si>
  <si>
    <t>system accept name</t>
  </si>
  <si>
    <t>system not accept mobile no</t>
  </si>
  <si>
    <t>system choose the services</t>
  </si>
  <si>
    <t>system accept the message</t>
  </si>
  <si>
    <t>system click on submit</t>
  </si>
  <si>
    <t>enter the mobile no</t>
  </si>
  <si>
    <t>enter the message</t>
  </si>
  <si>
    <t>hello12!#$%dkfs</t>
  </si>
  <si>
    <t>system should not accept the message</t>
  </si>
  <si>
    <t>system not accepted message</t>
  </si>
  <si>
    <t xml:space="preserve">system should not accept name </t>
  </si>
  <si>
    <t>system accept the name</t>
  </si>
  <si>
    <t>VNV Travel</t>
  </si>
  <si>
    <t>Unable to contact</t>
  </si>
  <si>
    <t xml:space="preserve"> Links</t>
  </si>
  <si>
    <t>Read more option</t>
  </si>
  <si>
    <t>Links by VNV travel</t>
  </si>
  <si>
    <t>Link by worksque</t>
  </si>
  <si>
    <t xml:space="preserve"> Invalid data</t>
  </si>
  <si>
    <t>valid data</t>
  </si>
  <si>
    <t>User unable to read more on page.</t>
  </si>
  <si>
    <t>User unable to go on VNV travel link page.</t>
  </si>
  <si>
    <t>User unable to go on Worksque link page.</t>
  </si>
  <si>
    <t>User unable to contact with invalid data.</t>
  </si>
  <si>
    <t>User unable to contact with valid data.</t>
  </si>
  <si>
    <t>1. Open VNV travel</t>
  </si>
  <si>
    <t>2. Click on About</t>
  </si>
  <si>
    <t>3. Click on Read more</t>
  </si>
  <si>
    <t>Failed to show read more</t>
  </si>
  <si>
    <t>Expected Result: User should see the read more of the website.</t>
  </si>
  <si>
    <t>Actual Result: User can't be able to see more by read more.</t>
  </si>
  <si>
    <t>1. Scroll to the page.</t>
  </si>
  <si>
    <t>2. click on link.</t>
  </si>
  <si>
    <t>Failed to open link</t>
  </si>
  <si>
    <t>Expected Result: Link should be open</t>
  </si>
  <si>
    <t>Actual Result: Unable to open a link.</t>
  </si>
  <si>
    <t>4. Click on submit</t>
  </si>
  <si>
    <t>3. Enter the mobile number</t>
  </si>
  <si>
    <t>2. Enter the email id</t>
  </si>
  <si>
    <t>1. Enter the name</t>
  </si>
  <si>
    <t>Invalid Token found</t>
  </si>
  <si>
    <t>Expected Result: User should able to contact.</t>
  </si>
  <si>
    <t>Actual Result: User not able to contact.</t>
  </si>
  <si>
    <t>email error.</t>
  </si>
  <si>
    <t>mobile number error.</t>
  </si>
  <si>
    <t>Invalid token found</t>
  </si>
  <si>
    <t>Expected Result: System should not click the submit.</t>
  </si>
  <si>
    <t>Actual Result: System click the submit and giving error.</t>
  </si>
  <si>
    <t>Invalid name</t>
  </si>
  <si>
    <t>System accepting wrong name.</t>
  </si>
  <si>
    <t xml:space="preserve">Expected Result: System should not able to display name. </t>
  </si>
  <si>
    <t>Actual Result: System displaying a message.</t>
  </si>
  <si>
    <t>Prashant Yadav</t>
  </si>
  <si>
    <t>Prashant@gmail.com</t>
  </si>
  <si>
    <t>Prashant112</t>
  </si>
  <si>
    <t>Prashant@gmail,com</t>
  </si>
  <si>
    <t>Prashant@1</t>
  </si>
  <si>
    <t>Jigna Shah</t>
  </si>
  <si>
    <t>Traceability Maatrix</t>
  </si>
  <si>
    <t>Test Scenario Case ID</t>
  </si>
  <si>
    <t>Defect Summary</t>
  </si>
  <si>
    <t>To test the function by clicking Read More button</t>
  </si>
  <si>
    <t>User unable to read more 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</si>
</sst>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u/>
      <sz val="11"/>
      <name val="Calibri"/>
    </font>
    <font>
      <sz val="10"/>
      <name val="Calibri"/>
    </font>
    <font>
      <sz val="11"/>
      <color theme="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scheme val="minor"/>
    </font>
    <font>
      <sz val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10" fillId="0" borderId="0" applyNumberFormat="0" applyFill="0" applyBorder="0" applyAlignment="0" applyProtection="0"/>
  </cellStyleXfs>
  <cellXfs count="91">
    <xf numFmtId="0" fontId="0" fillId="0" borderId="0" xfId="0"/>
    <xf numFmtId="0" fontId="2" fillId="2" borderId="0" xfId="0" applyFont="1" applyFill="1"/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/>
    <xf numFmtId="0" fontId="3" fillId="0" borderId="4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7" fillId="0" borderId="4" xfId="1" applyFont="1" applyBorder="1"/>
    <xf numFmtId="0" fontId="7" fillId="0" borderId="4" xfId="0" applyFont="1" applyBorder="1"/>
    <xf numFmtId="0" fontId="2" fillId="0" borderId="7" xfId="0" applyFont="1" applyBorder="1"/>
    <xf numFmtId="0" fontId="2" fillId="10" borderId="10" xfId="0" applyFont="1" applyFill="1" applyBorder="1"/>
    <xf numFmtId="0" fontId="10" fillId="0" borderId="4" xfId="2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0" borderId="4" xfId="0" applyFont="1" applyBorder="1"/>
    <xf numFmtId="0" fontId="1" fillId="1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/>
    </xf>
    <xf numFmtId="0" fontId="2" fillId="11" borderId="9" xfId="0" applyFont="1" applyFill="1" applyBorder="1"/>
    <xf numFmtId="0" fontId="2" fillId="11" borderId="10" xfId="0" applyFont="1" applyFill="1" applyBorder="1"/>
    <xf numFmtId="0" fontId="3" fillId="6" borderId="5" xfId="0" applyFont="1" applyFill="1" applyBorder="1" applyAlignment="1">
      <alignment horizontal="center" vertical="center"/>
    </xf>
    <xf numFmtId="0" fontId="2" fillId="7" borderId="6" xfId="0" applyFont="1" applyFill="1" applyBorder="1"/>
    <xf numFmtId="0" fontId="2" fillId="7" borderId="7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2" fillId="11" borderId="6" xfId="0" applyFont="1" applyFill="1" applyBorder="1"/>
    <xf numFmtId="0" fontId="2" fillId="11" borderId="7" xfId="0" applyFont="1" applyFill="1" applyBorder="1"/>
    <xf numFmtId="0" fontId="6" fillId="6" borderId="5" xfId="0" applyFont="1" applyFill="1" applyBorder="1" applyAlignment="1">
      <alignment horizontal="center" vertical="center"/>
    </xf>
    <xf numFmtId="0" fontId="6" fillId="7" borderId="6" xfId="0" applyFont="1" applyFill="1" applyBorder="1"/>
    <xf numFmtId="0" fontId="6" fillId="7" borderId="7" xfId="0" applyFont="1" applyFill="1" applyBorder="1"/>
    <xf numFmtId="0" fontId="9" fillId="3" borderId="5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2" fillId="4" borderId="8" xfId="0" applyFont="1" applyFill="1" applyBorder="1" applyAlignment="1">
      <alignment horizontal="center" vertical="center"/>
    </xf>
    <xf numFmtId="0" fontId="2" fillId="10" borderId="9" xfId="0" applyFont="1" applyFill="1" applyBorder="1"/>
    <xf numFmtId="0" fontId="2" fillId="10" borderId="10" xfId="0" applyFont="1" applyFill="1" applyBorder="1"/>
    <xf numFmtId="0" fontId="2" fillId="8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5" xfId="0" applyFont="1" applyBorder="1" applyAlignment="1">
      <alignment horizontal="center" wrapText="1"/>
    </xf>
    <xf numFmtId="0" fontId="2" fillId="9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2" fillId="10" borderId="6" xfId="0" applyFont="1" applyFill="1" applyBorder="1"/>
    <xf numFmtId="0" fontId="2" fillId="10" borderId="7" xfId="0" applyFont="1" applyFill="1" applyBorder="1"/>
    <xf numFmtId="15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/>
    <xf numFmtId="0" fontId="1" fillId="14" borderId="1" xfId="0" applyFont="1" applyFill="1" applyBorder="1" applyAlignment="1">
      <alignment horizontal="center" vertical="center"/>
    </xf>
    <xf numFmtId="0" fontId="2" fillId="15" borderId="2" xfId="0" applyFont="1" applyFill="1" applyBorder="1"/>
    <xf numFmtId="0" fontId="2" fillId="15" borderId="3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2" fillId="13" borderId="3" xfId="0" applyFont="1" applyFill="1" applyBorder="1"/>
    <xf numFmtId="15" fontId="3" fillId="0" borderId="6" xfId="0" applyNumberFormat="1" applyFont="1" applyBorder="1" applyAlignment="1">
      <alignment horizontal="center" vertical="center"/>
    </xf>
    <xf numFmtId="15" fontId="3" fillId="0" borderId="7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@gmail,com" TargetMode="External"/><Relationship Id="rId2" Type="http://schemas.openxmlformats.org/officeDocument/2006/relationships/hyperlink" Target="mailto:ejkf475@gmail,com" TargetMode="External"/><Relationship Id="rId1" Type="http://schemas.openxmlformats.org/officeDocument/2006/relationships/hyperlink" Target="mailto:sumi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mit@gmail.com" TargetMode="External"/><Relationship Id="rId4" Type="http://schemas.openxmlformats.org/officeDocument/2006/relationships/hyperlink" Target="mailto:sumit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D21" sqref="A1:XFD1048576"/>
    </sheetView>
  </sheetViews>
  <sheetFormatPr defaultColWidth="14.44140625" defaultRowHeight="15" customHeight="1" x14ac:dyDescent="0.3"/>
  <cols>
    <col min="1" max="1" width="15.109375" customWidth="1"/>
    <col min="2" max="2" width="18.6640625" customWidth="1"/>
    <col min="3" max="3" width="22.109375" customWidth="1"/>
    <col min="4" max="4" width="36.6640625" customWidth="1"/>
    <col min="5" max="5" width="61.6640625" customWidth="1"/>
    <col min="6" max="6" width="11.5546875" customWidth="1"/>
    <col min="7" max="11" width="8.6640625" customWidth="1"/>
  </cols>
  <sheetData>
    <row r="1" spans="1:11" ht="14.4" x14ac:dyDescent="0.3">
      <c r="A1" s="33" t="s">
        <v>0</v>
      </c>
      <c r="B1" s="34"/>
      <c r="C1" s="34"/>
      <c r="D1" s="34"/>
      <c r="E1" s="34"/>
      <c r="F1" s="35"/>
      <c r="G1" s="1"/>
      <c r="H1" s="1"/>
      <c r="I1" s="1"/>
      <c r="J1" s="1"/>
      <c r="K1" s="1"/>
    </row>
    <row r="2" spans="1:11" ht="14.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</row>
    <row r="3" spans="1:11" ht="14.4" x14ac:dyDescent="0.3">
      <c r="A3" s="28" t="s">
        <v>7</v>
      </c>
      <c r="B3" s="31" t="s">
        <v>71</v>
      </c>
      <c r="C3" s="32" t="s">
        <v>77</v>
      </c>
      <c r="D3" s="3" t="s">
        <v>8</v>
      </c>
      <c r="E3" s="19" t="s">
        <v>104</v>
      </c>
      <c r="F3" s="4" t="s">
        <v>9</v>
      </c>
    </row>
    <row r="4" spans="1:11" ht="14.4" x14ac:dyDescent="0.3">
      <c r="A4" s="29"/>
      <c r="B4" s="29"/>
      <c r="C4" s="29"/>
      <c r="D4" s="3" t="s">
        <v>10</v>
      </c>
      <c r="E4" s="3"/>
      <c r="F4" s="4"/>
    </row>
    <row r="5" spans="1:11" ht="14.4" x14ac:dyDescent="0.3">
      <c r="A5" s="30"/>
      <c r="B5" s="30"/>
      <c r="C5" s="30"/>
      <c r="D5" s="19" t="s">
        <v>86</v>
      </c>
      <c r="E5" s="3"/>
      <c r="F5" s="4"/>
    </row>
    <row r="6" spans="1:11" ht="14.4" x14ac:dyDescent="0.3">
      <c r="A6" s="3"/>
      <c r="B6" s="3"/>
      <c r="C6" s="3"/>
      <c r="D6" s="3"/>
      <c r="E6" s="3"/>
      <c r="F6" s="4"/>
    </row>
    <row r="7" spans="1:11" ht="14.4" x14ac:dyDescent="0.3">
      <c r="A7" s="28" t="s">
        <v>12</v>
      </c>
      <c r="B7" s="31" t="s">
        <v>72</v>
      </c>
      <c r="C7" s="36" t="s">
        <v>78</v>
      </c>
      <c r="D7" s="21" t="s">
        <v>8</v>
      </c>
      <c r="E7" s="19" t="s">
        <v>87</v>
      </c>
      <c r="F7" s="18" t="s">
        <v>11</v>
      </c>
    </row>
    <row r="8" spans="1:11" ht="14.4" x14ac:dyDescent="0.3">
      <c r="A8" s="29"/>
      <c r="B8" s="29"/>
      <c r="C8" s="29"/>
      <c r="D8" s="3" t="s">
        <v>10</v>
      </c>
      <c r="E8" s="19" t="s">
        <v>88</v>
      </c>
      <c r="F8" s="18" t="s">
        <v>13</v>
      </c>
    </row>
    <row r="9" spans="1:11" ht="14.4" x14ac:dyDescent="0.3">
      <c r="A9" s="29"/>
      <c r="B9" s="29"/>
      <c r="C9" s="29"/>
      <c r="D9" s="19" t="s">
        <v>82</v>
      </c>
      <c r="E9" s="3"/>
      <c r="F9" s="4"/>
    </row>
    <row r="10" spans="1:11" ht="14.4" x14ac:dyDescent="0.3">
      <c r="A10" s="29"/>
      <c r="B10" s="29"/>
      <c r="C10" s="29"/>
      <c r="D10" s="3"/>
      <c r="E10" s="3"/>
      <c r="F10" s="4"/>
    </row>
    <row r="11" spans="1:11" ht="14.4" x14ac:dyDescent="0.3">
      <c r="A11" s="29"/>
      <c r="B11" s="29"/>
      <c r="C11" s="29"/>
      <c r="D11" s="3"/>
      <c r="E11" s="3"/>
      <c r="F11" s="4"/>
    </row>
    <row r="12" spans="1:11" ht="14.4" x14ac:dyDescent="0.3">
      <c r="A12" s="29"/>
      <c r="B12" s="29"/>
      <c r="C12" s="29"/>
      <c r="D12" s="3"/>
      <c r="E12" s="3"/>
      <c r="F12" s="4"/>
    </row>
    <row r="13" spans="1:11" ht="14.4" x14ac:dyDescent="0.3">
      <c r="A13" s="29"/>
      <c r="B13" s="29"/>
      <c r="C13" s="29"/>
      <c r="D13" s="3"/>
      <c r="E13" s="3"/>
      <c r="F13" s="4"/>
    </row>
    <row r="14" spans="1:11" ht="14.4" x14ac:dyDescent="0.3">
      <c r="A14" s="30"/>
      <c r="B14" s="30"/>
      <c r="C14" s="30"/>
      <c r="D14" s="3"/>
      <c r="E14" s="3"/>
      <c r="F14" s="4"/>
    </row>
    <row r="15" spans="1:11" ht="14.4" x14ac:dyDescent="0.3">
      <c r="A15" s="3"/>
      <c r="B15" s="3"/>
      <c r="C15" s="3"/>
      <c r="D15" s="3"/>
      <c r="E15" s="3"/>
      <c r="F15" s="4"/>
    </row>
    <row r="16" spans="1:11" ht="14.4" x14ac:dyDescent="0.3">
      <c r="A16" s="28" t="s">
        <v>21</v>
      </c>
      <c r="B16" s="31" t="s">
        <v>73</v>
      </c>
      <c r="C16" s="32" t="s">
        <v>79</v>
      </c>
      <c r="D16" s="3" t="s">
        <v>8</v>
      </c>
      <c r="E16" s="19" t="s">
        <v>89</v>
      </c>
      <c r="F16" s="18" t="s">
        <v>14</v>
      </c>
    </row>
    <row r="17" spans="1:9" ht="14.4" x14ac:dyDescent="0.3">
      <c r="A17" s="29"/>
      <c r="B17" s="29"/>
      <c r="C17" s="29"/>
      <c r="D17" s="3" t="s">
        <v>10</v>
      </c>
      <c r="E17" s="19" t="s">
        <v>90</v>
      </c>
      <c r="F17" s="18" t="s">
        <v>15</v>
      </c>
      <c r="I17">
        <f>B43</f>
        <v>0</v>
      </c>
    </row>
    <row r="18" spans="1:9" ht="14.4" x14ac:dyDescent="0.3">
      <c r="A18" s="30"/>
      <c r="B18" s="30"/>
      <c r="C18" s="30"/>
      <c r="D18" s="19" t="s">
        <v>83</v>
      </c>
      <c r="E18" s="19" t="s">
        <v>91</v>
      </c>
      <c r="F18" s="18" t="s">
        <v>16</v>
      </c>
    </row>
    <row r="19" spans="1:9" ht="14.4" x14ac:dyDescent="0.3">
      <c r="A19" s="3"/>
      <c r="B19" s="3"/>
      <c r="C19" s="3"/>
      <c r="D19" s="3"/>
      <c r="E19" s="3"/>
      <c r="F19" s="4"/>
    </row>
    <row r="20" spans="1:9" ht="14.4" x14ac:dyDescent="0.3">
      <c r="A20" s="28" t="s">
        <v>24</v>
      </c>
      <c r="B20" s="31" t="s">
        <v>74</v>
      </c>
      <c r="C20" s="32" t="s">
        <v>80</v>
      </c>
      <c r="D20" s="3" t="s">
        <v>8</v>
      </c>
      <c r="E20" s="19" t="s">
        <v>92</v>
      </c>
      <c r="F20" s="18" t="s">
        <v>17</v>
      </c>
    </row>
    <row r="21" spans="1:9" ht="15.75" customHeight="1" x14ac:dyDescent="0.3">
      <c r="A21" s="29"/>
      <c r="B21" s="29"/>
      <c r="C21" s="29"/>
      <c r="D21" s="3" t="s">
        <v>10</v>
      </c>
      <c r="E21" s="19" t="s">
        <v>93</v>
      </c>
      <c r="F21" s="18" t="s">
        <v>18</v>
      </c>
    </row>
    <row r="22" spans="1:9" ht="15.75" customHeight="1" x14ac:dyDescent="0.3">
      <c r="A22" s="29"/>
      <c r="B22" s="29"/>
      <c r="C22" s="29"/>
      <c r="D22" s="19" t="s">
        <v>84</v>
      </c>
      <c r="E22" s="3"/>
      <c r="F22" s="4"/>
    </row>
    <row r="23" spans="1:9" ht="15.75" customHeight="1" x14ac:dyDescent="0.3">
      <c r="A23" s="29"/>
      <c r="B23" s="29"/>
      <c r="C23" s="29"/>
      <c r="D23" s="3"/>
      <c r="E23" s="3"/>
      <c r="F23" s="4"/>
    </row>
    <row r="24" spans="1:9" ht="15.75" customHeight="1" x14ac:dyDescent="0.3">
      <c r="A24" s="30"/>
      <c r="B24" s="30"/>
      <c r="C24" s="30"/>
      <c r="D24" s="3"/>
      <c r="E24" s="3"/>
      <c r="F24" s="4"/>
    </row>
    <row r="25" spans="1:9" ht="15.75" customHeight="1" x14ac:dyDescent="0.3">
      <c r="A25" s="3"/>
      <c r="B25" s="3"/>
      <c r="C25" s="3"/>
      <c r="D25" s="3"/>
      <c r="E25" s="3"/>
      <c r="F25" s="4"/>
    </row>
    <row r="26" spans="1:9" ht="15.75" customHeight="1" x14ac:dyDescent="0.3">
      <c r="A26" s="28" t="s">
        <v>28</v>
      </c>
      <c r="B26" s="31" t="s">
        <v>94</v>
      </c>
      <c r="C26" s="32" t="s">
        <v>95</v>
      </c>
      <c r="D26" s="3" t="s">
        <v>8</v>
      </c>
      <c r="E26" s="19" t="s">
        <v>97</v>
      </c>
      <c r="F26" s="25" t="s">
        <v>19</v>
      </c>
    </row>
    <row r="27" spans="1:9" ht="15.75" customHeight="1" x14ac:dyDescent="0.3">
      <c r="A27" s="29"/>
      <c r="B27" s="29"/>
      <c r="C27" s="29"/>
      <c r="D27" s="3" t="s">
        <v>10</v>
      </c>
      <c r="E27" s="19" t="s">
        <v>98</v>
      </c>
      <c r="F27" s="18" t="s">
        <v>20</v>
      </c>
    </row>
    <row r="28" spans="1:9" ht="15.75" customHeight="1" x14ac:dyDescent="0.3">
      <c r="A28" s="29"/>
      <c r="B28" s="29"/>
      <c r="C28" s="29"/>
      <c r="D28" s="19" t="s">
        <v>96</v>
      </c>
      <c r="E28" s="19" t="s">
        <v>99</v>
      </c>
      <c r="F28" s="18" t="s">
        <v>22</v>
      </c>
    </row>
    <row r="29" spans="1:9" ht="15.75" customHeight="1" x14ac:dyDescent="0.3">
      <c r="A29" s="29"/>
      <c r="B29" s="29"/>
      <c r="C29" s="29"/>
      <c r="D29" s="3"/>
      <c r="E29" s="19" t="s">
        <v>100</v>
      </c>
      <c r="F29" s="18" t="s">
        <v>23</v>
      </c>
    </row>
    <row r="30" spans="1:9" ht="15.75" customHeight="1" x14ac:dyDescent="0.3">
      <c r="A30" s="30"/>
      <c r="B30" s="30"/>
      <c r="C30" s="30"/>
      <c r="D30" s="3"/>
      <c r="E30" s="19" t="s">
        <v>101</v>
      </c>
      <c r="F30" s="18" t="s">
        <v>25</v>
      </c>
    </row>
    <row r="31" spans="1:9" ht="15.75" customHeight="1" x14ac:dyDescent="0.3"/>
    <row r="32" spans="1:9" ht="15.75" customHeight="1" x14ac:dyDescent="0.3">
      <c r="A32" s="31" t="s">
        <v>75</v>
      </c>
      <c r="B32" s="31" t="s">
        <v>76</v>
      </c>
      <c r="C32" s="32" t="s">
        <v>81</v>
      </c>
      <c r="D32" s="3" t="s">
        <v>8</v>
      </c>
      <c r="E32" s="19" t="s">
        <v>103</v>
      </c>
      <c r="F32" s="18" t="s">
        <v>26</v>
      </c>
    </row>
    <row r="33" spans="1:6" ht="15.75" customHeight="1" x14ac:dyDescent="0.3">
      <c r="A33" s="29"/>
      <c r="B33" s="29"/>
      <c r="C33" s="29"/>
      <c r="D33" s="3" t="s">
        <v>10</v>
      </c>
      <c r="E33" s="19" t="s">
        <v>102</v>
      </c>
      <c r="F33" s="18" t="s">
        <v>27</v>
      </c>
    </row>
    <row r="34" spans="1:6" ht="15.75" customHeight="1" x14ac:dyDescent="0.3">
      <c r="A34" s="29"/>
      <c r="B34" s="29"/>
      <c r="C34" s="29"/>
      <c r="D34" s="19" t="s">
        <v>85</v>
      </c>
      <c r="E34" s="3"/>
      <c r="F34" s="18"/>
    </row>
    <row r="35" spans="1:6" ht="15.75" customHeight="1" x14ac:dyDescent="0.3">
      <c r="A35" s="29"/>
      <c r="B35" s="29"/>
      <c r="C35" s="29"/>
      <c r="D35" s="3"/>
      <c r="E35" s="3"/>
      <c r="F35" s="18"/>
    </row>
    <row r="36" spans="1:6" ht="15.75" customHeight="1" x14ac:dyDescent="0.3">
      <c r="A36" s="30"/>
      <c r="B36" s="30"/>
      <c r="C36" s="30"/>
      <c r="D36" s="3"/>
      <c r="E36" s="3"/>
      <c r="F36" s="18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</sheetData>
  <mergeCells count="19">
    <mergeCell ref="A16:A18"/>
    <mergeCell ref="B16:B18"/>
    <mergeCell ref="C16:C18"/>
    <mergeCell ref="A1:F1"/>
    <mergeCell ref="A3:A5"/>
    <mergeCell ref="B3:B5"/>
    <mergeCell ref="C3:C5"/>
    <mergeCell ref="A7:A14"/>
    <mergeCell ref="B7:B14"/>
    <mergeCell ref="C7:C14"/>
    <mergeCell ref="A20:A24"/>
    <mergeCell ref="B20:B24"/>
    <mergeCell ref="C20:C24"/>
    <mergeCell ref="A32:A36"/>
    <mergeCell ref="B32:B36"/>
    <mergeCell ref="C32:C36"/>
    <mergeCell ref="A26:A30"/>
    <mergeCell ref="B26:B30"/>
    <mergeCell ref="C26:C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7"/>
  <sheetViews>
    <sheetView workbookViewId="0">
      <selection activeCell="C25" sqref="C25"/>
    </sheetView>
  </sheetViews>
  <sheetFormatPr defaultColWidth="14.44140625" defaultRowHeight="15" customHeight="1" x14ac:dyDescent="0.3"/>
  <cols>
    <col min="1" max="1" width="11.44140625" customWidth="1"/>
    <col min="2" max="2" width="18.5546875" customWidth="1"/>
    <col min="3" max="3" width="35.88671875" customWidth="1"/>
    <col min="4" max="4" width="7.33203125" customWidth="1"/>
    <col min="5" max="5" width="34.33203125" customWidth="1"/>
    <col min="6" max="6" width="22.88671875" customWidth="1"/>
    <col min="7" max="7" width="47.109375" customWidth="1"/>
    <col min="8" max="8" width="34.5546875" customWidth="1"/>
    <col min="9" max="9" width="8.6640625" customWidth="1"/>
    <col min="10" max="10" width="11.5546875" customWidth="1"/>
    <col min="11" max="11" width="8.6640625" customWidth="1"/>
  </cols>
  <sheetData>
    <row r="1" spans="1:11" ht="14.4" x14ac:dyDescent="0.3">
      <c r="A1" s="33" t="s">
        <v>29</v>
      </c>
      <c r="B1" s="34"/>
      <c r="C1" s="34"/>
      <c r="D1" s="34"/>
      <c r="E1" s="34"/>
      <c r="F1" s="34"/>
      <c r="G1" s="34"/>
      <c r="H1" s="34"/>
      <c r="I1" s="34"/>
      <c r="J1" s="35"/>
      <c r="K1" s="1"/>
    </row>
    <row r="2" spans="1:11" ht="14.4" x14ac:dyDescent="0.3">
      <c r="A2" s="2" t="s">
        <v>30</v>
      </c>
      <c r="B2" s="2" t="s">
        <v>31</v>
      </c>
      <c r="C2" s="2" t="s">
        <v>4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1"/>
    </row>
    <row r="3" spans="1:11" ht="15" customHeight="1" x14ac:dyDescent="0.3">
      <c r="A3" s="28" t="s">
        <v>9</v>
      </c>
      <c r="B3" s="32" t="s">
        <v>105</v>
      </c>
      <c r="C3" s="3" t="s">
        <v>8</v>
      </c>
      <c r="D3" s="5">
        <v>1</v>
      </c>
      <c r="E3" s="19" t="s">
        <v>106</v>
      </c>
      <c r="F3" s="3"/>
      <c r="G3" s="20" t="s">
        <v>39</v>
      </c>
      <c r="H3" s="20" t="s">
        <v>40</v>
      </c>
      <c r="I3" s="60" t="s">
        <v>42</v>
      </c>
      <c r="J3" s="3"/>
    </row>
    <row r="4" spans="1:11" ht="14.4" x14ac:dyDescent="0.3">
      <c r="A4" s="29"/>
      <c r="B4" s="66"/>
      <c r="C4" s="3" t="s">
        <v>10</v>
      </c>
      <c r="D4" s="5">
        <v>2</v>
      </c>
      <c r="E4" s="19" t="s">
        <v>108</v>
      </c>
      <c r="F4" s="3"/>
      <c r="G4" s="21" t="s">
        <v>128</v>
      </c>
      <c r="H4" s="21" t="s">
        <v>131</v>
      </c>
      <c r="I4" s="57"/>
      <c r="J4" s="3"/>
    </row>
    <row r="5" spans="1:11" ht="14.4" x14ac:dyDescent="0.3">
      <c r="A5" s="29"/>
      <c r="B5" s="66"/>
      <c r="C5" s="3" t="s">
        <v>86</v>
      </c>
      <c r="D5" s="5">
        <v>3</v>
      </c>
      <c r="E5" s="19" t="s">
        <v>109</v>
      </c>
      <c r="F5" s="5"/>
      <c r="G5" s="21" t="s">
        <v>129</v>
      </c>
      <c r="H5" s="21" t="s">
        <v>132</v>
      </c>
      <c r="I5" s="57"/>
      <c r="J5" s="3"/>
    </row>
    <row r="6" spans="1:11" ht="14.4" x14ac:dyDescent="0.3">
      <c r="A6" s="29"/>
      <c r="B6" s="66"/>
      <c r="C6" s="3"/>
      <c r="D6" s="5">
        <v>4</v>
      </c>
      <c r="E6" s="19" t="s">
        <v>107</v>
      </c>
      <c r="F6" s="5"/>
      <c r="G6" s="21" t="s">
        <v>130</v>
      </c>
      <c r="H6" s="21" t="s">
        <v>133</v>
      </c>
      <c r="I6" s="57"/>
      <c r="J6" s="3"/>
    </row>
    <row r="7" spans="1:11" ht="14.4" x14ac:dyDescent="0.3">
      <c r="A7" s="29"/>
      <c r="B7" s="66"/>
      <c r="C7" s="3"/>
      <c r="D7" s="5"/>
      <c r="E7" s="3"/>
      <c r="F7" s="5"/>
      <c r="G7" s="3"/>
      <c r="H7" s="3"/>
      <c r="I7" s="57"/>
      <c r="J7" s="21" t="s">
        <v>134</v>
      </c>
    </row>
    <row r="8" spans="1:11" ht="14.4" x14ac:dyDescent="0.3">
      <c r="A8" s="29"/>
      <c r="B8" s="66"/>
      <c r="C8" s="3"/>
      <c r="D8" s="5"/>
      <c r="E8" s="3"/>
      <c r="F8" s="4"/>
      <c r="G8" s="3"/>
      <c r="H8" s="3"/>
      <c r="I8" s="57"/>
      <c r="J8" s="21" t="s">
        <v>135</v>
      </c>
    </row>
    <row r="9" spans="1:11" ht="14.4" x14ac:dyDescent="0.3">
      <c r="A9" s="29"/>
      <c r="B9" s="66"/>
      <c r="C9" s="3"/>
      <c r="D9" s="5"/>
      <c r="E9" s="3"/>
      <c r="F9" s="4"/>
      <c r="G9" s="3"/>
      <c r="H9" s="3"/>
      <c r="I9" s="57"/>
      <c r="J9" s="3"/>
    </row>
    <row r="10" spans="1:11" ht="14.4" x14ac:dyDescent="0.3">
      <c r="A10" s="29"/>
      <c r="B10" s="66"/>
      <c r="C10" s="3"/>
      <c r="D10" s="5"/>
      <c r="E10" s="3"/>
      <c r="F10" s="4"/>
      <c r="G10" s="3"/>
      <c r="H10" s="3"/>
      <c r="I10" s="57"/>
      <c r="J10" s="3"/>
    </row>
    <row r="11" spans="1:11" ht="14.4" x14ac:dyDescent="0.3">
      <c r="A11" s="29"/>
      <c r="B11" s="66"/>
      <c r="C11" s="3"/>
      <c r="D11" s="5"/>
      <c r="E11" s="3"/>
      <c r="F11" s="6"/>
      <c r="G11" s="3"/>
      <c r="H11" s="3"/>
      <c r="I11" s="57"/>
      <c r="J11" s="3"/>
    </row>
    <row r="12" spans="1:11" ht="14.4" x14ac:dyDescent="0.3">
      <c r="A12" s="30"/>
      <c r="B12" s="67"/>
      <c r="C12" s="3"/>
      <c r="D12" s="5"/>
      <c r="E12" s="3"/>
      <c r="F12" s="3"/>
      <c r="G12" s="3"/>
      <c r="H12" s="3"/>
      <c r="I12" s="58"/>
      <c r="J12" s="3"/>
    </row>
    <row r="13" spans="1:11" ht="14.4" x14ac:dyDescent="0.3">
      <c r="A13" s="3"/>
      <c r="B13" s="3"/>
      <c r="C13" s="3"/>
      <c r="D13" s="3"/>
      <c r="E13" s="3"/>
      <c r="F13" s="3"/>
      <c r="G13" s="3"/>
      <c r="H13" s="3"/>
      <c r="I13" s="7"/>
      <c r="J13" s="3"/>
    </row>
    <row r="14" spans="1:11" ht="14.4" x14ac:dyDescent="0.3">
      <c r="A14" s="28" t="s">
        <v>11</v>
      </c>
      <c r="B14" s="32" t="s">
        <v>110</v>
      </c>
      <c r="C14" s="3" t="s">
        <v>8</v>
      </c>
      <c r="D14" s="5"/>
      <c r="E14" s="3"/>
      <c r="F14" s="3"/>
      <c r="G14" s="3"/>
      <c r="H14" s="3"/>
      <c r="I14" s="60" t="s">
        <v>42</v>
      </c>
      <c r="J14" s="3"/>
    </row>
    <row r="15" spans="1:11" ht="14.4" x14ac:dyDescent="0.3">
      <c r="A15" s="29"/>
      <c r="B15" s="29"/>
      <c r="C15" s="3" t="s">
        <v>10</v>
      </c>
      <c r="D15" s="5"/>
      <c r="E15" s="37" t="s">
        <v>138</v>
      </c>
      <c r="F15" s="4"/>
      <c r="G15" s="32" t="s">
        <v>124</v>
      </c>
      <c r="H15" s="32" t="s">
        <v>126</v>
      </c>
      <c r="I15" s="57"/>
      <c r="J15" s="3"/>
    </row>
    <row r="16" spans="1:11" ht="14.4" x14ac:dyDescent="0.3">
      <c r="A16" s="29"/>
      <c r="B16" s="29"/>
      <c r="C16" s="19" t="s">
        <v>82</v>
      </c>
      <c r="D16" s="5">
        <v>1</v>
      </c>
      <c r="E16" s="29"/>
      <c r="F16" s="4"/>
      <c r="G16" s="29"/>
      <c r="H16" s="29"/>
      <c r="I16" s="57"/>
      <c r="J16" s="21" t="s">
        <v>136</v>
      </c>
    </row>
    <row r="17" spans="1:10" ht="14.4" x14ac:dyDescent="0.3">
      <c r="A17" s="29"/>
      <c r="B17" s="29"/>
      <c r="C17" s="3"/>
      <c r="D17" s="5"/>
      <c r="E17" s="30"/>
      <c r="F17" s="4"/>
      <c r="G17" s="30"/>
      <c r="H17" s="30"/>
      <c r="I17" s="57"/>
      <c r="J17" s="21" t="s">
        <v>137</v>
      </c>
    </row>
    <row r="18" spans="1:10" ht="14.4" x14ac:dyDescent="0.3">
      <c r="A18" s="29"/>
      <c r="B18" s="29"/>
      <c r="C18" s="3"/>
      <c r="D18" s="5"/>
      <c r="E18" s="3"/>
      <c r="F18" s="4"/>
      <c r="G18" s="3"/>
      <c r="H18" s="3"/>
      <c r="I18" s="57"/>
      <c r="J18" s="3"/>
    </row>
    <row r="19" spans="1:10" ht="14.4" x14ac:dyDescent="0.3">
      <c r="A19" s="30"/>
      <c r="B19" s="30"/>
      <c r="C19" s="3"/>
      <c r="D19" s="5"/>
      <c r="E19" s="3"/>
      <c r="F19" s="4"/>
      <c r="G19" s="3"/>
      <c r="H19" s="3"/>
      <c r="I19" s="58"/>
      <c r="J19" s="3"/>
    </row>
    <row r="20" spans="1:10" ht="14.4" x14ac:dyDescent="0.3">
      <c r="A20" s="3"/>
      <c r="B20" s="3"/>
      <c r="C20" s="3"/>
      <c r="D20" s="3"/>
      <c r="E20" s="3"/>
      <c r="F20" s="4"/>
      <c r="G20" s="3"/>
      <c r="H20" s="3"/>
      <c r="I20" s="7"/>
      <c r="J20" s="3"/>
    </row>
    <row r="21" spans="1:10" ht="15" customHeight="1" x14ac:dyDescent="0.3">
      <c r="A21" s="28" t="s">
        <v>13</v>
      </c>
      <c r="B21" s="32" t="s">
        <v>111</v>
      </c>
      <c r="C21" s="3" t="s">
        <v>8</v>
      </c>
      <c r="D21" s="5"/>
      <c r="E21" s="3"/>
      <c r="F21" s="4"/>
      <c r="G21" s="3"/>
      <c r="H21" s="3"/>
      <c r="I21" s="65" t="s">
        <v>42</v>
      </c>
      <c r="J21" s="3"/>
    </row>
    <row r="22" spans="1:10" ht="15.75" customHeight="1" x14ac:dyDescent="0.3">
      <c r="A22" s="29"/>
      <c r="B22" s="29"/>
      <c r="C22" s="3" t="s">
        <v>10</v>
      </c>
      <c r="D22" s="5"/>
      <c r="E22" s="3"/>
      <c r="F22" s="4"/>
      <c r="G22" s="3"/>
      <c r="H22" s="3"/>
      <c r="I22" s="57"/>
      <c r="J22" s="3"/>
    </row>
    <row r="23" spans="1:10" ht="15.75" customHeight="1" x14ac:dyDescent="0.3">
      <c r="A23" s="29"/>
      <c r="B23" s="29"/>
      <c r="C23" s="19" t="s">
        <v>82</v>
      </c>
      <c r="D23" s="5"/>
      <c r="E23" s="37" t="s">
        <v>139</v>
      </c>
      <c r="F23" s="4"/>
      <c r="G23" s="32" t="s">
        <v>125</v>
      </c>
      <c r="H23" s="32" t="s">
        <v>127</v>
      </c>
      <c r="I23" s="57"/>
      <c r="J23" s="3"/>
    </row>
    <row r="24" spans="1:10" ht="15.75" customHeight="1" x14ac:dyDescent="0.3">
      <c r="A24" s="29"/>
      <c r="B24" s="29"/>
      <c r="C24" s="3"/>
      <c r="D24" s="5">
        <v>1</v>
      </c>
      <c r="E24" s="29"/>
      <c r="F24" s="4"/>
      <c r="G24" s="29"/>
      <c r="H24" s="29"/>
      <c r="I24" s="57"/>
      <c r="J24" s="21" t="s">
        <v>136</v>
      </c>
    </row>
    <row r="25" spans="1:10" ht="15.75" customHeight="1" x14ac:dyDescent="0.3">
      <c r="A25" s="29"/>
      <c r="B25" s="29"/>
      <c r="C25" s="3"/>
      <c r="D25" s="5"/>
      <c r="E25" s="30"/>
      <c r="F25" s="4"/>
      <c r="G25" s="30"/>
      <c r="H25" s="30"/>
      <c r="I25" s="57"/>
      <c r="J25" s="21" t="s">
        <v>140</v>
      </c>
    </row>
    <row r="26" spans="1:10" ht="15.75" customHeight="1" x14ac:dyDescent="0.3">
      <c r="A26" s="29"/>
      <c r="B26" s="29"/>
      <c r="C26" s="3"/>
      <c r="D26" s="5"/>
      <c r="E26" s="3"/>
      <c r="F26" s="4"/>
      <c r="G26" s="3"/>
      <c r="H26" s="3"/>
      <c r="I26" s="57"/>
      <c r="J26" s="3"/>
    </row>
    <row r="27" spans="1:10" ht="15.75" customHeight="1" x14ac:dyDescent="0.3">
      <c r="A27" s="29"/>
      <c r="B27" s="29"/>
      <c r="C27" s="3"/>
      <c r="D27" s="5"/>
      <c r="E27" s="3"/>
      <c r="F27" s="4"/>
      <c r="G27" s="3"/>
      <c r="H27" s="3"/>
      <c r="I27" s="57"/>
      <c r="J27" s="3"/>
    </row>
    <row r="28" spans="1:10" ht="15" customHeight="1" x14ac:dyDescent="0.3">
      <c r="A28" s="29"/>
      <c r="B28" s="29"/>
      <c r="C28" s="3"/>
      <c r="D28" s="28"/>
      <c r="E28" s="38"/>
      <c r="F28" s="4"/>
      <c r="G28" s="38"/>
      <c r="H28" s="3"/>
      <c r="I28" s="57"/>
      <c r="J28" s="3"/>
    </row>
    <row r="29" spans="1:10" ht="15.75" customHeight="1" x14ac:dyDescent="0.3">
      <c r="A29" s="30"/>
      <c r="B29" s="30"/>
      <c r="C29" s="3"/>
      <c r="D29" s="30"/>
      <c r="E29" s="30"/>
      <c r="F29" s="4"/>
      <c r="G29" s="30"/>
      <c r="H29" s="3"/>
      <c r="I29" s="58"/>
      <c r="J29" s="3"/>
    </row>
    <row r="30" spans="1:10" ht="15.75" customHeight="1" x14ac:dyDescent="0.3">
      <c r="A30" s="8"/>
      <c r="B30" s="8"/>
      <c r="C30" s="8"/>
      <c r="D30" s="8"/>
      <c r="E30" s="8"/>
      <c r="F30" s="4"/>
      <c r="G30" s="8"/>
      <c r="H30" s="8"/>
      <c r="I30" s="9"/>
      <c r="J30" s="3"/>
    </row>
    <row r="31" spans="1:10" ht="15.75" customHeight="1" x14ac:dyDescent="0.3">
      <c r="A31" s="28" t="s">
        <v>14</v>
      </c>
      <c r="B31" s="32" t="s">
        <v>112</v>
      </c>
      <c r="C31" s="8" t="s">
        <v>8</v>
      </c>
      <c r="D31" s="10"/>
      <c r="E31" s="8"/>
      <c r="F31" s="4"/>
      <c r="G31" s="8"/>
      <c r="H31" s="8"/>
      <c r="I31" s="40" t="s">
        <v>41</v>
      </c>
      <c r="J31" s="39"/>
    </row>
    <row r="32" spans="1:10" ht="15.75" customHeight="1" x14ac:dyDescent="0.3">
      <c r="A32" s="29"/>
      <c r="B32" s="29"/>
      <c r="C32" s="8" t="s">
        <v>10</v>
      </c>
      <c r="D32" s="10"/>
      <c r="E32" s="8"/>
      <c r="F32" s="4"/>
      <c r="G32" s="8"/>
      <c r="H32" s="8"/>
      <c r="I32" s="41"/>
      <c r="J32" s="29"/>
    </row>
    <row r="33" spans="1:10" ht="15.75" customHeight="1" x14ac:dyDescent="0.3">
      <c r="A33" s="29"/>
      <c r="B33" s="29"/>
      <c r="C33" s="19" t="s">
        <v>83</v>
      </c>
      <c r="D33" s="10"/>
      <c r="E33" s="37" t="s">
        <v>144</v>
      </c>
      <c r="F33" s="4"/>
      <c r="G33" s="36" t="s">
        <v>141</v>
      </c>
      <c r="H33" s="36" t="s">
        <v>142</v>
      </c>
      <c r="I33" s="41"/>
      <c r="J33" s="29"/>
    </row>
    <row r="34" spans="1:10" ht="15.75" customHeight="1" x14ac:dyDescent="0.3">
      <c r="A34" s="29"/>
      <c r="B34" s="29"/>
      <c r="C34" s="8"/>
      <c r="D34" s="10">
        <v>1</v>
      </c>
      <c r="E34" s="29"/>
      <c r="F34" s="4"/>
      <c r="G34" s="29"/>
      <c r="H34" s="29"/>
      <c r="I34" s="41"/>
      <c r="J34" s="29"/>
    </row>
    <row r="35" spans="1:10" ht="15.75" customHeight="1" x14ac:dyDescent="0.3">
      <c r="A35" s="29"/>
      <c r="B35" s="29"/>
      <c r="C35" s="8"/>
      <c r="D35" s="10"/>
      <c r="E35" s="30"/>
      <c r="F35" s="4"/>
      <c r="G35" s="30"/>
      <c r="H35" s="30"/>
      <c r="I35" s="41"/>
      <c r="J35" s="29"/>
    </row>
    <row r="36" spans="1:10" ht="15.75" customHeight="1" x14ac:dyDescent="0.3">
      <c r="A36" s="30"/>
      <c r="B36" s="30"/>
      <c r="C36" s="8"/>
      <c r="D36" s="10"/>
      <c r="E36" s="8"/>
      <c r="F36" s="4"/>
      <c r="G36" s="8"/>
      <c r="H36" s="8"/>
      <c r="I36" s="42"/>
      <c r="J36" s="30"/>
    </row>
    <row r="37" spans="1:10" ht="15.75" customHeight="1" x14ac:dyDescent="0.3">
      <c r="A37" s="3"/>
      <c r="B37" s="3"/>
      <c r="C37" s="3"/>
      <c r="D37" s="3"/>
      <c r="E37" s="3"/>
      <c r="F37" s="4"/>
      <c r="G37" s="3"/>
      <c r="H37" s="3"/>
      <c r="I37" s="7"/>
      <c r="J37" s="3"/>
    </row>
    <row r="38" spans="1:10" ht="15.75" customHeight="1" x14ac:dyDescent="0.3">
      <c r="A38" s="28" t="s">
        <v>15</v>
      </c>
      <c r="B38" s="32" t="s">
        <v>113</v>
      </c>
      <c r="C38" s="8" t="s">
        <v>8</v>
      </c>
      <c r="D38" s="10"/>
      <c r="E38" s="8"/>
      <c r="F38" s="4"/>
      <c r="G38" s="8"/>
      <c r="H38" s="8"/>
      <c r="I38" s="61" t="s">
        <v>41</v>
      </c>
      <c r="J38" s="3"/>
    </row>
    <row r="39" spans="1:10" ht="15.75" customHeight="1" x14ac:dyDescent="0.3">
      <c r="A39" s="29"/>
      <c r="B39" s="29"/>
      <c r="C39" s="8" t="s">
        <v>10</v>
      </c>
      <c r="D39" s="10"/>
      <c r="E39" s="37" t="s">
        <v>143</v>
      </c>
      <c r="F39" s="4"/>
      <c r="G39" s="36" t="s">
        <v>145</v>
      </c>
      <c r="H39" s="36" t="s">
        <v>146</v>
      </c>
      <c r="I39" s="62"/>
      <c r="J39" s="3"/>
    </row>
    <row r="40" spans="1:10" ht="15.75" customHeight="1" x14ac:dyDescent="0.3">
      <c r="A40" s="29"/>
      <c r="B40" s="29"/>
      <c r="C40" s="19" t="s">
        <v>83</v>
      </c>
      <c r="D40" s="10"/>
      <c r="E40" s="29"/>
      <c r="F40" s="4"/>
      <c r="G40" s="29"/>
      <c r="H40" s="29"/>
      <c r="I40" s="62"/>
      <c r="J40" s="3"/>
    </row>
    <row r="41" spans="1:10" ht="15.75" customHeight="1" x14ac:dyDescent="0.3">
      <c r="A41" s="29"/>
      <c r="B41" s="29"/>
      <c r="C41" s="3"/>
      <c r="D41" s="10"/>
      <c r="E41" s="30"/>
      <c r="F41" s="4"/>
      <c r="G41" s="30"/>
      <c r="H41" s="30"/>
      <c r="I41" s="62"/>
      <c r="J41" s="3"/>
    </row>
    <row r="42" spans="1:10" ht="15.75" customHeight="1" x14ac:dyDescent="0.3">
      <c r="A42" s="29"/>
      <c r="B42" s="29"/>
      <c r="C42" s="3"/>
      <c r="D42" s="10"/>
      <c r="E42" s="8"/>
      <c r="F42" s="4"/>
      <c r="G42" s="3"/>
      <c r="H42" s="8"/>
      <c r="I42" s="62"/>
      <c r="J42" s="3"/>
    </row>
    <row r="43" spans="1:10" ht="15.75" customHeight="1" x14ac:dyDescent="0.3">
      <c r="A43" s="29"/>
      <c r="B43" s="29"/>
      <c r="C43" s="3"/>
      <c r="D43" s="10"/>
      <c r="E43" s="8"/>
      <c r="F43" s="4"/>
      <c r="G43" s="3"/>
      <c r="H43" s="3"/>
      <c r="I43" s="62"/>
      <c r="J43" s="3"/>
    </row>
    <row r="44" spans="1:10" ht="15.75" customHeight="1" x14ac:dyDescent="0.3">
      <c r="A44" s="29"/>
      <c r="B44" s="29"/>
      <c r="C44" s="3"/>
      <c r="D44" s="10"/>
      <c r="E44" s="3"/>
      <c r="F44" s="4"/>
      <c r="G44" s="3"/>
      <c r="H44" s="3"/>
      <c r="I44" s="62"/>
      <c r="J44" s="3"/>
    </row>
    <row r="45" spans="1:10" ht="15.75" customHeight="1" x14ac:dyDescent="0.3">
      <c r="A45" s="29"/>
      <c r="B45" s="29"/>
      <c r="C45" s="3"/>
      <c r="D45" s="28"/>
      <c r="E45" s="38"/>
      <c r="F45" s="4"/>
      <c r="G45" s="38"/>
      <c r="H45" s="8"/>
      <c r="I45" s="62"/>
      <c r="J45" s="3"/>
    </row>
    <row r="46" spans="1:10" ht="15.75" customHeight="1" x14ac:dyDescent="0.3">
      <c r="A46" s="30"/>
      <c r="B46" s="30"/>
      <c r="C46" s="3"/>
      <c r="D46" s="30"/>
      <c r="E46" s="30"/>
      <c r="F46" s="4"/>
      <c r="G46" s="30"/>
      <c r="H46" s="3"/>
      <c r="I46" s="63"/>
      <c r="J46" s="3"/>
    </row>
    <row r="47" spans="1:10" ht="15.75" customHeight="1" x14ac:dyDescent="0.3">
      <c r="A47" s="3"/>
      <c r="B47" s="3"/>
      <c r="C47" s="3"/>
      <c r="D47" s="3"/>
      <c r="E47" s="3"/>
      <c r="F47" s="4"/>
      <c r="G47" s="3"/>
      <c r="H47" s="3"/>
      <c r="I47" s="7"/>
      <c r="J47" s="3"/>
    </row>
    <row r="48" spans="1:10" ht="15.75" customHeight="1" x14ac:dyDescent="0.3">
      <c r="A48" s="28" t="s">
        <v>16</v>
      </c>
      <c r="B48" s="32" t="s">
        <v>114</v>
      </c>
      <c r="C48" s="8" t="s">
        <v>8</v>
      </c>
      <c r="D48" s="10"/>
      <c r="E48" s="37" t="s">
        <v>147</v>
      </c>
      <c r="F48" s="4"/>
      <c r="G48" s="36" t="s">
        <v>148</v>
      </c>
      <c r="H48" s="36" t="s">
        <v>149</v>
      </c>
      <c r="I48" s="40" t="s">
        <v>41</v>
      </c>
      <c r="J48" s="39"/>
    </row>
    <row r="49" spans="1:10" ht="15.75" customHeight="1" x14ac:dyDescent="0.3">
      <c r="A49" s="29"/>
      <c r="B49" s="29"/>
      <c r="C49" s="8" t="s">
        <v>10</v>
      </c>
      <c r="D49" s="10"/>
      <c r="E49" s="29"/>
      <c r="F49" s="4"/>
      <c r="G49" s="29"/>
      <c r="H49" s="29"/>
      <c r="I49" s="41"/>
      <c r="J49" s="29"/>
    </row>
    <row r="50" spans="1:10" ht="15.75" customHeight="1" x14ac:dyDescent="0.3">
      <c r="A50" s="29"/>
      <c r="B50" s="29"/>
      <c r="C50" s="19" t="s">
        <v>83</v>
      </c>
      <c r="D50" s="10"/>
      <c r="E50" s="30"/>
      <c r="F50" s="4"/>
      <c r="G50" s="30"/>
      <c r="H50" s="30"/>
      <c r="I50" s="41"/>
      <c r="J50" s="29"/>
    </row>
    <row r="51" spans="1:10" ht="15.75" customHeight="1" x14ac:dyDescent="0.3">
      <c r="A51" s="29"/>
      <c r="B51" s="29"/>
      <c r="C51" s="3"/>
      <c r="D51" s="10"/>
      <c r="E51" s="3"/>
      <c r="F51" s="4"/>
      <c r="G51" s="64"/>
      <c r="H51" s="38"/>
      <c r="I51" s="41"/>
      <c r="J51" s="29"/>
    </row>
    <row r="52" spans="1:10" ht="15.75" customHeight="1" x14ac:dyDescent="0.3">
      <c r="A52" s="30"/>
      <c r="B52" s="30"/>
      <c r="C52" s="3"/>
      <c r="D52" s="10"/>
      <c r="E52" s="3"/>
      <c r="F52" s="4"/>
      <c r="G52" s="30"/>
      <c r="H52" s="30"/>
      <c r="I52" s="42"/>
      <c r="J52" s="30"/>
    </row>
    <row r="53" spans="1:10" ht="15.75" customHeight="1" x14ac:dyDescent="0.3">
      <c r="A53" s="3"/>
      <c r="B53" s="3"/>
      <c r="C53" s="3"/>
      <c r="D53" s="10"/>
      <c r="E53" s="3"/>
      <c r="F53" s="4"/>
      <c r="G53" s="3"/>
      <c r="H53" s="3"/>
      <c r="I53" s="7"/>
      <c r="J53" s="3"/>
    </row>
    <row r="54" spans="1:10" ht="15.75" customHeight="1" x14ac:dyDescent="0.3">
      <c r="A54" s="28" t="s">
        <v>17</v>
      </c>
      <c r="B54" s="32" t="s">
        <v>115</v>
      </c>
      <c r="C54" s="8" t="s">
        <v>8</v>
      </c>
      <c r="D54" s="10"/>
      <c r="E54" s="37" t="s">
        <v>150</v>
      </c>
      <c r="F54" s="4"/>
      <c r="G54" s="36" t="s">
        <v>151</v>
      </c>
      <c r="H54" s="36" t="s">
        <v>152</v>
      </c>
      <c r="I54" s="59" t="s">
        <v>41</v>
      </c>
      <c r="J54" s="39"/>
    </row>
    <row r="55" spans="1:10" ht="15.75" customHeight="1" x14ac:dyDescent="0.3">
      <c r="A55" s="29"/>
      <c r="B55" s="29"/>
      <c r="C55" s="8" t="s">
        <v>10</v>
      </c>
      <c r="D55" s="10">
        <v>1</v>
      </c>
      <c r="E55" s="29"/>
      <c r="F55" s="4"/>
      <c r="G55" s="29"/>
      <c r="H55" s="29"/>
      <c r="I55" s="41"/>
      <c r="J55" s="29"/>
    </row>
    <row r="56" spans="1:10" ht="15.75" customHeight="1" x14ac:dyDescent="0.3">
      <c r="A56" s="29"/>
      <c r="B56" s="29"/>
      <c r="C56" s="19" t="s">
        <v>84</v>
      </c>
      <c r="D56" s="10"/>
      <c r="E56" s="30"/>
      <c r="F56" s="4"/>
      <c r="G56" s="30"/>
      <c r="H56" s="30"/>
      <c r="I56" s="41"/>
      <c r="J56" s="29"/>
    </row>
    <row r="57" spans="1:10" ht="15.75" customHeight="1" x14ac:dyDescent="0.3">
      <c r="A57" s="29"/>
      <c r="B57" s="29"/>
      <c r="C57" s="3"/>
      <c r="D57" s="3"/>
      <c r="E57" s="3"/>
      <c r="F57" s="4"/>
      <c r="G57" s="3"/>
      <c r="H57" s="38"/>
      <c r="I57" s="41"/>
      <c r="J57" s="29"/>
    </row>
    <row r="58" spans="1:10" ht="15.75" customHeight="1" x14ac:dyDescent="0.3">
      <c r="A58" s="30"/>
      <c r="B58" s="30"/>
      <c r="C58" s="3"/>
      <c r="D58" s="3"/>
      <c r="E58" s="3"/>
      <c r="F58" s="4"/>
      <c r="G58" s="3"/>
      <c r="H58" s="30"/>
      <c r="I58" s="42"/>
      <c r="J58" s="30"/>
    </row>
    <row r="59" spans="1:10" ht="15.75" customHeight="1" x14ac:dyDescent="0.3">
      <c r="A59" s="3"/>
      <c r="B59" s="3"/>
      <c r="C59" s="3"/>
      <c r="D59" s="3"/>
      <c r="E59" s="3"/>
      <c r="F59" s="4"/>
      <c r="G59" s="3"/>
      <c r="H59" s="3"/>
      <c r="I59" s="7"/>
      <c r="J59" s="3"/>
    </row>
    <row r="60" spans="1:10" ht="15.75" customHeight="1" x14ac:dyDescent="0.3">
      <c r="A60" s="28" t="s">
        <v>18</v>
      </c>
      <c r="B60" s="32" t="s">
        <v>116</v>
      </c>
      <c r="C60" s="8" t="s">
        <v>8</v>
      </c>
      <c r="D60" s="4"/>
      <c r="E60" s="3"/>
      <c r="F60" s="4"/>
      <c r="G60" s="3"/>
      <c r="H60" s="3"/>
      <c r="I60" s="59" t="s">
        <v>41</v>
      </c>
      <c r="J60" s="39"/>
    </row>
    <row r="61" spans="1:10" ht="15.75" customHeight="1" x14ac:dyDescent="0.3">
      <c r="A61" s="29"/>
      <c r="B61" s="29"/>
      <c r="C61" s="8" t="s">
        <v>10</v>
      </c>
      <c r="D61" s="4"/>
      <c r="E61" s="37" t="s">
        <v>153</v>
      </c>
      <c r="F61" s="4"/>
      <c r="G61" s="36" t="s">
        <v>154</v>
      </c>
      <c r="H61" s="36" t="s">
        <v>155</v>
      </c>
      <c r="I61" s="41"/>
      <c r="J61" s="29"/>
    </row>
    <row r="62" spans="1:10" ht="15.75" customHeight="1" x14ac:dyDescent="0.3">
      <c r="A62" s="29"/>
      <c r="B62" s="29"/>
      <c r="C62" s="19" t="s">
        <v>84</v>
      </c>
      <c r="D62" s="4">
        <v>1</v>
      </c>
      <c r="E62" s="29"/>
      <c r="F62" s="4"/>
      <c r="G62" s="29"/>
      <c r="H62" s="29"/>
      <c r="I62" s="41"/>
      <c r="J62" s="29"/>
    </row>
    <row r="63" spans="1:10" ht="15.75" customHeight="1" x14ac:dyDescent="0.3">
      <c r="A63" s="30"/>
      <c r="B63" s="30"/>
      <c r="C63" s="3"/>
      <c r="D63" s="4"/>
      <c r="E63" s="30"/>
      <c r="F63" s="4"/>
      <c r="G63" s="30"/>
      <c r="H63" s="30"/>
      <c r="I63" s="42"/>
      <c r="J63" s="30"/>
    </row>
    <row r="64" spans="1:10" ht="15.75" customHeight="1" x14ac:dyDescent="0.3">
      <c r="A64" s="3"/>
      <c r="B64" s="3"/>
      <c r="C64" s="3"/>
      <c r="D64" s="3"/>
      <c r="E64" s="3"/>
      <c r="F64" s="4"/>
      <c r="G64" s="3"/>
      <c r="H64" s="3"/>
      <c r="I64" s="7"/>
      <c r="J64" s="3"/>
    </row>
    <row r="65" spans="1:10" ht="15.75" customHeight="1" x14ac:dyDescent="0.3">
      <c r="A65" s="28" t="s">
        <v>19</v>
      </c>
      <c r="B65" s="32" t="s">
        <v>117</v>
      </c>
      <c r="C65" s="8" t="s">
        <v>8</v>
      </c>
      <c r="D65" s="4">
        <v>1</v>
      </c>
      <c r="E65" s="19" t="s">
        <v>156</v>
      </c>
      <c r="F65" s="18" t="s">
        <v>251</v>
      </c>
      <c r="G65" s="19" t="s">
        <v>164</v>
      </c>
      <c r="H65" s="19" t="s">
        <v>171</v>
      </c>
      <c r="I65" s="56" t="s">
        <v>42</v>
      </c>
      <c r="J65" s="36" t="s">
        <v>212</v>
      </c>
    </row>
    <row r="66" spans="1:10" ht="15.75" customHeight="1" x14ac:dyDescent="0.3">
      <c r="A66" s="29"/>
      <c r="B66" s="29"/>
      <c r="C66" s="8" t="s">
        <v>10</v>
      </c>
      <c r="D66" s="4">
        <v>2</v>
      </c>
      <c r="E66" s="19" t="s">
        <v>157</v>
      </c>
      <c r="F66" s="24" t="s">
        <v>252</v>
      </c>
      <c r="G66" s="19" t="s">
        <v>165</v>
      </c>
      <c r="H66" s="19" t="s">
        <v>172</v>
      </c>
      <c r="I66" s="57"/>
      <c r="J66" s="29"/>
    </row>
    <row r="67" spans="1:10" ht="15.75" customHeight="1" x14ac:dyDescent="0.3">
      <c r="A67" s="29"/>
      <c r="B67" s="29"/>
      <c r="C67" s="19" t="s">
        <v>96</v>
      </c>
      <c r="D67" s="4">
        <v>3</v>
      </c>
      <c r="E67" s="19" t="s">
        <v>158</v>
      </c>
      <c r="F67" s="4">
        <v>7249828506</v>
      </c>
      <c r="G67" s="19" t="s">
        <v>166</v>
      </c>
      <c r="H67" s="19" t="s">
        <v>173</v>
      </c>
      <c r="I67" s="57"/>
      <c r="J67" s="29"/>
    </row>
    <row r="68" spans="1:10" ht="15.75" customHeight="1" x14ac:dyDescent="0.3">
      <c r="A68" s="29"/>
      <c r="B68" s="29"/>
      <c r="C68" s="3"/>
      <c r="D68" s="4">
        <v>4</v>
      </c>
      <c r="E68" s="19" t="s">
        <v>159</v>
      </c>
      <c r="F68" s="6" t="s">
        <v>161</v>
      </c>
      <c r="G68" s="19" t="s">
        <v>167</v>
      </c>
      <c r="H68" s="19" t="s">
        <v>174</v>
      </c>
      <c r="I68" s="57"/>
      <c r="J68" s="29"/>
    </row>
    <row r="69" spans="1:10" ht="15.75" customHeight="1" x14ac:dyDescent="0.3">
      <c r="A69" s="30"/>
      <c r="B69" s="30"/>
      <c r="C69" s="3"/>
      <c r="D69" s="4">
        <v>5</v>
      </c>
      <c r="E69" s="19" t="s">
        <v>160</v>
      </c>
      <c r="F69" s="18" t="s">
        <v>162</v>
      </c>
      <c r="G69" s="19" t="s">
        <v>168</v>
      </c>
      <c r="H69" s="19" t="s">
        <v>175</v>
      </c>
      <c r="I69" s="58"/>
      <c r="J69" s="30"/>
    </row>
    <row r="70" spans="1:10" ht="15.75" customHeight="1" x14ac:dyDescent="0.3">
      <c r="A70" s="22"/>
      <c r="B70" s="22"/>
      <c r="C70" s="3"/>
      <c r="D70" s="4">
        <v>6</v>
      </c>
      <c r="E70" s="19" t="s">
        <v>163</v>
      </c>
      <c r="F70" s="18"/>
      <c r="G70" s="19" t="s">
        <v>169</v>
      </c>
      <c r="H70" s="19" t="s">
        <v>170</v>
      </c>
      <c r="I70" s="23"/>
      <c r="J70" s="22"/>
    </row>
    <row r="71" spans="1:10" ht="15.75" customHeight="1" x14ac:dyDescent="0.3">
      <c r="A71" s="3"/>
      <c r="B71" s="3"/>
      <c r="C71" s="3"/>
      <c r="D71" s="11"/>
      <c r="E71" s="3"/>
      <c r="F71" s="4"/>
      <c r="G71" s="3"/>
      <c r="H71" s="3"/>
      <c r="I71" s="7"/>
      <c r="J71" s="3"/>
    </row>
    <row r="72" spans="1:10" ht="15.75" customHeight="1" x14ac:dyDescent="0.3">
      <c r="A72" s="28" t="s">
        <v>20</v>
      </c>
      <c r="B72" s="32" t="s">
        <v>118</v>
      </c>
      <c r="C72" s="8" t="s">
        <v>8</v>
      </c>
      <c r="D72" s="4">
        <v>1</v>
      </c>
      <c r="E72" s="19" t="s">
        <v>156</v>
      </c>
      <c r="F72" s="25" t="s">
        <v>253</v>
      </c>
      <c r="G72" s="21" t="s">
        <v>191</v>
      </c>
      <c r="H72" s="21" t="s">
        <v>199</v>
      </c>
      <c r="I72" s="60" t="s">
        <v>42</v>
      </c>
      <c r="J72" s="3"/>
    </row>
    <row r="73" spans="1:10" ht="15.75" customHeight="1" x14ac:dyDescent="0.3">
      <c r="A73" s="29"/>
      <c r="B73" s="29"/>
      <c r="C73" s="8" t="s">
        <v>10</v>
      </c>
      <c r="D73" s="4">
        <v>2</v>
      </c>
      <c r="E73" s="19" t="s">
        <v>157</v>
      </c>
      <c r="F73" s="24" t="s">
        <v>254</v>
      </c>
      <c r="G73" s="21" t="s">
        <v>192</v>
      </c>
      <c r="H73" s="21" t="s">
        <v>198</v>
      </c>
      <c r="I73" s="57"/>
      <c r="J73" s="3"/>
    </row>
    <row r="74" spans="1:10" ht="15.75" customHeight="1" x14ac:dyDescent="0.3">
      <c r="A74" s="29"/>
      <c r="B74" s="29"/>
      <c r="C74" s="19" t="s">
        <v>96</v>
      </c>
      <c r="D74" s="4">
        <v>3</v>
      </c>
      <c r="E74" s="19" t="s">
        <v>158</v>
      </c>
      <c r="F74" s="25" t="s">
        <v>190</v>
      </c>
      <c r="G74" s="21" t="s">
        <v>194</v>
      </c>
      <c r="H74" s="21" t="s">
        <v>200</v>
      </c>
      <c r="I74" s="57"/>
      <c r="J74" s="3"/>
    </row>
    <row r="75" spans="1:10" ht="15.75" customHeight="1" x14ac:dyDescent="0.3">
      <c r="A75" s="29"/>
      <c r="B75" s="29"/>
      <c r="C75" s="3"/>
      <c r="D75" s="4">
        <v>4</v>
      </c>
      <c r="E75" s="19" t="s">
        <v>159</v>
      </c>
      <c r="F75" s="6" t="s">
        <v>161</v>
      </c>
      <c r="G75" s="21" t="s">
        <v>193</v>
      </c>
      <c r="H75" s="21" t="s">
        <v>201</v>
      </c>
      <c r="I75" s="57"/>
      <c r="J75" s="3"/>
    </row>
    <row r="76" spans="1:10" ht="15.75" customHeight="1" x14ac:dyDescent="0.3">
      <c r="A76" s="29"/>
      <c r="B76" s="29"/>
      <c r="C76" s="3"/>
      <c r="D76" s="4">
        <v>5</v>
      </c>
      <c r="E76" s="19" t="s">
        <v>160</v>
      </c>
      <c r="F76" s="25" t="s">
        <v>196</v>
      </c>
      <c r="G76" s="21" t="s">
        <v>195</v>
      </c>
      <c r="H76" s="21" t="s">
        <v>202</v>
      </c>
      <c r="I76" s="57"/>
      <c r="J76" s="3"/>
    </row>
    <row r="77" spans="1:10" ht="15.75" customHeight="1" x14ac:dyDescent="0.3">
      <c r="A77" s="29"/>
      <c r="B77" s="29"/>
      <c r="C77" s="3"/>
      <c r="D77" s="4">
        <v>6</v>
      </c>
      <c r="E77" s="19" t="s">
        <v>163</v>
      </c>
      <c r="F77" s="4"/>
      <c r="G77" s="21" t="s">
        <v>197</v>
      </c>
      <c r="H77" s="21" t="s">
        <v>203</v>
      </c>
      <c r="I77" s="57"/>
      <c r="J77" s="3"/>
    </row>
    <row r="78" spans="1:10" ht="15" customHeight="1" x14ac:dyDescent="0.3">
      <c r="A78" s="29"/>
      <c r="B78" s="29"/>
      <c r="C78" s="3"/>
      <c r="D78" s="28"/>
      <c r="E78" s="38"/>
      <c r="F78" s="4"/>
      <c r="G78" s="12"/>
      <c r="H78" s="8"/>
      <c r="I78" s="57"/>
      <c r="J78" s="3"/>
    </row>
    <row r="79" spans="1:10" ht="15.75" customHeight="1" x14ac:dyDescent="0.3">
      <c r="A79" s="30"/>
      <c r="B79" s="30"/>
      <c r="C79" s="3"/>
      <c r="D79" s="30"/>
      <c r="E79" s="30"/>
      <c r="F79" s="4"/>
      <c r="G79" s="12"/>
      <c r="H79" s="3"/>
      <c r="I79" s="58"/>
      <c r="J79" s="3"/>
    </row>
    <row r="80" spans="1:10" ht="15.75" customHeight="1" x14ac:dyDescent="0.3">
      <c r="D80" s="13"/>
      <c r="F80" s="14"/>
      <c r="J80" s="3"/>
    </row>
    <row r="81" spans="1:10" ht="15.75" customHeight="1" x14ac:dyDescent="0.3">
      <c r="A81" s="28" t="s">
        <v>22</v>
      </c>
      <c r="B81" s="32" t="s">
        <v>119</v>
      </c>
      <c r="C81" s="8" t="s">
        <v>8</v>
      </c>
      <c r="D81" s="4">
        <v>1</v>
      </c>
      <c r="E81" s="21" t="s">
        <v>182</v>
      </c>
      <c r="F81" s="25" t="s">
        <v>251</v>
      </c>
      <c r="G81" s="21" t="s">
        <v>164</v>
      </c>
      <c r="H81" s="21" t="s">
        <v>171</v>
      </c>
      <c r="I81" s="46" t="s">
        <v>41</v>
      </c>
      <c r="J81" s="3"/>
    </row>
    <row r="82" spans="1:10" ht="15.75" customHeight="1" x14ac:dyDescent="0.3">
      <c r="A82" s="29"/>
      <c r="B82" s="29"/>
      <c r="C82" s="8" t="s">
        <v>10</v>
      </c>
      <c r="D82" s="4">
        <v>2</v>
      </c>
      <c r="E82" s="21" t="s">
        <v>183</v>
      </c>
      <c r="F82" s="4">
        <v>7515422525</v>
      </c>
      <c r="G82" s="21" t="s">
        <v>186</v>
      </c>
      <c r="H82" s="21" t="s">
        <v>189</v>
      </c>
      <c r="I82" s="29"/>
      <c r="J82" s="3"/>
    </row>
    <row r="83" spans="1:10" ht="45" customHeight="1" x14ac:dyDescent="0.3">
      <c r="A83" s="30"/>
      <c r="B83" s="30"/>
      <c r="C83" s="19" t="s">
        <v>96</v>
      </c>
      <c r="D83" s="4">
        <v>3</v>
      </c>
      <c r="E83" s="21" t="s">
        <v>184</v>
      </c>
      <c r="F83" s="24" t="s">
        <v>185</v>
      </c>
      <c r="G83" s="21" t="s">
        <v>187</v>
      </c>
      <c r="H83" s="21" t="s">
        <v>188</v>
      </c>
      <c r="I83" s="30"/>
      <c r="J83" s="3"/>
    </row>
    <row r="84" spans="1:10" ht="15.75" customHeight="1" x14ac:dyDescent="0.3">
      <c r="A84" s="3"/>
      <c r="B84" s="3"/>
      <c r="C84" s="3"/>
      <c r="D84" s="4"/>
      <c r="E84" s="3"/>
      <c r="F84" s="4"/>
      <c r="G84" s="3"/>
      <c r="H84" s="3"/>
      <c r="I84" s="7"/>
      <c r="J84" s="3"/>
    </row>
    <row r="85" spans="1:10" ht="15.75" customHeight="1" x14ac:dyDescent="0.3">
      <c r="A85" s="28" t="s">
        <v>23</v>
      </c>
      <c r="B85" s="32" t="s">
        <v>120</v>
      </c>
      <c r="C85" s="8" t="s">
        <v>8</v>
      </c>
      <c r="D85" s="4">
        <v>1</v>
      </c>
      <c r="E85" s="21" t="s">
        <v>182</v>
      </c>
      <c r="F85" s="24" t="s">
        <v>255</v>
      </c>
      <c r="G85" s="21" t="s">
        <v>209</v>
      </c>
      <c r="H85" s="21" t="s">
        <v>210</v>
      </c>
      <c r="I85" s="68" t="s">
        <v>42</v>
      </c>
      <c r="J85" s="3"/>
    </row>
    <row r="86" spans="1:10" ht="15.75" customHeight="1" x14ac:dyDescent="0.3">
      <c r="A86" s="29"/>
      <c r="B86" s="29"/>
      <c r="C86" s="8" t="s">
        <v>10</v>
      </c>
      <c r="D86" s="4">
        <v>2</v>
      </c>
      <c r="E86" s="21" t="s">
        <v>204</v>
      </c>
      <c r="F86" s="4">
        <v>7515450555</v>
      </c>
      <c r="G86" s="21" t="s">
        <v>186</v>
      </c>
      <c r="H86" s="21" t="s">
        <v>189</v>
      </c>
      <c r="I86" s="69"/>
      <c r="J86" s="3"/>
    </row>
    <row r="87" spans="1:10" ht="15.75" customHeight="1" x14ac:dyDescent="0.3">
      <c r="A87" s="29"/>
      <c r="B87" s="29"/>
      <c r="C87" s="19" t="s">
        <v>96</v>
      </c>
      <c r="D87" s="4">
        <v>3</v>
      </c>
      <c r="E87" s="21" t="s">
        <v>184</v>
      </c>
      <c r="F87" s="24" t="s">
        <v>252</v>
      </c>
      <c r="G87" s="21" t="s">
        <v>165</v>
      </c>
      <c r="H87" s="21" t="s">
        <v>172</v>
      </c>
      <c r="I87" s="69"/>
      <c r="J87" s="3"/>
    </row>
    <row r="88" spans="1:10" ht="15.75" customHeight="1" x14ac:dyDescent="0.3">
      <c r="A88" s="29"/>
      <c r="B88" s="29"/>
      <c r="C88" s="3"/>
      <c r="D88" s="4">
        <v>4</v>
      </c>
      <c r="E88" s="3"/>
      <c r="F88" s="4"/>
      <c r="G88" s="3"/>
      <c r="H88" s="3"/>
      <c r="I88" s="69"/>
      <c r="J88" s="3"/>
    </row>
    <row r="89" spans="1:10" ht="15.75" customHeight="1" x14ac:dyDescent="0.3">
      <c r="A89" s="30"/>
      <c r="B89" s="30"/>
      <c r="C89" s="3"/>
      <c r="D89" s="4">
        <v>5</v>
      </c>
      <c r="E89" s="3"/>
      <c r="F89" s="4"/>
      <c r="G89" s="3"/>
      <c r="H89" s="3"/>
      <c r="I89" s="70"/>
      <c r="J89" s="3"/>
    </row>
    <row r="90" spans="1:10" ht="15.75" customHeight="1" x14ac:dyDescent="0.3">
      <c r="D90" s="14"/>
      <c r="F90" s="14"/>
      <c r="J90" s="3"/>
    </row>
    <row r="91" spans="1:10" ht="15.75" customHeight="1" x14ac:dyDescent="0.3">
      <c r="A91" s="28" t="s">
        <v>25</v>
      </c>
      <c r="B91" s="32" t="s">
        <v>121</v>
      </c>
      <c r="C91" s="8" t="s">
        <v>8</v>
      </c>
      <c r="D91" s="4">
        <v>1</v>
      </c>
      <c r="E91" s="21" t="s">
        <v>205</v>
      </c>
      <c r="F91" s="25" t="s">
        <v>206</v>
      </c>
      <c r="G91" s="21" t="s">
        <v>207</v>
      </c>
      <c r="H91" s="21" t="s">
        <v>208</v>
      </c>
      <c r="I91" s="46" t="s">
        <v>41</v>
      </c>
      <c r="J91" s="3"/>
    </row>
    <row r="92" spans="1:10" ht="15.75" customHeight="1" x14ac:dyDescent="0.3">
      <c r="A92" s="29"/>
      <c r="B92" s="29"/>
      <c r="C92" s="8" t="s">
        <v>10</v>
      </c>
      <c r="D92" s="4"/>
      <c r="E92" s="3"/>
      <c r="F92" s="4"/>
      <c r="G92" s="3"/>
      <c r="H92" s="3"/>
      <c r="I92" s="29"/>
      <c r="J92" s="3"/>
    </row>
    <row r="93" spans="1:10" ht="15.75" customHeight="1" x14ac:dyDescent="0.3">
      <c r="A93" s="30"/>
      <c r="B93" s="30"/>
      <c r="C93" s="19" t="s">
        <v>96</v>
      </c>
      <c r="D93" s="4"/>
      <c r="E93" s="3"/>
      <c r="F93" s="4"/>
      <c r="G93" s="3"/>
      <c r="H93" s="3"/>
      <c r="I93" s="30"/>
      <c r="J93" s="3"/>
    </row>
    <row r="94" spans="1:10" ht="15.75" customHeight="1" x14ac:dyDescent="0.3">
      <c r="A94" s="3"/>
      <c r="B94" s="3"/>
      <c r="C94" s="3"/>
      <c r="D94" s="4"/>
      <c r="E94" s="3"/>
      <c r="F94" s="4"/>
      <c r="G94" s="3"/>
      <c r="H94" s="3"/>
      <c r="I94" s="3"/>
      <c r="J94" s="3"/>
    </row>
    <row r="95" spans="1:10" ht="15.75" customHeight="1" x14ac:dyDescent="0.3">
      <c r="A95" s="28" t="s">
        <v>26</v>
      </c>
      <c r="B95" s="32" t="s">
        <v>122</v>
      </c>
      <c r="C95" s="8" t="s">
        <v>8</v>
      </c>
      <c r="D95" s="4"/>
      <c r="E95" s="37" t="s">
        <v>177</v>
      </c>
      <c r="F95" s="4"/>
      <c r="G95" s="36" t="s">
        <v>178</v>
      </c>
      <c r="H95" s="36" t="s">
        <v>179</v>
      </c>
      <c r="I95" s="47" t="s">
        <v>41</v>
      </c>
      <c r="J95" s="3"/>
    </row>
    <row r="96" spans="1:10" ht="15.75" customHeight="1" x14ac:dyDescent="0.3">
      <c r="A96" s="29"/>
      <c r="B96" s="29"/>
      <c r="C96" s="8" t="s">
        <v>10</v>
      </c>
      <c r="D96" s="4">
        <v>1</v>
      </c>
      <c r="E96" s="29"/>
      <c r="F96" s="4"/>
      <c r="G96" s="29"/>
      <c r="H96" s="29"/>
      <c r="I96" s="48"/>
      <c r="J96" s="3"/>
    </row>
    <row r="97" spans="1:10" ht="15.75" customHeight="1" x14ac:dyDescent="0.3">
      <c r="A97" s="30"/>
      <c r="B97" s="30"/>
      <c r="C97" s="19" t="s">
        <v>85</v>
      </c>
      <c r="D97" s="4"/>
      <c r="E97" s="30"/>
      <c r="F97" s="4"/>
      <c r="G97" s="30"/>
      <c r="H97" s="30"/>
      <c r="I97" s="49"/>
      <c r="J97" s="3"/>
    </row>
    <row r="98" spans="1:10" ht="15.75" customHeight="1" x14ac:dyDescent="0.3">
      <c r="A98" s="3"/>
      <c r="B98" s="3"/>
      <c r="C98" s="3"/>
      <c r="D98" s="4"/>
      <c r="E98" s="3"/>
      <c r="F98" s="4"/>
      <c r="G98" s="3"/>
      <c r="H98" s="3"/>
      <c r="I98" s="3"/>
      <c r="J98" s="3"/>
    </row>
    <row r="99" spans="1:10" ht="15" customHeight="1" x14ac:dyDescent="0.3">
      <c r="A99" s="39" t="s">
        <v>27</v>
      </c>
      <c r="B99" s="32" t="s">
        <v>123</v>
      </c>
      <c r="C99" s="8" t="s">
        <v>8</v>
      </c>
      <c r="D99" s="4"/>
      <c r="E99" s="37" t="s">
        <v>176</v>
      </c>
      <c r="F99" s="4"/>
      <c r="G99" s="36" t="s">
        <v>180</v>
      </c>
      <c r="H99" s="36" t="s">
        <v>181</v>
      </c>
      <c r="I99" s="53" t="s">
        <v>41</v>
      </c>
      <c r="J99" s="3"/>
    </row>
    <row r="100" spans="1:10" ht="15.75" customHeight="1" x14ac:dyDescent="0.3">
      <c r="A100" s="29"/>
      <c r="B100" s="29"/>
      <c r="C100" s="8" t="s">
        <v>10</v>
      </c>
      <c r="D100" s="4">
        <v>1</v>
      </c>
      <c r="E100" s="29"/>
      <c r="F100" s="4"/>
      <c r="G100" s="29"/>
      <c r="H100" s="29"/>
      <c r="I100" s="54"/>
      <c r="J100" s="3"/>
    </row>
    <row r="101" spans="1:10" ht="15.75" customHeight="1" x14ac:dyDescent="0.3">
      <c r="A101" s="29"/>
      <c r="B101" s="29"/>
      <c r="C101" s="19" t="s">
        <v>85</v>
      </c>
      <c r="D101" s="4"/>
      <c r="E101" s="30"/>
      <c r="F101" s="4"/>
      <c r="G101" s="30"/>
      <c r="H101" s="30"/>
      <c r="I101" s="54"/>
      <c r="J101" s="3"/>
    </row>
    <row r="102" spans="1:10" ht="15.75" customHeight="1" x14ac:dyDescent="0.3">
      <c r="A102" s="29"/>
      <c r="B102" s="29"/>
      <c r="C102" s="3"/>
      <c r="D102" s="4"/>
      <c r="E102" s="3"/>
      <c r="F102" s="4"/>
      <c r="G102" s="3"/>
      <c r="H102" s="3"/>
      <c r="I102" s="54"/>
      <c r="J102" s="3"/>
    </row>
    <row r="103" spans="1:10" ht="15.75" customHeight="1" x14ac:dyDescent="0.3">
      <c r="A103" s="30"/>
      <c r="B103" s="30"/>
      <c r="C103" s="3"/>
      <c r="D103" s="4"/>
      <c r="E103" s="15"/>
      <c r="F103" s="4"/>
      <c r="G103" s="12"/>
      <c r="H103" s="15"/>
      <c r="I103" s="55"/>
      <c r="J103" s="3"/>
    </row>
    <row r="104" spans="1:10" ht="15.75" customHeight="1" x14ac:dyDescent="0.3">
      <c r="A104" s="3"/>
      <c r="B104" s="3"/>
      <c r="C104" s="3"/>
      <c r="D104" s="4"/>
      <c r="E104" s="3"/>
      <c r="F104" s="4"/>
      <c r="G104" s="3"/>
      <c r="H104" s="3"/>
      <c r="I104" s="3"/>
      <c r="J104" s="3"/>
    </row>
    <row r="105" spans="1:10" ht="15.75" customHeight="1" x14ac:dyDescent="0.3">
      <c r="A105" s="28"/>
      <c r="B105" s="39"/>
      <c r="C105" s="8"/>
      <c r="D105" s="4"/>
      <c r="E105" s="3"/>
      <c r="F105" s="4"/>
      <c r="G105" s="3"/>
      <c r="H105" s="3"/>
      <c r="I105" s="43"/>
      <c r="J105" s="3"/>
    </row>
    <row r="106" spans="1:10" ht="15.75" customHeight="1" x14ac:dyDescent="0.3">
      <c r="A106" s="29"/>
      <c r="B106" s="29"/>
      <c r="C106" s="8"/>
      <c r="D106" s="4"/>
      <c r="E106" s="3"/>
      <c r="F106" s="4"/>
      <c r="G106" s="3"/>
      <c r="H106" s="3"/>
      <c r="I106" s="44"/>
      <c r="J106" s="3"/>
    </row>
    <row r="107" spans="1:10" ht="15.75" customHeight="1" x14ac:dyDescent="0.3">
      <c r="A107" s="30"/>
      <c r="B107" s="30"/>
      <c r="C107" s="8"/>
      <c r="D107" s="4"/>
      <c r="E107" s="3"/>
      <c r="F107" s="4"/>
      <c r="G107" s="3"/>
      <c r="H107" s="3"/>
      <c r="I107" s="45"/>
      <c r="J107" s="3"/>
    </row>
    <row r="108" spans="1:10" ht="15.75" customHeight="1" x14ac:dyDescent="0.3">
      <c r="A108" s="3"/>
      <c r="B108" s="3"/>
      <c r="C108" s="3"/>
      <c r="D108" s="4"/>
      <c r="E108" s="3"/>
      <c r="F108" s="4"/>
      <c r="G108" s="3"/>
      <c r="H108" s="3"/>
      <c r="I108" s="3"/>
      <c r="J108" s="3"/>
    </row>
    <row r="109" spans="1:10" ht="15.75" customHeight="1" x14ac:dyDescent="0.3">
      <c r="A109" s="31"/>
      <c r="B109" s="39"/>
      <c r="C109" s="8"/>
      <c r="D109" s="28"/>
      <c r="E109" s="28"/>
      <c r="F109" s="4"/>
      <c r="G109" s="39"/>
      <c r="H109" s="39"/>
      <c r="I109" s="43"/>
      <c r="J109" s="3"/>
    </row>
    <row r="110" spans="1:10" ht="15.75" customHeight="1" x14ac:dyDescent="0.3">
      <c r="A110" s="29"/>
      <c r="B110" s="29"/>
      <c r="C110" s="8"/>
      <c r="D110" s="29"/>
      <c r="E110" s="29"/>
      <c r="F110" s="4"/>
      <c r="G110" s="29"/>
      <c r="H110" s="29"/>
      <c r="I110" s="44"/>
      <c r="J110" s="3"/>
    </row>
    <row r="111" spans="1:10" ht="15.75" customHeight="1" x14ac:dyDescent="0.3">
      <c r="A111" s="30"/>
      <c r="B111" s="30"/>
      <c r="C111" s="8"/>
      <c r="D111" s="30"/>
      <c r="E111" s="30"/>
      <c r="F111" s="4"/>
      <c r="G111" s="30"/>
      <c r="H111" s="30"/>
      <c r="I111" s="45"/>
      <c r="J111" s="3"/>
    </row>
    <row r="112" spans="1:10" ht="15.75" customHeight="1" x14ac:dyDescent="0.3">
      <c r="A112" s="3"/>
      <c r="B112" s="3"/>
      <c r="C112" s="3"/>
      <c r="D112" s="4"/>
      <c r="E112" s="3"/>
      <c r="F112" s="4"/>
      <c r="G112" s="3"/>
      <c r="H112" s="3"/>
      <c r="I112" s="3"/>
      <c r="J112" s="3"/>
    </row>
    <row r="113" spans="1:10" ht="15.75" customHeight="1" x14ac:dyDescent="0.3">
      <c r="A113" s="39"/>
      <c r="B113" s="39"/>
      <c r="C113" s="8"/>
      <c r="D113" s="28"/>
      <c r="E113" s="39"/>
      <c r="F113" s="4"/>
      <c r="G113" s="39"/>
      <c r="H113" s="39"/>
      <c r="I113" s="50"/>
      <c r="J113" s="3"/>
    </row>
    <row r="114" spans="1:10" ht="15.75" customHeight="1" x14ac:dyDescent="0.3">
      <c r="A114" s="29"/>
      <c r="B114" s="29"/>
      <c r="C114" s="8"/>
      <c r="D114" s="29"/>
      <c r="E114" s="29"/>
      <c r="F114" s="4"/>
      <c r="G114" s="29"/>
      <c r="H114" s="29"/>
      <c r="I114" s="51"/>
      <c r="J114" s="3"/>
    </row>
    <row r="115" spans="1:10" ht="15.75" customHeight="1" x14ac:dyDescent="0.3">
      <c r="A115" s="30"/>
      <c r="B115" s="30"/>
      <c r="C115" s="8"/>
      <c r="D115" s="30"/>
      <c r="E115" s="30"/>
      <c r="F115" s="4"/>
      <c r="G115" s="30"/>
      <c r="H115" s="30"/>
      <c r="I115" s="52"/>
      <c r="J115" s="3"/>
    </row>
    <row r="116" spans="1:10" ht="15.75" customHeight="1" x14ac:dyDescent="0.3">
      <c r="A116" s="3"/>
      <c r="B116" s="3"/>
      <c r="C116" s="3"/>
      <c r="D116" s="4"/>
      <c r="E116" s="3"/>
      <c r="F116" s="4"/>
      <c r="G116" s="3"/>
      <c r="H116" s="3"/>
      <c r="I116" s="3"/>
      <c r="J116" s="3"/>
    </row>
    <row r="117" spans="1:10" ht="15.75" customHeight="1" x14ac:dyDescent="0.3">
      <c r="A117" s="28"/>
      <c r="B117" s="39"/>
      <c r="C117" s="8"/>
      <c r="D117" s="28"/>
      <c r="E117" s="39"/>
      <c r="F117" s="4"/>
      <c r="G117" s="39"/>
      <c r="H117" s="39"/>
      <c r="I117" s="43"/>
      <c r="J117" s="3"/>
    </row>
    <row r="118" spans="1:10" ht="15.75" customHeight="1" x14ac:dyDescent="0.3">
      <c r="A118" s="29"/>
      <c r="B118" s="29"/>
      <c r="C118" s="8"/>
      <c r="D118" s="29"/>
      <c r="E118" s="29"/>
      <c r="F118" s="4"/>
      <c r="G118" s="29"/>
      <c r="H118" s="29"/>
      <c r="I118" s="44"/>
      <c r="J118" s="3"/>
    </row>
    <row r="119" spans="1:10" ht="15.75" customHeight="1" x14ac:dyDescent="0.3">
      <c r="A119" s="30"/>
      <c r="B119" s="30"/>
      <c r="C119" s="8"/>
      <c r="D119" s="30"/>
      <c r="E119" s="30"/>
      <c r="F119" s="4"/>
      <c r="G119" s="30"/>
      <c r="H119" s="30"/>
      <c r="I119" s="45"/>
      <c r="J119" s="3"/>
    </row>
    <row r="120" spans="1:10" ht="15.75" customHeight="1" x14ac:dyDescent="0.3">
      <c r="A120" s="3"/>
      <c r="B120" s="3"/>
      <c r="C120" s="3"/>
      <c r="D120" s="4"/>
      <c r="E120" s="3"/>
      <c r="F120" s="4"/>
      <c r="G120" s="3"/>
      <c r="H120" s="3"/>
      <c r="I120" s="3"/>
      <c r="J120" s="3"/>
    </row>
    <row r="121" spans="1:10" ht="15.75" customHeight="1" x14ac:dyDescent="0.3">
      <c r="A121" s="28"/>
      <c r="B121" s="39"/>
      <c r="C121" s="8"/>
      <c r="D121" s="28"/>
      <c r="E121" s="28"/>
      <c r="F121" s="4"/>
      <c r="G121" s="39"/>
      <c r="H121" s="39"/>
      <c r="I121" s="43"/>
      <c r="J121" s="3"/>
    </row>
    <row r="122" spans="1:10" ht="15.75" customHeight="1" x14ac:dyDescent="0.3">
      <c r="A122" s="29"/>
      <c r="B122" s="29"/>
      <c r="C122" s="8"/>
      <c r="D122" s="29"/>
      <c r="E122" s="29"/>
      <c r="F122" s="4"/>
      <c r="G122" s="29"/>
      <c r="H122" s="29"/>
      <c r="I122" s="44"/>
      <c r="J122" s="3"/>
    </row>
    <row r="123" spans="1:10" ht="15.75" customHeight="1" x14ac:dyDescent="0.3">
      <c r="A123" s="30"/>
      <c r="B123" s="30"/>
      <c r="C123" s="8"/>
      <c r="D123" s="30"/>
      <c r="E123" s="30"/>
      <c r="F123" s="4"/>
      <c r="G123" s="30"/>
      <c r="H123" s="30"/>
      <c r="I123" s="45"/>
      <c r="J123" s="3"/>
    </row>
    <row r="124" spans="1:10" ht="15.75" customHeight="1" x14ac:dyDescent="0.3">
      <c r="A124" s="3"/>
      <c r="B124" s="3"/>
      <c r="C124" s="3"/>
      <c r="D124" s="4"/>
      <c r="E124" s="3"/>
      <c r="F124" s="4"/>
      <c r="G124" s="3"/>
      <c r="H124" s="3"/>
      <c r="I124" s="3"/>
      <c r="J124" s="3"/>
    </row>
    <row r="125" spans="1:10" ht="15.75" customHeight="1" x14ac:dyDescent="0.3">
      <c r="A125" s="28"/>
      <c r="B125" s="39"/>
      <c r="C125" s="8"/>
      <c r="D125" s="28"/>
      <c r="E125" s="28"/>
      <c r="F125" s="4"/>
      <c r="G125" s="39"/>
      <c r="H125" s="39"/>
      <c r="I125" s="43"/>
      <c r="J125" s="3"/>
    </row>
    <row r="126" spans="1:10" ht="15.75" customHeight="1" x14ac:dyDescent="0.3">
      <c r="A126" s="29"/>
      <c r="B126" s="29"/>
      <c r="C126" s="8"/>
      <c r="D126" s="29"/>
      <c r="E126" s="29"/>
      <c r="F126" s="4"/>
      <c r="G126" s="29"/>
      <c r="H126" s="29"/>
      <c r="I126" s="44"/>
      <c r="J126" s="3"/>
    </row>
    <row r="127" spans="1:10" ht="15.75" customHeight="1" x14ac:dyDescent="0.3">
      <c r="A127" s="30"/>
      <c r="B127" s="30"/>
      <c r="C127" s="8"/>
      <c r="D127" s="30"/>
      <c r="E127" s="30"/>
      <c r="F127" s="3"/>
      <c r="G127" s="30"/>
      <c r="H127" s="30"/>
      <c r="I127" s="45"/>
      <c r="J127" s="3"/>
    </row>
  </sheetData>
  <mergeCells count="127">
    <mergeCell ref="I117:I119"/>
    <mergeCell ref="G121:G123"/>
    <mergeCell ref="G117:G119"/>
    <mergeCell ref="G113:G115"/>
    <mergeCell ref="G109:G111"/>
    <mergeCell ref="A81:A83"/>
    <mergeCell ref="B81:B83"/>
    <mergeCell ref="D109:D111"/>
    <mergeCell ref="A91:A93"/>
    <mergeCell ref="I85:I89"/>
    <mergeCell ref="I109:I111"/>
    <mergeCell ref="A105:A107"/>
    <mergeCell ref="B105:B107"/>
    <mergeCell ref="A109:A111"/>
    <mergeCell ref="B109:B111"/>
    <mergeCell ref="B91:B93"/>
    <mergeCell ref="A95:A97"/>
    <mergeCell ref="B95:B97"/>
    <mergeCell ref="E95:E97"/>
    <mergeCell ref="E99:E101"/>
    <mergeCell ref="G95:G97"/>
    <mergeCell ref="G99:G101"/>
    <mergeCell ref="H95:H97"/>
    <mergeCell ref="H99:H101"/>
    <mergeCell ref="A1:J1"/>
    <mergeCell ref="B14:B19"/>
    <mergeCell ref="A14:A19"/>
    <mergeCell ref="I14:I19"/>
    <mergeCell ref="I21:I29"/>
    <mergeCell ref="I3:I12"/>
    <mergeCell ref="D28:D29"/>
    <mergeCell ref="A21:A29"/>
    <mergeCell ref="B21:B29"/>
    <mergeCell ref="A3:A12"/>
    <mergeCell ref="B3:B12"/>
    <mergeCell ref="E15:E17"/>
    <mergeCell ref="E23:E25"/>
    <mergeCell ref="A31:A36"/>
    <mergeCell ref="B48:B52"/>
    <mergeCell ref="B38:B46"/>
    <mergeCell ref="A38:A46"/>
    <mergeCell ref="D45:D46"/>
    <mergeCell ref="A48:A52"/>
    <mergeCell ref="E45:E46"/>
    <mergeCell ref="G28:G29"/>
    <mergeCell ref="E78:E79"/>
    <mergeCell ref="B54:B58"/>
    <mergeCell ref="A54:A58"/>
    <mergeCell ref="B31:B36"/>
    <mergeCell ref="E54:E56"/>
    <mergeCell ref="G54:G56"/>
    <mergeCell ref="E61:E63"/>
    <mergeCell ref="G61:G63"/>
    <mergeCell ref="E33:E35"/>
    <mergeCell ref="G33:G35"/>
    <mergeCell ref="J65:J69"/>
    <mergeCell ref="I65:I69"/>
    <mergeCell ref="I60:I63"/>
    <mergeCell ref="I72:I79"/>
    <mergeCell ref="I38:I46"/>
    <mergeCell ref="B65:B69"/>
    <mergeCell ref="A65:A69"/>
    <mergeCell ref="B60:B63"/>
    <mergeCell ref="A60:A63"/>
    <mergeCell ref="A72:A79"/>
    <mergeCell ref="B72:B79"/>
    <mergeCell ref="H54:H56"/>
    <mergeCell ref="H61:H63"/>
    <mergeCell ref="J60:J63"/>
    <mergeCell ref="J48:J52"/>
    <mergeCell ref="H57:H58"/>
    <mergeCell ref="J54:J58"/>
    <mergeCell ref="G51:G52"/>
    <mergeCell ref="H51:H52"/>
    <mergeCell ref="I48:I52"/>
    <mergeCell ref="I54:I58"/>
    <mergeCell ref="J31:J36"/>
    <mergeCell ref="I31:I36"/>
    <mergeCell ref="A99:A103"/>
    <mergeCell ref="B99:B103"/>
    <mergeCell ref="D78:D79"/>
    <mergeCell ref="I125:I127"/>
    <mergeCell ref="I91:I93"/>
    <mergeCell ref="I95:I97"/>
    <mergeCell ref="H113:H115"/>
    <mergeCell ref="I113:I115"/>
    <mergeCell ref="H121:H123"/>
    <mergeCell ref="I121:I123"/>
    <mergeCell ref="H117:H119"/>
    <mergeCell ref="H109:H111"/>
    <mergeCell ref="G125:G127"/>
    <mergeCell ref="H125:H127"/>
    <mergeCell ref="E109:E111"/>
    <mergeCell ref="I99:I103"/>
    <mergeCell ref="I105:I107"/>
    <mergeCell ref="B85:B89"/>
    <mergeCell ref="A85:A89"/>
    <mergeCell ref="E117:E119"/>
    <mergeCell ref="E121:E123"/>
    <mergeCell ref="I81:I83"/>
    <mergeCell ref="A125:A127"/>
    <mergeCell ref="B121:B123"/>
    <mergeCell ref="B125:B127"/>
    <mergeCell ref="E113:E115"/>
    <mergeCell ref="D121:D123"/>
    <mergeCell ref="A121:A123"/>
    <mergeCell ref="B117:B119"/>
    <mergeCell ref="B113:B115"/>
    <mergeCell ref="D113:D115"/>
    <mergeCell ref="D117:D119"/>
    <mergeCell ref="E125:E127"/>
    <mergeCell ref="D125:D127"/>
    <mergeCell ref="A113:A115"/>
    <mergeCell ref="A117:A119"/>
    <mergeCell ref="H33:H35"/>
    <mergeCell ref="E39:E41"/>
    <mergeCell ref="E48:E50"/>
    <mergeCell ref="G39:G41"/>
    <mergeCell ref="G48:G50"/>
    <mergeCell ref="H48:H50"/>
    <mergeCell ref="H39:H41"/>
    <mergeCell ref="G15:G17"/>
    <mergeCell ref="G23:G25"/>
    <mergeCell ref="H15:H17"/>
    <mergeCell ref="H23:H25"/>
    <mergeCell ref="G45:G46"/>
    <mergeCell ref="E28:E29"/>
  </mergeCells>
  <hyperlinks>
    <hyperlink ref="F66" r:id="rId1" display="sumit@gmail.com" xr:uid="{00000000-0004-0000-0100-000000000000}"/>
    <hyperlink ref="F83" r:id="rId2" xr:uid="{00000000-0004-0000-0100-000001000000}"/>
    <hyperlink ref="F73" r:id="rId3" display="sumit@gmail,com" xr:uid="{00000000-0004-0000-0100-000002000000}"/>
    <hyperlink ref="F85" r:id="rId4" display="sumit@1" xr:uid="{00000000-0004-0000-0100-000003000000}"/>
    <hyperlink ref="F87" r:id="rId5" display="sumit@gmail.com" xr:uid="{00000000-0004-0000-0100-000004000000}"/>
  </hyperlinks>
  <pageMargins left="0.7" right="0.7" top="0.75" bottom="0.75" header="0" footer="0"/>
  <pageSetup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"/>
  <sheetViews>
    <sheetView topLeftCell="A23" workbookViewId="0">
      <selection activeCell="O17" sqref="O17:O22"/>
    </sheetView>
  </sheetViews>
  <sheetFormatPr defaultColWidth="14.44140625" defaultRowHeight="15" customHeight="1" x14ac:dyDescent="0.3"/>
  <cols>
    <col min="1" max="1" width="8.6640625" customWidth="1"/>
    <col min="2" max="2" width="11.109375" customWidth="1"/>
    <col min="3" max="3" width="13.109375" customWidth="1"/>
    <col min="4" max="4" width="13.88671875" customWidth="1"/>
    <col min="5" max="5" width="18" customWidth="1"/>
    <col min="6" max="6" width="8.6640625" customWidth="1"/>
    <col min="7" max="7" width="10.33203125" customWidth="1"/>
    <col min="8" max="9" width="8.6640625" customWidth="1"/>
    <col min="10" max="10" width="20.109375" customWidth="1"/>
    <col min="11" max="11" width="28" customWidth="1"/>
    <col min="12" max="12" width="37.33203125" customWidth="1"/>
    <col min="13" max="13" width="8.6640625" customWidth="1"/>
    <col min="14" max="14" width="13.5546875" customWidth="1"/>
    <col min="15" max="15" width="24.5546875" customWidth="1"/>
  </cols>
  <sheetData>
    <row r="1" spans="1:15" ht="14.4" x14ac:dyDescent="0.3">
      <c r="A1" s="75" t="s">
        <v>44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</row>
    <row r="2" spans="1:15" ht="14.4" x14ac:dyDescent="0.3">
      <c r="A2" s="27" t="s">
        <v>45</v>
      </c>
      <c r="B2" s="27" t="s">
        <v>46</v>
      </c>
      <c r="C2" s="27" t="s">
        <v>47</v>
      </c>
      <c r="D2" s="27" t="s">
        <v>48</v>
      </c>
      <c r="E2" s="27" t="s">
        <v>49</v>
      </c>
      <c r="F2" s="27" t="s">
        <v>50</v>
      </c>
      <c r="G2" s="27" t="s">
        <v>51</v>
      </c>
      <c r="H2" s="27" t="s">
        <v>52</v>
      </c>
      <c r="I2" s="27" t="s">
        <v>53</v>
      </c>
      <c r="J2" s="27" t="s">
        <v>54</v>
      </c>
      <c r="K2" s="78" t="s">
        <v>55</v>
      </c>
      <c r="L2" s="79"/>
      <c r="M2" s="27" t="s">
        <v>37</v>
      </c>
      <c r="N2" s="27" t="s">
        <v>56</v>
      </c>
      <c r="O2" s="27" t="s">
        <v>57</v>
      </c>
    </row>
    <row r="3" spans="1:15" ht="14.4" x14ac:dyDescent="0.3">
      <c r="A3" s="28" t="s">
        <v>58</v>
      </c>
      <c r="B3" s="71">
        <v>44880</v>
      </c>
      <c r="C3" s="37" t="s">
        <v>211</v>
      </c>
      <c r="D3" s="37" t="s">
        <v>71</v>
      </c>
      <c r="E3" s="36" t="s">
        <v>214</v>
      </c>
      <c r="F3" s="39" t="s">
        <v>59</v>
      </c>
      <c r="G3" s="39" t="s">
        <v>60</v>
      </c>
      <c r="H3" s="28" t="s">
        <v>61</v>
      </c>
      <c r="I3" s="28" t="s">
        <v>61</v>
      </c>
      <c r="J3" s="32" t="s">
        <v>219</v>
      </c>
      <c r="K3" s="16" t="s">
        <v>62</v>
      </c>
      <c r="L3" s="16" t="s">
        <v>63</v>
      </c>
      <c r="M3" s="28" t="s">
        <v>64</v>
      </c>
      <c r="N3" s="37" t="s">
        <v>251</v>
      </c>
      <c r="O3" s="31" t="s">
        <v>256</v>
      </c>
    </row>
    <row r="4" spans="1:15" ht="14.4" x14ac:dyDescent="0.3">
      <c r="A4" s="29"/>
      <c r="B4" s="80"/>
      <c r="C4" s="72"/>
      <c r="D4" s="29"/>
      <c r="E4" s="29"/>
      <c r="F4" s="29"/>
      <c r="G4" s="29"/>
      <c r="H4" s="29"/>
      <c r="I4" s="29"/>
      <c r="J4" s="29"/>
      <c r="K4" s="19" t="s">
        <v>224</v>
      </c>
      <c r="L4" s="17" t="s">
        <v>43</v>
      </c>
      <c r="M4" s="29"/>
      <c r="N4" s="82"/>
      <c r="O4" s="29"/>
    </row>
    <row r="5" spans="1:15" ht="14.4" x14ac:dyDescent="0.3">
      <c r="A5" s="29"/>
      <c r="B5" s="80"/>
      <c r="C5" s="72"/>
      <c r="D5" s="29"/>
      <c r="E5" s="29"/>
      <c r="F5" s="29"/>
      <c r="G5" s="29"/>
      <c r="H5" s="29"/>
      <c r="I5" s="29"/>
      <c r="J5" s="29"/>
      <c r="K5" s="19" t="s">
        <v>225</v>
      </c>
      <c r="L5" s="17" t="s">
        <v>65</v>
      </c>
      <c r="M5" s="29"/>
      <c r="N5" s="82"/>
      <c r="O5" s="29"/>
    </row>
    <row r="6" spans="1:15" ht="14.4" x14ac:dyDescent="0.3">
      <c r="A6" s="29"/>
      <c r="B6" s="80"/>
      <c r="C6" s="72"/>
      <c r="D6" s="29"/>
      <c r="E6" s="29"/>
      <c r="F6" s="29"/>
      <c r="G6" s="29"/>
      <c r="H6" s="29"/>
      <c r="I6" s="29"/>
      <c r="J6" s="29"/>
      <c r="K6" s="19" t="s">
        <v>226</v>
      </c>
      <c r="L6" s="17" t="s">
        <v>227</v>
      </c>
      <c r="M6" s="29"/>
      <c r="N6" s="82"/>
      <c r="O6" s="29"/>
    </row>
    <row r="7" spans="1:15" ht="14.4" x14ac:dyDescent="0.3">
      <c r="A7" s="29"/>
      <c r="B7" s="80"/>
      <c r="C7" s="72"/>
      <c r="D7" s="29"/>
      <c r="E7" s="29"/>
      <c r="F7" s="29"/>
      <c r="G7" s="29"/>
      <c r="H7" s="29"/>
      <c r="I7" s="29"/>
      <c r="J7" s="29"/>
      <c r="K7" s="74" t="s">
        <v>228</v>
      </c>
      <c r="L7" s="35"/>
      <c r="M7" s="29"/>
      <c r="N7" s="82"/>
      <c r="O7" s="29"/>
    </row>
    <row r="8" spans="1:15" ht="14.4" x14ac:dyDescent="0.3">
      <c r="A8" s="30"/>
      <c r="B8" s="81"/>
      <c r="C8" s="73"/>
      <c r="D8" s="30"/>
      <c r="E8" s="30"/>
      <c r="F8" s="30"/>
      <c r="G8" s="30"/>
      <c r="H8" s="30"/>
      <c r="I8" s="30"/>
      <c r="J8" s="30"/>
      <c r="K8" s="74" t="s">
        <v>229</v>
      </c>
      <c r="L8" s="35"/>
      <c r="M8" s="30"/>
      <c r="N8" s="83"/>
      <c r="O8" s="30"/>
    </row>
    <row r="9" spans="1:15" ht="14.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4" x14ac:dyDescent="0.3">
      <c r="A10" s="39" t="s">
        <v>66</v>
      </c>
      <c r="B10" s="71">
        <v>44880</v>
      </c>
      <c r="C10" s="37" t="s">
        <v>211</v>
      </c>
      <c r="D10" s="36" t="s">
        <v>213</v>
      </c>
      <c r="E10" s="36" t="s">
        <v>215</v>
      </c>
      <c r="F10" s="39" t="s">
        <v>59</v>
      </c>
      <c r="G10" s="39" t="s">
        <v>60</v>
      </c>
      <c r="H10" s="39" t="s">
        <v>61</v>
      </c>
      <c r="I10" s="39" t="s">
        <v>61</v>
      </c>
      <c r="J10" s="32" t="s">
        <v>220</v>
      </c>
      <c r="K10" s="17" t="s">
        <v>230</v>
      </c>
      <c r="L10" s="17" t="s">
        <v>43</v>
      </c>
      <c r="M10" s="28" t="s">
        <v>64</v>
      </c>
      <c r="N10" s="37" t="s">
        <v>251</v>
      </c>
      <c r="O10" s="28" t="s">
        <v>256</v>
      </c>
    </row>
    <row r="11" spans="1:15" ht="14.4" x14ac:dyDescent="0.3">
      <c r="A11" s="29"/>
      <c r="B11" s="29"/>
      <c r="C11" s="72"/>
      <c r="D11" s="29"/>
      <c r="E11" s="29"/>
      <c r="F11" s="29"/>
      <c r="G11" s="29"/>
      <c r="H11" s="29"/>
      <c r="I11" s="29"/>
      <c r="J11" s="29"/>
      <c r="K11" s="17" t="s">
        <v>231</v>
      </c>
      <c r="L11" s="17" t="s">
        <v>232</v>
      </c>
      <c r="M11" s="29"/>
      <c r="N11" s="82"/>
      <c r="O11" s="29"/>
    </row>
    <row r="12" spans="1:15" ht="14.4" x14ac:dyDescent="0.3">
      <c r="A12" s="29"/>
      <c r="B12" s="29"/>
      <c r="C12" s="72"/>
      <c r="D12" s="29"/>
      <c r="E12" s="29"/>
      <c r="F12" s="29"/>
      <c r="G12" s="29"/>
      <c r="H12" s="29"/>
      <c r="I12" s="29"/>
      <c r="J12" s="29"/>
      <c r="K12" s="17"/>
      <c r="L12" s="17"/>
      <c r="M12" s="29"/>
      <c r="N12" s="82"/>
      <c r="O12" s="29"/>
    </row>
    <row r="13" spans="1:15" ht="14.4" x14ac:dyDescent="0.3">
      <c r="A13" s="29"/>
      <c r="B13" s="29"/>
      <c r="C13" s="72"/>
      <c r="D13" s="29"/>
      <c r="E13" s="29"/>
      <c r="F13" s="29"/>
      <c r="G13" s="29"/>
      <c r="H13" s="29"/>
      <c r="I13" s="29"/>
      <c r="J13" s="29"/>
      <c r="K13" s="17"/>
      <c r="L13" s="17"/>
      <c r="M13" s="29"/>
      <c r="N13" s="82"/>
      <c r="O13" s="29"/>
    </row>
    <row r="14" spans="1:15" ht="14.4" x14ac:dyDescent="0.3">
      <c r="A14" s="29"/>
      <c r="B14" s="29"/>
      <c r="C14" s="72"/>
      <c r="D14" s="29"/>
      <c r="E14" s="29"/>
      <c r="F14" s="29"/>
      <c r="G14" s="29"/>
      <c r="H14" s="29"/>
      <c r="I14" s="29"/>
      <c r="J14" s="29"/>
      <c r="K14" s="17" t="s">
        <v>233</v>
      </c>
      <c r="L14" s="17"/>
      <c r="M14" s="29"/>
      <c r="N14" s="82"/>
      <c r="O14" s="29"/>
    </row>
    <row r="15" spans="1:15" ht="14.4" x14ac:dyDescent="0.3">
      <c r="A15" s="30"/>
      <c r="B15" s="30"/>
      <c r="C15" s="73"/>
      <c r="D15" s="30"/>
      <c r="E15" s="30"/>
      <c r="F15" s="30"/>
      <c r="G15" s="30"/>
      <c r="H15" s="30"/>
      <c r="I15" s="30"/>
      <c r="J15" s="30"/>
      <c r="K15" s="17" t="s">
        <v>234</v>
      </c>
      <c r="L15" s="17"/>
      <c r="M15" s="30"/>
      <c r="N15" s="83"/>
      <c r="O15" s="30"/>
    </row>
    <row r="16" spans="1:15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" x14ac:dyDescent="0.3">
      <c r="A17" s="39" t="s">
        <v>67</v>
      </c>
      <c r="B17" s="71">
        <v>44880</v>
      </c>
      <c r="C17" s="37" t="s">
        <v>211</v>
      </c>
      <c r="D17" s="36" t="s">
        <v>213</v>
      </c>
      <c r="E17" s="36" t="s">
        <v>216</v>
      </c>
      <c r="F17" s="39" t="s">
        <v>59</v>
      </c>
      <c r="G17" s="39" t="s">
        <v>60</v>
      </c>
      <c r="H17" s="39" t="s">
        <v>61</v>
      </c>
      <c r="I17" s="39" t="s">
        <v>61</v>
      </c>
      <c r="J17" s="32" t="s">
        <v>221</v>
      </c>
      <c r="K17" s="17" t="s">
        <v>230</v>
      </c>
      <c r="L17" s="17" t="s">
        <v>43</v>
      </c>
      <c r="M17" s="28" t="s">
        <v>64</v>
      </c>
      <c r="N17" s="37" t="s">
        <v>251</v>
      </c>
      <c r="O17" s="28" t="s">
        <v>256</v>
      </c>
    </row>
    <row r="18" spans="1:15" ht="14.4" x14ac:dyDescent="0.3">
      <c r="A18" s="29"/>
      <c r="B18" s="29"/>
      <c r="C18" s="72"/>
      <c r="D18" s="29"/>
      <c r="E18" s="29"/>
      <c r="F18" s="29"/>
      <c r="G18" s="29"/>
      <c r="H18" s="29"/>
      <c r="I18" s="29"/>
      <c r="J18" s="29"/>
      <c r="K18" s="17" t="s">
        <v>231</v>
      </c>
      <c r="L18" s="17" t="s">
        <v>232</v>
      </c>
      <c r="M18" s="29"/>
      <c r="N18" s="29"/>
      <c r="O18" s="29"/>
    </row>
    <row r="19" spans="1:15" ht="14.4" x14ac:dyDescent="0.3">
      <c r="A19" s="29"/>
      <c r="B19" s="29"/>
      <c r="C19" s="72"/>
      <c r="D19" s="29"/>
      <c r="E19" s="29"/>
      <c r="F19" s="29"/>
      <c r="G19" s="29"/>
      <c r="H19" s="29"/>
      <c r="I19" s="29"/>
      <c r="J19" s="29"/>
      <c r="K19" s="17"/>
      <c r="L19" s="17"/>
      <c r="M19" s="29"/>
      <c r="N19" s="29"/>
      <c r="O19" s="29"/>
    </row>
    <row r="20" spans="1:15" ht="14.4" x14ac:dyDescent="0.3">
      <c r="A20" s="29"/>
      <c r="B20" s="29"/>
      <c r="C20" s="72"/>
      <c r="D20" s="29"/>
      <c r="E20" s="29"/>
      <c r="F20" s="29"/>
      <c r="G20" s="29"/>
      <c r="H20" s="29"/>
      <c r="I20" s="29"/>
      <c r="J20" s="29"/>
      <c r="K20" s="17"/>
      <c r="L20" s="17"/>
      <c r="M20" s="29"/>
      <c r="N20" s="29"/>
      <c r="O20" s="29"/>
    </row>
    <row r="21" spans="1:15" ht="15.75" customHeight="1" x14ac:dyDescent="0.3">
      <c r="A21" s="29"/>
      <c r="B21" s="29"/>
      <c r="C21" s="72"/>
      <c r="D21" s="29"/>
      <c r="E21" s="29"/>
      <c r="F21" s="29"/>
      <c r="G21" s="29"/>
      <c r="H21" s="29"/>
      <c r="I21" s="29"/>
      <c r="J21" s="29"/>
      <c r="K21" s="17" t="s">
        <v>233</v>
      </c>
      <c r="L21" s="17"/>
      <c r="M21" s="29"/>
      <c r="N21" s="29"/>
      <c r="O21" s="29"/>
    </row>
    <row r="22" spans="1:15" ht="15.75" customHeight="1" x14ac:dyDescent="0.3">
      <c r="A22" s="30"/>
      <c r="B22" s="30"/>
      <c r="C22" s="73"/>
      <c r="D22" s="30"/>
      <c r="E22" s="30"/>
      <c r="F22" s="30"/>
      <c r="G22" s="30"/>
      <c r="H22" s="30"/>
      <c r="I22" s="30"/>
      <c r="J22" s="30"/>
      <c r="K22" s="17" t="s">
        <v>234</v>
      </c>
      <c r="L22" s="17"/>
      <c r="M22" s="30"/>
      <c r="N22" s="30"/>
      <c r="O22" s="30"/>
    </row>
    <row r="23" spans="1:15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3">
      <c r="A24" s="28" t="s">
        <v>68</v>
      </c>
      <c r="B24" s="71">
        <v>44880</v>
      </c>
      <c r="C24" s="37" t="s">
        <v>211</v>
      </c>
      <c r="D24" s="37" t="s">
        <v>94</v>
      </c>
      <c r="E24" s="37" t="s">
        <v>218</v>
      </c>
      <c r="F24" s="28" t="s">
        <v>59</v>
      </c>
      <c r="G24" s="39" t="s">
        <v>60</v>
      </c>
      <c r="H24" s="28" t="s">
        <v>61</v>
      </c>
      <c r="I24" s="28" t="s">
        <v>61</v>
      </c>
      <c r="J24" s="32" t="s">
        <v>223</v>
      </c>
      <c r="K24" s="21" t="s">
        <v>238</v>
      </c>
      <c r="L24" s="19" t="s">
        <v>171</v>
      </c>
      <c r="M24" s="28" t="s">
        <v>64</v>
      </c>
      <c r="N24" s="37" t="s">
        <v>251</v>
      </c>
      <c r="O24" s="28" t="s">
        <v>256</v>
      </c>
    </row>
    <row r="25" spans="1:15" ht="15.75" customHeight="1" x14ac:dyDescent="0.3">
      <c r="A25" s="29"/>
      <c r="B25" s="29"/>
      <c r="C25" s="72"/>
      <c r="D25" s="29"/>
      <c r="E25" s="29"/>
      <c r="F25" s="29"/>
      <c r="G25" s="29"/>
      <c r="H25" s="29"/>
      <c r="I25" s="29"/>
      <c r="J25" s="29"/>
      <c r="K25" s="21" t="s">
        <v>237</v>
      </c>
      <c r="L25" s="19" t="s">
        <v>172</v>
      </c>
      <c r="M25" s="29"/>
      <c r="N25" s="29"/>
      <c r="O25" s="29"/>
    </row>
    <row r="26" spans="1:15" ht="15.75" customHeight="1" x14ac:dyDescent="0.3">
      <c r="A26" s="29"/>
      <c r="B26" s="29"/>
      <c r="C26" s="72"/>
      <c r="D26" s="29"/>
      <c r="E26" s="29"/>
      <c r="F26" s="29"/>
      <c r="G26" s="29"/>
      <c r="H26" s="29"/>
      <c r="I26" s="29"/>
      <c r="J26" s="29"/>
      <c r="K26" s="21" t="s">
        <v>236</v>
      </c>
      <c r="L26" s="19" t="s">
        <v>173</v>
      </c>
      <c r="M26" s="29"/>
      <c r="N26" s="29"/>
      <c r="O26" s="29"/>
    </row>
    <row r="27" spans="1:15" ht="15.75" customHeight="1" x14ac:dyDescent="0.3">
      <c r="A27" s="29"/>
      <c r="B27" s="29"/>
      <c r="C27" s="72"/>
      <c r="D27" s="29"/>
      <c r="E27" s="29"/>
      <c r="F27" s="29"/>
      <c r="G27" s="29"/>
      <c r="H27" s="29"/>
      <c r="I27" s="29"/>
      <c r="J27" s="29"/>
      <c r="K27" s="21" t="s">
        <v>235</v>
      </c>
      <c r="L27" s="26" t="s">
        <v>239</v>
      </c>
      <c r="M27" s="29"/>
      <c r="N27" s="29"/>
      <c r="O27" s="29"/>
    </row>
    <row r="28" spans="1:15" ht="15.75" customHeight="1" x14ac:dyDescent="0.3">
      <c r="A28" s="29"/>
      <c r="B28" s="29"/>
      <c r="C28" s="72"/>
      <c r="D28" s="29"/>
      <c r="E28" s="29"/>
      <c r="F28" s="29"/>
      <c r="G28" s="29"/>
      <c r="H28" s="29"/>
      <c r="I28" s="29"/>
      <c r="J28" s="29"/>
      <c r="K28" s="26" t="s">
        <v>240</v>
      </c>
      <c r="L28" s="17"/>
      <c r="M28" s="29"/>
      <c r="N28" s="29"/>
      <c r="O28" s="29"/>
    </row>
    <row r="29" spans="1:15" ht="15.75" customHeight="1" x14ac:dyDescent="0.3">
      <c r="A29" s="30"/>
      <c r="B29" s="30"/>
      <c r="C29" s="73"/>
      <c r="D29" s="30"/>
      <c r="E29" s="30"/>
      <c r="F29" s="30"/>
      <c r="G29" s="30"/>
      <c r="H29" s="30"/>
      <c r="I29" s="30"/>
      <c r="J29" s="30"/>
      <c r="K29" s="26" t="s">
        <v>241</v>
      </c>
      <c r="L29" s="17"/>
      <c r="M29" s="30"/>
      <c r="N29" s="30"/>
      <c r="O29" s="30"/>
    </row>
    <row r="30" spans="1:15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3">
      <c r="A31" s="39" t="s">
        <v>69</v>
      </c>
      <c r="B31" s="71">
        <v>44880</v>
      </c>
      <c r="C31" s="37" t="s">
        <v>211</v>
      </c>
      <c r="D31" s="37" t="s">
        <v>94</v>
      </c>
      <c r="E31" s="37" t="s">
        <v>217</v>
      </c>
      <c r="F31" s="28" t="s">
        <v>59</v>
      </c>
      <c r="G31" s="39" t="s">
        <v>60</v>
      </c>
      <c r="H31" s="28" t="s">
        <v>61</v>
      </c>
      <c r="I31" s="28" t="s">
        <v>61</v>
      </c>
      <c r="J31" s="32" t="s">
        <v>222</v>
      </c>
      <c r="K31" s="21" t="s">
        <v>238</v>
      </c>
      <c r="L31" s="26" t="s">
        <v>171</v>
      </c>
      <c r="M31" s="28" t="s">
        <v>64</v>
      </c>
      <c r="N31" s="37" t="s">
        <v>251</v>
      </c>
      <c r="O31" s="28" t="s">
        <v>256</v>
      </c>
    </row>
    <row r="32" spans="1:15" ht="15.75" customHeight="1" x14ac:dyDescent="0.3">
      <c r="A32" s="29"/>
      <c r="B32" s="29"/>
      <c r="C32" s="72"/>
      <c r="D32" s="29"/>
      <c r="E32" s="29"/>
      <c r="F32" s="29"/>
      <c r="G32" s="29"/>
      <c r="H32" s="29"/>
      <c r="I32" s="29"/>
      <c r="J32" s="29"/>
      <c r="K32" s="21" t="s">
        <v>237</v>
      </c>
      <c r="L32" s="26" t="s">
        <v>242</v>
      </c>
      <c r="M32" s="29"/>
      <c r="N32" s="29"/>
      <c r="O32" s="29"/>
    </row>
    <row r="33" spans="1:15" ht="15.75" customHeight="1" x14ac:dyDescent="0.3">
      <c r="A33" s="29"/>
      <c r="B33" s="29"/>
      <c r="C33" s="72"/>
      <c r="D33" s="29"/>
      <c r="E33" s="29"/>
      <c r="F33" s="29"/>
      <c r="G33" s="29"/>
      <c r="H33" s="29"/>
      <c r="I33" s="29"/>
      <c r="J33" s="29"/>
      <c r="K33" s="21" t="s">
        <v>236</v>
      </c>
      <c r="L33" s="26" t="s">
        <v>243</v>
      </c>
      <c r="M33" s="29"/>
      <c r="N33" s="29"/>
      <c r="O33" s="29"/>
    </row>
    <row r="34" spans="1:15" ht="15.75" customHeight="1" x14ac:dyDescent="0.3">
      <c r="A34" s="29"/>
      <c r="B34" s="29"/>
      <c r="C34" s="72"/>
      <c r="D34" s="29"/>
      <c r="E34" s="29"/>
      <c r="F34" s="29"/>
      <c r="G34" s="29"/>
      <c r="H34" s="29"/>
      <c r="I34" s="29"/>
      <c r="J34" s="29"/>
      <c r="K34" s="21" t="s">
        <v>235</v>
      </c>
      <c r="L34" s="26" t="s">
        <v>244</v>
      </c>
      <c r="M34" s="29"/>
      <c r="N34" s="29"/>
      <c r="O34" s="29"/>
    </row>
    <row r="35" spans="1:15" ht="15.75" customHeight="1" x14ac:dyDescent="0.3">
      <c r="A35" s="29"/>
      <c r="B35" s="29"/>
      <c r="C35" s="72"/>
      <c r="D35" s="29"/>
      <c r="E35" s="29"/>
      <c r="F35" s="29"/>
      <c r="G35" s="29"/>
      <c r="H35" s="29"/>
      <c r="I35" s="29"/>
      <c r="J35" s="29"/>
      <c r="K35" s="26" t="s">
        <v>245</v>
      </c>
      <c r="L35" s="17"/>
      <c r="M35" s="29"/>
      <c r="N35" s="29"/>
      <c r="O35" s="29"/>
    </row>
    <row r="36" spans="1:15" ht="15.75" customHeight="1" x14ac:dyDescent="0.3">
      <c r="A36" s="30"/>
      <c r="B36" s="30"/>
      <c r="C36" s="73"/>
      <c r="D36" s="30"/>
      <c r="E36" s="30"/>
      <c r="F36" s="30"/>
      <c r="G36" s="30"/>
      <c r="H36" s="30"/>
      <c r="I36" s="30"/>
      <c r="J36" s="30"/>
      <c r="K36" s="26" t="s">
        <v>246</v>
      </c>
      <c r="L36" s="17"/>
      <c r="M36" s="30"/>
      <c r="N36" s="30"/>
      <c r="O36" s="30"/>
    </row>
    <row r="37" spans="1:15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75" customHeight="1" x14ac:dyDescent="0.3">
      <c r="A38" s="28" t="s">
        <v>70</v>
      </c>
      <c r="B38" s="71">
        <v>44880</v>
      </c>
      <c r="C38" s="28" t="s">
        <v>211</v>
      </c>
      <c r="D38" s="36" t="s">
        <v>94</v>
      </c>
      <c r="E38" s="37" t="s">
        <v>247</v>
      </c>
      <c r="F38" s="28" t="s">
        <v>59</v>
      </c>
      <c r="G38" s="39" t="s">
        <v>60</v>
      </c>
      <c r="H38" s="28" t="s">
        <v>61</v>
      </c>
      <c r="I38" s="28" t="s">
        <v>61</v>
      </c>
      <c r="J38" s="36" t="s">
        <v>248</v>
      </c>
      <c r="K38" s="21" t="s">
        <v>238</v>
      </c>
      <c r="L38" s="26" t="s">
        <v>171</v>
      </c>
      <c r="M38" s="28" t="s">
        <v>64</v>
      </c>
      <c r="N38" s="28" t="s">
        <v>251</v>
      </c>
      <c r="O38" s="28" t="s">
        <v>256</v>
      </c>
    </row>
    <row r="39" spans="1:15" ht="15.75" customHeight="1" x14ac:dyDescent="0.3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1" t="s">
        <v>235</v>
      </c>
      <c r="L39" s="26" t="s">
        <v>244</v>
      </c>
      <c r="M39" s="29"/>
      <c r="N39" s="29"/>
      <c r="O39" s="29"/>
    </row>
    <row r="40" spans="1:15" ht="15.75" customHeight="1" x14ac:dyDescent="0.3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6" t="s">
        <v>249</v>
      </c>
      <c r="L40" s="17"/>
      <c r="M40" s="29"/>
      <c r="N40" s="29"/>
      <c r="O40" s="29"/>
    </row>
    <row r="41" spans="1:15" ht="15.75" customHeight="1" x14ac:dyDescent="0.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26" t="s">
        <v>250</v>
      </c>
      <c r="L41" s="17"/>
      <c r="M41" s="30"/>
      <c r="N41" s="30"/>
      <c r="O41" s="30"/>
    </row>
    <row r="42" spans="1:15" ht="15.75" customHeight="1" x14ac:dyDescent="0.3"/>
    <row r="43" spans="1:15" ht="15.75" customHeight="1" x14ac:dyDescent="0.3"/>
    <row r="44" spans="1:15" ht="15.75" customHeight="1" x14ac:dyDescent="0.3"/>
    <row r="45" spans="1:15" ht="15.75" customHeight="1" x14ac:dyDescent="0.3"/>
    <row r="46" spans="1:15" ht="15.75" customHeight="1" x14ac:dyDescent="0.3"/>
    <row r="47" spans="1:15" ht="15.75" customHeight="1" x14ac:dyDescent="0.3"/>
    <row r="48" spans="1:1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82">
    <mergeCell ref="M24:M29"/>
    <mergeCell ref="M31:M36"/>
    <mergeCell ref="N31:N36"/>
    <mergeCell ref="O31:O36"/>
    <mergeCell ref="M38:M41"/>
    <mergeCell ref="N38:N41"/>
    <mergeCell ref="O38:O41"/>
    <mergeCell ref="N24:N29"/>
    <mergeCell ref="O24:O29"/>
    <mergeCell ref="M17:M22"/>
    <mergeCell ref="N17:N22"/>
    <mergeCell ref="O17:O22"/>
    <mergeCell ref="B10:B15"/>
    <mergeCell ref="C10:C15"/>
    <mergeCell ref="D10:D15"/>
    <mergeCell ref="E10:E15"/>
    <mergeCell ref="M10:M15"/>
    <mergeCell ref="N10:N15"/>
    <mergeCell ref="O10:O15"/>
    <mergeCell ref="H10:H15"/>
    <mergeCell ref="I10:I15"/>
    <mergeCell ref="J10:J15"/>
    <mergeCell ref="C17:C22"/>
    <mergeCell ref="D17:D22"/>
    <mergeCell ref="G17:G22"/>
    <mergeCell ref="M3:M8"/>
    <mergeCell ref="K7:L7"/>
    <mergeCell ref="K8:L8"/>
    <mergeCell ref="A1:O1"/>
    <mergeCell ref="K2:L2"/>
    <mergeCell ref="A3:A8"/>
    <mergeCell ref="B3:B8"/>
    <mergeCell ref="C3:C8"/>
    <mergeCell ref="D3:D8"/>
    <mergeCell ref="E3:E8"/>
    <mergeCell ref="N3:N8"/>
    <mergeCell ref="O3:O8"/>
    <mergeCell ref="H3:H8"/>
    <mergeCell ref="I3:I8"/>
    <mergeCell ref="J3:J8"/>
    <mergeCell ref="H38:H41"/>
    <mergeCell ref="I38:I41"/>
    <mergeCell ref="J38:J41"/>
    <mergeCell ref="A38:A41"/>
    <mergeCell ref="B38:B41"/>
    <mergeCell ref="C38:C41"/>
    <mergeCell ref="D38:D41"/>
    <mergeCell ref="E38:E41"/>
    <mergeCell ref="F38:F41"/>
    <mergeCell ref="G38:G41"/>
    <mergeCell ref="H31:H36"/>
    <mergeCell ref="I31:I36"/>
    <mergeCell ref="J31:J36"/>
    <mergeCell ref="A31:A36"/>
    <mergeCell ref="B31:B36"/>
    <mergeCell ref="C31:C36"/>
    <mergeCell ref="D31:D36"/>
    <mergeCell ref="E31:E36"/>
    <mergeCell ref="F31:F36"/>
    <mergeCell ref="G31:G36"/>
    <mergeCell ref="H24:H29"/>
    <mergeCell ref="I24:I29"/>
    <mergeCell ref="J24:J29"/>
    <mergeCell ref="A17:A22"/>
    <mergeCell ref="A24:A29"/>
    <mergeCell ref="B24:B29"/>
    <mergeCell ref="C24:C29"/>
    <mergeCell ref="D24:D29"/>
    <mergeCell ref="E24:E29"/>
    <mergeCell ref="F24:F29"/>
    <mergeCell ref="E17:E22"/>
    <mergeCell ref="F17:F22"/>
    <mergeCell ref="H17:H22"/>
    <mergeCell ref="I17:I22"/>
    <mergeCell ref="J17:J22"/>
    <mergeCell ref="B17:B22"/>
    <mergeCell ref="A10:A15"/>
    <mergeCell ref="G24:G29"/>
    <mergeCell ref="F10:F15"/>
    <mergeCell ref="G10:G15"/>
    <mergeCell ref="F3:F8"/>
    <mergeCell ref="G3:G8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158C-BEE8-4488-A11E-EB8C872934BD}">
  <dimension ref="A1:K100"/>
  <sheetViews>
    <sheetView tabSelected="1" workbookViewId="0">
      <selection activeCell="E23" sqref="E23"/>
    </sheetView>
  </sheetViews>
  <sheetFormatPr defaultColWidth="14.44140625" defaultRowHeight="14.4" x14ac:dyDescent="0.3"/>
  <cols>
    <col min="1" max="1" width="11.33203125" customWidth="1"/>
    <col min="2" max="2" width="18.6640625" customWidth="1"/>
    <col min="3" max="3" width="22.109375" customWidth="1"/>
    <col min="4" max="4" width="47.77734375" customWidth="1"/>
    <col min="5" max="5" width="17.109375" customWidth="1"/>
    <col min="6" max="6" width="40.21875" customWidth="1"/>
    <col min="7" max="11" width="8.6640625" customWidth="1"/>
  </cols>
  <sheetData>
    <row r="1" spans="1:11" x14ac:dyDescent="0.3">
      <c r="A1" s="33" t="s">
        <v>257</v>
      </c>
      <c r="B1" s="34"/>
      <c r="C1" s="34"/>
      <c r="D1" s="34"/>
      <c r="E1" s="84"/>
      <c r="F1" s="85"/>
      <c r="G1" s="1"/>
      <c r="H1" s="1"/>
      <c r="I1" s="1"/>
      <c r="J1" s="1"/>
      <c r="K1" s="1"/>
    </row>
    <row r="2" spans="1:11" x14ac:dyDescent="0.3">
      <c r="A2" s="86" t="s">
        <v>1</v>
      </c>
      <c r="B2" s="86" t="s">
        <v>2</v>
      </c>
      <c r="C2" s="86" t="s">
        <v>258</v>
      </c>
      <c r="D2" s="87" t="s">
        <v>31</v>
      </c>
      <c r="E2" s="88" t="s">
        <v>45</v>
      </c>
      <c r="F2" s="88" t="s">
        <v>259</v>
      </c>
      <c r="G2" s="1"/>
      <c r="H2" s="1"/>
      <c r="I2" s="1"/>
      <c r="J2" s="1"/>
      <c r="K2" s="1"/>
    </row>
    <row r="3" spans="1:11" x14ac:dyDescent="0.3">
      <c r="A3" s="89"/>
      <c r="B3" s="89"/>
      <c r="C3" s="89"/>
      <c r="D3" s="89"/>
      <c r="E3" s="89"/>
      <c r="F3" s="89"/>
    </row>
    <row r="4" spans="1:11" x14ac:dyDescent="0.3">
      <c r="A4" s="89" t="s">
        <v>7</v>
      </c>
      <c r="B4" s="89" t="s">
        <v>71</v>
      </c>
      <c r="C4" s="89" t="s">
        <v>9</v>
      </c>
      <c r="D4" s="89" t="s">
        <v>260</v>
      </c>
      <c r="E4" s="89" t="s">
        <v>58</v>
      </c>
      <c r="F4" s="90" t="s">
        <v>261</v>
      </c>
    </row>
    <row r="5" spans="1:11" x14ac:dyDescent="0.3">
      <c r="A5" s="89"/>
      <c r="B5" s="89"/>
      <c r="C5" s="89"/>
      <c r="D5" s="89"/>
      <c r="E5" s="89"/>
      <c r="F5" s="89"/>
    </row>
    <row r="6" spans="1:11" x14ac:dyDescent="0.3">
      <c r="A6" s="89"/>
      <c r="B6" s="89"/>
      <c r="C6" s="89"/>
      <c r="D6" s="89"/>
      <c r="E6" s="89"/>
      <c r="F6" s="89"/>
    </row>
    <row r="7" spans="1:11" x14ac:dyDescent="0.3">
      <c r="A7" s="89"/>
      <c r="B7" s="89"/>
      <c r="C7" s="89"/>
      <c r="D7" s="89"/>
      <c r="E7" s="89"/>
      <c r="F7" s="89"/>
    </row>
    <row r="8" spans="1:11" x14ac:dyDescent="0.3">
      <c r="A8" s="89"/>
      <c r="B8" s="89"/>
      <c r="C8" s="89"/>
      <c r="D8" s="89"/>
      <c r="E8" s="89"/>
      <c r="F8" s="89"/>
    </row>
    <row r="9" spans="1:11" x14ac:dyDescent="0.3">
      <c r="A9" s="89"/>
      <c r="B9" s="89"/>
      <c r="C9" s="89"/>
      <c r="D9" s="89"/>
      <c r="E9" s="89"/>
      <c r="F9" s="89"/>
    </row>
    <row r="17" spans="2:2" x14ac:dyDescent="0.3">
      <c r="B17">
        <f>B43</f>
        <v>0</v>
      </c>
    </row>
    <row r="21" spans="2:2" ht="15.75" customHeight="1" x14ac:dyDescent="0.3"/>
    <row r="22" spans="2:2" ht="15.75" customHeight="1" x14ac:dyDescent="0.3"/>
    <row r="23" spans="2:2" ht="15.75" customHeight="1" x14ac:dyDescent="0.3"/>
    <row r="24" spans="2:2" ht="15.75" customHeight="1" x14ac:dyDescent="0.3"/>
    <row r="25" spans="2:2" ht="15.75" customHeight="1" x14ac:dyDescent="0.3"/>
    <row r="26" spans="2:2" ht="15.75" customHeight="1" x14ac:dyDescent="0.3"/>
    <row r="27" spans="2:2" ht="15.75" customHeight="1" x14ac:dyDescent="0.3"/>
    <row r="28" spans="2:2" ht="15.75" customHeight="1" x14ac:dyDescent="0.3"/>
    <row r="29" spans="2:2" ht="15.75" customHeight="1" x14ac:dyDescent="0.3"/>
    <row r="30" spans="2:2" ht="15.75" customHeight="1" x14ac:dyDescent="0.3"/>
    <row r="31" spans="2:2" ht="15.75" customHeight="1" x14ac:dyDescent="0.3"/>
    <row r="32" spans="2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Baljeet Kewat</dc:creator>
  <cp:lastModifiedBy>Prashant Yadav</cp:lastModifiedBy>
  <dcterms:created xsi:type="dcterms:W3CDTF">2022-08-03T07:14:34Z</dcterms:created>
  <dcterms:modified xsi:type="dcterms:W3CDTF">2025-06-21T15:37:50Z</dcterms:modified>
</cp:coreProperties>
</file>