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tics\Excel_Project\FNP project\"/>
    </mc:Choice>
  </mc:AlternateContent>
  <xr:revisionPtr revIDLastSave="0" documentId="13_ncr:1_{2A656440-2123-42D4-AF0E-4EEFD91792AA}" xr6:coauthVersionLast="47" xr6:coauthVersionMax="47" xr10:uidLastSave="{00000000-0000-0000-0000-000000000000}"/>
  <bookViews>
    <workbookView xWindow="-108" yWindow="-108" windowWidth="23256" windowHeight="12456" firstSheet="1" activeTab="5" xr2:uid="{70D6D0C3-493F-49FF-B55D-C43ABECE9377}"/>
  </bookViews>
  <sheets>
    <sheet name="FNP project" sheetId="2" state="hidden" r:id="rId1"/>
    <sheet name="Customers" sheetId="3" r:id="rId2"/>
    <sheet name="Orders" sheetId="4" r:id="rId3"/>
    <sheet name="Products" sheetId="5" r:id="rId4"/>
    <sheet name="Report_analysis" sheetId="1" r:id="rId5"/>
    <sheet name="Dashbaord" sheetId="6" r:id="rId6"/>
  </sheets>
  <definedNames>
    <definedName name="ExternalData_1" localSheetId="0" hidden="1">'FNP project'!$A$1:$F$4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48" r:id="rId7"/>
    <pivotCache cacheId="51" r:id="rId8"/>
    <pivotCache cacheId="54" r:id="rId9"/>
    <pivotCache cacheId="57" r:id="rId10"/>
    <pivotCache cacheId="60" r:id="rId11"/>
    <pivotCache cacheId="63" r:id="rId12"/>
    <pivotCache cacheId="66" r:id="rId13"/>
    <pivotCache cacheId="69" r:id="rId14"/>
    <pivotCache cacheId="72" r:id="rId15"/>
    <pivotCache cacheId="75" r:id="rId16"/>
    <pivotCache cacheId="78"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_deae66af-6c67-44f7-a77d-de29f87cc012" name="FNP project" connection="Query - FNP project"/>
          <x15:modelTable id="Customers_d6966813-8b5d-4925-8d68-f686d1198259" name="Customers" connection="Query - Customers"/>
          <x15:modelTable id="Orders_61a96652-17d4-4126-b6d2-b385ecfb0e10" name="Orders" connection="Query - Orders"/>
          <x15:modelTable id="Products_9bc1de91-801e-4057-967a-056ec2c3e9b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07077-6967-41AD-A1C3-8EAFCB5F00DA}" keepAlive="1" name="ModelConnection_ExternalData_1" description="Data Model" type="5" refreshedVersion="8" minRefreshableVersion="5" saveData="1">
    <dbPr connection="Data Model Connection" command="FNP project" commandType="3"/>
    <extLst>
      <ext xmlns:x15="http://schemas.microsoft.com/office/spreadsheetml/2010/11/main" uri="{DE250136-89BD-433C-8126-D09CA5730AF9}">
        <x15:connection id="" model="1"/>
      </ext>
    </extLst>
  </connection>
  <connection id="2" xr16:uid="{21F88DD1-AA57-4D30-806F-DE616D92E90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5E49179-2871-47C6-B188-D43FC242759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7F9782E-CE58-4F7B-8ED0-72F29537085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41315AA-A071-4000-BD73-43FB90D8925A}" name="Query - Customers" description="Connection to the 'Customers' query in the workbook." type="100" refreshedVersion="8" minRefreshableVersion="5">
    <extLst>
      <ext xmlns:x15="http://schemas.microsoft.com/office/spreadsheetml/2010/11/main" uri="{DE250136-89BD-433C-8126-D09CA5730AF9}">
        <x15:connection id="73636544-1a21-4a85-a102-8bc82ada436c">
          <x15:oledbPr connection="Provider=Microsoft.Mashup.OleDb.1;Data Source=$Workbook$;Location=Customers;Extended Properties=&quot;&quot;">
            <x15:dbTables>
              <x15:dbTable name="Customers"/>
            </x15:dbTables>
          </x15:oledbPr>
        </x15:connection>
      </ext>
    </extLst>
  </connection>
  <connection id="6" xr16:uid="{6E87189D-5960-4FA2-A6FD-CA436FDD408A}" name="Query - FNP project" description="Connection to the 'FNP project' query in the workbook." type="100" refreshedVersion="8" minRefreshableVersion="5">
    <extLst>
      <ext xmlns:x15="http://schemas.microsoft.com/office/spreadsheetml/2010/11/main" uri="{DE250136-89BD-433C-8126-D09CA5730AF9}">
        <x15:connection id="741910a2-0a11-4eb6-9ed5-e9c7d7812ada">
          <x15:oledbPr connection="Provider=Microsoft.Mashup.OleDb.1;Data Source=$Workbook$;Location=&quot;FNP project&quot;;Extended Properties=&quot;&quot;">
            <x15:dbTables>
              <x15:dbTable name="FNP project"/>
            </x15:dbTables>
          </x15:oledbPr>
        </x15:connection>
      </ext>
    </extLst>
  </connection>
  <connection id="7" xr16:uid="{B38884DD-77C1-4D36-B43E-1F80F7CDE195}" name="Query - Orders" description="Connection to the 'Orders' query in the workbook." type="100" refreshedVersion="8" minRefreshableVersion="5">
    <extLst>
      <ext xmlns:x15="http://schemas.microsoft.com/office/spreadsheetml/2010/11/main" uri="{DE250136-89BD-433C-8126-D09CA5730AF9}">
        <x15:connection id="509b2dbc-ba09-4235-a259-9d1c333cd500"/>
      </ext>
    </extLst>
  </connection>
  <connection id="8" xr16:uid="{6B770097-02C9-4CF2-B3F9-4FEFC038F5A8}" name="Query - Products" description="Connection to the 'Products' query in the workbook." type="100" refreshedVersion="8" minRefreshableVersion="5">
    <extLst>
      <ext xmlns:x15="http://schemas.microsoft.com/office/spreadsheetml/2010/11/main" uri="{DE250136-89BD-433C-8126-D09CA5730AF9}">
        <x15:connection id="41844ad0-d4d9-4dca-bb9c-4df7aaec6747">
          <x15:oledbPr connection="Provider=Microsoft.Mashup.OleDb.1;Data Source=$Workbook$;Location=Products;Extended Properties=&quot;&quot;">
            <x15:dbTables>
              <x15:dbTable name="Products"/>
            </x15:dbTables>
          </x15:oledbPr>
        </x15:connection>
      </ext>
    </extLst>
  </connection>
  <connection id="9" xr16:uid="{E4CF2D89-A9F5-4079-B2BD-DAB0634B49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<sst xmlns="http://schemas.openxmlformats.org/spreadsheetml/2006/main" count="6103" uniqueCount="1020">
  <si>
    <t>Name</t>
  </si>
  <si>
    <t>Extension</t>
  </si>
  <si>
    <t>Date accessed</t>
  </si>
  <si>
    <t>Date modified</t>
  </si>
  <si>
    <t>Date created</t>
  </si>
  <si>
    <t>Folder Path</t>
  </si>
  <si>
    <t>customers.csv</t>
  </si>
  <si>
    <t>.csv</t>
  </si>
  <si>
    <t>D:\DATA Analytics\Excel_Project\FNP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</si>
  <si>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</si>
  <si>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</si>
  <si>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</si>
  <si>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</si>
  <si>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</si>
  <si>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</si>
  <si>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</si>
  <si>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</si>
  <si>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</si>
  <si>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</si>
  <si>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</si>
  <si>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</si>
  <si>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</si>
  <si>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</si>
  <si>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</si>
  <si>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</si>
  <si>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</si>
  <si>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</si>
  <si>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</si>
  <si>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</si>
  <si>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</si>
  <si>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</si>
  <si>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</si>
  <si>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</si>
  <si>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</si>
  <si>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</si>
  <si>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</si>
  <si>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</si>
  <si>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</si>
  <si>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</si>
  <si>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</si>
  <si>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</si>
  <si>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</si>
  <si>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</si>
  <si>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</si>
  <si>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</si>
  <si>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</si>
  <si>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</si>
  <si>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</si>
  <si>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</si>
  <si>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</si>
  <si>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</si>
  <si>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</si>
  <si>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</si>
  <si>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</si>
  <si>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</si>
  <si>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</si>
  <si>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</si>
  <si>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</si>
  <si>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</si>
  <si>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</si>
  <si>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</si>
  <si>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</si>
  <si>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</si>
  <si>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</si>
  <si>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</si>
  <si>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</si>
  <si>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</si>
  <si>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</si>
  <si>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</si>
  <si>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</si>
  <si>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</si>
  <si>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</si>
  <si>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</si>
  <si>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</si>
  <si>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</si>
  <si>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</si>
  <si>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</si>
  <si>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</si>
  <si>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</si>
  <si>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</si>
  <si>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</si>
  <si>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</si>
  <si>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</si>
  <si>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</si>
  <si>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</si>
  <si>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</si>
  <si>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</si>
  <si>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</si>
  <si>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</si>
  <si>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</si>
  <si>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</si>
  <si>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</si>
  <si>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</si>
  <si>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</si>
  <si>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</si>
  <si>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</si>
  <si>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</si>
  <si>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</si>
  <si>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</si>
  <si>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</si>
  <si>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</si>
  <si>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</si>
  <si>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</si>
  <si>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</si>
  <si>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</si>
  <si>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</si>
  <si>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</si>
  <si>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</si>
  <si>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</si>
  <si>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</si>
  <si>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</si>
  <si>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</si>
  <si>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</si>
  <si>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</si>
  <si>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</si>
  <si>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</si>
  <si>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</si>
  <si>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</si>
  <si>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</si>
  <si>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</si>
  <si>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</si>
  <si>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</si>
  <si>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</si>
  <si>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</si>
  <si>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</si>
  <si>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</si>
  <si>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</si>
  <si>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</si>
  <si>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</si>
  <si>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</si>
  <si>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</si>
  <si>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</si>
  <si>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</si>
  <si>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</si>
  <si>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</si>
  <si>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</si>
  <si>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</si>
  <si>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</si>
  <si>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</si>
  <si>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</si>
  <si>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</si>
  <si>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</si>
  <si>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</si>
  <si>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</si>
  <si>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</si>
  <si>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</si>
  <si>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</si>
  <si>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</si>
  <si>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</si>
  <si>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</si>
  <si>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</si>
  <si>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</si>
  <si>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</si>
  <si>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</si>
  <si>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</si>
  <si>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</si>
  <si>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</si>
  <si>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</si>
  <si>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</si>
  <si>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</si>
  <si>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</si>
  <si>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</si>
  <si>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</si>
  <si>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</si>
  <si>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</si>
  <si>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</si>
  <si>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</si>
  <si>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</si>
  <si>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</si>
  <si>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</si>
  <si>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</si>
  <si>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</si>
  <si>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</si>
  <si>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</si>
  <si>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</si>
  <si>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</si>
  <si>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</si>
  <si>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</si>
  <si>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</si>
  <si>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</si>
  <si>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</si>
  <si>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</si>
  <si>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</si>
  <si>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</si>
  <si>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</si>
  <si>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</si>
  <si>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</si>
  <si>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</si>
  <si>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</si>
  <si>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</si>
  <si>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</si>
  <si>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</si>
  <si>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</si>
  <si>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</si>
  <si>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</si>
  <si>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</si>
  <si>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</si>
  <si>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</si>
  <si>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</si>
  <si>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</si>
  <si>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</si>
  <si>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</si>
  <si>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</si>
  <si>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</si>
  <si>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</si>
  <si>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</si>
  <si>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</si>
  <si>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</si>
  <si>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</si>
  <si>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</si>
  <si>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</si>
  <si>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</si>
  <si>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</si>
  <si>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</si>
  <si>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</si>
  <si>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</si>
  <si>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</si>
  <si>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</si>
  <si>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</si>
  <si>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</si>
  <si>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</si>
  <si>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</si>
  <si>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</si>
  <si>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</si>
  <si>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</si>
  <si>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</si>
  <si>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</si>
  <si>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</si>
  <si>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</si>
  <si>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</si>
  <si>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</si>
  <si>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</si>
  <si>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</si>
  <si>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</si>
  <si>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</si>
  <si>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</si>
  <si>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</si>
  <si>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</si>
  <si>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</si>
  <si>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</si>
  <si>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</si>
  <si>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</si>
  <si>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</si>
  <si>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</si>
  <si>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</si>
  <si>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</si>
  <si>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</si>
  <si>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</si>
  <si>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</si>
  <si>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</si>
  <si>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</si>
  <si>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</si>
  <si>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</si>
  <si>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</si>
  <si>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</si>
  <si>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</si>
  <si>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</si>
  <si>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</si>
  <si>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</si>
  <si>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</si>
  <si>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</si>
  <si>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</si>
  <si>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</si>
  <si>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</si>
  <si>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</si>
  <si>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</si>
  <si>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</si>
  <si>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</si>
  <si>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</si>
  <si>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</si>
  <si>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</si>
  <si>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</si>
  <si>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</si>
  <si>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</si>
  <si>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</si>
  <si>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</si>
  <si>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</si>
  <si>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</si>
  <si>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</si>
  <si>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</si>
  <si>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</si>
  <si>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</si>
  <si>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</si>
  <si>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</si>
  <si>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</si>
  <si>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</si>
  <si>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</si>
  <si>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</si>
  <si>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</si>
  <si>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</si>
  <si>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</si>
  <si>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</si>
  <si>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</si>
  <si>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</si>
  <si>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</si>
  <si>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</si>
  <si>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</si>
  <si>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</si>
  <si>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</si>
  <si>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</si>
  <si>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</si>
  <si>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</si>
  <si>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</si>
  <si>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</si>
  <si>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</si>
  <si>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</si>
  <si>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</si>
  <si>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</si>
  <si>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</si>
  <si>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</si>
  <si>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</si>
  <si>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</si>
  <si>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</si>
  <si>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</si>
  <si>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</si>
  <si>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</si>
  <si>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</si>
  <si>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</si>
  <si>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</si>
  <si>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</si>
  <si>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</si>
  <si>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</si>
  <si>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</si>
  <si>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</si>
  <si>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</si>
  <si>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</si>
  <si>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</si>
  <si>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</si>
  <si>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</si>
  <si>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</si>
  <si>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</si>
  <si>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</si>
  <si>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</si>
  <si>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</si>
  <si>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</si>
  <si>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</si>
  <si>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</si>
  <si>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</si>
  <si>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</si>
  <si>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</si>
  <si>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</si>
  <si>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</si>
  <si>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</si>
  <si>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</si>
  <si>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</si>
  <si>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</si>
  <si>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</si>
  <si>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</si>
  <si>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</si>
  <si>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</si>
  <si>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</si>
  <si>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</si>
  <si>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</si>
  <si>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</si>
  <si>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</si>
  <si>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</si>
  <si>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</si>
  <si>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</si>
  <si>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</si>
  <si>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</si>
  <si>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</si>
  <si>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</si>
  <si>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</si>
  <si>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</si>
  <si>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</si>
  <si>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</si>
  <si>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</si>
  <si>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</si>
  <si>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</si>
  <si>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</si>
  <si>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</si>
  <si>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</si>
  <si>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</si>
  <si>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</si>
  <si>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</si>
  <si>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</si>
  <si>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</si>
  <si>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</si>
  <si>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</si>
  <si>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</si>
  <si>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</si>
  <si>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</si>
  <si>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</si>
  <si>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</si>
  <si>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</si>
  <si>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</si>
  <si>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</si>
  <si>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</si>
  <si>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</si>
  <si>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</si>
  <si>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</si>
  <si>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</si>
  <si>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</si>
  <si>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</si>
  <si>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</si>
  <si>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</si>
  <si>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</si>
  <si>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</si>
  <si>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</si>
  <si>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</si>
  <si>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</si>
  <si>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</si>
  <si>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</si>
  <si>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</si>
  <si>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</si>
  <si>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</si>
  <si>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</si>
  <si>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</si>
  <si>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</si>
  <si>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</si>
  <si>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</si>
  <si>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</si>
  <si>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</si>
  <si>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</si>
  <si>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</si>
  <si>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</si>
  <si>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</si>
  <si>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</si>
  <si>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</si>
  <si>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</si>
  <si>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</si>
  <si>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</si>
  <si>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</si>
  <si>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</si>
  <si>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</si>
  <si>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</si>
  <si>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</si>
  <si>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</si>
  <si>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</si>
  <si>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</si>
  <si>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</si>
  <si>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</si>
  <si>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</si>
  <si>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</si>
  <si>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</si>
  <si>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</si>
  <si>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</si>
  <si>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</si>
  <si>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</si>
  <si>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</si>
  <si>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</si>
  <si>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</si>
  <si>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</si>
  <si>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</si>
  <si>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</si>
  <si>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</si>
  <si>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</si>
  <si>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</si>
  <si>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</si>
  <si>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</si>
  <si>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</si>
  <si>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</si>
  <si>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</si>
  <si>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</si>
  <si>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</si>
  <si>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</si>
  <si>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</si>
  <si>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</si>
  <si>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</si>
  <si>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</si>
  <si>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</si>
  <si>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</si>
  <si>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</si>
  <si>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</si>
  <si>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</si>
  <si>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</si>
  <si>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</si>
  <si>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</si>
  <si>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</si>
  <si>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</si>
  <si>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</si>
  <si>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</si>
  <si>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</si>
  <si>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</si>
  <si>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</si>
  <si>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</si>
  <si>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</si>
  <si>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</si>
  <si>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</si>
  <si>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</si>
  <si>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</si>
  <si>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</si>
  <si>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</si>
  <si>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</si>
  <si>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</si>
  <si>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</si>
  <si>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</si>
  <si>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</si>
  <si>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</si>
  <si>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</si>
  <si>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</si>
  <si>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</si>
  <si>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</si>
  <si>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</si>
  <si>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</si>
  <si>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</si>
  <si>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</si>
  <si>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</si>
  <si>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</si>
  <si>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</si>
  <si>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</si>
  <si>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</si>
  <si>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</si>
  <si>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</si>
  <si>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</si>
  <si>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</si>
  <si>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</si>
  <si>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</si>
  <si>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</si>
  <si>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</si>
  <si>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</si>
  <si>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</si>
  <si>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</si>
  <si>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</si>
  <si>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</si>
  <si>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</si>
  <si>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</si>
  <si>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</si>
  <si>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</si>
  <si>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</si>
  <si>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</si>
  <si>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</si>
  <si>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</si>
  <si>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</si>
  <si>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</si>
  <si>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</si>
  <si>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</si>
  <si>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</si>
  <si>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</si>
  <si>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</si>
  <si>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</si>
  <si>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</si>
  <si>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</si>
  <si>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</si>
  <si>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</si>
  <si>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</si>
  <si>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</si>
  <si>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</si>
  <si>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</si>
  <si>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</si>
  <si>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</si>
  <si>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</si>
  <si>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</si>
  <si>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</si>
  <si>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</si>
  <si>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</si>
  <si>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</si>
  <si>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</si>
  <si>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</si>
  <si>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</si>
  <si>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</si>
  <si>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</si>
  <si>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</si>
  <si>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</si>
  <si>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</si>
  <si>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</si>
  <si>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</si>
  <si>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</si>
  <si>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</si>
  <si>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</si>
  <si>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</si>
  <si>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</si>
  <si>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</si>
  <si>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</si>
  <si>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</si>
  <si>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</si>
  <si>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</si>
  <si>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</si>
  <si>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</si>
  <si>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</si>
  <si>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</si>
  <si>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</si>
  <si>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</si>
  <si>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</si>
  <si>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</si>
  <si>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</si>
  <si>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</si>
  <si>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</si>
  <si>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</si>
  <si>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</si>
  <si>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</si>
  <si>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</si>
  <si>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</si>
  <si>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</si>
  <si>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</si>
  <si>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</si>
  <si>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</si>
  <si>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</si>
  <si>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</si>
  <si>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</si>
  <si>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</si>
  <si>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</si>
  <si>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</si>
  <si>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</si>
  <si>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</si>
  <si>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</si>
  <si>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</si>
  <si>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</si>
  <si>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</si>
  <si>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</si>
  <si>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</si>
  <si>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</si>
  <si>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</si>
  <si>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</si>
  <si>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</si>
  <si>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</si>
  <si>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</si>
  <si>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</si>
  <si>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</si>
  <si>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</si>
  <si>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</si>
  <si>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</si>
  <si>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</si>
  <si>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</si>
  <si>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</si>
  <si>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</si>
  <si>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def_order_delivery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</si>
  <si>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</si>
  <si>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</si>
  <si>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</si>
  <si>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</si>
  <si>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</si>
  <si>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</si>
  <si>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</si>
  <si>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</si>
  <si>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</si>
  <si>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</si>
  <si>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</si>
  <si>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</si>
  <si>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</si>
  <si>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</si>
  <si>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</si>
  <si>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</si>
  <si>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</si>
  <si>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</si>
  <si>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</si>
  <si>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</si>
  <si>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</si>
  <si>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</si>
  <si>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</si>
  <si>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</si>
  <si>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</si>
  <si>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</si>
  <si>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</si>
  <si>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</si>
  <si>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</si>
  <si>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</si>
  <si>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</si>
  <si>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</si>
  <si>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</si>
  <si>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</si>
  <si>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</si>
  <si>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</si>
  <si>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</si>
  <si>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</si>
  <si>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</si>
  <si>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</si>
  <si>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</si>
  <si>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</si>
  <si>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</si>
  <si>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</si>
  <si>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</si>
  <si>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</si>
  <si>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</si>
  <si>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</si>
  <si>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</si>
  <si>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</si>
  <si>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</si>
  <si>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</si>
  <si>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</si>
  <si>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</si>
  <si>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</si>
  <si>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</si>
  <si>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</si>
  <si>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</si>
  <si>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</si>
  <si>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</si>
  <si>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</si>
  <si>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</si>
  <si>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</si>
  <si>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</si>
  <si>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</si>
  <si>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</si>
  <si>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</si>
  <si>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</si>
  <si>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</si>
  <si>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</si>
  <si>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</si>
  <si>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</si>
  <si>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</si>
  <si>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</si>
  <si>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</si>
  <si>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</si>
  <si>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</si>
  <si>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</si>
  <si>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</si>
  <si>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</si>
  <si>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</si>
  <si>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</si>
  <si>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</si>
  <si>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</si>
  <si>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</si>
  <si>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</si>
  <si>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</si>
  <si>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</si>
  <si>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</si>
  <si>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</si>
  <si>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</si>
  <si>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</si>
  <si>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</si>
  <si>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</si>
  <si>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</si>
  <si>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</si>
  <si>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</si>
  <si>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</si>
  <si>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</si>
  <si>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</si>
  <si>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</si>
  <si>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</si>
  <si>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</si>
  <si>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</si>
  <si>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</si>
  <si>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</si>
  <si>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</si>
  <si>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</si>
  <si>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</si>
  <si>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</si>
  <si>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</si>
  <si>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</si>
  <si>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</si>
  <si>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</si>
  <si>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</si>
  <si>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</si>
  <si>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</si>
  <si>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</si>
  <si>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</si>
  <si>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</si>
  <si>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</si>
  <si>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</si>
  <si>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</si>
  <si>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</si>
  <si>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</si>
  <si>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</si>
  <si>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</si>
  <si>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</si>
  <si>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</si>
  <si>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</si>
  <si>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</si>
  <si>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</si>
  <si>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</si>
  <si>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</si>
  <si>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</si>
  <si>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</si>
  <si>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</si>
  <si>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</si>
  <si>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</si>
  <si>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</si>
  <si>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</si>
  <si>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</si>
  <si>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</si>
  <si>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</si>
  <si>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</si>
  <si>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</si>
  <si>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</si>
  <si>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</si>
  <si>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</si>
  <si>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</si>
  <si>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</si>
  <si>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</si>
  <si>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</si>
  <si>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</si>
  <si>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</si>
  <si>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</si>
  <si>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</si>
  <si>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</si>
  <si>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</si>
  <si>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</si>
  <si>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</si>
  <si>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</si>
  <si>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</si>
  <si>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</si>
  <si>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</si>
  <si>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</si>
  <si>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</si>
  <si>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</si>
  <si>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</si>
  <si>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</si>
  <si>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</si>
  <si>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</si>
  <si>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</si>
  <si>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</si>
  <si>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</si>
  <si>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</si>
  <si>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</si>
  <si>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</si>
  <si>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</si>
  <si>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</si>
  <si>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</si>
  <si>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</si>
  <si>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</si>
  <si>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</si>
  <si>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</si>
  <si>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</si>
  <si>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</si>
  <si>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</si>
  <si>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</si>
  <si>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</si>
  <si>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</si>
  <si>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</si>
  <si>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</si>
  <si>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</si>
  <si>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</si>
  <si>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</si>
  <si>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</si>
  <si>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</si>
  <si>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</si>
  <si>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</si>
  <si>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</si>
  <si>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</si>
  <si>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</si>
  <si>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</si>
  <si>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</si>
  <si>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</si>
  <si>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</si>
  <si>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</si>
  <si>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</si>
  <si>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</si>
  <si>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</si>
  <si>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</si>
  <si>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</si>
  <si>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</si>
  <si>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</si>
  <si>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</si>
  <si>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</si>
  <si>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</si>
  <si>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</si>
  <si>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</si>
  <si>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</si>
  <si>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</si>
  <si>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</si>
  <si>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</si>
  <si>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</si>
  <si>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</si>
  <si>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</si>
  <si>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</si>
  <si>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</si>
  <si>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</si>
  <si>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</si>
  <si>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</si>
  <si>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</si>
  <si>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</si>
  <si>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</si>
  <si>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</si>
  <si>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</si>
  <si>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</si>
  <si>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</si>
  <si>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</si>
  <si>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</si>
  <si>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</si>
  <si>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</si>
  <si>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</si>
  <si>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</si>
  <si>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</si>
  <si>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</si>
  <si>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</si>
  <si>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</si>
  <si>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</si>
  <si>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</si>
  <si>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</si>
  <si>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</si>
  <si>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</si>
  <si>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</si>
  <si>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</si>
  <si>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</si>
  <si>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</si>
  <si>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</si>
  <si>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</si>
  <si>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</si>
  <si>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</si>
  <si>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</si>
  <si>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</si>
  <si>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</si>
  <si>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</si>
  <si>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</si>
  <si>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</si>
  <si>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</si>
  <si>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</si>
  <si>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</si>
  <si>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</si>
  <si>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</si>
  <si>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</si>
  <si>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</si>
  <si>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</si>
  <si>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</si>
  <si>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</si>
  <si>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</si>
  <si>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</si>
  <si>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</si>
  <si>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</si>
  <si>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</si>
  <si>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</si>
  <si>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</si>
  <si>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</si>
  <si>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</si>
  <si>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</si>
  <si>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</si>
  <si>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</si>
  <si>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</si>
  <si>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</si>
  <si>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</si>
  <si>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</si>
  <si>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</si>
  <si>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</si>
  <si>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</si>
  <si>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</si>
  <si>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</si>
  <si>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</si>
  <si>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</si>
  <si>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</si>
  <si>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</si>
  <si>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</si>
  <si>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</si>
  <si>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</si>
  <si>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</si>
  <si>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</si>
  <si>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</si>
  <si>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</si>
  <si>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</si>
  <si>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</si>
  <si>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</si>
  <si>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</si>
  <si>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</si>
  <si>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</si>
  <si>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</si>
  <si>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</si>
  <si>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</si>
  <si>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</si>
  <si>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</si>
  <si>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</si>
  <si>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</si>
  <si>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</si>
  <si>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</si>
  <si>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</si>
  <si>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</si>
  <si>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</si>
  <si>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</si>
  <si>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</si>
  <si>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</si>
  <si>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</si>
  <si>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</si>
  <si>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</si>
  <si>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</si>
  <si>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</si>
  <si>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</si>
  <si>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</si>
  <si>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</si>
  <si>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</si>
  <si>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</si>
  <si>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</si>
  <si>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</si>
  <si>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</si>
  <si>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</si>
  <si>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</si>
  <si>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</si>
  <si>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</si>
  <si>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</si>
  <si>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</si>
  <si>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</si>
  <si>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</si>
  <si>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</si>
  <si>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</si>
  <si>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</si>
  <si>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</si>
  <si>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</si>
  <si>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</si>
  <si>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</si>
  <si>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</si>
  <si>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</si>
  <si>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</si>
  <si>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</si>
  <si>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</si>
  <si>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</si>
  <si>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</si>
  <si>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</si>
  <si>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</si>
  <si>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</si>
  <si>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</si>
  <si>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</si>
  <si>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</si>
  <si>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</si>
  <si>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</si>
  <si>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</si>
  <si>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</si>
  <si>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</si>
  <si>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</si>
  <si>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</si>
  <si>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</si>
  <si>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</si>
  <si>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</si>
  <si>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</si>
  <si>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</si>
  <si>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</si>
  <si>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</si>
  <si>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</si>
  <si>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</si>
  <si>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Price (INR)</t>
  </si>
  <si>
    <t>Revenue</t>
  </si>
  <si>
    <t>Sum of Revenue</t>
  </si>
  <si>
    <t>Saturday</t>
  </si>
  <si>
    <t>Wednesday</t>
  </si>
  <si>
    <t>Friday</t>
  </si>
  <si>
    <t>Sunday</t>
  </si>
  <si>
    <t>Monday</t>
  </si>
  <si>
    <t>Tuesday</t>
  </si>
  <si>
    <t>Thursday</t>
  </si>
  <si>
    <t>Day name(Order date)</t>
  </si>
  <si>
    <t>Average of def_order_delivery</t>
  </si>
  <si>
    <t xml:space="preserve">Average of customer spending </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</si>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</sst>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4009]\ #,##0"/>
    <numFmt numFmtId="166" formatCode="&quot;₹&quot;\ #,##0;#,##0\ \-&quot;₹&quot;;&quot;₹&quot;\ #,##0"/>
    <numFmt numFmtId="167"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2" borderId="0" xfId="0" applyFill="1"/>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165" formatCode="[$₹-4009]\ #,##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Project.xlsx]Report_analysis!PivotTable12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Report_analysis!$E$20</c:f>
              <c:strCache>
                <c:ptCount val="1"/>
                <c:pt idx="0">
                  <c:v>Total</c:v>
                </c:pt>
              </c:strCache>
            </c:strRef>
          </c:tx>
          <c:spPr>
            <a:solidFill>
              <a:schemeClr val="accent1"/>
            </a:solidFill>
            <a:ln>
              <a:noFill/>
            </a:ln>
            <a:effectLst/>
          </c:spPr>
          <c:invertIfNegative val="0"/>
          <c:cat>
            <c:strRef>
              <c:f>Report_analysis!$D$21:$D$28</c:f>
              <c:strCache>
                <c:ptCount val="7"/>
                <c:pt idx="0">
                  <c:v>All Occasions</c:v>
                </c:pt>
                <c:pt idx="1">
                  <c:v>Anniversary</c:v>
                </c:pt>
                <c:pt idx="2">
                  <c:v>Birthday</c:v>
                </c:pt>
                <c:pt idx="3">
                  <c:v>Diwali</c:v>
                </c:pt>
                <c:pt idx="4">
                  <c:v>Holi</c:v>
                </c:pt>
                <c:pt idx="5">
                  <c:v>Raksha Bandhan</c:v>
                </c:pt>
                <c:pt idx="6">
                  <c:v>Valentine's Day</c:v>
                </c:pt>
              </c:strCache>
            </c:strRef>
          </c:cat>
          <c:val>
            <c:numRef>
              <c:f>Report_analysis!$E$21:$E$28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F5F3-4665-84CD-0ACAE5A8DC66}"/>
            </c:ext>
          </c:extLst>
        </c:ser>
        <c:dLbls>
          <c:showLegendKey val="0"/>
          <c:showVal val="0"/>
          <c:showCatName val="0"/>
          <c:showSerName val="0"/>
          <c:showPercent val="0"/>
          <c:showBubbleSize val="0"/>
        </c:dLbls>
        <c:gapWidth val="219"/>
        <c:overlap val="-27"/>
        <c:axId val="699433888"/>
        <c:axId val="699441088"/>
      </c:barChart>
      <c:catAx>
        <c:axId val="6994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41088"/>
        <c:crosses val="autoZero"/>
        <c:auto val="1"/>
        <c:lblAlgn val="ctr"/>
        <c:lblOffset val="100"/>
        <c:noMultiLvlLbl val="0"/>
      </c:catAx>
      <c:valAx>
        <c:axId val="699441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43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Project.xlsx]Report_analysis!PivotTable4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Report_analysis!$B$8</c:f>
              <c:strCache>
                <c:ptCount val="1"/>
                <c:pt idx="0">
                  <c:v>Total</c:v>
                </c:pt>
              </c:strCache>
            </c:strRef>
          </c:tx>
          <c:spPr>
            <a:solidFill>
              <a:schemeClr val="accent1"/>
            </a:solidFill>
            <a:ln>
              <a:noFill/>
            </a:ln>
            <a:effectLst/>
          </c:spPr>
          <c:invertIfNegative val="0"/>
          <c:cat>
            <c:strRef>
              <c:f>Report_analysis!$A$9:$A$16</c:f>
              <c:strCache>
                <c:ptCount val="7"/>
                <c:pt idx="0">
                  <c:v>Cake</c:v>
                </c:pt>
                <c:pt idx="1">
                  <c:v>Colors</c:v>
                </c:pt>
                <c:pt idx="2">
                  <c:v>Mugs</c:v>
                </c:pt>
                <c:pt idx="3">
                  <c:v>Plants</c:v>
                </c:pt>
                <c:pt idx="4">
                  <c:v>Raksha Bandhan</c:v>
                </c:pt>
                <c:pt idx="5">
                  <c:v>Soft Toys</c:v>
                </c:pt>
                <c:pt idx="6">
                  <c:v>Sweets</c:v>
                </c:pt>
              </c:strCache>
            </c:strRef>
          </c:cat>
          <c:val>
            <c:numRef>
              <c:f>Report_analysis!$B$9:$B$16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7-A422-4FA8-9387-58A76AD09967}"/>
            </c:ext>
          </c:extLst>
        </c:ser>
        <c:dLbls>
          <c:showLegendKey val="0"/>
          <c:showVal val="0"/>
          <c:showCatName val="0"/>
          <c:showSerName val="0"/>
          <c:showPercent val="0"/>
          <c:showBubbleSize val="0"/>
        </c:dLbls>
        <c:gapWidth val="219"/>
        <c:overlap val="-27"/>
        <c:axId val="892685888"/>
        <c:axId val="723868656"/>
      </c:barChart>
      <c:catAx>
        <c:axId val="89268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68656"/>
        <c:crosses val="autoZero"/>
        <c:auto val="1"/>
        <c:lblAlgn val="ctr"/>
        <c:lblOffset val="100"/>
        <c:noMultiLvlLbl val="0"/>
      </c:catAx>
      <c:valAx>
        <c:axId val="72386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8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Project.xlsx]Report_analysis!PivotTable7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Report_analysis!$I$2</c:f>
              <c:strCache>
                <c:ptCount val="1"/>
                <c:pt idx="0">
                  <c:v>Total</c:v>
                </c:pt>
              </c:strCache>
            </c:strRef>
          </c:tx>
          <c:spPr>
            <a:ln w="28575" cap="rnd">
              <a:solidFill>
                <a:schemeClr val="accent1"/>
              </a:solidFill>
              <a:round/>
            </a:ln>
            <a:effectLst/>
          </c:spPr>
          <c:marker>
            <c:symbol val="none"/>
          </c:marker>
          <c:cat>
            <c:strRef>
              <c:f>Report_analysis!$H$3:$H$15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Report_analysis!$I$3:$I$15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1A09-4E68-A46B-C0EEC31975B4}"/>
            </c:ext>
          </c:extLst>
        </c:ser>
        <c:dLbls>
          <c:showLegendKey val="0"/>
          <c:showVal val="0"/>
          <c:showCatName val="0"/>
          <c:showSerName val="0"/>
          <c:showPercent val="0"/>
          <c:showBubbleSize val="0"/>
        </c:dLbls>
        <c:smooth val="0"/>
        <c:axId val="4599199"/>
        <c:axId val="4596799"/>
      </c:lineChart>
      <c:catAx>
        <c:axId val="459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799"/>
        <c:crosses val="autoZero"/>
        <c:auto val="1"/>
        <c:lblAlgn val="ctr"/>
        <c:lblOffset val="100"/>
        <c:noMultiLvlLbl val="0"/>
      </c:catAx>
      <c:valAx>
        <c:axId val="4596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Project.xlsx]Report_analysis!PivotTable11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Report_analysis!$B$20</c:f>
              <c:strCache>
                <c:ptCount val="1"/>
                <c:pt idx="0">
                  <c:v>Total</c:v>
                </c:pt>
              </c:strCache>
            </c:strRef>
          </c:tx>
          <c:spPr>
            <a:solidFill>
              <a:schemeClr val="accent1"/>
            </a:solidFill>
            <a:ln>
              <a:noFill/>
            </a:ln>
            <a:effectLst/>
          </c:spPr>
          <c:invertIfNegative val="0"/>
          <c:cat>
            <c:strRef>
              <c:f>Report_analysis!$A$21:$A$31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Report_analysis!$B$21:$B$31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BE07-4A58-A62A-E4A364C69EF5}"/>
            </c:ext>
          </c:extLst>
        </c:ser>
        <c:dLbls>
          <c:showLegendKey val="0"/>
          <c:showVal val="0"/>
          <c:showCatName val="0"/>
          <c:showSerName val="0"/>
          <c:showPercent val="0"/>
          <c:showBubbleSize val="0"/>
        </c:dLbls>
        <c:gapWidth val="219"/>
        <c:overlap val="-27"/>
        <c:axId val="259992016"/>
        <c:axId val="259991536"/>
      </c:barChart>
      <c:catAx>
        <c:axId val="25999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1536"/>
        <c:crosses val="autoZero"/>
        <c:auto val="1"/>
        <c:lblAlgn val="ctr"/>
        <c:lblOffset val="100"/>
        <c:noMultiLvlLbl val="0"/>
      </c:catAx>
      <c:valAx>
        <c:axId val="25999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Project.xlsx]Report_analysis!PivotTable8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Report_analysis!$E$8</c:f>
              <c:strCache>
                <c:ptCount val="1"/>
                <c:pt idx="0">
                  <c:v>Total</c:v>
                </c:pt>
              </c:strCache>
            </c:strRef>
          </c:tx>
          <c:spPr>
            <a:solidFill>
              <a:schemeClr val="accent1"/>
            </a:solidFill>
            <a:ln>
              <a:noFill/>
            </a:ln>
            <a:effectLst/>
          </c:spPr>
          <c:invertIfNegative val="0"/>
          <c:cat>
            <c:strRef>
              <c:f>Report_analysis!$D$9:$D$14</c:f>
              <c:strCache>
                <c:ptCount val="5"/>
                <c:pt idx="0">
                  <c:v>Deserunt Box</c:v>
                </c:pt>
                <c:pt idx="1">
                  <c:v>Dolores Gift</c:v>
                </c:pt>
                <c:pt idx="2">
                  <c:v>Harum Pack</c:v>
                </c:pt>
                <c:pt idx="3">
                  <c:v>Magnam Set</c:v>
                </c:pt>
                <c:pt idx="4">
                  <c:v>Quia Gift</c:v>
                </c:pt>
              </c:strCache>
            </c:strRef>
          </c:cat>
          <c:val>
            <c:numRef>
              <c:f>Report_analysis!$E$9:$E$14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007F-48D9-A1D2-22D51C50D90D}"/>
            </c:ext>
          </c:extLst>
        </c:ser>
        <c:dLbls>
          <c:showLegendKey val="0"/>
          <c:showVal val="0"/>
          <c:showCatName val="0"/>
          <c:showSerName val="0"/>
          <c:showPercent val="0"/>
          <c:showBubbleSize val="0"/>
        </c:dLbls>
        <c:gapWidth val="219"/>
        <c:overlap val="-27"/>
        <c:axId val="832897184"/>
        <c:axId val="832899104"/>
      </c:barChart>
      <c:catAx>
        <c:axId val="83289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99104"/>
        <c:crosses val="autoZero"/>
        <c:auto val="1"/>
        <c:lblAlgn val="ctr"/>
        <c:lblOffset val="100"/>
        <c:noMultiLvlLbl val="0"/>
      </c:catAx>
      <c:valAx>
        <c:axId val="83289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9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Project.xlsx]Report_analysis!PivotTable14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Report_analysis!$B$34</c:f>
              <c:strCache>
                <c:ptCount val="1"/>
                <c:pt idx="0">
                  <c:v>Total</c:v>
                </c:pt>
              </c:strCache>
            </c:strRef>
          </c:tx>
          <c:spPr>
            <a:ln w="28575" cap="rnd">
              <a:solidFill>
                <a:schemeClr val="accent1"/>
              </a:solidFill>
              <a:round/>
            </a:ln>
            <a:effectLst/>
          </c:spPr>
          <c:marker>
            <c:symbol val="none"/>
          </c:marker>
          <c:cat>
            <c:strRef>
              <c:f>Report_analysis!$A$35:$A$59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Report_analysis!$B$35:$B$59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2C58-4541-8D74-630383F47BA2}"/>
            </c:ext>
          </c:extLst>
        </c:ser>
        <c:dLbls>
          <c:showLegendKey val="0"/>
          <c:showVal val="0"/>
          <c:showCatName val="0"/>
          <c:showSerName val="0"/>
          <c:showPercent val="0"/>
          <c:showBubbleSize val="0"/>
        </c:dLbls>
        <c:smooth val="0"/>
        <c:axId val="2146203056"/>
        <c:axId val="2146204016"/>
      </c:lineChart>
      <c:catAx>
        <c:axId val="2146203056"/>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204016"/>
        <c:crosses val="autoZero"/>
        <c:auto val="1"/>
        <c:lblAlgn val="ctr"/>
        <c:lblOffset val="100"/>
        <c:tickLblSkip val="2"/>
        <c:tickMarkSkip val="2"/>
        <c:noMultiLvlLbl val="0"/>
      </c:catAx>
      <c:valAx>
        <c:axId val="2146204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20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4</xdr:row>
      <xdr:rowOff>15240</xdr:rowOff>
    </xdr:from>
    <xdr:to>
      <xdr:col>6</xdr:col>
      <xdr:colOff>541020</xdr:colOff>
      <xdr:row>15</xdr:row>
      <xdr:rowOff>83820</xdr:rowOff>
    </xdr:to>
    <xdr:graphicFrame macro="">
      <xdr:nvGraphicFramePr>
        <xdr:cNvPr id="3" name="Chart 2">
          <a:extLst>
            <a:ext uri="{FF2B5EF4-FFF2-40B4-BE49-F238E27FC236}">
              <a16:creationId xmlns:a16="http://schemas.microsoft.com/office/drawing/2014/main" id="{890712ED-1CAE-4C0C-AC35-4A62D0DC3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xdr:colOff>
      <xdr:row>4</xdr:row>
      <xdr:rowOff>0</xdr:rowOff>
    </xdr:from>
    <xdr:to>
      <xdr:col>13</xdr:col>
      <xdr:colOff>533400</xdr:colOff>
      <xdr:row>15</xdr:row>
      <xdr:rowOff>68580</xdr:rowOff>
    </xdr:to>
    <xdr:graphicFrame macro="">
      <xdr:nvGraphicFramePr>
        <xdr:cNvPr id="4" name="Chart 3">
          <a:extLst>
            <a:ext uri="{FF2B5EF4-FFF2-40B4-BE49-F238E27FC236}">
              <a16:creationId xmlns:a16="http://schemas.microsoft.com/office/drawing/2014/main" id="{D4D49B02-37A7-4037-9D55-C3243C974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15</xdr:row>
      <xdr:rowOff>144780</xdr:rowOff>
    </xdr:from>
    <xdr:to>
      <xdr:col>6</xdr:col>
      <xdr:colOff>518160</xdr:colOff>
      <xdr:row>27</xdr:row>
      <xdr:rowOff>30480</xdr:rowOff>
    </xdr:to>
    <xdr:graphicFrame macro="">
      <xdr:nvGraphicFramePr>
        <xdr:cNvPr id="5" name="Chart 4">
          <a:extLst>
            <a:ext uri="{FF2B5EF4-FFF2-40B4-BE49-F238E27FC236}">
              <a16:creationId xmlns:a16="http://schemas.microsoft.com/office/drawing/2014/main" id="{6A6582D7-8C83-4D8D-881E-5037D8422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xdr:colOff>
      <xdr:row>15</xdr:row>
      <xdr:rowOff>144780</xdr:rowOff>
    </xdr:from>
    <xdr:to>
      <xdr:col>13</xdr:col>
      <xdr:colOff>510540</xdr:colOff>
      <xdr:row>27</xdr:row>
      <xdr:rowOff>30480</xdr:rowOff>
    </xdr:to>
    <xdr:graphicFrame macro="">
      <xdr:nvGraphicFramePr>
        <xdr:cNvPr id="6" name="Chart 5">
          <a:extLst>
            <a:ext uri="{FF2B5EF4-FFF2-40B4-BE49-F238E27FC236}">
              <a16:creationId xmlns:a16="http://schemas.microsoft.com/office/drawing/2014/main" id="{BC1C3E64-1208-4276-9720-6B82E5A54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91440</xdr:colOff>
      <xdr:row>4</xdr:row>
      <xdr:rowOff>15240</xdr:rowOff>
    </xdr:from>
    <xdr:to>
      <xdr:col>20</xdr:col>
      <xdr:colOff>571500</xdr:colOff>
      <xdr:row>15</xdr:row>
      <xdr:rowOff>83820</xdr:rowOff>
    </xdr:to>
    <xdr:graphicFrame macro="">
      <xdr:nvGraphicFramePr>
        <xdr:cNvPr id="7" name="Chart 6">
          <a:extLst>
            <a:ext uri="{FF2B5EF4-FFF2-40B4-BE49-F238E27FC236}">
              <a16:creationId xmlns:a16="http://schemas.microsoft.com/office/drawing/2014/main" id="{688852A9-83B1-4413-850D-9025D1D94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91440</xdr:colOff>
      <xdr:row>15</xdr:row>
      <xdr:rowOff>144780</xdr:rowOff>
    </xdr:from>
    <xdr:to>
      <xdr:col>20</xdr:col>
      <xdr:colOff>571500</xdr:colOff>
      <xdr:row>27</xdr:row>
      <xdr:rowOff>30480</xdr:rowOff>
    </xdr:to>
    <xdr:graphicFrame macro="">
      <xdr:nvGraphicFramePr>
        <xdr:cNvPr id="8" name="Chart 7">
          <a:extLst>
            <a:ext uri="{FF2B5EF4-FFF2-40B4-BE49-F238E27FC236}">
              <a16:creationId xmlns:a16="http://schemas.microsoft.com/office/drawing/2014/main" id="{D0037C24-3811-4C94-BA39-C80E5EE0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525780</xdr:colOff>
      <xdr:row>0</xdr:row>
      <xdr:rowOff>68580</xdr:rowOff>
    </xdr:from>
    <xdr:to>
      <xdr:col>4</xdr:col>
      <xdr:colOff>281940</xdr:colOff>
      <xdr:row>3</xdr:row>
      <xdr:rowOff>99060</xdr:rowOff>
    </xdr:to>
    <xdr:sp macro="" textlink="">
      <xdr:nvSpPr>
        <xdr:cNvPr id="9" name="Rectangle: Rounded Corners 8">
          <a:extLst>
            <a:ext uri="{FF2B5EF4-FFF2-40B4-BE49-F238E27FC236}">
              <a16:creationId xmlns:a16="http://schemas.microsoft.com/office/drawing/2014/main" id="{2276895D-2D9F-2C32-29EB-A8C1946D3FBE}"/>
            </a:ext>
          </a:extLst>
        </xdr:cNvPr>
        <xdr:cNvSpPr/>
      </xdr:nvSpPr>
      <xdr:spPr>
        <a:xfrm>
          <a:off x="525780" y="68580"/>
          <a:ext cx="219456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Sales Analysis</a:t>
          </a:r>
        </a:p>
      </xdr:txBody>
    </xdr:sp>
    <xdr:clientData/>
  </xdr:twoCellAnchor>
  <xdr:twoCellAnchor>
    <xdr:from>
      <xdr:col>4</xdr:col>
      <xdr:colOff>579120</xdr:colOff>
      <xdr:row>0</xdr:row>
      <xdr:rowOff>68580</xdr:rowOff>
    </xdr:from>
    <xdr:to>
      <xdr:col>8</xdr:col>
      <xdr:colOff>182880</xdr:colOff>
      <xdr:row>3</xdr:row>
      <xdr:rowOff>99060</xdr:rowOff>
    </xdr:to>
    <xdr:sp macro="" textlink="">
      <xdr:nvSpPr>
        <xdr:cNvPr id="10" name="Rectangle: Rounded Corners 9">
          <a:extLst>
            <a:ext uri="{FF2B5EF4-FFF2-40B4-BE49-F238E27FC236}">
              <a16:creationId xmlns:a16="http://schemas.microsoft.com/office/drawing/2014/main" id="{4DBFE2EE-9AAD-4CB3-BF61-CB70CB0DF7AE}"/>
            </a:ext>
          </a:extLst>
        </xdr:cNvPr>
        <xdr:cNvSpPr/>
      </xdr:nvSpPr>
      <xdr:spPr>
        <a:xfrm>
          <a:off x="3017520" y="68580"/>
          <a:ext cx="204216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1000</a:t>
          </a:r>
        </a:p>
        <a:p>
          <a:pPr algn="ctr"/>
          <a:r>
            <a:rPr lang="en-US" sz="1100"/>
            <a:t>Total</a:t>
          </a:r>
          <a:r>
            <a:rPr lang="en-US" sz="1100" baseline="0"/>
            <a:t>  Orders</a:t>
          </a:r>
          <a:endParaRPr lang="en-US" sz="1100"/>
        </a:p>
      </xdr:txBody>
    </xdr:sp>
    <xdr:clientData/>
  </xdr:twoCellAnchor>
  <xdr:twoCellAnchor>
    <xdr:from>
      <xdr:col>17</xdr:col>
      <xdr:colOff>327660</xdr:colOff>
      <xdr:row>0</xdr:row>
      <xdr:rowOff>99060</xdr:rowOff>
    </xdr:from>
    <xdr:to>
      <xdr:col>20</xdr:col>
      <xdr:colOff>541020</xdr:colOff>
      <xdr:row>3</xdr:row>
      <xdr:rowOff>129540</xdr:rowOff>
    </xdr:to>
    <xdr:sp macro="" textlink="">
      <xdr:nvSpPr>
        <xdr:cNvPr id="11" name="Rectangle: Rounded Corners 10">
          <a:extLst>
            <a:ext uri="{FF2B5EF4-FFF2-40B4-BE49-F238E27FC236}">
              <a16:creationId xmlns:a16="http://schemas.microsoft.com/office/drawing/2014/main" id="{E2CD2610-BD33-4334-8245-F3EBE1C30110}"/>
            </a:ext>
          </a:extLst>
        </xdr:cNvPr>
        <xdr:cNvSpPr/>
      </xdr:nvSpPr>
      <xdr:spPr>
        <a:xfrm>
          <a:off x="10690860" y="99060"/>
          <a:ext cx="204216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3,520.98</a:t>
          </a:r>
        </a:p>
        <a:p>
          <a:pPr algn="ctr"/>
          <a:r>
            <a:rPr lang="en-US" sz="1100"/>
            <a:t>Average customer spending</a:t>
          </a:r>
        </a:p>
      </xdr:txBody>
    </xdr:sp>
    <xdr:clientData/>
  </xdr:twoCellAnchor>
  <xdr:twoCellAnchor>
    <xdr:from>
      <xdr:col>9</xdr:col>
      <xdr:colOff>121920</xdr:colOff>
      <xdr:row>0</xdr:row>
      <xdr:rowOff>68580</xdr:rowOff>
    </xdr:from>
    <xdr:to>
      <xdr:col>12</xdr:col>
      <xdr:colOff>335280</xdr:colOff>
      <xdr:row>3</xdr:row>
      <xdr:rowOff>99060</xdr:rowOff>
    </xdr:to>
    <xdr:sp macro="" textlink="">
      <xdr:nvSpPr>
        <xdr:cNvPr id="12" name="Rectangle: Rounded Corners 11">
          <a:extLst>
            <a:ext uri="{FF2B5EF4-FFF2-40B4-BE49-F238E27FC236}">
              <a16:creationId xmlns:a16="http://schemas.microsoft.com/office/drawing/2014/main" id="{E877805E-4416-4C73-8692-1798A374F3BF}"/>
            </a:ext>
          </a:extLst>
        </xdr:cNvPr>
        <xdr:cNvSpPr/>
      </xdr:nvSpPr>
      <xdr:spPr>
        <a:xfrm>
          <a:off x="5608320" y="68580"/>
          <a:ext cx="204216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3,520,984.00</a:t>
          </a:r>
        </a:p>
        <a:p>
          <a:pPr algn="ctr"/>
          <a:r>
            <a:rPr lang="en-US" sz="1100"/>
            <a:t>Total Revenue</a:t>
          </a:r>
        </a:p>
      </xdr:txBody>
    </xdr:sp>
    <xdr:clientData/>
  </xdr:twoCellAnchor>
  <xdr:twoCellAnchor>
    <xdr:from>
      <xdr:col>13</xdr:col>
      <xdr:colOff>297180</xdr:colOff>
      <xdr:row>0</xdr:row>
      <xdr:rowOff>83820</xdr:rowOff>
    </xdr:from>
    <xdr:to>
      <xdr:col>16</xdr:col>
      <xdr:colOff>510540</xdr:colOff>
      <xdr:row>3</xdr:row>
      <xdr:rowOff>114300</xdr:rowOff>
    </xdr:to>
    <xdr:sp macro="" textlink="">
      <xdr:nvSpPr>
        <xdr:cNvPr id="13" name="Rectangle: Rounded Corners 12">
          <a:extLst>
            <a:ext uri="{FF2B5EF4-FFF2-40B4-BE49-F238E27FC236}">
              <a16:creationId xmlns:a16="http://schemas.microsoft.com/office/drawing/2014/main" id="{CD01730B-0C8F-492F-8953-4711C944AAED}"/>
            </a:ext>
          </a:extLst>
        </xdr:cNvPr>
        <xdr:cNvSpPr/>
      </xdr:nvSpPr>
      <xdr:spPr>
        <a:xfrm>
          <a:off x="8221980" y="83820"/>
          <a:ext cx="204216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5.53</a:t>
          </a:r>
        </a:p>
        <a:p>
          <a:pPr algn="ctr"/>
          <a:r>
            <a:rPr lang="en-US" sz="1100"/>
            <a:t>Avg</a:t>
          </a:r>
          <a:r>
            <a:rPr lang="en-US" sz="1100" baseline="0"/>
            <a:t> days b/w order &amp; delivery</a:t>
          </a:r>
          <a:endParaRPr lang="en-US" sz="1100"/>
        </a:p>
      </xdr:txBody>
    </xdr:sp>
    <xdr:clientData/>
  </xdr:twoCellAnchor>
  <xdr:twoCellAnchor editAs="oneCell">
    <xdr:from>
      <xdr:col>21</xdr:col>
      <xdr:colOff>83820</xdr:colOff>
      <xdr:row>15</xdr:row>
      <xdr:rowOff>83820</xdr:rowOff>
    </xdr:from>
    <xdr:to>
      <xdr:col>23</xdr:col>
      <xdr:colOff>76200</xdr:colOff>
      <xdr:row>28</xdr:row>
      <xdr:rowOff>173355</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570B4901-3176-4C77-B1E9-075EF5309A0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885420" y="2827020"/>
              <a:ext cx="12115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22860</xdr:colOff>
      <xdr:row>0</xdr:row>
      <xdr:rowOff>60960</xdr:rowOff>
    </xdr:from>
    <xdr:to>
      <xdr:col>23</xdr:col>
      <xdr:colOff>175260</xdr:colOff>
      <xdr:row>7</xdr:row>
      <xdr:rowOff>137160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AA328867-0A76-97BA-8523-E22D88F7418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824460" y="60960"/>
              <a:ext cx="137160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22860</xdr:colOff>
      <xdr:row>7</xdr:row>
      <xdr:rowOff>167640</xdr:rowOff>
    </xdr:from>
    <xdr:to>
      <xdr:col>23</xdr:col>
      <xdr:colOff>228600</xdr:colOff>
      <xdr:row>15</xdr:row>
      <xdr:rowOff>45720</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D8717AAB-4CFE-3B70-2EFB-C97823307E4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824460" y="1447800"/>
              <a:ext cx="142494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4768516" backgroundQuery="1" createdVersion="8" refreshedVersion="8" minRefreshableVersion="3" recordCount="0" supportSubquery="1" supportAdvancedDrill="1" xr:uid="{DFAD53A5-8426-461A-B7A3-432419482F3A}">
  <cacheSource type="external" connectionId="9"/>
  <cacheFields count="3">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ef_order_delivery]" caption="def_order_delivery" attribute="1" defaultMemberUniqueName="[Orders].[def_order_delivery].[All]" allUniqueName="[Orders].[de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4884262" backgroundQuery="1" createdVersion="8" refreshedVersion="8" minRefreshableVersion="3" recordCount="0" supportSubquery="1" supportAdvancedDrill="1" xr:uid="{91B89E4F-A877-4337-B486-A5C095A20988}">
  <cacheSource type="external" connectionId="9"/>
  <cacheFields count="2">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5347224" backgroundQuery="1" createdVersion="8" refreshedVersion="8" minRefreshableVersion="3" recordCount="0" supportSubquery="1" supportAdvancedDrill="1" xr:uid="{F549E167-1594-4B8D-86EF-63C1EAA7603C}">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5694447" backgroundQuery="1" createdVersion="8" refreshedVersion="8" minRefreshableVersion="3" recordCount="0" supportSubquery="1" supportAdvancedDrill="1" xr:uid="{A51D73CB-61A1-44EC-BADE-4EBB9BD1CA49}">
  <cacheSource type="external" connectionId="9"/>
  <cacheFields count="3">
    <cacheField name="[Measures].[Sum of Revenue]" caption="Sum of Revenue" numFmtId="0" hierarchy="43" level="32767"/>
    <cacheField name="[Orders].[Day name(Order date)].[Day name(Order date)]" caption="Day name(Order date)" numFmtId="0" hierarchy="30"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6157409" backgroundQuery="1" createdVersion="8" refreshedVersion="8" minRefreshableVersion="3" recordCount="0" supportSubquery="1" supportAdvancedDrill="1" xr:uid="{BBF4602D-282E-4CEE-9885-B032EFF73500}">
  <cacheSource type="external" connectionId="9"/>
  <cacheFields count="3">
    <cacheField name="[Measures].[Sum of Revenue]" caption="Sum of Revenue" numFmtId="0" hierarchy="43" level="32767"/>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1"/>
      </fieldsUsage>
    </cacheHierarchy>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6620371" backgroundQuery="1" createdVersion="8" refreshedVersion="8" minRefreshableVersion="3" recordCount="0" supportSubquery="1" supportAdvancedDrill="1" xr:uid="{2B3C752A-0A07-49D6-A500-D66A58ABE6DC}">
  <cacheSource type="external" connectionId="9"/>
  <cacheFields count="3">
    <cacheField name="[Customers].[Gender].[Gender]" caption="Gender" numFmtId="0" hierarchy="5" level="1">
      <sharedItems count="2">
        <s v="Female"/>
        <s v="Male"/>
      </sharedItems>
    </cacheField>
    <cacheField name="[Measures].[Sum of Price (INR)]" caption="Sum of Price (INR)" numFmtId="0" hierarchy="42"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6967594" backgroundQuery="1" createdVersion="8" refreshedVersion="8" minRefreshableVersion="3" recordCount="0" supportSubquery="1" supportAdvancedDrill="1" xr:uid="{F20E5972-6293-45CD-B734-A38CB498CB29}">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ef_order_delivery]" caption="def_order_delivery" attribute="1" defaultMemberUniqueName="[Orders].[def_order_delivery].[All]" allUniqueName="[Orders].[de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7199071" backgroundQuery="1" createdVersion="8" refreshedVersion="8" minRefreshableVersion="3" recordCount="0" supportSubquery="1" supportAdvancedDrill="1" xr:uid="{28D97785-7229-4278-B163-66DAFBE2405A}">
  <cacheSource type="external" connectionId="9"/>
  <cacheFields count="2">
    <cacheField name="[Measures].[Sum of Revenue]" caption="Sum of Revenue" numFmtId="0" hierarchy="43"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7546295" backgroundQuery="1" createdVersion="8" refreshedVersion="8" minRefreshableVersion="3" recordCount="0" supportSubquery="1" supportAdvancedDrill="1" xr:uid="{28E4560F-C15A-4D0F-AE40-BBF575ECF352}">
  <cacheSource type="external" connectionId="9"/>
  <cacheFields count="3">
    <cacheField name="[Measures].[Average of def_order_delivery]" caption="Average of def_order_delivery" numFmtId="0" hierarchy="45" level="32767"/>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7893518" backgroundQuery="1" createdVersion="8" refreshedVersion="8" minRefreshableVersion="3" recordCount="0" supportSubquery="1" supportAdvancedDrill="1" xr:uid="{4EC354A4-C926-4599-AC55-FCC85116286E}">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805928472226" backgroundQuery="1" createdVersion="8" refreshedVersion="8" minRefreshableVersion="3" recordCount="0" supportSubquery="1" supportAdvancedDrill="1" xr:uid="{EA8E6DE4-5E68-4ACE-BE55-58E8F7A763E4}">
  <cacheSource type="external" connectionId="9"/>
  <cacheFields count="3">
    <cacheField name="[Measures].[Sum of Revenue]" caption="Sum of Revenue" numFmtId="0" hierarchy="43" level="32767"/>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ef_order_delivery]" caption="def_order_delivery" attribute="1" defaultMemberUniqueName="[Orders].[def_order_delivery].[All]" allUniqueName="[Orders].[de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project" uniqueName="[FNP project]" caption="FNP project"/>
    <dimension measure="1" name="Measures" uniqueName="[Measures]" caption="Measures"/>
    <dimension name="Orders" uniqueName="[Orders]" caption="Orders"/>
    <dimension name="Products" uniqueName="[Products]" caption="Products"/>
  </dimensions>
  <measureGroups count="4">
    <measureGroup name="Customers" caption="Customers"/>
    <measureGroup name="FNP project" caption="FNP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613092824075" backgroundQuery="1" createdVersion="3" refreshedVersion="8" minRefreshableVersion="3" recordCount="0" supportSubquery="1" supportAdvancedDrill="1" xr:uid="{2B62CF49-D55A-4C42-92FD-833EAFAD332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470843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hant Dhumal" refreshedDate="46144.664563541664" backgroundQuery="1" createdVersion="3" refreshedVersion="8" minRefreshableVersion="3" recordCount="0" supportSubquery="1" supportAdvancedDrill="1" xr:uid="{4AF8B9D5-207E-4C6D-9D47-E0FC9C381DCB}">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ef_order_delivery]" caption="def_order_delivery" attribute="1" defaultMemberUniqueName="[Orders].[def_order_delivery].[All]" allUniqueName="[Orders].[de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project]" caption="__XL_Count FNP project" measure="1" displayFolder="" measureGroup="FNP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f_order_delivery]" caption="Sum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ef_order_delivery]" caption="Average of de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5602516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B6ED99-799C-4203-A36F-C82A35126010}" name="PivotTable4" cacheId="66" applyNumberFormats="0" applyBorderFormats="0" applyFontFormats="0" applyPatternFormats="0" applyAlignmentFormats="0" applyWidthHeightFormats="1" dataCaption="Values" tag="57a8848a-71f7-45dd-9596-609992d1f898" updatedVersion="8" minRefreshableVersion="5" useAutoFormatting="1" subtotalHiddenItems="1" itemPrintTitles="1" createdVersion="8" indent="0" outline="1" outlineData="1" multipleFieldFilters="0" chartFormat="5">
  <location ref="A8:B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6466BA-E687-4ECC-B775-0BB4BDC6A8D1}" name="PivotTable10" cacheId="51" applyNumberFormats="0" applyBorderFormats="0" applyFontFormats="0" applyPatternFormats="0" applyAlignmentFormats="0" applyWidthHeightFormats="1" dataCaption="Values" tag="2f6929b1-b6df-4b9a-b833-5280e0c19625" updatedVersion="8" minRefreshableVersion="5" useAutoFormatting="1" subtotalHiddenItems="1" itemPrintTitles="1" createdVersion="8" indent="0" outline="1" outlineData="1" multipleFieldFilters="0">
  <location ref="F16:F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f_order_delivery"/>
    <pivotHierarchy dragToData="1" caption="Average of customer spending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4016A-69BB-4AAF-A6B0-807CD124FAD9}" name="PivotTable3" cacheId="63" applyNumberFormats="0" applyBorderFormats="0" applyFontFormats="0" applyPatternFormats="0" applyAlignmentFormats="0" applyWidthHeightFormats="1" dataCaption="Values" tag="9b67c391-9fc8-4e7e-b5ac-e64cdd5e9b01" updatedVersion="8" minRefreshableVersion="5" useAutoFormatting="1" subtotalHiddenItems="1" itemPrintTitles="1" createdVersion="8" indent="0" outline="1" outlineData="1" multipleFieldFilters="0">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INR)" fld="1"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C060C-72EA-43EC-9C12-99C46922BD53}" name="PivotTable8" cacheId="48" applyNumberFormats="0" applyBorderFormats="0" applyFontFormats="0" applyPatternFormats="0" applyAlignmentFormats="0" applyWidthHeightFormats="1" dataCaption="Values" tag="d9a7f7dd-7165-4a00-9057-02bdac2d2131" updatedVersion="8" minRefreshableVersion="5" useAutoFormatting="1" subtotalHiddenItems="1" itemPrintTitles="1" createdVersion="8" indent="0" outline="1" outlineData="1" multipleFieldFilters="0" chartFormat="6">
  <location ref="D8:E1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5FC00-440E-4AF5-92F4-020B4D959E8F}" name="PivotTable14" cacheId="60" applyNumberFormats="0" applyBorderFormats="0" applyFontFormats="0" applyPatternFormats="0" applyAlignmentFormats="0" applyWidthHeightFormats="1" dataCaption="Values" tag="ce2dbd7d-9186-4299-83ab-ade7d4f756fb" updatedVersion="8" minRefreshableVersion="5" useAutoFormatting="1" subtotalHiddenItems="1" itemPrintTitles="1" createdVersion="8" indent="0" outline="1" outlineData="1" multipleFieldFilters="0" chartFormat="10">
  <location ref="A34:B59"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B38143-8FE2-450C-8A27-065A382A036D}" name="PivotTable13" cacheId="57" applyNumberFormats="0" applyBorderFormats="0" applyFontFormats="0" applyPatternFormats="0" applyAlignmentFormats="0" applyWidthHeightFormats="1" dataCaption="Values" tag="92f7934c-3fe6-480b-bd5b-9b78126fe250" updatedVersion="8" minRefreshableVersion="5" useAutoFormatting="1" subtotalHiddenItems="1" itemPrintTitles="1" createdVersion="8" indent="0" outline="1" outlineData="1" multipleFieldFilters="0" chartFormat="5">
  <location ref="D33:E4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D4000D-7706-4B6B-93EA-E147CB398901}" name="PivotTable7" cacheId="75" applyNumberFormats="0" applyBorderFormats="0" applyFontFormats="0" applyPatternFormats="0" applyAlignmentFormats="0" applyWidthHeightFormats="1" dataCaption="Values" tag="3dac539d-7812-4eec-8264-533af802b1af" updatedVersion="8" minRefreshableVersion="5" useAutoFormatting="1" subtotalHiddenItems="1" itemPrintTitles="1" createdVersion="8" indent="0" outline="1" outlineData="1" multipleFieldFilters="0" chartFormat="5">
  <location ref="H2:I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9D3D60-D20E-48EA-8677-A9E6AC3F0470}" name="PivotTable12" cacheId="78" applyNumberFormats="0" applyBorderFormats="0" applyFontFormats="0" applyPatternFormats="0" applyAlignmentFormats="0" applyWidthHeightFormats="1" dataCaption="Values" tag="ad5e3394-20e5-42de-8164-d401a540dde9" updatedVersion="8" minRefreshableVersion="5" useAutoFormatting="1" subtotalHiddenItems="1" itemPrintTitles="1" createdVersion="8" indent="0" outline="1" outlineData="1" multipleFieldFilters="0" chartFormat="14">
  <location ref="D20:E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FAE8D2-645A-4665-95C8-75EA4470C63C}" name="PivotTable6" cacheId="72" applyNumberFormats="0" applyBorderFormats="0" applyFontFormats="0" applyPatternFormats="0" applyAlignmentFormats="0" applyWidthHeightFormats="1" dataCaption="Values" tag="fb70623f-ac61-4ed7-8100-9e664f9a9912" updatedVersion="8" minRefreshableVersion="5" useAutoFormatting="1" subtotalHiddenItems="1" itemPrintTitles="1" createdVersion="8" indent="0" showHeaders="0" outline="1" outlineData="1" multipleFieldFilters="0">
  <location ref="F2:G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ef_order_delivery" fld="0" subtotal="average" baseField="0" baseItem="0"/>
    <dataField name="Total order placed" fld="1" subtotal="count"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f_order_delivery"/>
    <pivotHierarchy dragToData="1"/>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56901-8F96-466A-9F6B-67CE9F63733C}" name="PivotTable5" cacheId="69" applyNumberFormats="0" applyBorderFormats="0" applyFontFormats="0" applyPatternFormats="0" applyAlignmentFormats="0" applyWidthHeightFormats="1" dataCaption="Values" tag="5d181012-19e6-4a6c-9c84-57d32533f5f4" updatedVersion="8" minRefreshableVersion="5"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0FDF9A-D162-403E-80E0-0A2C20C36B46}" name="PivotTable11" cacheId="54" applyNumberFormats="0" applyBorderFormats="0" applyFontFormats="0" applyPatternFormats="0" applyAlignmentFormats="0" applyWidthHeightFormats="1" dataCaption="Values" tag="724cf058-7186-4df7-9701-c4b4e6ff5705" updatedVersion="8" minRefreshableVersion="5" useAutoFormatting="1" subtotalHiddenItems="1" itemPrintTitles="1" createdVersion="8" indent="0" outline="1" outlineData="1" multipleFieldFilters="0" chartFormat="5">
  <location ref="A20:B3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468BD07-7F75-450C-80B9-FF2C72EBA03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5089647-5A06-4553-82B9-C876021DD82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AD60111-3027-4D3A-9DF9-1109F5880F35}"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ef_order_delivery" tableColumnId="13"/>
      <queryTableField id="14" name="Hour(Delivery time)" tableColumnId="14"/>
      <queryTableField id="15" name="Price (INR)" tableColumnId="15"/>
      <queryTableField id="16" name="Revenue" tableColumnId="16"/>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F28F09A-39D4-4758-9816-230DFFB71CB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91593AB-84FF-4FB9-9681-87EDFD9F5D4D}" sourceName="[Orders].[Occasion]">
  <pivotTables>
    <pivotTable tabId="1" name="PivotTable8"/>
    <pivotTable tabId="1" name="PivotTable10"/>
    <pivotTable tabId="1" name="PivotTable11"/>
    <pivotTable tabId="1" name="PivotTable13"/>
    <pivotTable tabId="1" name="PivotTable14"/>
    <pivotTable tabId="1" name="PivotTable3"/>
    <pivotTable tabId="1" name="PivotTable4"/>
    <pivotTable tabId="1" name="PivotTable5"/>
    <pivotTable tabId="1" name="PivotTable6"/>
    <pivotTable tabId="1" name="PivotTable7"/>
    <pivotTable tabId="1" name="PivotTable12"/>
  </pivotTables>
  <data>
    <olap pivotCacheId="12470843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91E80C1-62D6-46DE-AFF0-68ABCFB3B08C}"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91917-18B5-405C-8292-DD9FAF89F8FD}" name="FNP_project" displayName="FNP_project" ref="A1:F4" tableType="queryTable" totalsRowShown="0">
  <autoFilter ref="A1:F4" xr:uid="{DD291917-18B5-405C-8292-DD9FAF89F8FD}"/>
  <tableColumns count="6">
    <tableColumn id="1" xr3:uid="{18CA2266-555C-40E7-A5ED-1ADD61D09A70}" uniqueName="1" name="Name" queryTableFieldId="1" dataDxfId="25"/>
    <tableColumn id="2" xr3:uid="{67033A62-0003-4C80-8C86-97333234FABA}" uniqueName="2" name="Extension" queryTableFieldId="2" dataDxfId="24"/>
    <tableColumn id="3" xr3:uid="{239D5531-CB67-47D8-B69D-3F3D4748C9EC}" uniqueName="3" name="Date accessed" queryTableFieldId="3" dataDxfId="23"/>
    <tableColumn id="4" xr3:uid="{5F5ABF6A-23EF-4750-85F5-38B32E093F99}" uniqueName="4" name="Date modified" queryTableFieldId="4" dataDxfId="22"/>
    <tableColumn id="5" xr3:uid="{0713B6BB-A237-4F97-98F2-FBB99A6E8CEB}" uniqueName="5" name="Date created" queryTableFieldId="5" dataDxfId="21"/>
    <tableColumn id="6" xr3:uid="{111F9797-8F82-40D7-9F98-A63ABF9A0058}"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3F95E4-D3D8-4076-B5C8-A6535392AF98}" name="Customers" displayName="Customers" ref="A1:G101" tableType="queryTable" totalsRowShown="0">
  <autoFilter ref="A1:G101" xr:uid="{493F95E4-D3D8-4076-B5C8-A6535392AF98}"/>
  <tableColumns count="7">
    <tableColumn id="1" xr3:uid="{D11CF535-A7DF-4FF2-B3B2-9C0CB8F16934}" uniqueName="1" name="Customer_ID" queryTableFieldId="1" dataDxfId="19"/>
    <tableColumn id="2" xr3:uid="{FA6B0CE6-97DD-469A-87A7-9BDCC676ECAA}" uniqueName="2" name="Name" queryTableFieldId="2" dataDxfId="18"/>
    <tableColumn id="3" xr3:uid="{B61C1CAC-D491-41B3-817E-75F8B1A3A86A}" uniqueName="3" name="City" queryTableFieldId="3" dataDxfId="17"/>
    <tableColumn id="4" xr3:uid="{08FC98E6-89DA-4A9B-A844-D19FB43642A2}" uniqueName="4" name="Contact_Number" queryTableFieldId="4" dataDxfId="16"/>
    <tableColumn id="5" xr3:uid="{CADC4550-F28B-4384-B1F0-9B557429C934}" uniqueName="5" name="Email" queryTableFieldId="5" dataDxfId="15"/>
    <tableColumn id="6" xr3:uid="{C8DE688C-C828-418D-AF32-6F553A7CB0A9}" uniqueName="6" name="Gender" queryTableFieldId="6" dataDxfId="14"/>
    <tableColumn id="7" xr3:uid="{C754D0EA-CEF1-4BB5-B6D3-8061A179A649}"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EF54D2-A3AB-4357-9582-E9BBCBDE2A46}" name="Orders" displayName="Orders" ref="A1:Q1001" tableType="queryTable" totalsRowShown="0">
  <autoFilter ref="A1:Q1001" xr:uid="{26EF54D2-A3AB-4357-9582-E9BBCBDE2A46}"/>
  <tableColumns count="17">
    <tableColumn id="1" xr3:uid="{7D83211E-8562-4AE4-A9AE-D93BC6B71B47}" uniqueName="1" name="Order_ID" queryTableFieldId="1"/>
    <tableColumn id="2" xr3:uid="{AC24D9C6-4DD0-46E1-BCB2-2BAEE80C7DC0}" uniqueName="2" name="Customer_ID" queryTableFieldId="2" dataDxfId="12"/>
    <tableColumn id="3" xr3:uid="{CFF76E21-7EA7-47E2-A1FC-4691E3FC7E98}" uniqueName="3" name="Product_ID" queryTableFieldId="3"/>
    <tableColumn id="4" xr3:uid="{B8B4F14D-5154-4C59-9B41-432C421D6EB1}" uniqueName="4" name="Quantity" queryTableFieldId="4"/>
    <tableColumn id="5" xr3:uid="{32720F8C-ADE2-455C-98E8-54D4B63D607A}" uniqueName="5" name="Order_Date" queryTableFieldId="5" dataDxfId="11"/>
    <tableColumn id="6" xr3:uid="{3CBCDAA2-9B0F-4C80-9CB6-791161FF3FC7}" uniqueName="6" name="Order_Time" queryTableFieldId="6" dataDxfId="10"/>
    <tableColumn id="7" xr3:uid="{9F83A4CE-3DC1-45D3-AEBE-424DED0421E6}" uniqueName="7" name="Delivery_Date" queryTableFieldId="7" dataDxfId="9"/>
    <tableColumn id="8" xr3:uid="{CC725943-8437-43EF-89C8-0FF6F0F56F11}" uniqueName="8" name="Delivery_Time" queryTableFieldId="8" dataDxfId="8"/>
    <tableColumn id="9" xr3:uid="{AF8CEAB2-7DFE-40CB-9A96-B50CD47966C0}" uniqueName="9" name="Location" queryTableFieldId="9" dataDxfId="7"/>
    <tableColumn id="10" xr3:uid="{73236805-C906-4C81-9A0D-437D8493CA1C}" uniqueName="10" name="Occasion" queryTableFieldId="10" dataDxfId="6"/>
    <tableColumn id="11" xr3:uid="{742E8B8C-5C66-4ECC-85AE-2A1C067D6F09}" uniqueName="11" name="Month Name" queryTableFieldId="11" dataDxfId="5"/>
    <tableColumn id="12" xr3:uid="{8B88B322-85E0-4086-8D51-13F44632C440}" uniqueName="12" name="Hour(Order time)" queryTableFieldId="12"/>
    <tableColumn id="13" xr3:uid="{9464BAE6-BE50-437C-ABD4-43BECB134A4C}" uniqueName="13" name="def_order_delivery" queryTableFieldId="13"/>
    <tableColumn id="14" xr3:uid="{8009ED84-7491-43B8-893F-E28ABCDBDAE5}" uniqueName="14" name="Hour(Delivery time)" queryTableFieldId="14"/>
    <tableColumn id="15" xr3:uid="{0ACAEFD1-6AD8-4F0C-B066-2AA0071A8992}" uniqueName="15" name="Price (INR)" queryTableFieldId="15" dataDxfId="4"/>
    <tableColumn id="16" xr3:uid="{117C266A-EEF3-4E39-9B6E-8884D905EC9B}" uniqueName="16" name="Revenue" queryTableFieldId="16"/>
    <tableColumn id="18" xr3:uid="{85BE945E-F32F-49A0-A073-7E8A7BB1F612}"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079A85-80D7-4373-9C61-51BF87E6C9AD}" name="Products" displayName="Products" ref="A1:F71" tableType="queryTable" totalsRowShown="0">
  <autoFilter ref="A1:F71" xr:uid="{76079A85-80D7-4373-9C61-51BF87E6C9AD}"/>
  <tableColumns count="6">
    <tableColumn id="1" xr3:uid="{CBDB35D6-B6FD-4143-A0C2-C7DB61D19922}" uniqueName="1" name="Product_ID" queryTableFieldId="1"/>
    <tableColumn id="2" xr3:uid="{A462B9B2-8803-4B33-9E42-C2DFD478E981}" uniqueName="2" name="Product_Name" queryTableFieldId="2" dataDxfId="3"/>
    <tableColumn id="3" xr3:uid="{E5DB5BE9-41B2-48E1-9931-85E14B3EE873}" uniqueName="3" name="Category" queryTableFieldId="3" dataDxfId="2"/>
    <tableColumn id="4" xr3:uid="{1391B606-35F9-4687-B65F-C95136F62658}" uniqueName="4" name="Price (INR)" queryTableFieldId="4"/>
    <tableColumn id="5" xr3:uid="{4A8DA7CB-2E7B-4579-8E5D-BD92B0047765}" uniqueName="5" name="Occasion" queryTableFieldId="5" dataDxfId="1"/>
    <tableColumn id="6" xr3:uid="{2F3367F4-3CB5-44CC-A43C-76990D70BFC1}"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FEEBBDA-7811-49BF-8CE8-CCD147E348DA}" sourceName="[Orders].[Order_Date]">
  <pivotTables>
    <pivotTable tabId="1" name="PivotTable4"/>
    <pivotTable tabId="1" name="PivotTable10"/>
    <pivotTable tabId="1" name="PivotTable11"/>
    <pivotTable tabId="1" name="PivotTable12"/>
    <pivotTable tabId="1" name="PivotTable13"/>
    <pivotTable tabId="1" name="PivotTable14"/>
    <pivotTable tabId="1" name="PivotTable3"/>
    <pivotTable tabId="1" name="PivotTable5"/>
    <pivotTable tabId="1" name="PivotTable6"/>
    <pivotTable tabId="1" name="PivotTable7"/>
    <pivotTable tabId="1" name="PivotTable8"/>
  </pivotTables>
  <state minimalRefreshVersion="6" lastRefreshVersion="6" pivotCacheId="56025161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5CA2BDA-C0B8-4D1C-9DA7-156AB5ADC116}" sourceName="[Orders].[Delivery_Date]">
  <pivotTables>
    <pivotTable tabId="1" name="PivotTable4"/>
    <pivotTable tabId="1" name="PivotTable10"/>
    <pivotTable tabId="1" name="PivotTable11"/>
    <pivotTable tabId="1" name="PivotTable12"/>
    <pivotTable tabId="1" name="PivotTable13"/>
    <pivotTable tabId="1" name="PivotTable14"/>
    <pivotTable tabId="1" name="PivotTable3"/>
    <pivotTable tabId="1" name="PivotTable5"/>
    <pivotTable tabId="1" name="PivotTable6"/>
    <pivotTable tabId="1" name="PivotTable7"/>
    <pivotTable tabId="1" name="PivotTable8"/>
  </pivotTables>
  <state minimalRefreshVersion="6" lastRefreshVersion="6" pivotCacheId="56025161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3F4A0B0-A41F-4AC3-BB8B-B82CB6BBEC46}" cache="Timeline_Order_Date" caption="Order_Date" level="2" selectionLevel="2" scrollPosition="2023-10-01T00:00:00"/>
  <timeline name="Delivery_Date" xr10:uid="{FDE347B9-C7BB-4441-A7E4-125902021F92}" cache="Timeline_Delivery_Date" caption="Delivery_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02A2E-65AE-47FD-A4BC-391113848193}">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3.88671875" bestFit="1" customWidth="1"/>
    <col min="6" max="6" width="39.21875" bestFit="1" customWidth="1"/>
  </cols>
  <sheetData>
    <row r="1" spans="1:6" x14ac:dyDescent="0.3">
      <c r="A1" t="s">
        <v>0</v>
      </c>
      <c r="B1" t="s">
        <v>1</v>
      </c>
      <c r="C1" t="s">
        <v>2</v>
      </c>
      <c r="D1" t="s">
        <v>3</v>
      </c>
      <c r="E1" t="s">
        <v>4</v>
      </c>
      <c r="F1" t="s">
        <v>5</v>
      </c>
    </row>
    <row r="2" spans="1:6" x14ac:dyDescent="0.3">
      <c r="A2" t="s">
        <v>6</v>
      </c>
      <c r="B2" t="s">
        <v>7</v>
      </c>
      <c r="C2" s="1">
        <v>46144.387013734566</v>
      </c>
      <c r="D2" s="1">
        <v>46143.806768441355</v>
      </c>
      <c r="E2" s="1">
        <v>46143.806765779322</v>
      </c>
      <c r="F2" t="s">
        <v>8</v>
      </c>
    </row>
    <row r="3" spans="1:6" x14ac:dyDescent="0.3">
      <c r="A3" t="s">
        <v>9</v>
      </c>
      <c r="B3" t="s">
        <v>7</v>
      </c>
      <c r="C3" s="1">
        <v>46144.384516975311</v>
      </c>
      <c r="D3" s="1">
        <v>46143.806866743827</v>
      </c>
      <c r="E3" s="1">
        <v>46143.806864814818</v>
      </c>
      <c r="F3" t="s">
        <v>8</v>
      </c>
    </row>
    <row r="4" spans="1:6" x14ac:dyDescent="0.3">
      <c r="A4" t="s">
        <v>10</v>
      </c>
      <c r="B4" t="s">
        <v>7</v>
      </c>
      <c r="C4" s="1">
        <v>46144.384639544754</v>
      </c>
      <c r="D4" s="1">
        <v>46143.806938966052</v>
      </c>
      <c r="E4" s="1">
        <v>46143.806937577159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68CD-D81A-4528-94D8-C592B7409E37}">
  <dimension ref="A1:G101"/>
  <sheetViews>
    <sheetView topLeftCell="C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705A-824C-4080-9BEE-9A644D8D7F18}">
  <dimension ref="A1:R1001"/>
  <sheetViews>
    <sheetView topLeftCell="H1" workbookViewId="0">
      <selection activeCell="P2" sqref="P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19.44140625" bestFit="1" customWidth="1"/>
    <col min="14" max="14" width="19.88671875" bestFit="1" customWidth="1"/>
    <col min="15" max="15" width="12.109375" style="6" bestFit="1" customWidth="1"/>
    <col min="16" max="16" width="10.5546875" style="6" bestFit="1" customWidth="1"/>
    <col min="17" max="17" width="22.21875" style="6" bestFit="1" customWidth="1"/>
    <col min="18" max="18" width="20.6640625" style="6"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s="6" t="s">
        <v>618</v>
      </c>
      <c r="P1" t="s">
        <v>1006</v>
      </c>
      <c r="Q1" t="s">
        <v>1015</v>
      </c>
      <c r="R1"/>
    </row>
    <row r="2" spans="1:18" x14ac:dyDescent="0.3">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1008</v>
      </c>
      <c r="R2"/>
    </row>
    <row r="3" spans="1:18" x14ac:dyDescent="0.3">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1009</v>
      </c>
      <c r="R3"/>
    </row>
    <row r="4" spans="1:18" x14ac:dyDescent="0.3">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1010</v>
      </c>
      <c r="R4"/>
    </row>
    <row r="5" spans="1:18" x14ac:dyDescent="0.3">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1008</v>
      </c>
      <c r="R5"/>
    </row>
    <row r="6" spans="1:18" x14ac:dyDescent="0.3">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1011</v>
      </c>
      <c r="R6"/>
    </row>
    <row r="7" spans="1:18" x14ac:dyDescent="0.3">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1008</v>
      </c>
      <c r="R7"/>
    </row>
    <row r="8" spans="1:18" x14ac:dyDescent="0.3">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1008</v>
      </c>
      <c r="R8"/>
    </row>
    <row r="9" spans="1:18" x14ac:dyDescent="0.3">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1011</v>
      </c>
      <c r="R9"/>
    </row>
    <row r="10" spans="1:18"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1011</v>
      </c>
      <c r="R10"/>
    </row>
    <row r="11" spans="1:18"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1008</v>
      </c>
      <c r="R11"/>
    </row>
    <row r="12" spans="1:18"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1008</v>
      </c>
      <c r="R12"/>
    </row>
    <row r="13" spans="1:18"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1008</v>
      </c>
      <c r="R13"/>
    </row>
    <row r="14" spans="1:18"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1012</v>
      </c>
      <c r="R14"/>
    </row>
    <row r="15" spans="1:18"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1012</v>
      </c>
      <c r="R15"/>
    </row>
    <row r="16" spans="1:18"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1012</v>
      </c>
      <c r="R16"/>
    </row>
    <row r="17" spans="1:18"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1013</v>
      </c>
      <c r="R17"/>
    </row>
    <row r="18" spans="1:18"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1009</v>
      </c>
      <c r="R18"/>
    </row>
    <row r="19" spans="1:18"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1008</v>
      </c>
      <c r="R19"/>
    </row>
    <row r="20" spans="1:18"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1008</v>
      </c>
      <c r="R20"/>
    </row>
    <row r="21" spans="1:18"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1009</v>
      </c>
      <c r="R21"/>
    </row>
    <row r="22" spans="1:18"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1008</v>
      </c>
      <c r="R22"/>
    </row>
    <row r="23" spans="1:18"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1011</v>
      </c>
      <c r="R23"/>
    </row>
    <row r="24" spans="1:18"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1011</v>
      </c>
      <c r="R24"/>
    </row>
    <row r="25" spans="1:18"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1008</v>
      </c>
      <c r="R25"/>
    </row>
    <row r="26" spans="1:18"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1011</v>
      </c>
      <c r="R26"/>
    </row>
    <row r="27" spans="1:18"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1009</v>
      </c>
      <c r="R27"/>
    </row>
    <row r="28" spans="1:18"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1011</v>
      </c>
      <c r="R28"/>
    </row>
    <row r="29" spans="1:18"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1013</v>
      </c>
      <c r="R29"/>
    </row>
    <row r="30" spans="1:18"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1014</v>
      </c>
      <c r="R30"/>
    </row>
    <row r="31" spans="1:18"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1010</v>
      </c>
      <c r="R31"/>
    </row>
    <row r="32" spans="1:18"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1013</v>
      </c>
      <c r="R32"/>
    </row>
    <row r="33" spans="1:18"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1010</v>
      </c>
      <c r="R33"/>
    </row>
    <row r="34" spans="1:18"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1008</v>
      </c>
      <c r="R34"/>
    </row>
    <row r="35" spans="1:18"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1008</v>
      </c>
      <c r="R35"/>
    </row>
    <row r="36" spans="1:18"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1008</v>
      </c>
      <c r="R36"/>
    </row>
    <row r="37" spans="1:18"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1008</v>
      </c>
      <c r="R37"/>
    </row>
    <row r="38" spans="1:18"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1012</v>
      </c>
      <c r="R38"/>
    </row>
    <row r="39" spans="1:18"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1009</v>
      </c>
      <c r="R39"/>
    </row>
    <row r="40" spans="1:18"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1009</v>
      </c>
      <c r="R40"/>
    </row>
    <row r="41" spans="1:18"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1010</v>
      </c>
      <c r="R41"/>
    </row>
    <row r="42" spans="1:18"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1011</v>
      </c>
      <c r="R42"/>
    </row>
    <row r="43" spans="1:18"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1008</v>
      </c>
      <c r="R43"/>
    </row>
    <row r="44" spans="1:18"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1012</v>
      </c>
      <c r="R44"/>
    </row>
    <row r="45" spans="1:18"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1009</v>
      </c>
      <c r="R45"/>
    </row>
    <row r="46" spans="1:18"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1008</v>
      </c>
      <c r="R46"/>
    </row>
    <row r="47" spans="1:18"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1011</v>
      </c>
      <c r="R47"/>
    </row>
    <row r="48" spans="1:18"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1012</v>
      </c>
      <c r="R48"/>
    </row>
    <row r="49" spans="1:18"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1013</v>
      </c>
      <c r="R49"/>
    </row>
    <row r="50" spans="1:18"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1013</v>
      </c>
      <c r="R50"/>
    </row>
    <row r="51" spans="1:18"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1011</v>
      </c>
      <c r="R51"/>
    </row>
    <row r="52" spans="1:18"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1011</v>
      </c>
      <c r="R52"/>
    </row>
    <row r="53" spans="1:18"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1009</v>
      </c>
      <c r="R53"/>
    </row>
    <row r="54" spans="1:18"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1013</v>
      </c>
      <c r="R54"/>
    </row>
    <row r="55" spans="1:18"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1011</v>
      </c>
      <c r="R55"/>
    </row>
    <row r="56" spans="1:18"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1008</v>
      </c>
      <c r="R56"/>
    </row>
    <row r="57" spans="1:18"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1011</v>
      </c>
      <c r="R57"/>
    </row>
    <row r="58" spans="1:18"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1014</v>
      </c>
      <c r="R58"/>
    </row>
    <row r="59" spans="1:18"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1012</v>
      </c>
      <c r="R59"/>
    </row>
    <row r="60" spans="1:18"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1013</v>
      </c>
      <c r="R60"/>
    </row>
    <row r="61" spans="1:18"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1008</v>
      </c>
      <c r="R61"/>
    </row>
    <row r="62" spans="1:18"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1008</v>
      </c>
      <c r="R62"/>
    </row>
    <row r="63" spans="1:18"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1011</v>
      </c>
      <c r="R63"/>
    </row>
    <row r="64" spans="1:18"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1008</v>
      </c>
      <c r="R64"/>
    </row>
    <row r="65" spans="1:18"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1009</v>
      </c>
      <c r="R65"/>
    </row>
    <row r="66" spans="1:18"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1012</v>
      </c>
      <c r="R66"/>
    </row>
    <row r="67" spans="1:18"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1008</v>
      </c>
      <c r="R67"/>
    </row>
    <row r="68" spans="1:18"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1008</v>
      </c>
      <c r="R68"/>
    </row>
    <row r="69" spans="1:18"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1011</v>
      </c>
      <c r="R69"/>
    </row>
    <row r="70" spans="1:18"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1009</v>
      </c>
      <c r="R70"/>
    </row>
    <row r="71" spans="1:18"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1010</v>
      </c>
      <c r="R71"/>
    </row>
    <row r="72" spans="1:18" x14ac:dyDescent="0.3">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1010</v>
      </c>
      <c r="R72"/>
    </row>
    <row r="73" spans="1:18"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1012</v>
      </c>
      <c r="R73"/>
    </row>
    <row r="74" spans="1:18"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1011</v>
      </c>
      <c r="R74"/>
    </row>
    <row r="75" spans="1:18"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1011</v>
      </c>
      <c r="R75"/>
    </row>
    <row r="76" spans="1:18"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1008</v>
      </c>
      <c r="R76"/>
    </row>
    <row r="77" spans="1:18"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1010</v>
      </c>
      <c r="R77"/>
    </row>
    <row r="78" spans="1:18"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1008</v>
      </c>
      <c r="R78"/>
    </row>
    <row r="79" spans="1:18"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1013</v>
      </c>
      <c r="R79"/>
    </row>
    <row r="80" spans="1:18"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1008</v>
      </c>
      <c r="R80"/>
    </row>
    <row r="81" spans="1:18"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1014</v>
      </c>
      <c r="R81"/>
    </row>
    <row r="82" spans="1:18" x14ac:dyDescent="0.3">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1013</v>
      </c>
      <c r="R82"/>
    </row>
    <row r="83" spans="1:18"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1009</v>
      </c>
      <c r="R83"/>
    </row>
    <row r="84" spans="1:18"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1008</v>
      </c>
      <c r="R84"/>
    </row>
    <row r="85" spans="1:18"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1009</v>
      </c>
      <c r="R85"/>
    </row>
    <row r="86" spans="1:18"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1010</v>
      </c>
      <c r="R86"/>
    </row>
    <row r="87" spans="1:18"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1011</v>
      </c>
      <c r="R87"/>
    </row>
    <row r="88" spans="1:18"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1012</v>
      </c>
      <c r="R88"/>
    </row>
    <row r="89" spans="1:18"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1010</v>
      </c>
      <c r="R89"/>
    </row>
    <row r="90" spans="1:18"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1009</v>
      </c>
      <c r="R90"/>
    </row>
    <row r="91" spans="1:18"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1011</v>
      </c>
      <c r="R91"/>
    </row>
    <row r="92" spans="1:18"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1011</v>
      </c>
      <c r="R92"/>
    </row>
    <row r="93" spans="1:18"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1014</v>
      </c>
      <c r="R93"/>
    </row>
    <row r="94" spans="1:18"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1008</v>
      </c>
      <c r="R94"/>
    </row>
    <row r="95" spans="1:18"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1008</v>
      </c>
      <c r="R95"/>
    </row>
    <row r="96" spans="1:18"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1011</v>
      </c>
      <c r="R96"/>
    </row>
    <row r="97" spans="1:18"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1012</v>
      </c>
      <c r="R97"/>
    </row>
    <row r="98" spans="1:18"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1008</v>
      </c>
      <c r="R98"/>
    </row>
    <row r="99" spans="1:18"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1013</v>
      </c>
      <c r="R99"/>
    </row>
    <row r="100" spans="1:18"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1009</v>
      </c>
      <c r="R100"/>
    </row>
    <row r="101" spans="1:18"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1012</v>
      </c>
      <c r="R101"/>
    </row>
    <row r="102" spans="1:18"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1014</v>
      </c>
      <c r="R102"/>
    </row>
    <row r="103" spans="1:18"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1011</v>
      </c>
      <c r="R103"/>
    </row>
    <row r="104" spans="1:18"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1010</v>
      </c>
      <c r="R104"/>
    </row>
    <row r="105" spans="1:18"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1012</v>
      </c>
      <c r="R105"/>
    </row>
    <row r="106" spans="1:18"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1014</v>
      </c>
      <c r="R106"/>
    </row>
    <row r="107" spans="1:18"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1012</v>
      </c>
      <c r="R107"/>
    </row>
    <row r="108" spans="1:18"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1011</v>
      </c>
      <c r="R108"/>
    </row>
    <row r="109" spans="1:18"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1011</v>
      </c>
      <c r="R109"/>
    </row>
    <row r="110" spans="1:18"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1011</v>
      </c>
      <c r="R110"/>
    </row>
    <row r="111" spans="1:18"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1012</v>
      </c>
      <c r="R111"/>
    </row>
    <row r="112" spans="1:18"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1012</v>
      </c>
      <c r="R112"/>
    </row>
    <row r="113" spans="1:18"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1008</v>
      </c>
      <c r="R113"/>
    </row>
    <row r="114" spans="1:18"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1012</v>
      </c>
      <c r="R114"/>
    </row>
    <row r="115" spans="1:18"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1010</v>
      </c>
      <c r="R115"/>
    </row>
    <row r="116" spans="1:18"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1009</v>
      </c>
      <c r="R116"/>
    </row>
    <row r="117" spans="1:18"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1013</v>
      </c>
      <c r="R117"/>
    </row>
    <row r="118" spans="1:18"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1011</v>
      </c>
      <c r="R118"/>
    </row>
    <row r="119" spans="1:18"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1011</v>
      </c>
      <c r="R119"/>
    </row>
    <row r="120" spans="1:18"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1010</v>
      </c>
      <c r="R120"/>
    </row>
    <row r="121" spans="1:18"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1014</v>
      </c>
      <c r="R121"/>
    </row>
    <row r="122" spans="1:18"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1014</v>
      </c>
      <c r="R122"/>
    </row>
    <row r="123" spans="1:18"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1011</v>
      </c>
      <c r="R123"/>
    </row>
    <row r="124" spans="1:18"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1011</v>
      </c>
      <c r="R124"/>
    </row>
    <row r="125" spans="1:18"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1011</v>
      </c>
      <c r="R125"/>
    </row>
    <row r="126" spans="1:18"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1009</v>
      </c>
      <c r="R126"/>
    </row>
    <row r="127" spans="1:18"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1012</v>
      </c>
      <c r="R127"/>
    </row>
    <row r="128" spans="1:18"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1009</v>
      </c>
      <c r="R128"/>
    </row>
    <row r="129" spans="1:18"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1008</v>
      </c>
      <c r="R129"/>
    </row>
    <row r="130" spans="1:18"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1012</v>
      </c>
      <c r="R130"/>
    </row>
    <row r="131" spans="1:18"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1012</v>
      </c>
      <c r="R131"/>
    </row>
    <row r="132" spans="1:18"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1010</v>
      </c>
      <c r="R132"/>
    </row>
    <row r="133" spans="1:18"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1012</v>
      </c>
      <c r="R133"/>
    </row>
    <row r="134" spans="1:18"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1010</v>
      </c>
      <c r="R134"/>
    </row>
    <row r="135" spans="1:18"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1013</v>
      </c>
      <c r="R135"/>
    </row>
    <row r="136" spans="1:18"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1013</v>
      </c>
      <c r="R136"/>
    </row>
    <row r="137" spans="1:18"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1012</v>
      </c>
      <c r="R137"/>
    </row>
    <row r="138" spans="1:18"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1014</v>
      </c>
      <c r="R138"/>
    </row>
    <row r="139" spans="1:18"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1011</v>
      </c>
      <c r="R139"/>
    </row>
    <row r="140" spans="1:18"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1010</v>
      </c>
      <c r="R140"/>
    </row>
    <row r="141" spans="1:18"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1013</v>
      </c>
      <c r="R141"/>
    </row>
    <row r="142" spans="1:18"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1013</v>
      </c>
      <c r="R142"/>
    </row>
    <row r="143" spans="1:18"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1013</v>
      </c>
      <c r="R143"/>
    </row>
    <row r="144" spans="1:18"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1011</v>
      </c>
      <c r="R144"/>
    </row>
    <row r="145" spans="1:18"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1011</v>
      </c>
      <c r="R145"/>
    </row>
    <row r="146" spans="1:18"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1013</v>
      </c>
      <c r="R146"/>
    </row>
    <row r="147" spans="1:18"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1013</v>
      </c>
      <c r="R147"/>
    </row>
    <row r="148" spans="1:18"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1011</v>
      </c>
      <c r="R148"/>
    </row>
    <row r="149" spans="1:18"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1011</v>
      </c>
      <c r="R149"/>
    </row>
    <row r="150" spans="1:18"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1013</v>
      </c>
      <c r="R150"/>
    </row>
    <row r="151" spans="1:18"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1012</v>
      </c>
      <c r="R151"/>
    </row>
    <row r="152" spans="1:18"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1014</v>
      </c>
      <c r="R152"/>
    </row>
    <row r="153" spans="1:18"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1014</v>
      </c>
      <c r="R153"/>
    </row>
    <row r="154" spans="1:18"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1014</v>
      </c>
      <c r="R154"/>
    </row>
    <row r="155" spans="1:18"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1011</v>
      </c>
      <c r="R155"/>
    </row>
    <row r="156" spans="1:18"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1013</v>
      </c>
      <c r="R156"/>
    </row>
    <row r="157" spans="1:18"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1008</v>
      </c>
      <c r="R157"/>
    </row>
    <row r="158" spans="1:18"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1011</v>
      </c>
      <c r="R158"/>
    </row>
    <row r="159" spans="1:18"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1011</v>
      </c>
      <c r="R159"/>
    </row>
    <row r="160" spans="1:18"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1013</v>
      </c>
      <c r="R160"/>
    </row>
    <row r="161" spans="1:18"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1012</v>
      </c>
      <c r="R161"/>
    </row>
    <row r="162" spans="1:18"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1011</v>
      </c>
      <c r="R162"/>
    </row>
    <row r="163" spans="1:18"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1011</v>
      </c>
      <c r="R163"/>
    </row>
    <row r="164" spans="1:18"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1012</v>
      </c>
      <c r="R164"/>
    </row>
    <row r="165" spans="1:18"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1013</v>
      </c>
      <c r="R165"/>
    </row>
    <row r="166" spans="1:18"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1013</v>
      </c>
      <c r="R166"/>
    </row>
    <row r="167" spans="1:18"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1013</v>
      </c>
      <c r="R167"/>
    </row>
    <row r="168" spans="1:18"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1011</v>
      </c>
      <c r="R168"/>
    </row>
    <row r="169" spans="1:18"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1012</v>
      </c>
      <c r="R169"/>
    </row>
    <row r="170" spans="1:18"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1012</v>
      </c>
      <c r="R170"/>
    </row>
    <row r="171" spans="1:18"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1011</v>
      </c>
      <c r="R171"/>
    </row>
    <row r="172" spans="1:18"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1014</v>
      </c>
      <c r="R172"/>
    </row>
    <row r="173" spans="1:18"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1013</v>
      </c>
      <c r="R173"/>
    </row>
    <row r="174" spans="1:18"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1012</v>
      </c>
      <c r="R174"/>
    </row>
    <row r="175" spans="1:18"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1013</v>
      </c>
      <c r="R175"/>
    </row>
    <row r="176" spans="1:18"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1013</v>
      </c>
      <c r="R176"/>
    </row>
    <row r="177" spans="1:18"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1013</v>
      </c>
      <c r="R177"/>
    </row>
    <row r="178" spans="1:18"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1011</v>
      </c>
      <c r="R178"/>
    </row>
    <row r="179" spans="1:18"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1014</v>
      </c>
      <c r="R179"/>
    </row>
    <row r="180" spans="1:18"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1011</v>
      </c>
      <c r="R180"/>
    </row>
    <row r="181" spans="1:18"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1013</v>
      </c>
      <c r="R181"/>
    </row>
    <row r="182" spans="1:18"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1011</v>
      </c>
      <c r="R182"/>
    </row>
    <row r="183" spans="1:18"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1012</v>
      </c>
      <c r="R183"/>
    </row>
    <row r="184" spans="1:18"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1014</v>
      </c>
      <c r="R184"/>
    </row>
    <row r="185" spans="1:18"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1014</v>
      </c>
      <c r="R185"/>
    </row>
    <row r="186" spans="1:18"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1013</v>
      </c>
      <c r="R186"/>
    </row>
    <row r="187" spans="1:18"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1008</v>
      </c>
      <c r="R187"/>
    </row>
    <row r="188" spans="1:18"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1011</v>
      </c>
      <c r="R188"/>
    </row>
    <row r="189" spans="1:18"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1010</v>
      </c>
      <c r="R189"/>
    </row>
    <row r="190" spans="1:18"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1008</v>
      </c>
      <c r="R190"/>
    </row>
    <row r="191" spans="1:18"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1014</v>
      </c>
      <c r="R191"/>
    </row>
    <row r="192" spans="1:18"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1014</v>
      </c>
      <c r="R192"/>
    </row>
    <row r="193" spans="1:18"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1012</v>
      </c>
      <c r="R193"/>
    </row>
    <row r="194" spans="1:18"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1011</v>
      </c>
      <c r="R194"/>
    </row>
    <row r="195" spans="1:18"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1011</v>
      </c>
      <c r="R195"/>
    </row>
    <row r="196" spans="1:18"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1010</v>
      </c>
      <c r="R196"/>
    </row>
    <row r="197" spans="1:18"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1011</v>
      </c>
      <c r="R197"/>
    </row>
    <row r="198" spans="1:18"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1013</v>
      </c>
      <c r="R198"/>
    </row>
    <row r="199" spans="1:18"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1013</v>
      </c>
      <c r="R199"/>
    </row>
    <row r="200" spans="1:18"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1013</v>
      </c>
      <c r="R200"/>
    </row>
    <row r="201" spans="1:18"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1012</v>
      </c>
      <c r="R201"/>
    </row>
    <row r="202" spans="1:18"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1009</v>
      </c>
      <c r="R202"/>
    </row>
    <row r="203" spans="1:18"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1012</v>
      </c>
      <c r="R203"/>
    </row>
    <row r="204" spans="1:18"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1014</v>
      </c>
      <c r="R204"/>
    </row>
    <row r="205" spans="1:18"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1014</v>
      </c>
      <c r="R205"/>
    </row>
    <row r="206" spans="1:18"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1013</v>
      </c>
      <c r="R206"/>
    </row>
    <row r="207" spans="1:18"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1012</v>
      </c>
      <c r="R207"/>
    </row>
    <row r="208" spans="1:18"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1011</v>
      </c>
      <c r="R208"/>
    </row>
    <row r="209" spans="1:18"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1012</v>
      </c>
      <c r="R209"/>
    </row>
    <row r="210" spans="1:18"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1009</v>
      </c>
      <c r="R210"/>
    </row>
    <row r="211" spans="1:18"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1011</v>
      </c>
      <c r="R211"/>
    </row>
    <row r="212" spans="1:18"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1013</v>
      </c>
      <c r="R212"/>
    </row>
    <row r="213" spans="1:18"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1013</v>
      </c>
      <c r="R213"/>
    </row>
    <row r="214" spans="1:18"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1014</v>
      </c>
      <c r="R214"/>
    </row>
    <row r="215" spans="1:18"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1009</v>
      </c>
      <c r="R215"/>
    </row>
    <row r="216" spans="1:18"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1013</v>
      </c>
      <c r="R216"/>
    </row>
    <row r="217" spans="1:18"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1011</v>
      </c>
      <c r="R217"/>
    </row>
    <row r="218" spans="1:18"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1012</v>
      </c>
      <c r="R218"/>
    </row>
    <row r="219" spans="1:18"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1008</v>
      </c>
      <c r="R219"/>
    </row>
    <row r="220" spans="1:18"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1010</v>
      </c>
      <c r="R220"/>
    </row>
    <row r="221" spans="1:18"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1013</v>
      </c>
      <c r="R221"/>
    </row>
    <row r="222" spans="1:18"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1010</v>
      </c>
      <c r="R222"/>
    </row>
    <row r="223" spans="1:18"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1009</v>
      </c>
      <c r="R223"/>
    </row>
    <row r="224" spans="1:18"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1010</v>
      </c>
      <c r="R224"/>
    </row>
    <row r="225" spans="1:18"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1010</v>
      </c>
      <c r="R225"/>
    </row>
    <row r="226" spans="1:18"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1008</v>
      </c>
      <c r="R226"/>
    </row>
    <row r="227" spans="1:18"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1012</v>
      </c>
      <c r="R227"/>
    </row>
    <row r="228" spans="1:18"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1011</v>
      </c>
      <c r="R228"/>
    </row>
    <row r="229" spans="1:18"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1011</v>
      </c>
      <c r="R229"/>
    </row>
    <row r="230" spans="1:18"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1014</v>
      </c>
      <c r="R230"/>
    </row>
    <row r="231" spans="1:18"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1009</v>
      </c>
      <c r="R231"/>
    </row>
    <row r="232" spans="1:18"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1010</v>
      </c>
      <c r="R232"/>
    </row>
    <row r="233" spans="1:18"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1014</v>
      </c>
      <c r="R233"/>
    </row>
    <row r="234" spans="1:18"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1009</v>
      </c>
      <c r="R234"/>
    </row>
    <row r="235" spans="1:18"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1011</v>
      </c>
      <c r="R235"/>
    </row>
    <row r="236" spans="1:18"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1009</v>
      </c>
      <c r="R236"/>
    </row>
    <row r="237" spans="1:18"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1013</v>
      </c>
      <c r="R237"/>
    </row>
    <row r="238" spans="1:18"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1012</v>
      </c>
      <c r="R238"/>
    </row>
    <row r="239" spans="1:18"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1013</v>
      </c>
      <c r="R239"/>
    </row>
    <row r="240" spans="1:18"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1011</v>
      </c>
      <c r="R240"/>
    </row>
    <row r="241" spans="1:18"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1009</v>
      </c>
      <c r="R241"/>
    </row>
    <row r="242" spans="1:18"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1011</v>
      </c>
      <c r="R242"/>
    </row>
    <row r="243" spans="1:18"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1014</v>
      </c>
      <c r="R243"/>
    </row>
    <row r="244" spans="1:18"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1014</v>
      </c>
      <c r="R244"/>
    </row>
    <row r="245" spans="1:18"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1011</v>
      </c>
      <c r="R245"/>
    </row>
    <row r="246" spans="1:18"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1014</v>
      </c>
      <c r="R246"/>
    </row>
    <row r="247" spans="1:18"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1008</v>
      </c>
      <c r="R247"/>
    </row>
    <row r="248" spans="1:18"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1014</v>
      </c>
      <c r="R248"/>
    </row>
    <row r="249" spans="1:18"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1013</v>
      </c>
      <c r="R249"/>
    </row>
    <row r="250" spans="1:18"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1013</v>
      </c>
      <c r="R250"/>
    </row>
    <row r="251" spans="1:18"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1009</v>
      </c>
      <c r="R251"/>
    </row>
    <row r="252" spans="1:18"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1008</v>
      </c>
      <c r="R252"/>
    </row>
    <row r="253" spans="1:18"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1013</v>
      </c>
      <c r="R253"/>
    </row>
    <row r="254" spans="1:18"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1011</v>
      </c>
      <c r="R254"/>
    </row>
    <row r="255" spans="1:18"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1008</v>
      </c>
      <c r="R255"/>
    </row>
    <row r="256" spans="1:18"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1008</v>
      </c>
      <c r="R256"/>
    </row>
    <row r="257" spans="1:18"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1012</v>
      </c>
      <c r="R257"/>
    </row>
    <row r="258" spans="1:18"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1014</v>
      </c>
      <c r="R258"/>
    </row>
    <row r="259" spans="1:18"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1008</v>
      </c>
      <c r="R259"/>
    </row>
    <row r="260" spans="1:18"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1014</v>
      </c>
      <c r="R260"/>
    </row>
    <row r="261" spans="1:18"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1014</v>
      </c>
      <c r="R261"/>
    </row>
    <row r="262" spans="1:18"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1013</v>
      </c>
      <c r="R262"/>
    </row>
    <row r="263" spans="1:18"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1008</v>
      </c>
      <c r="R263"/>
    </row>
    <row r="264" spans="1:18"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1010</v>
      </c>
      <c r="R264"/>
    </row>
    <row r="265" spans="1:18"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1010</v>
      </c>
      <c r="R265"/>
    </row>
    <row r="266" spans="1:18"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1008</v>
      </c>
      <c r="R266"/>
    </row>
    <row r="267" spans="1:18"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1008</v>
      </c>
      <c r="R267"/>
    </row>
    <row r="268" spans="1:18"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1014</v>
      </c>
      <c r="R268"/>
    </row>
    <row r="269" spans="1:18"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1008</v>
      </c>
      <c r="R269"/>
    </row>
    <row r="270" spans="1:18"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1008</v>
      </c>
      <c r="R270"/>
    </row>
    <row r="271" spans="1:18"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1011</v>
      </c>
      <c r="R271"/>
    </row>
    <row r="272" spans="1:18"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1011</v>
      </c>
      <c r="R272"/>
    </row>
    <row r="273" spans="1:18"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1008</v>
      </c>
      <c r="R273"/>
    </row>
    <row r="274" spans="1:18"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1008</v>
      </c>
      <c r="R274"/>
    </row>
    <row r="275" spans="1:18"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1010</v>
      </c>
      <c r="R275"/>
    </row>
    <row r="276" spans="1:18"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1008</v>
      </c>
      <c r="R276"/>
    </row>
    <row r="277" spans="1:18"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1010</v>
      </c>
      <c r="R277"/>
    </row>
    <row r="278" spans="1:18"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1011</v>
      </c>
      <c r="R278"/>
    </row>
    <row r="279" spans="1:18"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1011</v>
      </c>
      <c r="R279"/>
    </row>
    <row r="280" spans="1:18"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1009</v>
      </c>
      <c r="R280"/>
    </row>
    <row r="281" spans="1:18"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1011</v>
      </c>
      <c r="R281"/>
    </row>
    <row r="282" spans="1:18"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1012</v>
      </c>
      <c r="R282"/>
    </row>
    <row r="283" spans="1:18"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1011</v>
      </c>
      <c r="R283"/>
    </row>
    <row r="284" spans="1:18"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1011</v>
      </c>
      <c r="R284"/>
    </row>
    <row r="285" spans="1:18"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1011</v>
      </c>
      <c r="R285"/>
    </row>
    <row r="286" spans="1:18"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1012</v>
      </c>
      <c r="R286"/>
    </row>
    <row r="287" spans="1:18"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1008</v>
      </c>
      <c r="R287"/>
    </row>
    <row r="288" spans="1:18"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1014</v>
      </c>
      <c r="R288"/>
    </row>
    <row r="289" spans="1:18"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1012</v>
      </c>
      <c r="R289"/>
    </row>
    <row r="290" spans="1:18"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1010</v>
      </c>
      <c r="R290"/>
    </row>
    <row r="291" spans="1:18"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1012</v>
      </c>
      <c r="R291"/>
    </row>
    <row r="292" spans="1:18"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1009</v>
      </c>
      <c r="R292"/>
    </row>
    <row r="293" spans="1:18"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1014</v>
      </c>
      <c r="R293"/>
    </row>
    <row r="294" spans="1:18"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1012</v>
      </c>
      <c r="R294"/>
    </row>
    <row r="295" spans="1:18"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1013</v>
      </c>
      <c r="R295"/>
    </row>
    <row r="296" spans="1:18"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1013</v>
      </c>
      <c r="R296"/>
    </row>
    <row r="297" spans="1:18"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1009</v>
      </c>
      <c r="R297"/>
    </row>
    <row r="298" spans="1:18"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1012</v>
      </c>
      <c r="R298"/>
    </row>
    <row r="299" spans="1:18"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1008</v>
      </c>
      <c r="R299"/>
    </row>
    <row r="300" spans="1:18"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1010</v>
      </c>
      <c r="R300"/>
    </row>
    <row r="301" spans="1:18"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1010</v>
      </c>
      <c r="R301"/>
    </row>
    <row r="302" spans="1:18"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1010</v>
      </c>
      <c r="R302"/>
    </row>
    <row r="303" spans="1:18"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1008</v>
      </c>
      <c r="R303"/>
    </row>
    <row r="304" spans="1:18"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1009</v>
      </c>
      <c r="R304"/>
    </row>
    <row r="305" spans="1:18"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1010</v>
      </c>
      <c r="R305"/>
    </row>
    <row r="306" spans="1:18"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1010</v>
      </c>
      <c r="R306"/>
    </row>
    <row r="307" spans="1:18"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1012</v>
      </c>
      <c r="R307"/>
    </row>
    <row r="308" spans="1:18"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1010</v>
      </c>
      <c r="R308"/>
    </row>
    <row r="309" spans="1:18"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1010</v>
      </c>
      <c r="R309"/>
    </row>
    <row r="310" spans="1:18"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1011</v>
      </c>
      <c r="R310"/>
    </row>
    <row r="311" spans="1:18"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1013</v>
      </c>
      <c r="R311"/>
    </row>
    <row r="312" spans="1:18"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1011</v>
      </c>
      <c r="R312"/>
    </row>
    <row r="313" spans="1:18"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1009</v>
      </c>
      <c r="R313"/>
    </row>
    <row r="314" spans="1:18"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1013</v>
      </c>
      <c r="R314"/>
    </row>
    <row r="315" spans="1:18"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1014</v>
      </c>
      <c r="R315"/>
    </row>
    <row r="316" spans="1:18"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1008</v>
      </c>
      <c r="R316"/>
    </row>
    <row r="317" spans="1:18"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1012</v>
      </c>
      <c r="R317"/>
    </row>
    <row r="318" spans="1:18"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1013</v>
      </c>
      <c r="R318"/>
    </row>
    <row r="319" spans="1:18"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1011</v>
      </c>
      <c r="R319"/>
    </row>
    <row r="320" spans="1:18"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1014</v>
      </c>
      <c r="R320"/>
    </row>
    <row r="321" spans="1:18"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1014</v>
      </c>
      <c r="R321"/>
    </row>
    <row r="322" spans="1:18"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1009</v>
      </c>
      <c r="R322"/>
    </row>
    <row r="323" spans="1:18"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1009</v>
      </c>
      <c r="R323"/>
    </row>
    <row r="324" spans="1:18"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1012</v>
      </c>
      <c r="R324"/>
    </row>
    <row r="325" spans="1:18"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1012</v>
      </c>
      <c r="R325"/>
    </row>
    <row r="326" spans="1:18"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1014</v>
      </c>
      <c r="R326"/>
    </row>
    <row r="327" spans="1:18"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1013</v>
      </c>
      <c r="R327"/>
    </row>
    <row r="328" spans="1:18"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1013</v>
      </c>
      <c r="R328"/>
    </row>
    <row r="329" spans="1:18"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1011</v>
      </c>
      <c r="R329"/>
    </row>
    <row r="330" spans="1:18"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1009</v>
      </c>
      <c r="R330"/>
    </row>
    <row r="331" spans="1:18"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1013</v>
      </c>
      <c r="R331"/>
    </row>
    <row r="332" spans="1:18"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1010</v>
      </c>
      <c r="R332"/>
    </row>
    <row r="333" spans="1:18"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1014</v>
      </c>
      <c r="R333"/>
    </row>
    <row r="334" spans="1:18"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1010</v>
      </c>
      <c r="R334"/>
    </row>
    <row r="335" spans="1:18"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1012</v>
      </c>
      <c r="R335"/>
    </row>
    <row r="336" spans="1:18"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1010</v>
      </c>
      <c r="R336"/>
    </row>
    <row r="337" spans="1:18"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1011</v>
      </c>
      <c r="R337"/>
    </row>
    <row r="338" spans="1:18"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1014</v>
      </c>
      <c r="R338"/>
    </row>
    <row r="339" spans="1:18"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1009</v>
      </c>
      <c r="R339"/>
    </row>
    <row r="340" spans="1:18"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1014</v>
      </c>
      <c r="R340"/>
    </row>
    <row r="341" spans="1:18"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1013</v>
      </c>
      <c r="R341"/>
    </row>
    <row r="342" spans="1:18"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1010</v>
      </c>
      <c r="R342"/>
    </row>
    <row r="343" spans="1:18"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1008</v>
      </c>
      <c r="R343"/>
    </row>
    <row r="344" spans="1:18"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1011</v>
      </c>
      <c r="R344"/>
    </row>
    <row r="345" spans="1:18"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1010</v>
      </c>
      <c r="R345"/>
    </row>
    <row r="346" spans="1:18"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1014</v>
      </c>
      <c r="R346"/>
    </row>
    <row r="347" spans="1:18"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1012</v>
      </c>
      <c r="R347"/>
    </row>
    <row r="348" spans="1:18"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1010</v>
      </c>
      <c r="R348"/>
    </row>
    <row r="349" spans="1:18"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1014</v>
      </c>
      <c r="R349"/>
    </row>
    <row r="350" spans="1:18"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1012</v>
      </c>
      <c r="R350"/>
    </row>
    <row r="351" spans="1:18"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1012</v>
      </c>
      <c r="R351"/>
    </row>
    <row r="352" spans="1:18"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1014</v>
      </c>
      <c r="R352"/>
    </row>
    <row r="353" spans="1:18"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1010</v>
      </c>
      <c r="R353"/>
    </row>
    <row r="354" spans="1:18"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1009</v>
      </c>
      <c r="R354"/>
    </row>
    <row r="355" spans="1:18"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1011</v>
      </c>
      <c r="R355"/>
    </row>
    <row r="356" spans="1:18"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1008</v>
      </c>
      <c r="R356"/>
    </row>
    <row r="357" spans="1:18"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1010</v>
      </c>
      <c r="R357"/>
    </row>
    <row r="358" spans="1:18"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1010</v>
      </c>
      <c r="R358"/>
    </row>
    <row r="359" spans="1:18"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1013</v>
      </c>
      <c r="R359"/>
    </row>
    <row r="360" spans="1:18"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1010</v>
      </c>
      <c r="R360"/>
    </row>
    <row r="361" spans="1:18"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1013</v>
      </c>
      <c r="R361"/>
    </row>
    <row r="362" spans="1:18"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1011</v>
      </c>
      <c r="R362"/>
    </row>
    <row r="363" spans="1:18"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1014</v>
      </c>
      <c r="R363"/>
    </row>
    <row r="364" spans="1:18"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1011</v>
      </c>
      <c r="R364"/>
    </row>
    <row r="365" spans="1:18"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1013</v>
      </c>
      <c r="R365"/>
    </row>
    <row r="366" spans="1:18"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1012</v>
      </c>
      <c r="R366"/>
    </row>
    <row r="367" spans="1:18"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1012</v>
      </c>
      <c r="R367"/>
    </row>
    <row r="368" spans="1:18"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1013</v>
      </c>
      <c r="R368"/>
    </row>
    <row r="369" spans="1:18"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1011</v>
      </c>
      <c r="R369"/>
    </row>
    <row r="370" spans="1:18"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1011</v>
      </c>
      <c r="R370"/>
    </row>
    <row r="371" spans="1:18"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1012</v>
      </c>
      <c r="R371"/>
    </row>
    <row r="372" spans="1:18"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1012</v>
      </c>
      <c r="R372"/>
    </row>
    <row r="373" spans="1:18"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1008</v>
      </c>
      <c r="R373"/>
    </row>
    <row r="374" spans="1:18"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1013</v>
      </c>
      <c r="R374"/>
    </row>
    <row r="375" spans="1:18"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1010</v>
      </c>
      <c r="R375"/>
    </row>
    <row r="376" spans="1:18"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1014</v>
      </c>
      <c r="R376"/>
    </row>
    <row r="377" spans="1:18"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1009</v>
      </c>
      <c r="R377"/>
    </row>
    <row r="378" spans="1:18"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1014</v>
      </c>
      <c r="R378"/>
    </row>
    <row r="379" spans="1:18"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1008</v>
      </c>
      <c r="R379"/>
    </row>
    <row r="380" spans="1:18"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1011</v>
      </c>
      <c r="R380"/>
    </row>
    <row r="381" spans="1:18"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1011</v>
      </c>
      <c r="R381"/>
    </row>
    <row r="382" spans="1:18"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1011</v>
      </c>
      <c r="R382"/>
    </row>
    <row r="383" spans="1:18"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1013</v>
      </c>
      <c r="R383"/>
    </row>
    <row r="384" spans="1:18"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1013</v>
      </c>
      <c r="R384"/>
    </row>
    <row r="385" spans="1:18"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1011</v>
      </c>
      <c r="R385"/>
    </row>
    <row r="386" spans="1:18"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1011</v>
      </c>
      <c r="R386"/>
    </row>
    <row r="387" spans="1:18"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1008</v>
      </c>
      <c r="R387"/>
    </row>
    <row r="388" spans="1:18"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1010</v>
      </c>
      <c r="R388"/>
    </row>
    <row r="389" spans="1:18"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1009</v>
      </c>
      <c r="R389"/>
    </row>
    <row r="390" spans="1:18"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1011</v>
      </c>
      <c r="R390"/>
    </row>
    <row r="391" spans="1:18"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1013</v>
      </c>
      <c r="R391"/>
    </row>
    <row r="392" spans="1:18"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1008</v>
      </c>
      <c r="R392"/>
    </row>
    <row r="393" spans="1:18"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1011</v>
      </c>
      <c r="R393"/>
    </row>
    <row r="394" spans="1:18"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1014</v>
      </c>
      <c r="R394"/>
    </row>
    <row r="395" spans="1:18"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1011</v>
      </c>
      <c r="R395"/>
    </row>
    <row r="396" spans="1:18"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1014</v>
      </c>
      <c r="R396"/>
    </row>
    <row r="397" spans="1:18"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1013</v>
      </c>
      <c r="R397"/>
    </row>
    <row r="398" spans="1:18"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1011</v>
      </c>
      <c r="R398"/>
    </row>
    <row r="399" spans="1:18"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1012</v>
      </c>
      <c r="R399"/>
    </row>
    <row r="400" spans="1:18"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1014</v>
      </c>
      <c r="R400"/>
    </row>
    <row r="401" spans="1:18"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1011</v>
      </c>
      <c r="R401"/>
    </row>
    <row r="402" spans="1:18"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1014</v>
      </c>
      <c r="R402"/>
    </row>
    <row r="403" spans="1:18"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1013</v>
      </c>
      <c r="R403"/>
    </row>
    <row r="404" spans="1:18"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1008</v>
      </c>
      <c r="R404"/>
    </row>
    <row r="405" spans="1:18"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1008</v>
      </c>
      <c r="R405"/>
    </row>
    <row r="406" spans="1:18"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1013</v>
      </c>
      <c r="R406"/>
    </row>
    <row r="407" spans="1:18"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1009</v>
      </c>
      <c r="R407"/>
    </row>
    <row r="408" spans="1:18"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1013</v>
      </c>
      <c r="R408"/>
    </row>
    <row r="409" spans="1:18"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1013</v>
      </c>
      <c r="R409"/>
    </row>
    <row r="410" spans="1:18"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1009</v>
      </c>
      <c r="R410"/>
    </row>
    <row r="411" spans="1:18"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1012</v>
      </c>
      <c r="R411"/>
    </row>
    <row r="412" spans="1:18"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1013</v>
      </c>
      <c r="R412"/>
    </row>
    <row r="413" spans="1:18"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1011</v>
      </c>
      <c r="R413"/>
    </row>
    <row r="414" spans="1:18"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1010</v>
      </c>
      <c r="R414"/>
    </row>
    <row r="415" spans="1:18"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1011</v>
      </c>
      <c r="R415"/>
    </row>
    <row r="416" spans="1:18"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1014</v>
      </c>
      <c r="R416"/>
    </row>
    <row r="417" spans="1:18"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1012</v>
      </c>
      <c r="R417"/>
    </row>
    <row r="418" spans="1:18"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1011</v>
      </c>
      <c r="R418"/>
    </row>
    <row r="419" spans="1:18"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1011</v>
      </c>
      <c r="R419"/>
    </row>
    <row r="420" spans="1:18"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1011</v>
      </c>
      <c r="R420"/>
    </row>
    <row r="421" spans="1:18"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1013</v>
      </c>
      <c r="R421"/>
    </row>
    <row r="422" spans="1:18"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1013</v>
      </c>
      <c r="R422"/>
    </row>
    <row r="423" spans="1:18"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1009</v>
      </c>
      <c r="R423"/>
    </row>
    <row r="424" spans="1:18"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1012</v>
      </c>
      <c r="R424"/>
    </row>
    <row r="425" spans="1:18"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1011</v>
      </c>
      <c r="R425"/>
    </row>
    <row r="426" spans="1:18"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1008</v>
      </c>
      <c r="R426"/>
    </row>
    <row r="427" spans="1:18"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1013</v>
      </c>
      <c r="R427"/>
    </row>
    <row r="428" spans="1:18"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1013</v>
      </c>
      <c r="R428"/>
    </row>
    <row r="429" spans="1:18"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1010</v>
      </c>
      <c r="R429"/>
    </row>
    <row r="430" spans="1:18"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1013</v>
      </c>
      <c r="R430"/>
    </row>
    <row r="431" spans="1:18"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1014</v>
      </c>
      <c r="R431"/>
    </row>
    <row r="432" spans="1:18"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1011</v>
      </c>
      <c r="R432"/>
    </row>
    <row r="433" spans="1:18"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1013</v>
      </c>
      <c r="R433"/>
    </row>
    <row r="434" spans="1:18"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1011</v>
      </c>
      <c r="R434"/>
    </row>
    <row r="435" spans="1:18"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1013</v>
      </c>
      <c r="R435"/>
    </row>
    <row r="436" spans="1:18"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1014</v>
      </c>
      <c r="R436"/>
    </row>
    <row r="437" spans="1:18"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1008</v>
      </c>
      <c r="R437"/>
    </row>
    <row r="438" spans="1:18"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1012</v>
      </c>
      <c r="R438"/>
    </row>
    <row r="439" spans="1:18"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1009</v>
      </c>
      <c r="R439"/>
    </row>
    <row r="440" spans="1:18"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1012</v>
      </c>
      <c r="R440"/>
    </row>
    <row r="441" spans="1:18"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1012</v>
      </c>
      <c r="R441"/>
    </row>
    <row r="442" spans="1:18"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1012</v>
      </c>
      <c r="R442"/>
    </row>
    <row r="443" spans="1:18"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1013</v>
      </c>
      <c r="R443"/>
    </row>
    <row r="444" spans="1:18"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1011</v>
      </c>
      <c r="R444"/>
    </row>
    <row r="445" spans="1:18"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1013</v>
      </c>
      <c r="R445"/>
    </row>
    <row r="446" spans="1:18"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1011</v>
      </c>
      <c r="R446"/>
    </row>
    <row r="447" spans="1:18"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1011</v>
      </c>
      <c r="R447"/>
    </row>
    <row r="448" spans="1:18"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1010</v>
      </c>
      <c r="R448"/>
    </row>
    <row r="449" spans="1:18"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1013</v>
      </c>
      <c r="R449"/>
    </row>
    <row r="450" spans="1:18"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1010</v>
      </c>
      <c r="R450"/>
    </row>
    <row r="451" spans="1:18"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1011</v>
      </c>
      <c r="R451"/>
    </row>
    <row r="452" spans="1:18"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1013</v>
      </c>
      <c r="R452"/>
    </row>
    <row r="453" spans="1:18"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1013</v>
      </c>
      <c r="R453"/>
    </row>
    <row r="454" spans="1:18"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1012</v>
      </c>
      <c r="R454"/>
    </row>
    <row r="455" spans="1:18"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1011</v>
      </c>
      <c r="R455"/>
    </row>
    <row r="456" spans="1:18"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1009</v>
      </c>
      <c r="R456"/>
    </row>
    <row r="457" spans="1:18"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1011</v>
      </c>
      <c r="R457"/>
    </row>
    <row r="458" spans="1:18"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1012</v>
      </c>
      <c r="R458"/>
    </row>
    <row r="459" spans="1:18"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1012</v>
      </c>
      <c r="R459"/>
    </row>
    <row r="460" spans="1:18"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1013</v>
      </c>
      <c r="R460"/>
    </row>
    <row r="461" spans="1:18"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1010</v>
      </c>
      <c r="R461"/>
    </row>
    <row r="462" spans="1:18"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1011</v>
      </c>
      <c r="R462"/>
    </row>
    <row r="463" spans="1:18"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1013</v>
      </c>
      <c r="R463"/>
    </row>
    <row r="464" spans="1:18"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1011</v>
      </c>
      <c r="R464"/>
    </row>
    <row r="465" spans="1:18"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1010</v>
      </c>
      <c r="R465"/>
    </row>
    <row r="466" spans="1:18"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1009</v>
      </c>
      <c r="R466"/>
    </row>
    <row r="467" spans="1:18"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1010</v>
      </c>
      <c r="R467"/>
    </row>
    <row r="468" spans="1:18"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1012</v>
      </c>
      <c r="R468"/>
    </row>
    <row r="469" spans="1:18"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1013</v>
      </c>
      <c r="R469"/>
    </row>
    <row r="470" spans="1:18"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1013</v>
      </c>
      <c r="R470"/>
    </row>
    <row r="471" spans="1:18"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1012</v>
      </c>
      <c r="R471"/>
    </row>
    <row r="472" spans="1:18"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1009</v>
      </c>
      <c r="R472"/>
    </row>
    <row r="473" spans="1:18"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1013</v>
      </c>
      <c r="R473"/>
    </row>
    <row r="474" spans="1:18"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1009</v>
      </c>
      <c r="R474"/>
    </row>
    <row r="475" spans="1:18"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1013</v>
      </c>
      <c r="R475"/>
    </row>
    <row r="476" spans="1:18"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1013</v>
      </c>
      <c r="R476"/>
    </row>
    <row r="477" spans="1:18"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1012</v>
      </c>
      <c r="R477"/>
    </row>
    <row r="478" spans="1:18"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1013</v>
      </c>
      <c r="R478"/>
    </row>
    <row r="479" spans="1:18"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1010</v>
      </c>
      <c r="R479"/>
    </row>
    <row r="480" spans="1:18"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1009</v>
      </c>
      <c r="R480"/>
    </row>
    <row r="481" spans="1:18"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1014</v>
      </c>
      <c r="R481"/>
    </row>
    <row r="482" spans="1:18"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1010</v>
      </c>
      <c r="R482"/>
    </row>
    <row r="483" spans="1:18"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1008</v>
      </c>
      <c r="R483"/>
    </row>
    <row r="484" spans="1:18"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1012</v>
      </c>
      <c r="R484"/>
    </row>
    <row r="485" spans="1:18"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1010</v>
      </c>
      <c r="R485"/>
    </row>
    <row r="486" spans="1:18"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1014</v>
      </c>
      <c r="R486"/>
    </row>
    <row r="487" spans="1:18"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1013</v>
      </c>
      <c r="R487"/>
    </row>
    <row r="488" spans="1:18"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1012</v>
      </c>
      <c r="R488"/>
    </row>
    <row r="489" spans="1:18"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1013</v>
      </c>
      <c r="R489"/>
    </row>
    <row r="490" spans="1:18"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1013</v>
      </c>
      <c r="R490"/>
    </row>
    <row r="491" spans="1:18"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1011</v>
      </c>
      <c r="R491"/>
    </row>
    <row r="492" spans="1:18"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1013</v>
      </c>
      <c r="R492"/>
    </row>
    <row r="493" spans="1:18"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1009</v>
      </c>
      <c r="R493"/>
    </row>
    <row r="494" spans="1:18"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1011</v>
      </c>
      <c r="R494"/>
    </row>
    <row r="495" spans="1:18"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1008</v>
      </c>
      <c r="R495"/>
    </row>
    <row r="496" spans="1:18"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1013</v>
      </c>
      <c r="R496"/>
    </row>
    <row r="497" spans="1:18"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1012</v>
      </c>
      <c r="R497"/>
    </row>
    <row r="498" spans="1:18"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1013</v>
      </c>
      <c r="R498"/>
    </row>
    <row r="499" spans="1:18"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1012</v>
      </c>
      <c r="R499"/>
    </row>
    <row r="500" spans="1:18"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1010</v>
      </c>
      <c r="R500"/>
    </row>
    <row r="501" spans="1:18"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1013</v>
      </c>
      <c r="R501"/>
    </row>
    <row r="502" spans="1:18"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1013</v>
      </c>
      <c r="R502"/>
    </row>
    <row r="503" spans="1:18"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1008</v>
      </c>
      <c r="R503"/>
    </row>
    <row r="504" spans="1:18"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1013</v>
      </c>
      <c r="R504"/>
    </row>
    <row r="505" spans="1:18"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1013</v>
      </c>
      <c r="R505"/>
    </row>
    <row r="506" spans="1:18"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1011</v>
      </c>
      <c r="R506"/>
    </row>
    <row r="507" spans="1:18"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1013</v>
      </c>
      <c r="R507"/>
    </row>
    <row r="508" spans="1:18"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1011</v>
      </c>
      <c r="R508"/>
    </row>
    <row r="509" spans="1:18"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1013</v>
      </c>
      <c r="R509"/>
    </row>
    <row r="510" spans="1:18"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1010</v>
      </c>
      <c r="R510"/>
    </row>
    <row r="511" spans="1:18"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1012</v>
      </c>
      <c r="R511"/>
    </row>
    <row r="512" spans="1:18"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1010</v>
      </c>
      <c r="R512"/>
    </row>
    <row r="513" spans="1:18"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1008</v>
      </c>
      <c r="R513"/>
    </row>
    <row r="514" spans="1:18"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1010</v>
      </c>
      <c r="R514"/>
    </row>
    <row r="515" spans="1:18"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1011</v>
      </c>
      <c r="R515"/>
    </row>
    <row r="516" spans="1:18"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1012</v>
      </c>
      <c r="R516"/>
    </row>
    <row r="517" spans="1:18"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1009</v>
      </c>
      <c r="R517"/>
    </row>
    <row r="518" spans="1:18"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1008</v>
      </c>
      <c r="R518"/>
    </row>
    <row r="519" spans="1:18"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1011</v>
      </c>
      <c r="R519"/>
    </row>
    <row r="520" spans="1:18"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1009</v>
      </c>
      <c r="R520"/>
    </row>
    <row r="521" spans="1:18"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1012</v>
      </c>
      <c r="R521"/>
    </row>
    <row r="522" spans="1:18"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1014</v>
      </c>
      <c r="R522"/>
    </row>
    <row r="523" spans="1:18"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1013</v>
      </c>
      <c r="R523"/>
    </row>
    <row r="524" spans="1:18"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1013</v>
      </c>
      <c r="R524"/>
    </row>
    <row r="525" spans="1:18"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1011</v>
      </c>
      <c r="R525"/>
    </row>
    <row r="526" spans="1:18"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1008</v>
      </c>
      <c r="R526"/>
    </row>
    <row r="527" spans="1:18"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1012</v>
      </c>
      <c r="R527"/>
    </row>
    <row r="528" spans="1:18"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1013</v>
      </c>
      <c r="R528"/>
    </row>
    <row r="529" spans="1:18"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1012</v>
      </c>
      <c r="R529"/>
    </row>
    <row r="530" spans="1:18"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1012</v>
      </c>
      <c r="R530"/>
    </row>
    <row r="531" spans="1:18"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1012</v>
      </c>
      <c r="R531"/>
    </row>
    <row r="532" spans="1:18"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1013</v>
      </c>
      <c r="R532"/>
    </row>
    <row r="533" spans="1:18"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1008</v>
      </c>
      <c r="R533"/>
    </row>
    <row r="534" spans="1:18"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1013</v>
      </c>
      <c r="R534"/>
    </row>
    <row r="535" spans="1:18"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1010</v>
      </c>
      <c r="R535"/>
    </row>
    <row r="536" spans="1:18"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1009</v>
      </c>
      <c r="R536"/>
    </row>
    <row r="537" spans="1:18"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1010</v>
      </c>
      <c r="R537"/>
    </row>
    <row r="538" spans="1:18"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1008</v>
      </c>
      <c r="R538"/>
    </row>
    <row r="539" spans="1:18"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1013</v>
      </c>
      <c r="R539"/>
    </row>
    <row r="540" spans="1:18"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1012</v>
      </c>
      <c r="R540"/>
    </row>
    <row r="541" spans="1:18"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1014</v>
      </c>
      <c r="R541"/>
    </row>
    <row r="542" spans="1:18"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1013</v>
      </c>
      <c r="R542"/>
    </row>
    <row r="543" spans="1:18"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1009</v>
      </c>
      <c r="R543"/>
    </row>
    <row r="544" spans="1:18"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1009</v>
      </c>
      <c r="R544"/>
    </row>
    <row r="545" spans="1:18"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1014</v>
      </c>
      <c r="R545"/>
    </row>
    <row r="546" spans="1:18"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1011</v>
      </c>
      <c r="R546"/>
    </row>
    <row r="547" spans="1:18"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1008</v>
      </c>
      <c r="R547"/>
    </row>
    <row r="548" spans="1:18"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1013</v>
      </c>
      <c r="R548"/>
    </row>
    <row r="549" spans="1:18"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1013</v>
      </c>
      <c r="R549"/>
    </row>
    <row r="550" spans="1:18"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1013</v>
      </c>
      <c r="R550"/>
    </row>
    <row r="551" spans="1:18"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1011</v>
      </c>
      <c r="R551"/>
    </row>
    <row r="552" spans="1:18"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1009</v>
      </c>
      <c r="R552"/>
    </row>
    <row r="553" spans="1:18"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1010</v>
      </c>
      <c r="R553"/>
    </row>
    <row r="554" spans="1:18"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1014</v>
      </c>
      <c r="R554"/>
    </row>
    <row r="555" spans="1:18"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1009</v>
      </c>
      <c r="R555"/>
    </row>
    <row r="556" spans="1:18"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1012</v>
      </c>
      <c r="R556"/>
    </row>
    <row r="557" spans="1:18"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1012</v>
      </c>
      <c r="R557"/>
    </row>
    <row r="558" spans="1:18"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1010</v>
      </c>
      <c r="R558"/>
    </row>
    <row r="559" spans="1:18"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1013</v>
      </c>
      <c r="R559"/>
    </row>
    <row r="560" spans="1:18"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1012</v>
      </c>
      <c r="R560"/>
    </row>
    <row r="561" spans="1:18"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1009</v>
      </c>
      <c r="R561"/>
    </row>
    <row r="562" spans="1:18"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1010</v>
      </c>
      <c r="R562"/>
    </row>
    <row r="563" spans="1:18"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1013</v>
      </c>
      <c r="R563"/>
    </row>
    <row r="564" spans="1:18"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1013</v>
      </c>
      <c r="R564"/>
    </row>
    <row r="565" spans="1:18"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1012</v>
      </c>
      <c r="R565"/>
    </row>
    <row r="566" spans="1:18"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1012</v>
      </c>
      <c r="R566"/>
    </row>
    <row r="567" spans="1:18"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1009</v>
      </c>
      <c r="R567"/>
    </row>
    <row r="568" spans="1:18"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1011</v>
      </c>
      <c r="R568"/>
    </row>
    <row r="569" spans="1:18"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1009</v>
      </c>
      <c r="R569"/>
    </row>
    <row r="570" spans="1:18"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1009</v>
      </c>
      <c r="R570"/>
    </row>
    <row r="571" spans="1:18"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1008</v>
      </c>
      <c r="R571"/>
    </row>
    <row r="572" spans="1:18"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1013</v>
      </c>
      <c r="R572"/>
    </row>
    <row r="573" spans="1:18"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1009</v>
      </c>
      <c r="R573"/>
    </row>
    <row r="574" spans="1:18"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1008</v>
      </c>
      <c r="R574"/>
    </row>
    <row r="575" spans="1:18"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1009</v>
      </c>
      <c r="R575"/>
    </row>
    <row r="576" spans="1:18"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1014</v>
      </c>
      <c r="R576"/>
    </row>
    <row r="577" spans="1:18"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1013</v>
      </c>
      <c r="R577"/>
    </row>
    <row r="578" spans="1:18"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1008</v>
      </c>
      <c r="R578"/>
    </row>
    <row r="579" spans="1:18"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1011</v>
      </c>
      <c r="R579"/>
    </row>
    <row r="580" spans="1:18"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1013</v>
      </c>
      <c r="R580"/>
    </row>
    <row r="581" spans="1:18"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1010</v>
      </c>
      <c r="R581"/>
    </row>
    <row r="582" spans="1:18"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1014</v>
      </c>
      <c r="R582"/>
    </row>
    <row r="583" spans="1:18"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1008</v>
      </c>
      <c r="R583"/>
    </row>
    <row r="584" spans="1:18"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1010</v>
      </c>
      <c r="R584"/>
    </row>
    <row r="585" spans="1:18"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1013</v>
      </c>
      <c r="R585"/>
    </row>
    <row r="586" spans="1:18"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1014</v>
      </c>
      <c r="R586"/>
    </row>
    <row r="587" spans="1:18"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1009</v>
      </c>
      <c r="R587"/>
    </row>
    <row r="588" spans="1:18"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1014</v>
      </c>
      <c r="R588"/>
    </row>
    <row r="589" spans="1:18"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1014</v>
      </c>
      <c r="R589"/>
    </row>
    <row r="590" spans="1:18"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1008</v>
      </c>
      <c r="R590"/>
    </row>
    <row r="591" spans="1:18"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1009</v>
      </c>
      <c r="R591"/>
    </row>
    <row r="592" spans="1:18"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1008</v>
      </c>
      <c r="R592"/>
    </row>
    <row r="593" spans="1:18"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1008</v>
      </c>
      <c r="R593"/>
    </row>
    <row r="594" spans="1:18"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1014</v>
      </c>
      <c r="R594"/>
    </row>
    <row r="595" spans="1:18"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1009</v>
      </c>
      <c r="R595"/>
    </row>
    <row r="596" spans="1:18"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1014</v>
      </c>
      <c r="R596"/>
    </row>
    <row r="597" spans="1:18"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1014</v>
      </c>
      <c r="R597"/>
    </row>
    <row r="598" spans="1:18"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1010</v>
      </c>
      <c r="R598"/>
    </row>
    <row r="599" spans="1:18"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1012</v>
      </c>
      <c r="R599"/>
    </row>
    <row r="600" spans="1:18"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1012</v>
      </c>
      <c r="R600"/>
    </row>
    <row r="601" spans="1:18"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1008</v>
      </c>
      <c r="R601"/>
    </row>
    <row r="602" spans="1:18"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1008</v>
      </c>
      <c r="R602"/>
    </row>
    <row r="603" spans="1:18"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1014</v>
      </c>
      <c r="R603"/>
    </row>
    <row r="604" spans="1:18"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1010</v>
      </c>
      <c r="R604"/>
    </row>
    <row r="605" spans="1:18"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1010</v>
      </c>
      <c r="R605"/>
    </row>
    <row r="606" spans="1:18"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1014</v>
      </c>
      <c r="R606"/>
    </row>
    <row r="607" spans="1:18"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1013</v>
      </c>
      <c r="R607"/>
    </row>
    <row r="608" spans="1:18"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1008</v>
      </c>
      <c r="R608"/>
    </row>
    <row r="609" spans="1:18"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1010</v>
      </c>
      <c r="R609"/>
    </row>
    <row r="610" spans="1:18"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1014</v>
      </c>
      <c r="R610"/>
    </row>
    <row r="611" spans="1:18"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1014</v>
      </c>
      <c r="R611"/>
    </row>
    <row r="612" spans="1:18"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1009</v>
      </c>
      <c r="R612"/>
    </row>
    <row r="613" spans="1:18"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1012</v>
      </c>
      <c r="R613"/>
    </row>
    <row r="614" spans="1:18"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1012</v>
      </c>
      <c r="R614"/>
    </row>
    <row r="615" spans="1:18"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1014</v>
      </c>
      <c r="R615"/>
    </row>
    <row r="616" spans="1:18"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1008</v>
      </c>
      <c r="R616"/>
    </row>
    <row r="617" spans="1:18"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1010</v>
      </c>
      <c r="R617"/>
    </row>
    <row r="618" spans="1:18"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1011</v>
      </c>
      <c r="R618"/>
    </row>
    <row r="619" spans="1:18"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1008</v>
      </c>
      <c r="R619"/>
    </row>
    <row r="620" spans="1:18"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1008</v>
      </c>
      <c r="R620"/>
    </row>
    <row r="621" spans="1:18"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1012</v>
      </c>
      <c r="R621"/>
    </row>
    <row r="622" spans="1:18"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1009</v>
      </c>
      <c r="R622"/>
    </row>
    <row r="623" spans="1:18"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1013</v>
      </c>
      <c r="R623"/>
    </row>
    <row r="624" spans="1:18"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1009</v>
      </c>
      <c r="R624"/>
    </row>
    <row r="625" spans="1:18"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1012</v>
      </c>
      <c r="R625"/>
    </row>
    <row r="626" spans="1:18"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1011</v>
      </c>
      <c r="R626"/>
    </row>
    <row r="627" spans="1:18"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1014</v>
      </c>
      <c r="R627"/>
    </row>
    <row r="628" spans="1:18"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1011</v>
      </c>
      <c r="R628"/>
    </row>
    <row r="629" spans="1:18"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1010</v>
      </c>
      <c r="R629"/>
    </row>
    <row r="630" spans="1:18"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1014</v>
      </c>
      <c r="R630"/>
    </row>
    <row r="631" spans="1:18"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1008</v>
      </c>
      <c r="R631"/>
    </row>
    <row r="632" spans="1:18"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1012</v>
      </c>
      <c r="R632"/>
    </row>
    <row r="633" spans="1:18"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1011</v>
      </c>
      <c r="R633"/>
    </row>
    <row r="634" spans="1:18"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1014</v>
      </c>
      <c r="R634"/>
    </row>
    <row r="635" spans="1:18"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1014</v>
      </c>
      <c r="R635"/>
    </row>
    <row r="636" spans="1:18"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1008</v>
      </c>
      <c r="R636"/>
    </row>
    <row r="637" spans="1:18"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1014</v>
      </c>
      <c r="R637"/>
    </row>
    <row r="638" spans="1:18"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1010</v>
      </c>
      <c r="R638"/>
    </row>
    <row r="639" spans="1:18"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1009</v>
      </c>
      <c r="R639"/>
    </row>
    <row r="640" spans="1:18"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1011</v>
      </c>
      <c r="R640"/>
    </row>
    <row r="641" spans="1:18"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1009</v>
      </c>
      <c r="R641"/>
    </row>
    <row r="642" spans="1:18"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1009</v>
      </c>
      <c r="R642"/>
    </row>
    <row r="643" spans="1:18"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1014</v>
      </c>
      <c r="R643"/>
    </row>
    <row r="644" spans="1:18"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1011</v>
      </c>
      <c r="R644"/>
    </row>
    <row r="645" spans="1:18"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1014</v>
      </c>
      <c r="R645"/>
    </row>
    <row r="646" spans="1:18"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1008</v>
      </c>
      <c r="R646"/>
    </row>
    <row r="647" spans="1:18"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1013</v>
      </c>
      <c r="R647"/>
    </row>
    <row r="648" spans="1:18"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1008</v>
      </c>
      <c r="R648"/>
    </row>
    <row r="649" spans="1:18"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1014</v>
      </c>
      <c r="R649"/>
    </row>
    <row r="650" spans="1:18"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1012</v>
      </c>
      <c r="R650"/>
    </row>
    <row r="651" spans="1:18"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1008</v>
      </c>
      <c r="R651"/>
    </row>
    <row r="652" spans="1:18"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1013</v>
      </c>
      <c r="R652"/>
    </row>
    <row r="653" spans="1:18"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1010</v>
      </c>
      <c r="R653"/>
    </row>
    <row r="654" spans="1:18"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1009</v>
      </c>
      <c r="R654"/>
    </row>
    <row r="655" spans="1:18"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1014</v>
      </c>
      <c r="R655"/>
    </row>
    <row r="656" spans="1:18"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1013</v>
      </c>
      <c r="R656"/>
    </row>
    <row r="657" spans="1:18"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1012</v>
      </c>
      <c r="R657"/>
    </row>
    <row r="658" spans="1:18"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1014</v>
      </c>
      <c r="R658"/>
    </row>
    <row r="659" spans="1:18"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1010</v>
      </c>
      <c r="R659"/>
    </row>
    <row r="660" spans="1:18"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1014</v>
      </c>
      <c r="R660"/>
    </row>
    <row r="661" spans="1:18"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1014</v>
      </c>
      <c r="R661"/>
    </row>
    <row r="662" spans="1:18"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1014</v>
      </c>
      <c r="R662"/>
    </row>
    <row r="663" spans="1:18"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1010</v>
      </c>
      <c r="R663"/>
    </row>
    <row r="664" spans="1:18"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1009</v>
      </c>
      <c r="R664"/>
    </row>
    <row r="665" spans="1:18"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1013</v>
      </c>
      <c r="R665"/>
    </row>
    <row r="666" spans="1:18"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1008</v>
      </c>
      <c r="R666"/>
    </row>
    <row r="667" spans="1:18"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1009</v>
      </c>
      <c r="R667"/>
    </row>
    <row r="668" spans="1:18"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1010</v>
      </c>
      <c r="R668"/>
    </row>
    <row r="669" spans="1:18"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1014</v>
      </c>
      <c r="R669"/>
    </row>
    <row r="670" spans="1:18"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1011</v>
      </c>
      <c r="R670"/>
    </row>
    <row r="671" spans="1:18"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1012</v>
      </c>
      <c r="R671"/>
    </row>
    <row r="672" spans="1:18"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1010</v>
      </c>
      <c r="R672"/>
    </row>
    <row r="673" spans="1:18"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1010</v>
      </c>
      <c r="R673"/>
    </row>
    <row r="674" spans="1:18"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1014</v>
      </c>
      <c r="R674"/>
    </row>
    <row r="675" spans="1:18"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1014</v>
      </c>
      <c r="R675"/>
    </row>
    <row r="676" spans="1:18"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1011</v>
      </c>
      <c r="R676"/>
    </row>
    <row r="677" spans="1:18"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1010</v>
      </c>
      <c r="R677"/>
    </row>
    <row r="678" spans="1:18"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1014</v>
      </c>
      <c r="R678"/>
    </row>
    <row r="679" spans="1:18"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1012</v>
      </c>
      <c r="R679"/>
    </row>
    <row r="680" spans="1:18"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1009</v>
      </c>
      <c r="R680"/>
    </row>
    <row r="681" spans="1:18"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1013</v>
      </c>
      <c r="R681"/>
    </row>
    <row r="682" spans="1:18"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1013</v>
      </c>
      <c r="R682"/>
    </row>
    <row r="683" spans="1:18"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1010</v>
      </c>
      <c r="R683"/>
    </row>
    <row r="684" spans="1:18"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1011</v>
      </c>
      <c r="R684"/>
    </row>
    <row r="685" spans="1:18"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1012</v>
      </c>
      <c r="R685"/>
    </row>
    <row r="686" spans="1:18"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1011</v>
      </c>
      <c r="R686"/>
    </row>
    <row r="687" spans="1:18"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1014</v>
      </c>
      <c r="R687"/>
    </row>
    <row r="688" spans="1:18"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1012</v>
      </c>
      <c r="R688"/>
    </row>
    <row r="689" spans="1:18"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1009</v>
      </c>
      <c r="R689"/>
    </row>
    <row r="690" spans="1:18"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1013</v>
      </c>
      <c r="R690"/>
    </row>
    <row r="691" spans="1:18"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1010</v>
      </c>
      <c r="R691"/>
    </row>
    <row r="692" spans="1:18"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1009</v>
      </c>
      <c r="R692"/>
    </row>
    <row r="693" spans="1:18"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1010</v>
      </c>
      <c r="R693"/>
    </row>
    <row r="694" spans="1:18"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1010</v>
      </c>
      <c r="R694"/>
    </row>
    <row r="695" spans="1:18"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1012</v>
      </c>
      <c r="R695"/>
    </row>
    <row r="696" spans="1:18"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1011</v>
      </c>
      <c r="R696"/>
    </row>
    <row r="697" spans="1:18"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1013</v>
      </c>
      <c r="R697"/>
    </row>
    <row r="698" spans="1:18"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1010</v>
      </c>
      <c r="R698"/>
    </row>
    <row r="699" spans="1:18"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1013</v>
      </c>
      <c r="R699"/>
    </row>
    <row r="700" spans="1:18"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1012</v>
      </c>
      <c r="R700"/>
    </row>
    <row r="701" spans="1:18"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1008</v>
      </c>
      <c r="R701"/>
    </row>
    <row r="702" spans="1:18"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1011</v>
      </c>
      <c r="R702"/>
    </row>
    <row r="703" spans="1:18"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1012</v>
      </c>
      <c r="R703"/>
    </row>
    <row r="704" spans="1:18"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1009</v>
      </c>
      <c r="R704"/>
    </row>
    <row r="705" spans="1:18"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1011</v>
      </c>
      <c r="R705"/>
    </row>
    <row r="706" spans="1:18"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1011</v>
      </c>
      <c r="R706"/>
    </row>
    <row r="707" spans="1:18"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1010</v>
      </c>
      <c r="R707"/>
    </row>
    <row r="708" spans="1:18"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1009</v>
      </c>
      <c r="R708"/>
    </row>
    <row r="709" spans="1:18"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1008</v>
      </c>
      <c r="R709"/>
    </row>
    <row r="710" spans="1:18"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1010</v>
      </c>
      <c r="R710"/>
    </row>
    <row r="711" spans="1:18"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1008</v>
      </c>
      <c r="R711"/>
    </row>
    <row r="712" spans="1:18"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1013</v>
      </c>
      <c r="R712"/>
    </row>
    <row r="713" spans="1:18"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1010</v>
      </c>
      <c r="R713"/>
    </row>
    <row r="714" spans="1:18"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1010</v>
      </c>
      <c r="R714"/>
    </row>
    <row r="715" spans="1:18"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1014</v>
      </c>
      <c r="R715"/>
    </row>
    <row r="716" spans="1:18"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1008</v>
      </c>
      <c r="R716"/>
    </row>
    <row r="717" spans="1:18"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1009</v>
      </c>
      <c r="R717"/>
    </row>
    <row r="718" spans="1:18"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1013</v>
      </c>
      <c r="R718"/>
    </row>
    <row r="719" spans="1:18"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1009</v>
      </c>
      <c r="R719"/>
    </row>
    <row r="720" spans="1:18"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1009</v>
      </c>
      <c r="R720"/>
    </row>
    <row r="721" spans="1:18"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1010</v>
      </c>
      <c r="R721"/>
    </row>
    <row r="722" spans="1:18"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1009</v>
      </c>
      <c r="R722"/>
    </row>
    <row r="723" spans="1:18"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1014</v>
      </c>
      <c r="R723"/>
    </row>
    <row r="724" spans="1:18"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1013</v>
      </c>
      <c r="R724"/>
    </row>
    <row r="725" spans="1:18"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1013</v>
      </c>
      <c r="R725"/>
    </row>
    <row r="726" spans="1:18"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1013</v>
      </c>
      <c r="R726"/>
    </row>
    <row r="727" spans="1:18"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1011</v>
      </c>
      <c r="R727"/>
    </row>
    <row r="728" spans="1:18"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1008</v>
      </c>
      <c r="R728"/>
    </row>
    <row r="729" spans="1:18"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1011</v>
      </c>
      <c r="R729"/>
    </row>
    <row r="730" spans="1:18"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1011</v>
      </c>
      <c r="R730"/>
    </row>
    <row r="731" spans="1:18"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1010</v>
      </c>
      <c r="R731"/>
    </row>
    <row r="732" spans="1:18"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1010</v>
      </c>
      <c r="R732"/>
    </row>
    <row r="733" spans="1:18"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1013</v>
      </c>
      <c r="R733"/>
    </row>
    <row r="734" spans="1:18"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1014</v>
      </c>
      <c r="R734"/>
    </row>
    <row r="735" spans="1:18"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1010</v>
      </c>
      <c r="R735"/>
    </row>
    <row r="736" spans="1:18"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1008</v>
      </c>
      <c r="R736"/>
    </row>
    <row r="737" spans="1:18"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1012</v>
      </c>
      <c r="R737"/>
    </row>
    <row r="738" spans="1:18"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1008</v>
      </c>
      <c r="R738"/>
    </row>
    <row r="739" spans="1:18"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1011</v>
      </c>
      <c r="R739"/>
    </row>
    <row r="740" spans="1:18"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1008</v>
      </c>
      <c r="R740"/>
    </row>
    <row r="741" spans="1:18"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1008</v>
      </c>
      <c r="R741"/>
    </row>
    <row r="742" spans="1:18"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1013</v>
      </c>
      <c r="R742"/>
    </row>
    <row r="743" spans="1:18"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1008</v>
      </c>
      <c r="R743"/>
    </row>
    <row r="744" spans="1:18"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1013</v>
      </c>
      <c r="R744"/>
    </row>
    <row r="745" spans="1:18"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1012</v>
      </c>
      <c r="R745"/>
    </row>
    <row r="746" spans="1:18"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1011</v>
      </c>
      <c r="R746"/>
    </row>
    <row r="747" spans="1:18"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1013</v>
      </c>
      <c r="R747"/>
    </row>
    <row r="748" spans="1:18"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1014</v>
      </c>
      <c r="R748"/>
    </row>
    <row r="749" spans="1:18"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1011</v>
      </c>
      <c r="R749"/>
    </row>
    <row r="750" spans="1:18"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1010</v>
      </c>
      <c r="R750"/>
    </row>
    <row r="751" spans="1:18"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1012</v>
      </c>
      <c r="R751"/>
    </row>
    <row r="752" spans="1:18"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1011</v>
      </c>
      <c r="R752"/>
    </row>
    <row r="753" spans="1:18"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1011</v>
      </c>
      <c r="R753"/>
    </row>
    <row r="754" spans="1:18"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1008</v>
      </c>
      <c r="R754"/>
    </row>
    <row r="755" spans="1:18"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1012</v>
      </c>
      <c r="R755"/>
    </row>
    <row r="756" spans="1:18"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1014</v>
      </c>
      <c r="R756"/>
    </row>
    <row r="757" spans="1:18"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1009</v>
      </c>
      <c r="R757"/>
    </row>
    <row r="758" spans="1:18"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1012</v>
      </c>
      <c r="R758"/>
    </row>
    <row r="759" spans="1:18"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1012</v>
      </c>
      <c r="R759"/>
    </row>
    <row r="760" spans="1:18"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1012</v>
      </c>
      <c r="R760"/>
    </row>
    <row r="761" spans="1:18"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1012</v>
      </c>
      <c r="R761"/>
    </row>
    <row r="762" spans="1:18"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1010</v>
      </c>
      <c r="R762"/>
    </row>
    <row r="763" spans="1:18"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1014</v>
      </c>
      <c r="R763"/>
    </row>
    <row r="764" spans="1:18"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1009</v>
      </c>
      <c r="R764"/>
    </row>
    <row r="765" spans="1:18"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1010</v>
      </c>
      <c r="R765"/>
    </row>
    <row r="766" spans="1:18"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1012</v>
      </c>
      <c r="R766"/>
    </row>
    <row r="767" spans="1:18"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1012</v>
      </c>
      <c r="R767"/>
    </row>
    <row r="768" spans="1:18"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1012</v>
      </c>
      <c r="R768"/>
    </row>
    <row r="769" spans="1:18"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1012</v>
      </c>
      <c r="R769"/>
    </row>
    <row r="770" spans="1:18"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1008</v>
      </c>
      <c r="R770"/>
    </row>
    <row r="771" spans="1:18"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1010</v>
      </c>
      <c r="R771"/>
    </row>
    <row r="772" spans="1:18"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1013</v>
      </c>
      <c r="R772"/>
    </row>
    <row r="773" spans="1:18"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1011</v>
      </c>
      <c r="R773"/>
    </row>
    <row r="774" spans="1:18"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1008</v>
      </c>
      <c r="R774"/>
    </row>
    <row r="775" spans="1:18"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1013</v>
      </c>
      <c r="R775"/>
    </row>
    <row r="776" spans="1:18"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1010</v>
      </c>
      <c r="R776"/>
    </row>
    <row r="777" spans="1:18"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1013</v>
      </c>
      <c r="R777"/>
    </row>
    <row r="778" spans="1:18"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1011</v>
      </c>
      <c r="R778"/>
    </row>
    <row r="779" spans="1:18"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1014</v>
      </c>
      <c r="R779"/>
    </row>
    <row r="780" spans="1:18"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1014</v>
      </c>
      <c r="R780"/>
    </row>
    <row r="781" spans="1:18"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1012</v>
      </c>
      <c r="R781"/>
    </row>
    <row r="782" spans="1:18"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1011</v>
      </c>
      <c r="R782"/>
    </row>
    <row r="783" spans="1:18"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1014</v>
      </c>
      <c r="R783"/>
    </row>
    <row r="784" spans="1:18"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1011</v>
      </c>
      <c r="R784"/>
    </row>
    <row r="785" spans="1:18"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1010</v>
      </c>
      <c r="R785"/>
    </row>
    <row r="786" spans="1:18"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1012</v>
      </c>
      <c r="R786"/>
    </row>
    <row r="787" spans="1:18"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1011</v>
      </c>
      <c r="R787"/>
    </row>
    <row r="788" spans="1:18"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1009</v>
      </c>
      <c r="R788"/>
    </row>
    <row r="789" spans="1:18"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1010</v>
      </c>
      <c r="R789"/>
    </row>
    <row r="790" spans="1:18"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1009</v>
      </c>
      <c r="R790"/>
    </row>
    <row r="791" spans="1:18"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1010</v>
      </c>
      <c r="R791"/>
    </row>
    <row r="792" spans="1:18"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1012</v>
      </c>
      <c r="R792"/>
    </row>
    <row r="793" spans="1:18"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1008</v>
      </c>
      <c r="R793"/>
    </row>
    <row r="794" spans="1:18"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1013</v>
      </c>
      <c r="R794"/>
    </row>
    <row r="795" spans="1:18"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1010</v>
      </c>
      <c r="R795"/>
    </row>
    <row r="796" spans="1:18"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1010</v>
      </c>
      <c r="R796"/>
    </row>
    <row r="797" spans="1:18"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1011</v>
      </c>
      <c r="R797"/>
    </row>
    <row r="798" spans="1:18"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1008</v>
      </c>
      <c r="R798"/>
    </row>
    <row r="799" spans="1:18"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1011</v>
      </c>
      <c r="R799"/>
    </row>
    <row r="800" spans="1:18"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1008</v>
      </c>
      <c r="R800"/>
    </row>
    <row r="801" spans="1:18"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1011</v>
      </c>
      <c r="R801"/>
    </row>
    <row r="802" spans="1:18"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1010</v>
      </c>
      <c r="R802"/>
    </row>
    <row r="803" spans="1:18"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1011</v>
      </c>
      <c r="R803"/>
    </row>
    <row r="804" spans="1:18"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1014</v>
      </c>
      <c r="R804"/>
    </row>
    <row r="805" spans="1:18"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1009</v>
      </c>
      <c r="R805"/>
    </row>
    <row r="806" spans="1:18"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1011</v>
      </c>
      <c r="R806"/>
    </row>
    <row r="807" spans="1:18"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1009</v>
      </c>
      <c r="R807"/>
    </row>
    <row r="808" spans="1:18"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1011</v>
      </c>
      <c r="R808"/>
    </row>
    <row r="809" spans="1:18"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1009</v>
      </c>
      <c r="R809"/>
    </row>
    <row r="810" spans="1:18"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1013</v>
      </c>
      <c r="R810"/>
    </row>
    <row r="811" spans="1:18"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1010</v>
      </c>
      <c r="R811"/>
    </row>
    <row r="812" spans="1:18"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1011</v>
      </c>
      <c r="R812"/>
    </row>
    <row r="813" spans="1:18"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1008</v>
      </c>
      <c r="R813"/>
    </row>
    <row r="814" spans="1:18"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1011</v>
      </c>
      <c r="R814"/>
    </row>
    <row r="815" spans="1:18"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1010</v>
      </c>
      <c r="R815"/>
    </row>
    <row r="816" spans="1:18"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1013</v>
      </c>
      <c r="R816"/>
    </row>
    <row r="817" spans="1:18"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1014</v>
      </c>
      <c r="R817"/>
    </row>
    <row r="818" spans="1:18"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1013</v>
      </c>
      <c r="R818"/>
    </row>
    <row r="819" spans="1:18"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1014</v>
      </c>
      <c r="R819"/>
    </row>
    <row r="820" spans="1:18"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1012</v>
      </c>
      <c r="R820"/>
    </row>
    <row r="821" spans="1:18"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1010</v>
      </c>
      <c r="R821"/>
    </row>
    <row r="822" spans="1:18"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1011</v>
      </c>
      <c r="R822"/>
    </row>
    <row r="823" spans="1:18"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1014</v>
      </c>
      <c r="R823"/>
    </row>
    <row r="824" spans="1:18"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1014</v>
      </c>
      <c r="R824"/>
    </row>
    <row r="825" spans="1:18"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1011</v>
      </c>
      <c r="R825"/>
    </row>
    <row r="826" spans="1:18"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1010</v>
      </c>
      <c r="R826"/>
    </row>
    <row r="827" spans="1:18"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1008</v>
      </c>
      <c r="R827"/>
    </row>
    <row r="828" spans="1:18"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1009</v>
      </c>
      <c r="R828"/>
    </row>
    <row r="829" spans="1:18"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1011</v>
      </c>
      <c r="R829"/>
    </row>
    <row r="830" spans="1:18"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1010</v>
      </c>
      <c r="R830"/>
    </row>
    <row r="831" spans="1:18"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1009</v>
      </c>
      <c r="R831"/>
    </row>
    <row r="832" spans="1:18"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1008</v>
      </c>
      <c r="R832"/>
    </row>
    <row r="833" spans="1:18"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1013</v>
      </c>
      <c r="R833"/>
    </row>
    <row r="834" spans="1:18"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1012</v>
      </c>
      <c r="R834"/>
    </row>
    <row r="835" spans="1:18"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1010</v>
      </c>
      <c r="R835"/>
    </row>
    <row r="836" spans="1:18"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1013</v>
      </c>
      <c r="R836"/>
    </row>
    <row r="837" spans="1:18"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1013</v>
      </c>
      <c r="R837"/>
    </row>
    <row r="838" spans="1:18"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1011</v>
      </c>
      <c r="R838"/>
    </row>
    <row r="839" spans="1:18"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1008</v>
      </c>
      <c r="R839"/>
    </row>
    <row r="840" spans="1:18"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1011</v>
      </c>
      <c r="R840"/>
    </row>
    <row r="841" spans="1:18"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1010</v>
      </c>
      <c r="R841"/>
    </row>
    <row r="842" spans="1:18"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1009</v>
      </c>
      <c r="R842"/>
    </row>
    <row r="843" spans="1:18"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1014</v>
      </c>
      <c r="R843"/>
    </row>
    <row r="844" spans="1:18"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1009</v>
      </c>
      <c r="R844"/>
    </row>
    <row r="845" spans="1:18"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1013</v>
      </c>
      <c r="R845"/>
    </row>
    <row r="846" spans="1:18"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1013</v>
      </c>
      <c r="R846"/>
    </row>
    <row r="847" spans="1:18"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1013</v>
      </c>
      <c r="R847"/>
    </row>
    <row r="848" spans="1:18"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1011</v>
      </c>
      <c r="R848"/>
    </row>
    <row r="849" spans="1:18"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1010</v>
      </c>
      <c r="R849"/>
    </row>
    <row r="850" spans="1:18"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1014</v>
      </c>
      <c r="R850"/>
    </row>
    <row r="851" spans="1:18"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1012</v>
      </c>
      <c r="R851"/>
    </row>
    <row r="852" spans="1:18"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1009</v>
      </c>
      <c r="R852"/>
    </row>
    <row r="853" spans="1:18"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1010</v>
      </c>
      <c r="R853"/>
    </row>
    <row r="854" spans="1:18"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1011</v>
      </c>
      <c r="R854"/>
    </row>
    <row r="855" spans="1:18"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1010</v>
      </c>
      <c r="R855"/>
    </row>
    <row r="856" spans="1:18"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1008</v>
      </c>
      <c r="R856"/>
    </row>
    <row r="857" spans="1:18"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1014</v>
      </c>
      <c r="R857"/>
    </row>
    <row r="858" spans="1:18"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1014</v>
      </c>
      <c r="R858"/>
    </row>
    <row r="859" spans="1:18"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1010</v>
      </c>
      <c r="R859"/>
    </row>
    <row r="860" spans="1:18"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1008</v>
      </c>
      <c r="R860"/>
    </row>
    <row r="861" spans="1:18"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1010</v>
      </c>
      <c r="R861"/>
    </row>
    <row r="862" spans="1:18"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1008</v>
      </c>
      <c r="R862"/>
    </row>
    <row r="863" spans="1:18"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1011</v>
      </c>
      <c r="R863"/>
    </row>
    <row r="864" spans="1:18"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1014</v>
      </c>
      <c r="R864"/>
    </row>
    <row r="865" spans="1:18"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1011</v>
      </c>
      <c r="R865"/>
    </row>
    <row r="866" spans="1:18"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1010</v>
      </c>
      <c r="R866"/>
    </row>
    <row r="867" spans="1:18"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1010</v>
      </c>
      <c r="R867"/>
    </row>
    <row r="868" spans="1:18"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1014</v>
      </c>
      <c r="R868"/>
    </row>
    <row r="869" spans="1:18"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1012</v>
      </c>
      <c r="R869"/>
    </row>
    <row r="870" spans="1:18"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1014</v>
      </c>
      <c r="R870"/>
    </row>
    <row r="871" spans="1:18"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1010</v>
      </c>
      <c r="R871"/>
    </row>
    <row r="872" spans="1:18"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1010</v>
      </c>
      <c r="R872"/>
    </row>
    <row r="873" spans="1:18"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1014</v>
      </c>
      <c r="R873"/>
    </row>
    <row r="874" spans="1:18"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1010</v>
      </c>
      <c r="R874"/>
    </row>
    <row r="875" spans="1:18"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1012</v>
      </c>
      <c r="R875"/>
    </row>
    <row r="876" spans="1:18"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1009</v>
      </c>
      <c r="R876"/>
    </row>
    <row r="877" spans="1:18"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1012</v>
      </c>
      <c r="R877"/>
    </row>
    <row r="878" spans="1:18"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1010</v>
      </c>
      <c r="R878"/>
    </row>
    <row r="879" spans="1:18"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1009</v>
      </c>
      <c r="R879"/>
    </row>
    <row r="880" spans="1:18"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1013</v>
      </c>
      <c r="R880"/>
    </row>
    <row r="881" spans="1:18"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1014</v>
      </c>
      <c r="R881"/>
    </row>
    <row r="882" spans="1:18"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1012</v>
      </c>
      <c r="R882"/>
    </row>
    <row r="883" spans="1:18"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1012</v>
      </c>
      <c r="R883"/>
    </row>
    <row r="884" spans="1:18"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1010</v>
      </c>
      <c r="R884"/>
    </row>
    <row r="885" spans="1:18"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1013</v>
      </c>
      <c r="R885"/>
    </row>
    <row r="886" spans="1:18"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1012</v>
      </c>
      <c r="R886"/>
    </row>
    <row r="887" spans="1:18"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1013</v>
      </c>
      <c r="R887"/>
    </row>
    <row r="888" spans="1:18"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1014</v>
      </c>
      <c r="R888"/>
    </row>
    <row r="889" spans="1:18"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1011</v>
      </c>
      <c r="R889"/>
    </row>
    <row r="890" spans="1:18"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1013</v>
      </c>
      <c r="R890"/>
    </row>
    <row r="891" spans="1:18"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1011</v>
      </c>
      <c r="R891"/>
    </row>
    <row r="892" spans="1:18"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1013</v>
      </c>
      <c r="R892"/>
    </row>
    <row r="893" spans="1:18"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1009</v>
      </c>
      <c r="R893"/>
    </row>
    <row r="894" spans="1:18"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1011</v>
      </c>
      <c r="R894"/>
    </row>
    <row r="895" spans="1:18"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1008</v>
      </c>
      <c r="R895"/>
    </row>
    <row r="896" spans="1:18"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1011</v>
      </c>
      <c r="R896"/>
    </row>
    <row r="897" spans="1:18"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1014</v>
      </c>
      <c r="R897"/>
    </row>
    <row r="898" spans="1:18"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1009</v>
      </c>
      <c r="R898"/>
    </row>
    <row r="899" spans="1:18"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1013</v>
      </c>
      <c r="R899"/>
    </row>
    <row r="900" spans="1:18"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1008</v>
      </c>
      <c r="R900"/>
    </row>
    <row r="901" spans="1:18"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1013</v>
      </c>
      <c r="R901"/>
    </row>
    <row r="902" spans="1:18"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1012</v>
      </c>
      <c r="R902"/>
    </row>
    <row r="903" spans="1:18"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1013</v>
      </c>
      <c r="R903"/>
    </row>
    <row r="904" spans="1:18"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1009</v>
      </c>
      <c r="R904"/>
    </row>
    <row r="905" spans="1:18"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1014</v>
      </c>
      <c r="R905"/>
    </row>
    <row r="906" spans="1:18"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1011</v>
      </c>
      <c r="R906"/>
    </row>
    <row r="907" spans="1:18"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1012</v>
      </c>
      <c r="R907"/>
    </row>
    <row r="908" spans="1:18"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1009</v>
      </c>
      <c r="R908"/>
    </row>
    <row r="909" spans="1:18"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1014</v>
      </c>
      <c r="R909"/>
    </row>
    <row r="910" spans="1:18"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1010</v>
      </c>
      <c r="R910"/>
    </row>
    <row r="911" spans="1:18"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1008</v>
      </c>
      <c r="R911"/>
    </row>
    <row r="912" spans="1:18"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1008</v>
      </c>
      <c r="R912"/>
    </row>
    <row r="913" spans="1:18"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1014</v>
      </c>
      <c r="R913"/>
    </row>
    <row r="914" spans="1:18"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1010</v>
      </c>
      <c r="R914"/>
    </row>
    <row r="915" spans="1:18"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1009</v>
      </c>
      <c r="R915"/>
    </row>
    <row r="916" spans="1:18"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1009</v>
      </c>
      <c r="R916"/>
    </row>
    <row r="917" spans="1:18"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1014</v>
      </c>
      <c r="R917"/>
    </row>
    <row r="918" spans="1:18"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1013</v>
      </c>
      <c r="R918"/>
    </row>
    <row r="919" spans="1:18"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1013</v>
      </c>
      <c r="R919"/>
    </row>
    <row r="920" spans="1:18"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1011</v>
      </c>
      <c r="R920"/>
    </row>
    <row r="921" spans="1:18"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1012</v>
      </c>
      <c r="R921"/>
    </row>
    <row r="922" spans="1:18"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1012</v>
      </c>
      <c r="R922"/>
    </row>
    <row r="923" spans="1:18"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1012</v>
      </c>
      <c r="R923"/>
    </row>
    <row r="924" spans="1:18"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1013</v>
      </c>
      <c r="R924"/>
    </row>
    <row r="925" spans="1:18"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1014</v>
      </c>
      <c r="R925"/>
    </row>
    <row r="926" spans="1:18"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1008</v>
      </c>
      <c r="R926"/>
    </row>
    <row r="927" spans="1:18"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1010</v>
      </c>
      <c r="R927"/>
    </row>
    <row r="928" spans="1:18"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1010</v>
      </c>
      <c r="R928"/>
    </row>
    <row r="929" spans="1:18"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1011</v>
      </c>
      <c r="R929"/>
    </row>
    <row r="930" spans="1:18"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1008</v>
      </c>
      <c r="R930"/>
    </row>
    <row r="931" spans="1:18"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1008</v>
      </c>
      <c r="R931"/>
    </row>
    <row r="932" spans="1:18"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1010</v>
      </c>
      <c r="R932"/>
    </row>
    <row r="933" spans="1:18"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1010</v>
      </c>
      <c r="R933"/>
    </row>
    <row r="934" spans="1:18"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1013</v>
      </c>
      <c r="R934"/>
    </row>
    <row r="935" spans="1:18"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1009</v>
      </c>
      <c r="R935"/>
    </row>
    <row r="936" spans="1:18"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1009</v>
      </c>
      <c r="R936"/>
    </row>
    <row r="937" spans="1:18"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1009</v>
      </c>
      <c r="R937"/>
    </row>
    <row r="938" spans="1:18"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1010</v>
      </c>
      <c r="R938"/>
    </row>
    <row r="939" spans="1:18"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1011</v>
      </c>
      <c r="R939"/>
    </row>
    <row r="940" spans="1:18"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1008</v>
      </c>
      <c r="R940"/>
    </row>
    <row r="941" spans="1:18"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1012</v>
      </c>
      <c r="R941"/>
    </row>
    <row r="942" spans="1:18"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1008</v>
      </c>
      <c r="R942"/>
    </row>
    <row r="943" spans="1:18"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1014</v>
      </c>
      <c r="R943"/>
    </row>
    <row r="944" spans="1:18"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1010</v>
      </c>
      <c r="R944"/>
    </row>
    <row r="945" spans="1:18"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1012</v>
      </c>
      <c r="R945"/>
    </row>
    <row r="946" spans="1:18"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1010</v>
      </c>
      <c r="R946"/>
    </row>
    <row r="947" spans="1:18"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1013</v>
      </c>
      <c r="R947"/>
    </row>
    <row r="948" spans="1:18"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1008</v>
      </c>
      <c r="R948"/>
    </row>
    <row r="949" spans="1:18"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1014</v>
      </c>
      <c r="R949"/>
    </row>
    <row r="950" spans="1:18"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1010</v>
      </c>
      <c r="R950"/>
    </row>
    <row r="951" spans="1:18"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1009</v>
      </c>
      <c r="R951"/>
    </row>
    <row r="952" spans="1:18"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1014</v>
      </c>
      <c r="R952"/>
    </row>
    <row r="953" spans="1:18"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1014</v>
      </c>
      <c r="R953"/>
    </row>
    <row r="954" spans="1:18"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1008</v>
      </c>
      <c r="R954"/>
    </row>
    <row r="955" spans="1:18"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1011</v>
      </c>
      <c r="R955"/>
    </row>
    <row r="956" spans="1:18"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1008</v>
      </c>
      <c r="R956"/>
    </row>
    <row r="957" spans="1:18"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1008</v>
      </c>
      <c r="R957"/>
    </row>
    <row r="958" spans="1:18"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1009</v>
      </c>
      <c r="R958"/>
    </row>
    <row r="959" spans="1:18"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1012</v>
      </c>
      <c r="R959"/>
    </row>
    <row r="960" spans="1:18"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1011</v>
      </c>
      <c r="R960"/>
    </row>
    <row r="961" spans="1:18"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1014</v>
      </c>
      <c r="R961"/>
    </row>
    <row r="962" spans="1:18"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1012</v>
      </c>
      <c r="R962"/>
    </row>
    <row r="963" spans="1:18"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1012</v>
      </c>
      <c r="R963"/>
    </row>
    <row r="964" spans="1:18"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1012</v>
      </c>
      <c r="R964"/>
    </row>
    <row r="965" spans="1:18"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1012</v>
      </c>
      <c r="R965"/>
    </row>
    <row r="966" spans="1:18"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1009</v>
      </c>
      <c r="R966"/>
    </row>
    <row r="967" spans="1:18"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1009</v>
      </c>
      <c r="R967"/>
    </row>
    <row r="968" spans="1:18"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1010</v>
      </c>
      <c r="R968"/>
    </row>
    <row r="969" spans="1:18"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1010</v>
      </c>
      <c r="R969"/>
    </row>
    <row r="970" spans="1:18"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1011</v>
      </c>
      <c r="R970"/>
    </row>
    <row r="971" spans="1:18"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1013</v>
      </c>
      <c r="R971"/>
    </row>
    <row r="972" spans="1:18"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1010</v>
      </c>
      <c r="R972"/>
    </row>
    <row r="973" spans="1:18"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1008</v>
      </c>
      <c r="R973"/>
    </row>
    <row r="974" spans="1:18"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1010</v>
      </c>
      <c r="R974"/>
    </row>
    <row r="975" spans="1:18"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1013</v>
      </c>
      <c r="R975"/>
    </row>
    <row r="976" spans="1:18"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1014</v>
      </c>
      <c r="R976"/>
    </row>
    <row r="977" spans="1:18"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1009</v>
      </c>
      <c r="R977"/>
    </row>
    <row r="978" spans="1:18"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1010</v>
      </c>
      <c r="R978"/>
    </row>
    <row r="979" spans="1:18"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1010</v>
      </c>
      <c r="R979"/>
    </row>
    <row r="980" spans="1:18"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1012</v>
      </c>
      <c r="R980"/>
    </row>
    <row r="981" spans="1:18"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1011</v>
      </c>
      <c r="R981"/>
    </row>
    <row r="982" spans="1:18"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1008</v>
      </c>
      <c r="R982"/>
    </row>
    <row r="983" spans="1:18"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1009</v>
      </c>
      <c r="R983"/>
    </row>
    <row r="984" spans="1:18"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1009</v>
      </c>
      <c r="R984"/>
    </row>
    <row r="985" spans="1:18"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1011</v>
      </c>
      <c r="R985"/>
    </row>
    <row r="986" spans="1:18"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1013</v>
      </c>
      <c r="R986"/>
    </row>
    <row r="987" spans="1:18"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1012</v>
      </c>
      <c r="R987"/>
    </row>
    <row r="988" spans="1:18"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1014</v>
      </c>
      <c r="R988"/>
    </row>
    <row r="989" spans="1:18"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1008</v>
      </c>
      <c r="R989"/>
    </row>
    <row r="990" spans="1:18"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1008</v>
      </c>
      <c r="R990"/>
    </row>
    <row r="991" spans="1:18"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1011</v>
      </c>
      <c r="R991"/>
    </row>
    <row r="992" spans="1:18"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1010</v>
      </c>
      <c r="R992"/>
    </row>
    <row r="993" spans="1:18"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1014</v>
      </c>
      <c r="R993"/>
    </row>
    <row r="994" spans="1:18"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1010</v>
      </c>
      <c r="R994"/>
    </row>
    <row r="995" spans="1:18"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1014</v>
      </c>
      <c r="R995"/>
    </row>
    <row r="996" spans="1:18"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1011</v>
      </c>
      <c r="R996"/>
    </row>
    <row r="997" spans="1:18"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1010</v>
      </c>
      <c r="R997"/>
    </row>
    <row r="998" spans="1:18"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1014</v>
      </c>
      <c r="R998"/>
    </row>
    <row r="999" spans="1:18"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1011</v>
      </c>
      <c r="R999"/>
    </row>
    <row r="1000" spans="1:18"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1011</v>
      </c>
      <c r="R1000"/>
    </row>
    <row r="1001" spans="1:18"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1008</v>
      </c>
      <c r="R100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2B91-77CF-48FA-A4C9-AE338A48BC9D}">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AED3-67A7-4D90-9AE5-6F7C96261C99}">
  <dimension ref="A2:I59"/>
  <sheetViews>
    <sheetView workbookViewId="0">
      <selection activeCell="D20" sqref="D20"/>
    </sheetView>
  </sheetViews>
  <sheetFormatPr defaultRowHeight="14.4" x14ac:dyDescent="0.3"/>
  <cols>
    <col min="1" max="1" width="14.44140625" bestFit="1" customWidth="1"/>
    <col min="2" max="2" width="14.88671875" bestFit="1" customWidth="1"/>
    <col min="3" max="3" width="15.109375" bestFit="1" customWidth="1"/>
    <col min="4" max="4" width="14.44140625" bestFit="1" customWidth="1"/>
    <col min="5" max="5" width="14.88671875" customWidth="1"/>
    <col min="6" max="6" width="27" bestFit="1" customWidth="1"/>
    <col min="7" max="7" width="16.33203125" bestFit="1" customWidth="1"/>
    <col min="8" max="8" width="12.5546875" bestFit="1" customWidth="1"/>
    <col min="9" max="9" width="14.88671875" bestFit="1" customWidth="1"/>
  </cols>
  <sheetData>
    <row r="2" spans="1:9" x14ac:dyDescent="0.3">
      <c r="A2" s="4" t="s">
        <v>1003</v>
      </c>
      <c r="B2" t="s">
        <v>1005</v>
      </c>
      <c r="D2" t="s">
        <v>1007</v>
      </c>
      <c r="F2" t="s">
        <v>1016</v>
      </c>
      <c r="G2" t="s">
        <v>1019</v>
      </c>
      <c r="H2" s="4" t="s">
        <v>1003</v>
      </c>
      <c r="I2" t="s">
        <v>1007</v>
      </c>
    </row>
    <row r="3" spans="1:9" x14ac:dyDescent="0.3">
      <c r="A3" s="5" t="s">
        <v>22</v>
      </c>
      <c r="B3" s="7">
        <v>568411</v>
      </c>
      <c r="D3" s="8">
        <v>3520984</v>
      </c>
      <c r="F3" s="10">
        <v>5.53</v>
      </c>
      <c r="G3" s="10">
        <v>1000</v>
      </c>
      <c r="H3" s="5" t="s">
        <v>842</v>
      </c>
      <c r="I3" s="8">
        <v>95468</v>
      </c>
    </row>
    <row r="4" spans="1:9" x14ac:dyDescent="0.3">
      <c r="A4" s="5" t="s">
        <v>35</v>
      </c>
      <c r="B4" s="7">
        <v>587697</v>
      </c>
      <c r="H4" s="5" t="s">
        <v>621</v>
      </c>
      <c r="I4" s="8">
        <v>704509</v>
      </c>
    </row>
    <row r="5" spans="1:9" x14ac:dyDescent="0.3">
      <c r="A5" s="5" t="s">
        <v>1004</v>
      </c>
      <c r="B5" s="7">
        <v>1156108</v>
      </c>
      <c r="H5" s="5" t="s">
        <v>747</v>
      </c>
      <c r="I5" s="8">
        <v>511823</v>
      </c>
    </row>
    <row r="6" spans="1:9" x14ac:dyDescent="0.3">
      <c r="H6" s="5" t="s">
        <v>837</v>
      </c>
      <c r="I6" s="8">
        <v>140393</v>
      </c>
    </row>
    <row r="7" spans="1:9" x14ac:dyDescent="0.3">
      <c r="H7" s="5" t="s">
        <v>840</v>
      </c>
      <c r="I7" s="8">
        <v>150346</v>
      </c>
    </row>
    <row r="8" spans="1:9" x14ac:dyDescent="0.3">
      <c r="A8" s="4" t="s">
        <v>1003</v>
      </c>
      <c r="B8" t="s">
        <v>1007</v>
      </c>
      <c r="D8" s="4" t="s">
        <v>1003</v>
      </c>
      <c r="E8" t="s">
        <v>1007</v>
      </c>
      <c r="H8" s="5" t="s">
        <v>841</v>
      </c>
      <c r="I8" s="8">
        <v>157913</v>
      </c>
    </row>
    <row r="9" spans="1:9" x14ac:dyDescent="0.3">
      <c r="A9" s="5" t="s">
        <v>874</v>
      </c>
      <c r="B9" s="8">
        <v>329862</v>
      </c>
      <c r="D9" s="5" t="s">
        <v>891</v>
      </c>
      <c r="E9" s="8">
        <v>97665</v>
      </c>
      <c r="H9" s="5" t="s">
        <v>839</v>
      </c>
      <c r="I9" s="8">
        <v>135826</v>
      </c>
    </row>
    <row r="10" spans="1:9" x14ac:dyDescent="0.3">
      <c r="A10" s="5" t="s">
        <v>866</v>
      </c>
      <c r="B10" s="8">
        <v>1005645</v>
      </c>
      <c r="D10" s="5" t="s">
        <v>973</v>
      </c>
      <c r="E10" s="8">
        <v>106624</v>
      </c>
      <c r="H10" s="5" t="s">
        <v>795</v>
      </c>
      <c r="I10" s="8">
        <v>737389</v>
      </c>
    </row>
    <row r="11" spans="1:9" x14ac:dyDescent="0.3">
      <c r="A11" s="5" t="s">
        <v>885</v>
      </c>
      <c r="B11" s="8">
        <v>201151</v>
      </c>
      <c r="D11" s="5" t="s">
        <v>957</v>
      </c>
      <c r="E11" s="8">
        <v>101556</v>
      </c>
      <c r="H11" s="5" t="s">
        <v>843</v>
      </c>
      <c r="I11" s="8">
        <v>136938</v>
      </c>
    </row>
    <row r="12" spans="1:9" x14ac:dyDescent="0.3">
      <c r="A12" s="5" t="s">
        <v>863</v>
      </c>
      <c r="B12" s="8">
        <v>212281</v>
      </c>
      <c r="D12" s="5" t="s">
        <v>859</v>
      </c>
      <c r="E12" s="8">
        <v>121905</v>
      </c>
      <c r="H12" s="5" t="s">
        <v>845</v>
      </c>
      <c r="I12" s="8">
        <v>151619</v>
      </c>
    </row>
    <row r="13" spans="1:9" x14ac:dyDescent="0.3">
      <c r="A13" s="5" t="s">
        <v>794</v>
      </c>
      <c r="B13" s="8">
        <v>297372</v>
      </c>
      <c r="D13" s="5" t="s">
        <v>905</v>
      </c>
      <c r="E13" s="8">
        <v>114476</v>
      </c>
      <c r="H13" s="5" t="s">
        <v>822</v>
      </c>
      <c r="I13" s="8">
        <v>449169</v>
      </c>
    </row>
    <row r="14" spans="1:9" x14ac:dyDescent="0.3">
      <c r="A14" s="5" t="s">
        <v>860</v>
      </c>
      <c r="B14" s="8">
        <v>740831</v>
      </c>
      <c r="D14" s="5" t="s">
        <v>1004</v>
      </c>
      <c r="E14" s="8">
        <v>542226</v>
      </c>
      <c r="H14" s="5" t="s">
        <v>836</v>
      </c>
      <c r="I14" s="8">
        <v>149591</v>
      </c>
    </row>
    <row r="15" spans="1:9" x14ac:dyDescent="0.3">
      <c r="A15" s="5" t="s">
        <v>869</v>
      </c>
      <c r="B15" s="8">
        <v>733842</v>
      </c>
      <c r="H15" s="5" t="s">
        <v>1004</v>
      </c>
      <c r="I15" s="8">
        <v>3520984</v>
      </c>
    </row>
    <row r="16" spans="1:9" x14ac:dyDescent="0.3">
      <c r="A16" s="5" t="s">
        <v>1004</v>
      </c>
      <c r="B16" s="8">
        <v>3520984</v>
      </c>
      <c r="F16" t="s">
        <v>1017</v>
      </c>
    </row>
    <row r="17" spans="1:6" x14ac:dyDescent="0.3">
      <c r="F17" s="8">
        <v>3520.9839999999999</v>
      </c>
    </row>
    <row r="20" spans="1:6" x14ac:dyDescent="0.3">
      <c r="A20" s="4" t="s">
        <v>1003</v>
      </c>
      <c r="B20" t="s">
        <v>1018</v>
      </c>
      <c r="D20" s="4" t="s">
        <v>1003</v>
      </c>
      <c r="E20" t="s">
        <v>1007</v>
      </c>
    </row>
    <row r="21" spans="1:6" x14ac:dyDescent="0.3">
      <c r="A21" s="5" t="s">
        <v>218</v>
      </c>
      <c r="B21" s="10">
        <v>18</v>
      </c>
      <c r="D21" s="5" t="s">
        <v>699</v>
      </c>
      <c r="E21" s="8">
        <v>586176</v>
      </c>
    </row>
    <row r="22" spans="1:6" x14ac:dyDescent="0.3">
      <c r="A22" s="5" t="s">
        <v>152</v>
      </c>
      <c r="B22" s="10">
        <v>21</v>
      </c>
      <c r="D22" s="5" t="s">
        <v>698</v>
      </c>
      <c r="E22" s="8">
        <v>674634</v>
      </c>
    </row>
    <row r="23" spans="1:6" x14ac:dyDescent="0.3">
      <c r="A23" s="5" t="s">
        <v>32</v>
      </c>
      <c r="B23" s="10">
        <v>18</v>
      </c>
      <c r="D23" s="5" t="s">
        <v>707</v>
      </c>
      <c r="E23" s="8">
        <v>408194</v>
      </c>
    </row>
    <row r="24" spans="1:6" x14ac:dyDescent="0.3">
      <c r="A24" s="5" t="s">
        <v>324</v>
      </c>
      <c r="B24" s="10">
        <v>28</v>
      </c>
      <c r="D24" s="5" t="s">
        <v>829</v>
      </c>
      <c r="E24" s="8">
        <v>313783</v>
      </c>
    </row>
    <row r="25" spans="1:6" x14ac:dyDescent="0.3">
      <c r="A25" s="5" t="s">
        <v>230</v>
      </c>
      <c r="B25" s="10">
        <v>21</v>
      </c>
      <c r="D25" s="5" t="s">
        <v>701</v>
      </c>
      <c r="E25" s="8">
        <v>574682</v>
      </c>
    </row>
    <row r="26" spans="1:6" x14ac:dyDescent="0.3">
      <c r="A26" s="5" t="s">
        <v>301</v>
      </c>
      <c r="B26" s="10">
        <v>20</v>
      </c>
      <c r="D26" s="5" t="s">
        <v>794</v>
      </c>
      <c r="E26" s="8">
        <v>631585</v>
      </c>
    </row>
    <row r="27" spans="1:6" x14ac:dyDescent="0.3">
      <c r="A27" s="5" t="s">
        <v>188</v>
      </c>
      <c r="B27" s="10">
        <v>24</v>
      </c>
      <c r="D27" s="5" t="s">
        <v>620</v>
      </c>
      <c r="E27" s="8">
        <v>331930</v>
      </c>
    </row>
    <row r="28" spans="1:6" x14ac:dyDescent="0.3">
      <c r="A28" s="5" t="s">
        <v>307</v>
      </c>
      <c r="B28" s="10">
        <v>29</v>
      </c>
      <c r="D28" s="5" t="s">
        <v>1004</v>
      </c>
      <c r="E28" s="8">
        <v>3520984</v>
      </c>
    </row>
    <row r="29" spans="1:6" x14ac:dyDescent="0.3">
      <c r="A29" s="5" t="s">
        <v>158</v>
      </c>
      <c r="B29" s="10">
        <v>27</v>
      </c>
    </row>
    <row r="30" spans="1:6" x14ac:dyDescent="0.3">
      <c r="A30" s="5" t="s">
        <v>397</v>
      </c>
      <c r="B30" s="10">
        <v>19</v>
      </c>
    </row>
    <row r="31" spans="1:6" x14ac:dyDescent="0.3">
      <c r="A31" s="5" t="s">
        <v>1004</v>
      </c>
      <c r="B31" s="10">
        <v>225</v>
      </c>
    </row>
    <row r="33" spans="1:5" x14ac:dyDescent="0.3">
      <c r="D33" s="4" t="s">
        <v>1003</v>
      </c>
      <c r="E33" t="s">
        <v>1007</v>
      </c>
    </row>
    <row r="34" spans="1:5" x14ac:dyDescent="0.3">
      <c r="A34" s="4" t="s">
        <v>1003</v>
      </c>
      <c r="B34" t="s">
        <v>1007</v>
      </c>
      <c r="D34" s="5" t="s">
        <v>1010</v>
      </c>
      <c r="E34" s="8">
        <v>475447</v>
      </c>
    </row>
    <row r="35" spans="1:5" x14ac:dyDescent="0.3">
      <c r="A35" s="5">
        <v>0</v>
      </c>
      <c r="B35" s="8">
        <v>99400</v>
      </c>
      <c r="D35" s="5" t="s">
        <v>1012</v>
      </c>
      <c r="E35" s="8">
        <v>461670</v>
      </c>
    </row>
    <row r="36" spans="1:5" x14ac:dyDescent="0.3">
      <c r="A36" s="5">
        <v>1</v>
      </c>
      <c r="B36" s="8">
        <v>129309</v>
      </c>
      <c r="D36" s="5" t="s">
        <v>1008</v>
      </c>
      <c r="E36" s="8">
        <v>444960</v>
      </c>
    </row>
    <row r="37" spans="1:5" x14ac:dyDescent="0.3">
      <c r="A37" s="5">
        <v>2</v>
      </c>
      <c r="B37" s="8">
        <v>152940</v>
      </c>
      <c r="D37" s="5" t="s">
        <v>1011</v>
      </c>
      <c r="E37" s="8">
        <v>628138</v>
      </c>
    </row>
    <row r="38" spans="1:5" x14ac:dyDescent="0.3">
      <c r="A38" s="5">
        <v>3</v>
      </c>
      <c r="B38" s="8">
        <v>146810</v>
      </c>
      <c r="D38" s="5" t="s">
        <v>1014</v>
      </c>
      <c r="E38" s="8">
        <v>418354</v>
      </c>
    </row>
    <row r="39" spans="1:5" x14ac:dyDescent="0.3">
      <c r="A39" s="5">
        <v>4</v>
      </c>
      <c r="B39" s="8">
        <v>114700</v>
      </c>
      <c r="D39" s="5" t="s">
        <v>1013</v>
      </c>
      <c r="E39" s="8">
        <v>677223</v>
      </c>
    </row>
    <row r="40" spans="1:5" x14ac:dyDescent="0.3">
      <c r="A40" s="5">
        <v>5</v>
      </c>
      <c r="B40" s="8">
        <v>156198</v>
      </c>
      <c r="D40" s="5" t="s">
        <v>1009</v>
      </c>
      <c r="E40" s="8">
        <v>415192</v>
      </c>
    </row>
    <row r="41" spans="1:5" x14ac:dyDescent="0.3">
      <c r="A41" s="5">
        <v>6</v>
      </c>
      <c r="B41" s="8">
        <v>177211</v>
      </c>
      <c r="D41" s="5" t="s">
        <v>1004</v>
      </c>
      <c r="E41" s="8">
        <v>3520984</v>
      </c>
    </row>
    <row r="42" spans="1:5" x14ac:dyDescent="0.3">
      <c r="A42" s="5">
        <v>7</v>
      </c>
      <c r="B42" s="8">
        <v>147749</v>
      </c>
    </row>
    <row r="43" spans="1:5" x14ac:dyDescent="0.3">
      <c r="A43" s="5">
        <v>8</v>
      </c>
      <c r="B43" s="8">
        <v>133617</v>
      </c>
    </row>
    <row r="44" spans="1:5" x14ac:dyDescent="0.3">
      <c r="A44" s="5">
        <v>9</v>
      </c>
      <c r="B44" s="8">
        <v>153678</v>
      </c>
    </row>
    <row r="45" spans="1:5" x14ac:dyDescent="0.3">
      <c r="A45" s="5">
        <v>10</v>
      </c>
      <c r="B45" s="8">
        <v>94985</v>
      </c>
    </row>
    <row r="46" spans="1:5" x14ac:dyDescent="0.3">
      <c r="A46" s="5">
        <v>11</v>
      </c>
      <c r="B46" s="8">
        <v>130287</v>
      </c>
    </row>
    <row r="47" spans="1:5" x14ac:dyDescent="0.3">
      <c r="A47" s="5">
        <v>12</v>
      </c>
      <c r="B47" s="8">
        <v>162394</v>
      </c>
    </row>
    <row r="48" spans="1:5" x14ac:dyDescent="0.3">
      <c r="A48" s="5">
        <v>13</v>
      </c>
      <c r="B48" s="8">
        <v>152340</v>
      </c>
    </row>
    <row r="49" spans="1:2" x14ac:dyDescent="0.3">
      <c r="A49" s="5">
        <v>14</v>
      </c>
      <c r="B49" s="8">
        <v>126406</v>
      </c>
    </row>
    <row r="50" spans="1:2" x14ac:dyDescent="0.3">
      <c r="A50" s="5">
        <v>15</v>
      </c>
      <c r="B50" s="8">
        <v>163586</v>
      </c>
    </row>
    <row r="51" spans="1:2" x14ac:dyDescent="0.3">
      <c r="A51" s="5">
        <v>16</v>
      </c>
      <c r="B51" s="8">
        <v>128797</v>
      </c>
    </row>
    <row r="52" spans="1:2" x14ac:dyDescent="0.3">
      <c r="A52" s="5">
        <v>17</v>
      </c>
      <c r="B52" s="8">
        <v>155373</v>
      </c>
    </row>
    <row r="53" spans="1:2" x14ac:dyDescent="0.3">
      <c r="A53" s="5">
        <v>18</v>
      </c>
      <c r="B53" s="8">
        <v>173118</v>
      </c>
    </row>
    <row r="54" spans="1:2" x14ac:dyDescent="0.3">
      <c r="A54" s="5">
        <v>19</v>
      </c>
      <c r="B54" s="8">
        <v>185771</v>
      </c>
    </row>
    <row r="55" spans="1:2" x14ac:dyDescent="0.3">
      <c r="A55" s="5">
        <v>20</v>
      </c>
      <c r="B55" s="8">
        <v>186426</v>
      </c>
    </row>
    <row r="56" spans="1:2" x14ac:dyDescent="0.3">
      <c r="A56" s="5">
        <v>21</v>
      </c>
      <c r="B56" s="8">
        <v>155466</v>
      </c>
    </row>
    <row r="57" spans="1:2" x14ac:dyDescent="0.3">
      <c r="A57" s="5">
        <v>22</v>
      </c>
      <c r="B57" s="8">
        <v>125912</v>
      </c>
    </row>
    <row r="58" spans="1:2" x14ac:dyDescent="0.3">
      <c r="A58" s="5">
        <v>23</v>
      </c>
      <c r="B58" s="8">
        <v>168511</v>
      </c>
    </row>
    <row r="59" spans="1:2" x14ac:dyDescent="0.3">
      <c r="A59" s="5" t="s">
        <v>1004</v>
      </c>
      <c r="B59"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AD2E-5210-4105-BCA4-2A08EB128995}">
  <dimension ref="A1:X34"/>
  <sheetViews>
    <sheetView tabSelected="1" workbookViewId="0">
      <selection activeCell="O11" sqref="O11"/>
    </sheetView>
  </sheetViews>
  <sheetFormatPr defaultRowHeight="14.4" x14ac:dyDescent="0.3"/>
  <sheetData>
    <row r="1" spans="1:24" x14ac:dyDescent="0.3">
      <c r="A1" s="9"/>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3DCB834-3540-4F34-BE9E-A74C42D887DA}">
  <ds:schemaRefs/>
</ds:datastoreItem>
</file>

<file path=customXml/itemProps2.xml><?xml version="1.0" encoding="utf-8"?>
<ds:datastoreItem xmlns:ds="http://schemas.openxmlformats.org/officeDocument/2006/customXml" ds:itemID="{AD97BAF9-BEEA-4BB8-BB49-E4677241FA96}">
  <ds:schemaRefs/>
</ds:datastoreItem>
</file>

<file path=customXml/itemProps3.xml><?xml version="1.0" encoding="utf-8"?>
<ds:datastoreItem xmlns:ds="http://schemas.openxmlformats.org/officeDocument/2006/customXml" ds:itemID="{522AFE4A-5AA3-4E67-AE2A-618B18D55D4F}">
  <ds:schemaRefs>
    <ds:schemaRef ds:uri="http://schemas.microsoft.com/DataMashup"/>
  </ds:schemaRefs>
</ds:datastoreItem>
</file>

<file path=customXml/itemProps4.xml><?xml version="1.0" encoding="utf-8"?>
<ds:datastoreItem xmlns:ds="http://schemas.openxmlformats.org/officeDocument/2006/customXml" ds:itemID="{5C993537-928A-4A88-B4AA-FC0617557DE3}">
  <ds:schemaRefs/>
</ds:datastoreItem>
</file>

<file path=customXml/itemProps5.xml><?xml version="1.0" encoding="utf-8"?>
<ds:datastoreItem xmlns:ds="http://schemas.openxmlformats.org/officeDocument/2006/customXml" ds:itemID="{5BA61944-6E54-4F53-9A9B-803AA973FD2B}">
  <ds:schemaRefs/>
</ds:datastoreItem>
</file>

<file path=customXml/itemProps6.xml><?xml version="1.0" encoding="utf-8"?>
<ds:datastoreItem xmlns:ds="http://schemas.openxmlformats.org/officeDocument/2006/customXml" ds:itemID="{26AF0E91-8AB5-4C49-905F-F9CF146B2874}">
  <ds:schemaRefs/>
</ds:datastoreItem>
</file>

<file path=customXml/itemProps7.xml><?xml version="1.0" encoding="utf-8"?>
<ds:datastoreItem xmlns:ds="http://schemas.openxmlformats.org/officeDocument/2006/customXml" ds:itemID="{F779C993-DDBC-42AD-B11E-83F8EE2A69FF}">
  <ds:schemaRefs/>
</ds:datastoreItem>
</file>

<file path=customXml/itemProps8.xml><?xml version="1.0" encoding="utf-8"?>
<ds:datastoreItem xmlns:ds="http://schemas.openxmlformats.org/officeDocument/2006/customXml" ds:itemID="{AD8DD010-1D51-441E-AE1C-F1EAC2015805}">
  <ds:schemaRefs/>
</ds:datastoreItem>
</file>

<file path=customXml/itemProps9.xml><?xml version="1.0" encoding="utf-8"?>
<ds:datastoreItem xmlns:ds="http://schemas.openxmlformats.org/officeDocument/2006/customXml" ds:itemID="{DB1D5984-3E64-4CD7-B2D8-6DF9DF99CBB9}">
  <ds:schemaRefs/>
</ds:datastoreItem>
</file>

<file path=customXml/itemProps10.xml><?xml version="1.0" encoding="utf-8"?>
<ds:datastoreItem xmlns:ds="http://schemas.openxmlformats.org/officeDocument/2006/customXml" ds:itemID="{209D5470-67AC-4172-B7E7-050054E31BC7}">
  <ds:schemaRefs/>
</ds:datastoreItem>
</file>

<file path=customXml/itemProps11.xml><?xml version="1.0" encoding="utf-8"?>
<ds:datastoreItem xmlns:ds="http://schemas.openxmlformats.org/officeDocument/2006/customXml" ds:itemID="{B35C9016-5E07-4FA2-B6A8-BC373B39D91D}">
  <ds:schemaRefs/>
</ds:datastoreItem>
</file>

<file path=customXml/itemProps12.xml><?xml version="1.0" encoding="utf-8"?>
<ds:datastoreItem xmlns:ds="http://schemas.openxmlformats.org/officeDocument/2006/customXml" ds:itemID="{4F8493D4-E244-4494-B68A-44BD567A5B9D}">
  <ds:schemaRefs/>
</ds:datastoreItem>
</file>

<file path=customXml/itemProps13.xml><?xml version="1.0" encoding="utf-8"?>
<ds:datastoreItem xmlns:ds="http://schemas.openxmlformats.org/officeDocument/2006/customXml" ds:itemID="{275977D7-1A8D-45BF-B9EB-49928768106E}">
  <ds:schemaRefs/>
</ds:datastoreItem>
</file>

<file path=customXml/itemProps14.xml><?xml version="1.0" encoding="utf-8"?>
<ds:datastoreItem xmlns:ds="http://schemas.openxmlformats.org/officeDocument/2006/customXml" ds:itemID="{2214E797-5435-42BA-8D27-D68D9343EABD}">
  <ds:schemaRefs/>
</ds:datastoreItem>
</file>

<file path=customXml/itemProps15.xml><?xml version="1.0" encoding="utf-8"?>
<ds:datastoreItem xmlns:ds="http://schemas.openxmlformats.org/officeDocument/2006/customXml" ds:itemID="{B04CCC5D-570D-4328-AA74-5C09F19C9E7F}">
  <ds:schemaRefs/>
</ds:datastoreItem>
</file>

<file path=customXml/itemProps16.xml><?xml version="1.0" encoding="utf-8"?>
<ds:datastoreItem xmlns:ds="http://schemas.openxmlformats.org/officeDocument/2006/customXml" ds:itemID="{682B7CF7-7143-4560-A567-3CCCB4D61BE0}">
  <ds:schemaRefs/>
</ds:datastoreItem>
</file>

<file path=customXml/itemProps17.xml><?xml version="1.0" encoding="utf-8"?>
<ds:datastoreItem xmlns:ds="http://schemas.openxmlformats.org/officeDocument/2006/customXml" ds:itemID="{7CE28E00-2822-495E-9096-71F399E3D200}">
  <ds:schemaRefs/>
</ds:datastoreItem>
</file>

<file path=customXml/itemProps18.xml><?xml version="1.0" encoding="utf-8"?>
<ds:datastoreItem xmlns:ds="http://schemas.openxmlformats.org/officeDocument/2006/customXml" ds:itemID="{42418426-E887-4EFF-A2C0-54387CD0AD02}">
  <ds:schemaRefs/>
</ds:datastoreItem>
</file>

<file path=customXml/itemProps19.xml><?xml version="1.0" encoding="utf-8"?>
<ds:datastoreItem xmlns:ds="http://schemas.openxmlformats.org/officeDocument/2006/customXml" ds:itemID="{E9C68E4A-C18F-44BE-9EB1-0361EF607359}">
  <ds:schemaRefs/>
</ds:datastoreItem>
</file>

<file path=customXml/itemProps20.xml><?xml version="1.0" encoding="utf-8"?>
<ds:datastoreItem xmlns:ds="http://schemas.openxmlformats.org/officeDocument/2006/customXml" ds:itemID="{345E9EA2-05B5-48BF-95D1-A0B5DDE7CC98}">
  <ds:schemaRefs/>
</ds:datastoreItem>
</file>

<file path=customXml/itemProps21.xml><?xml version="1.0" encoding="utf-8"?>
<ds:datastoreItem xmlns:ds="http://schemas.openxmlformats.org/officeDocument/2006/customXml" ds:itemID="{1ED954CA-1B1A-4484-821B-F0E13D59EA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project</vt:lpstr>
      <vt:lpstr>Customers</vt:lpstr>
      <vt:lpstr>Orders</vt:lpstr>
      <vt:lpstr>Products</vt:lpstr>
      <vt:lpstr>Report_analysis</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Dhumal</dc:creator>
  <cp:lastModifiedBy>Prashant Dhumal</cp:lastModifiedBy>
  <dcterms:created xsi:type="dcterms:W3CDTF">2026-05-01T13:50:53Z</dcterms:created>
  <dcterms:modified xsi:type="dcterms:W3CDTF">2026-05-02T13:50:36Z</dcterms:modified>
</cp:coreProperties>
</file>