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Science\upgrad\Assiginment\Excel Assignment (1)\Excel Assignment\"/>
    </mc:Choice>
  </mc:AlternateContent>
  <xr:revisionPtr revIDLastSave="0" documentId="13_ncr:1_{AF7A62B9-D9C1-4E66-93B8-5472FDF9E2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9" i="1" l="1"/>
  <c r="I10" i="1"/>
  <c r="I11" i="1"/>
  <c r="I15" i="1"/>
  <c r="I16" i="1"/>
  <c r="I1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  <c r="D3" i="1" s="1"/>
  <c r="I13" i="1" l="1"/>
  <c r="I18" i="1"/>
  <c r="I12" i="1"/>
  <c r="I14" i="1"/>
  <c r="I8" i="1"/>
  <c r="I7" i="1"/>
  <c r="H13" i="1"/>
  <c r="H18" i="1"/>
  <c r="H12" i="1"/>
  <c r="H11" i="1"/>
  <c r="H17" i="1"/>
  <c r="H16" i="1"/>
  <c r="H10" i="1"/>
  <c r="H15" i="1"/>
  <c r="H9" i="1"/>
  <c r="H14" i="1"/>
  <c r="H8" i="1"/>
  <c r="H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<sst xmlns="http://schemas.openxmlformats.org/spreadsheetml/2006/main" count="24" uniqueCount="24">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</sst>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4" fontId="2" fillId="3" borderId="1" xfId="0" applyNumberFormat="1" applyFont="1" applyFill="1" applyBorder="1"/>
    <xf numFmtId="22" fontId="2" fillId="3" borderId="1" xfId="0" applyNumberFormat="1" applyFont="1" applyFill="1" applyBorder="1"/>
    <xf numFmtId="1" fontId="0" fillId="0" borderId="0" xfId="0" applyNumberFormat="1"/>
    <xf numFmtId="1" fontId="2" fillId="3" borderId="1" xfId="0" applyNumberFormat="1" applyFont="1" applyFill="1" applyBorder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13" workbookViewId="0">
      <selection activeCell="F26" sqref="F26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4.54296875" bestFit="1" customWidth="1"/>
    <col min="4" max="4" width="15" customWidth="1"/>
    <col min="5" max="5" width="15.7265625" customWidth="1"/>
    <col min="6" max="6" width="16.7265625" customWidth="1"/>
    <col min="7" max="7" width="7.36328125" bestFit="1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4">
        <f ca="1">TODAY()</f>
        <v>45494</v>
      </c>
      <c r="D3" s="6">
        <f ca="1">YEAR(C3)</f>
        <v>2024</v>
      </c>
      <c r="F3" s="1" t="s">
        <v>1</v>
      </c>
      <c r="G3" s="2"/>
    </row>
    <row r="4" spans="2:9" ht="14.25" customHeight="1" x14ac:dyDescent="0.35">
      <c r="B4" s="1" t="s">
        <v>2</v>
      </c>
      <c r="C4" s="5">
        <f ca="1">NOW()</f>
        <v>45494.737360879626</v>
      </c>
      <c r="F4" s="1" t="s">
        <v>3</v>
      </c>
      <c r="G4" s="2"/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8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7">
        <f>YEAR(C7)</f>
        <v>1999</v>
      </c>
      <c r="H7" s="7">
        <f ca="1">DATEDIF(C7,$C$3,"Y")</f>
        <v>24</v>
      </c>
      <c r="I7" s="2" t="str">
        <f ca="1">DATEDIF(C7,$C$3,"Y")&amp;  " Year "&amp;DATEDIF(C7,$C$3,"YM")&amp;" Months "&amp;DATEDIF(C7,$C$3,"MD")&amp;" Days"</f>
        <v>24 Year 8 Months 7 Days</v>
      </c>
    </row>
    <row r="8" spans="2:9" ht="14.25" customHeight="1" x14ac:dyDescent="0.35">
      <c r="B8" s="3" t="s">
        <v>13</v>
      </c>
      <c r="C8" s="8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DATEDIF(C8,$C$3,"Y")</f>
        <v>23</v>
      </c>
      <c r="I8" s="2" t="str">
        <f t="shared" ref="I8:I18" ca="1" si="5">DATEDIF(C8,$C$3,"Y")&amp;  " Year "&amp;DATEDIF(C8,$C$3,"YM")&amp;" Months "&amp;DATEDIF(C8,$C$3,"MD")&amp;" Days"</f>
        <v>23 Year 2 Months 5 Days</v>
      </c>
    </row>
    <row r="9" spans="2:9" ht="14.25" customHeight="1" x14ac:dyDescent="0.35">
      <c r="B9" s="3" t="s">
        <v>14</v>
      </c>
      <c r="C9" s="8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7">
        <f t="shared" si="3"/>
        <v>2003</v>
      </c>
      <c r="H9" s="7">
        <f t="shared" ca="1" si="4"/>
        <v>20</v>
      </c>
      <c r="I9" s="2" t="str">
        <f t="shared" ca="1" si="5"/>
        <v>20 Year 8 Months 0 Days</v>
      </c>
    </row>
    <row r="10" spans="2:9" ht="14.25" customHeight="1" x14ac:dyDescent="0.35">
      <c r="B10" s="3" t="s">
        <v>15</v>
      </c>
      <c r="C10" s="8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7">
        <f t="shared" si="3"/>
        <v>2004</v>
      </c>
      <c r="H10" s="7">
        <f t="shared" ca="1" si="4"/>
        <v>20</v>
      </c>
      <c r="I10" s="2" t="str">
        <f t="shared" ca="1" si="5"/>
        <v>20 Year 2 Months 15 Days</v>
      </c>
    </row>
    <row r="11" spans="2:9" ht="14.25" customHeight="1" x14ac:dyDescent="0.35">
      <c r="B11" s="3" t="s">
        <v>16</v>
      </c>
      <c r="C11" s="8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7">
        <f t="shared" si="3"/>
        <v>2005</v>
      </c>
      <c r="H11" s="7">
        <f t="shared" ca="1" si="4"/>
        <v>19</v>
      </c>
      <c r="I11" s="2" t="str">
        <f t="shared" ca="1" si="5"/>
        <v>19 Year 3 Months 14 Days</v>
      </c>
    </row>
    <row r="12" spans="2:9" ht="14.25" customHeight="1" x14ac:dyDescent="0.35">
      <c r="B12" s="3" t="s">
        <v>17</v>
      </c>
      <c r="C12" s="8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7">
        <f t="shared" si="3"/>
        <v>2009</v>
      </c>
      <c r="H12" s="7">
        <f t="shared" ca="1" si="4"/>
        <v>15</v>
      </c>
      <c r="I12" s="2" t="str">
        <f t="shared" ca="1" si="5"/>
        <v>15 Year 5 Months 19 Days</v>
      </c>
    </row>
    <row r="13" spans="2:9" ht="14.25" customHeight="1" x14ac:dyDescent="0.35">
      <c r="B13" s="3" t="s">
        <v>18</v>
      </c>
      <c r="C13" s="8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7">
        <f t="shared" si="3"/>
        <v>2010</v>
      </c>
      <c r="H13" s="7">
        <f t="shared" ca="1" si="4"/>
        <v>14</v>
      </c>
      <c r="I13" s="2" t="str">
        <f t="shared" ca="1" si="5"/>
        <v>14 Year 1 Months 20 Days</v>
      </c>
    </row>
    <row r="14" spans="2:9" ht="14.25" customHeight="1" x14ac:dyDescent="0.35">
      <c r="B14" s="3" t="s">
        <v>19</v>
      </c>
      <c r="C14" s="8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7">
        <f t="shared" si="3"/>
        <v>2010</v>
      </c>
      <c r="H14" s="7">
        <f t="shared" ca="1" si="4"/>
        <v>13</v>
      </c>
      <c r="I14" s="2" t="str">
        <f t="shared" ca="1" si="5"/>
        <v>13 Year 8 Months 8 Days</v>
      </c>
    </row>
    <row r="15" spans="2:9" ht="14.25" customHeight="1" x14ac:dyDescent="0.35">
      <c r="B15" s="3" t="s">
        <v>20</v>
      </c>
      <c r="C15" s="8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7">
        <f t="shared" si="3"/>
        <v>2011</v>
      </c>
      <c r="H15" s="7">
        <f t="shared" ca="1" si="4"/>
        <v>13</v>
      </c>
      <c r="I15" s="2" t="str">
        <f t="shared" ca="1" si="5"/>
        <v>13 Year 5 Months 20 Days</v>
      </c>
    </row>
    <row r="16" spans="2:9" ht="14.25" customHeight="1" x14ac:dyDescent="0.35">
      <c r="B16" s="3" t="s">
        <v>21</v>
      </c>
      <c r="C16" s="8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7">
        <f t="shared" si="3"/>
        <v>2013</v>
      </c>
      <c r="H16" s="7">
        <f t="shared" ca="1" si="4"/>
        <v>11</v>
      </c>
      <c r="I16" s="2" t="str">
        <f t="shared" ca="1" si="5"/>
        <v>11 Year 2 Months 15 Days</v>
      </c>
    </row>
    <row r="17" spans="2:9" ht="14.25" customHeight="1" x14ac:dyDescent="0.35">
      <c r="B17" s="3" t="s">
        <v>22</v>
      </c>
      <c r="C17" s="8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7">
        <f t="shared" si="3"/>
        <v>2015</v>
      </c>
      <c r="H17" s="7">
        <f t="shared" ca="1" si="4"/>
        <v>9</v>
      </c>
      <c r="I17" s="2" t="str">
        <f t="shared" ca="1" si="5"/>
        <v>9 Year 5 Months 28 Days</v>
      </c>
    </row>
    <row r="18" spans="2:9" ht="14.25" customHeight="1" x14ac:dyDescent="0.35">
      <c r="B18" s="3" t="s">
        <v>23</v>
      </c>
      <c r="C18" s="8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7">
        <f t="shared" si="3"/>
        <v>2015</v>
      </c>
      <c r="H18" s="7">
        <f t="shared" ca="1" si="4"/>
        <v>9</v>
      </c>
      <c r="I18" s="2" t="str">
        <f t="shared" ca="1" si="5"/>
        <v>9 Year 2 Months 21 Days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Prashanth Gunuiganappa Gari</cp:lastModifiedBy>
  <dcterms:created xsi:type="dcterms:W3CDTF">2022-07-28T07:24:11Z</dcterms:created>
  <dcterms:modified xsi:type="dcterms:W3CDTF">2024-07-21T12:58:49Z</dcterms:modified>
</cp:coreProperties>
</file>