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sh\OneDrive\Desktop\"/>
    </mc:Choice>
  </mc:AlternateContent>
  <xr:revisionPtr revIDLastSave="0" documentId="13_ncr:1_{DE598BB5-D428-4F26-8520-477875A1FD6F}" xr6:coauthVersionLast="47" xr6:coauthVersionMax="47" xr10:uidLastSave="{00000000-0000-0000-0000-000000000000}"/>
  <bookViews>
    <workbookView minimized="1" xWindow="2895" yWindow="2895" windowWidth="21600" windowHeight="11295" xr2:uid="{33FAB82E-4E88-44BC-BEF7-E741C41EEF6C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2" l="1"/>
  <c r="AE10" i="2"/>
  <c r="AC9" i="2"/>
  <c r="R19" i="2"/>
  <c r="R19" i="1"/>
  <c r="AE11" i="1"/>
  <c r="R21" i="1"/>
</calcChain>
</file>

<file path=xl/sharedStrings.xml><?xml version="1.0" encoding="utf-8"?>
<sst xmlns="http://schemas.openxmlformats.org/spreadsheetml/2006/main" count="12" uniqueCount="5">
  <si>
    <t>P.C.C work in 1:6:12</t>
  </si>
  <si>
    <t>Plaster work 1:4</t>
  </si>
  <si>
    <t>Brick work 1:4</t>
  </si>
  <si>
    <t>Brick work in base 1:4</t>
  </si>
  <si>
    <t>Plan and Cross section of pucca drain construction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</si>
</sst>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 diagonalUp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>
      <left style="thin">
        <color auto="1"/>
      </left>
      <right/>
      <top/>
      <bottom/>
      <diagonal style="thin">
        <color auto="1"/>
      </diagonal>
    </border>
    <border diagonalUp="1">
      <left/>
      <right/>
      <top/>
      <bottom/>
      <diagonal style="thin">
        <color auto="1"/>
      </diagonal>
    </border>
    <border diagonalUp="1">
      <left/>
      <right style="thin">
        <color auto="1"/>
      </right>
      <top/>
      <bottom/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 diagonalUp="1">
      <left style="thick">
        <color auto="1"/>
      </left>
      <right/>
      <top/>
      <bottom/>
      <diagonal style="thin">
        <color auto="1"/>
      </diagonal>
    </border>
    <border diagonalUp="1">
      <left/>
      <right/>
      <top style="thick">
        <color auto="1"/>
      </top>
      <bottom/>
      <diagonal style="thin">
        <color auto="1"/>
      </diagonal>
    </border>
    <border diagonalUp="1">
      <left/>
      <right style="thick">
        <color auto="1"/>
      </right>
      <top style="thick">
        <color auto="1"/>
      </top>
      <bottom/>
      <diagonal style="thin">
        <color auto="1"/>
      </diagonal>
    </border>
    <border diagonalUp="1">
      <left/>
      <right style="thick">
        <color auto="1"/>
      </right>
      <top/>
      <bottom/>
      <diagonal style="thin">
        <color auto="1"/>
      </diagonal>
    </border>
    <border diagonalUp="1">
      <left style="thick">
        <color auto="1"/>
      </left>
      <right/>
      <top style="thick">
        <color auto="1"/>
      </top>
      <bottom/>
      <diagonal style="thin">
        <color auto="1"/>
      </diagonal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dashDotDot">
        <color auto="1"/>
      </top>
      <bottom/>
      <diagonal/>
    </border>
    <border diagonalUp="1">
      <left style="thin">
        <color auto="1"/>
      </left>
      <right/>
      <top style="dashDotDot">
        <color auto="1"/>
      </top>
      <bottom/>
      <diagonal style="thin">
        <color auto="1"/>
      </diagonal>
    </border>
    <border diagonalUp="1">
      <left/>
      <right/>
      <top style="dashDotDot">
        <color auto="1"/>
      </top>
      <bottom/>
      <diagonal style="thin">
        <color auto="1"/>
      </diagonal>
    </border>
    <border diagonalUp="1">
      <left/>
      <right style="thick">
        <color auto="1"/>
      </right>
      <top style="dashDotDot">
        <color auto="1"/>
      </top>
      <bottom/>
      <diagonal style="thin">
        <color auto="1"/>
      </diagonal>
    </border>
    <border diagonalUp="1">
      <left style="thick">
        <color auto="1"/>
      </left>
      <right/>
      <top style="dashDotDot">
        <color auto="1"/>
      </top>
      <bottom/>
      <diagonal style="thin">
        <color auto="1"/>
      </diagonal>
    </border>
    <border diagonalUp="1">
      <left/>
      <right style="thin">
        <color auto="1"/>
      </right>
      <top style="dashDotDot">
        <color auto="1"/>
      </top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thin">
        <color auto="1"/>
      </right>
      <top/>
      <bottom/>
      <diagonal style="thin">
        <color auto="1"/>
      </diagonal>
    </border>
    <border diagonalUp="1">
      <left style="thick">
        <color auto="1"/>
      </left>
      <right/>
      <top/>
      <bottom style="dashDotDot">
        <color auto="1"/>
      </bottom>
      <diagonal style="thin">
        <color auto="1"/>
      </diagonal>
    </border>
    <border diagonalUp="1">
      <left/>
      <right/>
      <top/>
      <bottom style="dashDotDot">
        <color auto="1"/>
      </bottom>
      <diagonal style="thin">
        <color auto="1"/>
      </diagonal>
    </border>
    <border diagonalUp="1">
      <left/>
      <right style="thick">
        <color auto="1"/>
      </right>
      <top/>
      <bottom style="dashDotDot">
        <color auto="1"/>
      </bottom>
      <diagonal style="thin">
        <color auto="1"/>
      </diagonal>
    </border>
    <border>
      <left/>
      <right style="thick">
        <color auto="1"/>
      </right>
      <top/>
      <bottom style="thin">
        <color auto="1"/>
      </bottom>
      <diagonal/>
    </border>
    <border diagonalUp="1">
      <left style="thin">
        <color auto="1"/>
      </left>
      <right/>
      <top style="thick">
        <color auto="1"/>
      </top>
      <bottom/>
      <diagonal style="thin">
        <color auto="1"/>
      </diagonal>
    </border>
    <border diagonalUp="1">
      <left/>
      <right style="thin">
        <color auto="1"/>
      </right>
      <top style="thick">
        <color auto="1"/>
      </top>
      <bottom/>
      <diagonal style="thin">
        <color auto="1"/>
      </diagonal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3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1" borderId="10" xfId="0" applyFill="1" applyBorder="1" applyAlignment="1">
      <alignment horizontal="center" vertical="center"/>
    </xf>
    <xf numFmtId="0" fontId="0" fillId="1" borderId="11" xfId="0" applyFill="1" applyBorder="1" applyAlignment="1">
      <alignment horizontal="center" vertical="center"/>
    </xf>
    <xf numFmtId="0" fontId="0" fillId="1" borderId="12" xfId="0" applyFill="1" applyBorder="1" applyAlignment="1">
      <alignment horizontal="center" vertical="center"/>
    </xf>
    <xf numFmtId="0" fontId="0" fillId="1" borderId="7" xfId="0" applyFill="1" applyBorder="1" applyAlignment="1">
      <alignment horizontal="center" vertical="center"/>
    </xf>
    <xf numFmtId="0" fontId="0" fillId="1" borderId="8" xfId="0" applyFill="1" applyBorder="1" applyAlignment="1">
      <alignment horizontal="center" vertical="center"/>
    </xf>
    <xf numFmtId="0" fontId="0" fillId="1" borderId="9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6842-4E0D-45C8-826D-F377EE77DE05}">
  <dimension ref="C4:AN23"/>
  <sheetViews>
    <sheetView tabSelected="1" workbookViewId="0">
      <selection activeCell="R19" sqref="R19:S20"/>
    </sheetView>
  </sheetViews>
  <sheetFormatPr defaultColWidth="3.7109375" defaultRowHeight="24.95" customHeight="1" x14ac:dyDescent="0.25"/>
  <cols>
    <col min="1" max="16384" width="3.7109375" style="1"/>
  </cols>
  <sheetData>
    <row r="4" spans="3:32" ht="15" customHeight="1" x14ac:dyDescent="0.25">
      <c r="L4" s="2"/>
      <c r="M4" s="29">
        <v>0.23</v>
      </c>
      <c r="N4" s="29"/>
      <c r="O4" s="3"/>
      <c r="P4" s="2"/>
      <c r="Q4" s="3"/>
      <c r="R4" s="29">
        <v>0.3</v>
      </c>
      <c r="S4" s="29"/>
      <c r="T4" s="3"/>
      <c r="U4" s="4"/>
      <c r="V4" s="3"/>
      <c r="W4" s="29">
        <v>0.23</v>
      </c>
      <c r="X4" s="29"/>
      <c r="Y4" s="4"/>
    </row>
    <row r="5" spans="3:32" ht="15" customHeight="1" x14ac:dyDescent="0.25">
      <c r="L5" s="5"/>
      <c r="M5" s="29"/>
      <c r="N5" s="29"/>
      <c r="O5" s="6"/>
      <c r="P5" s="5"/>
      <c r="Q5" s="6"/>
      <c r="R5" s="29"/>
      <c r="S5" s="29"/>
      <c r="T5" s="6"/>
      <c r="U5" s="7"/>
      <c r="V5" s="6"/>
      <c r="W5" s="29"/>
      <c r="X5" s="29"/>
      <c r="Y5" s="7"/>
    </row>
    <row r="6" spans="3:32" ht="15" customHeight="1" thickBot="1" x14ac:dyDescent="0.3"/>
    <row r="7" spans="3:32" ht="12.6" customHeight="1" thickTop="1" x14ac:dyDescent="0.25">
      <c r="C7" s="30" t="s">
        <v>1</v>
      </c>
      <c r="D7" s="30"/>
      <c r="E7" s="30"/>
      <c r="F7" s="30"/>
      <c r="G7" s="30"/>
      <c r="H7" s="30"/>
      <c r="I7" s="3"/>
      <c r="J7" s="3"/>
      <c r="K7" s="3"/>
      <c r="L7" s="31"/>
      <c r="M7" s="32"/>
      <c r="N7" s="32"/>
      <c r="O7" s="33"/>
      <c r="V7" s="37"/>
      <c r="W7" s="32"/>
      <c r="X7" s="32"/>
      <c r="Y7" s="38"/>
      <c r="AC7" s="7"/>
      <c r="AD7" s="5"/>
    </row>
    <row r="8" spans="3:32" ht="12.6" customHeight="1" x14ac:dyDescent="0.25">
      <c r="C8" s="30"/>
      <c r="D8" s="30"/>
      <c r="E8" s="30"/>
      <c r="F8" s="30"/>
      <c r="G8" s="30"/>
      <c r="H8" s="30"/>
      <c r="L8" s="34"/>
      <c r="M8" s="35"/>
      <c r="N8" s="35"/>
      <c r="O8" s="36"/>
      <c r="V8" s="39"/>
      <c r="W8" s="35"/>
      <c r="X8" s="35"/>
      <c r="Y8" s="40"/>
      <c r="AC8" s="8"/>
      <c r="AD8" s="9"/>
      <c r="AE8" s="3"/>
      <c r="AF8" s="3"/>
    </row>
    <row r="9" spans="3:32" ht="24.95" customHeight="1" x14ac:dyDescent="0.25">
      <c r="C9" s="30" t="s">
        <v>2</v>
      </c>
      <c r="D9" s="30"/>
      <c r="E9" s="30"/>
      <c r="F9" s="30"/>
      <c r="G9" s="30"/>
      <c r="H9" s="30"/>
      <c r="I9" s="19"/>
      <c r="J9" s="19"/>
      <c r="K9" s="20"/>
      <c r="L9" s="34"/>
      <c r="M9" s="35"/>
      <c r="N9" s="35"/>
      <c r="O9" s="36"/>
      <c r="V9" s="39"/>
      <c r="W9" s="35"/>
      <c r="X9" s="35"/>
      <c r="Y9" s="40"/>
      <c r="AC9" s="41">
        <f>0.075*3</f>
        <v>0.22499999999999998</v>
      </c>
      <c r="AD9" s="41"/>
      <c r="AE9" s="8"/>
      <c r="AF9" s="9"/>
    </row>
    <row r="10" spans="3:32" ht="24.95" customHeight="1" thickBot="1" x14ac:dyDescent="0.3">
      <c r="C10" s="22"/>
      <c r="D10" s="22"/>
      <c r="E10" s="22"/>
      <c r="F10" s="22"/>
      <c r="G10" s="22"/>
      <c r="H10" s="22"/>
      <c r="L10" s="34"/>
      <c r="M10" s="35"/>
      <c r="N10" s="35"/>
      <c r="O10" s="36"/>
      <c r="P10" s="10"/>
      <c r="Q10" s="11"/>
      <c r="R10" s="11"/>
      <c r="S10" s="11"/>
      <c r="T10" s="11"/>
      <c r="U10" s="12"/>
      <c r="V10" s="39"/>
      <c r="W10" s="35"/>
      <c r="X10" s="35"/>
      <c r="Y10" s="40"/>
      <c r="AC10" s="8"/>
      <c r="AD10" s="9"/>
      <c r="AE10" s="65">
        <f>AC9+AC13</f>
        <v>0.32499999999999996</v>
      </c>
      <c r="AF10" s="64"/>
    </row>
    <row r="11" spans="3:32" ht="12.6" customHeight="1" thickTop="1" x14ac:dyDescent="0.25">
      <c r="C11" s="30" t="s">
        <v>3</v>
      </c>
      <c r="D11" s="30"/>
      <c r="E11" s="30"/>
      <c r="F11" s="30"/>
      <c r="G11" s="30"/>
      <c r="H11" s="30"/>
      <c r="I11" s="3"/>
      <c r="J11" s="4"/>
      <c r="K11" s="42"/>
      <c r="L11" s="42"/>
      <c r="M11" s="42"/>
      <c r="N11" s="42"/>
      <c r="O11" s="42"/>
      <c r="P11" s="34"/>
      <c r="Q11" s="34"/>
      <c r="R11" s="34"/>
      <c r="S11" s="34"/>
      <c r="T11" s="34"/>
      <c r="U11" s="34"/>
      <c r="V11" s="42"/>
      <c r="W11" s="42"/>
      <c r="X11" s="42"/>
      <c r="Y11" s="42"/>
      <c r="Z11" s="46"/>
      <c r="AC11" s="48">
        <v>7.4999999999999997E-2</v>
      </c>
      <c r="AD11" s="48"/>
      <c r="AE11" s="8"/>
      <c r="AF11" s="9"/>
    </row>
    <row r="12" spans="3:32" ht="12.6" customHeight="1" x14ac:dyDescent="0.25">
      <c r="C12" s="30"/>
      <c r="D12" s="30"/>
      <c r="E12" s="30"/>
      <c r="F12" s="30"/>
      <c r="G12" s="30"/>
      <c r="H12" s="30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47"/>
      <c r="AC12" s="49"/>
      <c r="AD12" s="49"/>
      <c r="AE12" s="8"/>
      <c r="AF12" s="9"/>
    </row>
    <row r="13" spans="3:32" ht="12.6" customHeight="1" x14ac:dyDescent="0.25">
      <c r="C13" s="30" t="s">
        <v>0</v>
      </c>
      <c r="D13" s="30"/>
      <c r="E13" s="30"/>
      <c r="F13" s="30"/>
      <c r="G13" s="30"/>
      <c r="H13" s="30"/>
      <c r="I13" s="4"/>
      <c r="J13" s="50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2"/>
      <c r="AC13" s="48">
        <v>0.1</v>
      </c>
      <c r="AD13" s="48"/>
      <c r="AE13" s="8"/>
      <c r="AF13" s="9"/>
    </row>
    <row r="14" spans="3:32" ht="12.6" customHeight="1" x14ac:dyDescent="0.25">
      <c r="C14" s="30"/>
      <c r="D14" s="30"/>
      <c r="E14" s="30"/>
      <c r="F14" s="30"/>
      <c r="G14" s="30"/>
      <c r="H14" s="30"/>
      <c r="J14" s="53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5"/>
      <c r="AC14" s="49"/>
      <c r="AD14" s="49"/>
      <c r="AE14" s="4"/>
      <c r="AF14" s="2"/>
    </row>
    <row r="15" spans="3:32" ht="15" customHeight="1" x14ac:dyDescent="0.25">
      <c r="H15" s="14"/>
      <c r="I15" s="14"/>
      <c r="J15" s="14"/>
      <c r="K15" s="14"/>
      <c r="L15" s="14"/>
      <c r="M15" s="14"/>
      <c r="N15" s="14"/>
      <c r="O15" s="14"/>
      <c r="P15" s="15"/>
      <c r="Q15" s="16"/>
      <c r="R15" s="43" t="s">
        <v>0</v>
      </c>
      <c r="S15" s="43"/>
      <c r="T15" s="43"/>
      <c r="U15" s="43"/>
      <c r="V15" s="43"/>
      <c r="W15" s="43"/>
      <c r="X15" s="43"/>
      <c r="Y15" s="43"/>
      <c r="Z15" s="43"/>
      <c r="AA15" s="43"/>
      <c r="AB15" s="14"/>
      <c r="AC15" s="14"/>
      <c r="AD15" s="14"/>
    </row>
    <row r="16" spans="3:32" ht="15" customHeight="1" x14ac:dyDescent="0.25"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14"/>
      <c r="AC16" s="14"/>
      <c r="AD16" s="14"/>
    </row>
    <row r="17" spans="3:40" ht="15" customHeight="1" x14ac:dyDescent="0.25">
      <c r="H17" s="14"/>
      <c r="I17" s="14"/>
      <c r="J17" s="14"/>
      <c r="K17" s="23"/>
      <c r="L17" s="19"/>
      <c r="M17" s="19"/>
      <c r="N17" s="19"/>
      <c r="O17" s="19"/>
      <c r="P17" s="19"/>
      <c r="Q17" s="19"/>
      <c r="R17" s="29">
        <f>M4+R4+W4+0.12</f>
        <v>0.88</v>
      </c>
      <c r="S17" s="29"/>
      <c r="T17" s="24"/>
      <c r="U17" s="24"/>
      <c r="V17" s="24"/>
      <c r="W17" s="24"/>
      <c r="X17" s="24"/>
      <c r="Y17" s="24"/>
      <c r="Z17" s="25"/>
      <c r="AA17" s="18"/>
      <c r="AB17" s="14"/>
      <c r="AC17" s="14"/>
      <c r="AD17" s="14"/>
    </row>
    <row r="18" spans="3:40" ht="15" customHeight="1" x14ac:dyDescent="0.25">
      <c r="H18" s="14"/>
      <c r="I18" s="14"/>
      <c r="J18" s="14"/>
      <c r="K18" s="26"/>
      <c r="L18" s="27"/>
      <c r="M18" s="27"/>
      <c r="N18" s="27"/>
      <c r="O18" s="27"/>
      <c r="P18" s="27"/>
      <c r="Q18" s="27"/>
      <c r="R18" s="29"/>
      <c r="S18" s="29"/>
      <c r="T18" s="17"/>
      <c r="U18" s="17"/>
      <c r="V18" s="17"/>
      <c r="W18" s="17"/>
      <c r="X18" s="17"/>
      <c r="Y18" s="17"/>
      <c r="Z18" s="28"/>
      <c r="AA18" s="18"/>
      <c r="AB18" s="14"/>
      <c r="AC18" s="14"/>
      <c r="AD18" s="14"/>
    </row>
    <row r="19" spans="3:40" ht="15" customHeight="1" x14ac:dyDescent="0.25">
      <c r="J19" s="2"/>
      <c r="K19" s="3"/>
      <c r="L19" s="3"/>
      <c r="M19" s="3"/>
      <c r="N19" s="3"/>
      <c r="O19" s="3"/>
      <c r="P19" s="3"/>
      <c r="Q19" s="3"/>
      <c r="R19" s="29">
        <f>M4+R4+W4+0.12+0.12</f>
        <v>1</v>
      </c>
      <c r="S19" s="29"/>
      <c r="T19" s="3"/>
      <c r="U19" s="3"/>
      <c r="V19" s="3"/>
      <c r="W19" s="3"/>
      <c r="X19" s="3"/>
      <c r="Y19" s="3"/>
      <c r="Z19" s="3"/>
      <c r="AA19" s="4"/>
    </row>
    <row r="20" spans="3:40" ht="15" customHeight="1" x14ac:dyDescent="0.25">
      <c r="J20" s="5"/>
      <c r="K20" s="6"/>
      <c r="L20" s="6"/>
      <c r="M20" s="6"/>
      <c r="N20" s="6"/>
      <c r="O20" s="6"/>
      <c r="P20" s="6"/>
      <c r="Q20" s="6"/>
      <c r="R20" s="29"/>
      <c r="S20" s="29"/>
      <c r="T20" s="6"/>
      <c r="U20" s="6"/>
      <c r="V20" s="6"/>
      <c r="W20" s="6"/>
      <c r="X20" s="6"/>
      <c r="Y20" s="6"/>
      <c r="Z20" s="6"/>
      <c r="AA20" s="7"/>
    </row>
    <row r="21" spans="3:40" ht="15" customHeight="1" x14ac:dyDescent="0.25"/>
    <row r="22" spans="3:40" ht="15" customHeight="1" x14ac:dyDescent="0.25">
      <c r="C22" s="45" t="s">
        <v>4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14"/>
      <c r="AI22" s="14"/>
      <c r="AJ22" s="14"/>
      <c r="AK22" s="14"/>
      <c r="AL22" s="14"/>
      <c r="AM22" s="14"/>
      <c r="AN22" s="14"/>
    </row>
    <row r="23" spans="3:40" ht="15" customHeight="1" x14ac:dyDescent="0.25"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14"/>
      <c r="AI23" s="14"/>
      <c r="AJ23" s="14"/>
      <c r="AK23" s="14"/>
      <c r="AL23" s="14"/>
      <c r="AM23" s="14"/>
      <c r="AN23" s="14"/>
    </row>
  </sheetData>
  <mergeCells count="38">
    <mergeCell ref="AE10:AF10"/>
    <mergeCell ref="R15:AA16"/>
    <mergeCell ref="R17:S18"/>
    <mergeCell ref="R19:S20"/>
    <mergeCell ref="C22:AG23"/>
    <mergeCell ref="W11:W12"/>
    <mergeCell ref="X11:X12"/>
    <mergeCell ref="Y11:Y12"/>
    <mergeCell ref="Z11:Z12"/>
    <mergeCell ref="AC11:AD12"/>
    <mergeCell ref="C13:H14"/>
    <mergeCell ref="J13:AA14"/>
    <mergeCell ref="AC13:AD14"/>
    <mergeCell ref="Q11:Q12"/>
    <mergeCell ref="R11:R12"/>
    <mergeCell ref="S11:S12"/>
    <mergeCell ref="T11:T12"/>
    <mergeCell ref="U11:U12"/>
    <mergeCell ref="V11:V12"/>
    <mergeCell ref="L10:O10"/>
    <mergeCell ref="V10:Y10"/>
    <mergeCell ref="O11:O12"/>
    <mergeCell ref="P11:P12"/>
    <mergeCell ref="C11:H12"/>
    <mergeCell ref="K11:K12"/>
    <mergeCell ref="L11:L12"/>
    <mergeCell ref="M11:M12"/>
    <mergeCell ref="N11:N12"/>
    <mergeCell ref="C9:H9"/>
    <mergeCell ref="L9:O9"/>
    <mergeCell ref="V9:Y9"/>
    <mergeCell ref="AC9:AD9"/>
    <mergeCell ref="M4:N5"/>
    <mergeCell ref="R4:S5"/>
    <mergeCell ref="W4:X5"/>
    <mergeCell ref="C7:H8"/>
    <mergeCell ref="L7:O8"/>
    <mergeCell ref="V7:Y8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47A9-8316-4203-9D20-5C56B34A8D1D}">
  <dimension ref="C4:AN25"/>
  <sheetViews>
    <sheetView workbookViewId="0">
      <selection activeCell="A10" sqref="A10:XFD10"/>
    </sheetView>
  </sheetViews>
  <sheetFormatPr defaultColWidth="3.7109375" defaultRowHeight="24.95" customHeight="1" x14ac:dyDescent="0.25"/>
  <cols>
    <col min="1" max="16384" width="3.7109375" style="1"/>
  </cols>
  <sheetData>
    <row r="4" spans="3:32" ht="15" customHeight="1" x14ac:dyDescent="0.25">
      <c r="L4" s="2"/>
      <c r="M4" s="29">
        <v>0.23</v>
      </c>
      <c r="N4" s="29"/>
      <c r="O4" s="3"/>
      <c r="P4" s="2"/>
      <c r="Q4" s="3"/>
      <c r="R4" s="29">
        <v>0.3</v>
      </c>
      <c r="S4" s="29"/>
      <c r="T4" s="3"/>
      <c r="U4" s="4"/>
      <c r="V4" s="3"/>
      <c r="W4" s="29">
        <v>0.23</v>
      </c>
      <c r="X4" s="29"/>
      <c r="Y4" s="4"/>
    </row>
    <row r="5" spans="3:32" ht="15" customHeight="1" x14ac:dyDescent="0.25">
      <c r="L5" s="5"/>
      <c r="M5" s="29"/>
      <c r="N5" s="29"/>
      <c r="O5" s="6"/>
      <c r="P5" s="5"/>
      <c r="Q5" s="6"/>
      <c r="R5" s="29"/>
      <c r="S5" s="29"/>
      <c r="T5" s="6"/>
      <c r="U5" s="7"/>
      <c r="V5" s="6"/>
      <c r="W5" s="29"/>
      <c r="X5" s="29"/>
      <c r="Y5" s="7"/>
    </row>
    <row r="6" spans="3:32" ht="15" customHeight="1" thickBot="1" x14ac:dyDescent="0.3"/>
    <row r="7" spans="3:32" ht="12.6" customHeight="1" thickTop="1" x14ac:dyDescent="0.25">
      <c r="C7" s="30" t="s">
        <v>1</v>
      </c>
      <c r="D7" s="30"/>
      <c r="E7" s="30"/>
      <c r="F7" s="30"/>
      <c r="G7" s="30"/>
      <c r="H7" s="30"/>
      <c r="I7" s="3"/>
      <c r="J7" s="3"/>
      <c r="K7" s="21"/>
      <c r="L7" s="37"/>
      <c r="M7" s="32"/>
      <c r="N7" s="32"/>
      <c r="O7" s="33"/>
      <c r="V7" s="37"/>
      <c r="W7" s="32"/>
      <c r="X7" s="32"/>
      <c r="Y7" s="33"/>
      <c r="AC7" s="7"/>
      <c r="AD7" s="5"/>
    </row>
    <row r="8" spans="3:32" ht="12.6" customHeight="1" x14ac:dyDescent="0.25">
      <c r="C8" s="30"/>
      <c r="D8" s="30"/>
      <c r="E8" s="30"/>
      <c r="F8" s="30"/>
      <c r="G8" s="30"/>
      <c r="H8" s="30"/>
      <c r="L8" s="61"/>
      <c r="M8" s="62"/>
      <c r="N8" s="62"/>
      <c r="O8" s="63"/>
      <c r="V8" s="61"/>
      <c r="W8" s="62"/>
      <c r="X8" s="62"/>
      <c r="Y8" s="63"/>
      <c r="AC8" s="8"/>
      <c r="AD8" s="9"/>
    </row>
    <row r="9" spans="3:32" ht="24.95" customHeight="1" x14ac:dyDescent="0.25">
      <c r="C9" s="22"/>
      <c r="D9" s="22"/>
      <c r="E9" s="22"/>
      <c r="F9" s="22"/>
      <c r="G9" s="22"/>
      <c r="H9" s="22"/>
      <c r="I9" s="13"/>
      <c r="J9" s="13"/>
      <c r="K9" s="13"/>
      <c r="L9" s="59"/>
      <c r="M9" s="57"/>
      <c r="N9" s="57"/>
      <c r="O9" s="60"/>
      <c r="P9" s="13"/>
      <c r="Q9" s="13"/>
      <c r="R9" s="13"/>
      <c r="S9" s="13"/>
      <c r="T9" s="13"/>
      <c r="U9" s="13"/>
      <c r="V9" s="56"/>
      <c r="W9" s="57"/>
      <c r="X9" s="57"/>
      <c r="Y9" s="58"/>
      <c r="Z9" s="13"/>
      <c r="AA9" s="13"/>
      <c r="AB9" s="13"/>
      <c r="AC9" s="8"/>
      <c r="AD9" s="9"/>
      <c r="AE9" s="7"/>
      <c r="AF9" s="5"/>
    </row>
    <row r="10" spans="3:32" ht="24.95" customHeight="1" x14ac:dyDescent="0.25">
      <c r="C10" s="30" t="s">
        <v>2</v>
      </c>
      <c r="D10" s="30"/>
      <c r="E10" s="30"/>
      <c r="F10" s="30"/>
      <c r="G10" s="30"/>
      <c r="H10" s="30"/>
      <c r="I10" s="19"/>
      <c r="J10" s="19"/>
      <c r="K10" s="20"/>
      <c r="L10" s="34"/>
      <c r="M10" s="35"/>
      <c r="N10" s="35"/>
      <c r="O10" s="36"/>
      <c r="V10" s="39"/>
      <c r="W10" s="35"/>
      <c r="X10" s="35"/>
      <c r="Y10" s="40"/>
      <c r="AC10" s="41">
        <v>0.375</v>
      </c>
      <c r="AD10" s="41"/>
      <c r="AE10" s="8"/>
      <c r="AF10" s="9"/>
    </row>
    <row r="11" spans="3:32" ht="24.95" customHeight="1" x14ac:dyDescent="0.25">
      <c r="C11" s="30"/>
      <c r="D11" s="30"/>
      <c r="E11" s="30"/>
      <c r="F11" s="30"/>
      <c r="G11" s="30"/>
      <c r="H11" s="30"/>
      <c r="L11" s="34"/>
      <c r="M11" s="35"/>
      <c r="N11" s="35"/>
      <c r="O11" s="36"/>
      <c r="V11" s="39"/>
      <c r="W11" s="35"/>
      <c r="X11" s="35"/>
      <c r="Y11" s="40"/>
      <c r="AC11" s="8"/>
      <c r="AD11" s="9"/>
      <c r="AE11" s="41">
        <f>SUM(AC10+AC13)</f>
        <v>0.45</v>
      </c>
      <c r="AF11" s="41"/>
    </row>
    <row r="12" spans="3:32" ht="24.95" customHeight="1" thickBot="1" x14ac:dyDescent="0.3">
      <c r="C12" s="22"/>
      <c r="D12" s="22"/>
      <c r="E12" s="22"/>
      <c r="F12" s="22"/>
      <c r="G12" s="22"/>
      <c r="H12" s="22"/>
      <c r="L12" s="34"/>
      <c r="M12" s="35"/>
      <c r="N12" s="35"/>
      <c r="O12" s="36"/>
      <c r="P12" s="10"/>
      <c r="Q12" s="11"/>
      <c r="R12" s="11"/>
      <c r="S12" s="11"/>
      <c r="T12" s="11"/>
      <c r="U12" s="12"/>
      <c r="V12" s="39"/>
      <c r="W12" s="35"/>
      <c r="X12" s="35"/>
      <c r="Y12" s="40"/>
      <c r="AC12" s="8"/>
      <c r="AD12" s="9"/>
      <c r="AE12" s="8"/>
      <c r="AF12" s="9"/>
    </row>
    <row r="13" spans="3:32" ht="12.6" customHeight="1" thickTop="1" x14ac:dyDescent="0.25">
      <c r="C13" s="30" t="s">
        <v>3</v>
      </c>
      <c r="D13" s="30"/>
      <c r="E13" s="30"/>
      <c r="F13" s="30"/>
      <c r="G13" s="30"/>
      <c r="H13" s="30"/>
      <c r="I13" s="3"/>
      <c r="J13" s="4"/>
      <c r="K13" s="42"/>
      <c r="L13" s="42"/>
      <c r="M13" s="42"/>
      <c r="N13" s="42"/>
      <c r="O13" s="42"/>
      <c r="P13" s="34"/>
      <c r="Q13" s="34"/>
      <c r="R13" s="34"/>
      <c r="S13" s="34"/>
      <c r="T13" s="34"/>
      <c r="U13" s="34"/>
      <c r="V13" s="42"/>
      <c r="W13" s="42"/>
      <c r="X13" s="42"/>
      <c r="Y13" s="42"/>
      <c r="Z13" s="46"/>
      <c r="AC13" s="48">
        <v>7.4999999999999997E-2</v>
      </c>
      <c r="AD13" s="48"/>
      <c r="AE13" s="8"/>
      <c r="AF13" s="9"/>
    </row>
    <row r="14" spans="3:32" ht="12.6" customHeight="1" x14ac:dyDescent="0.25">
      <c r="C14" s="30"/>
      <c r="D14" s="30"/>
      <c r="E14" s="30"/>
      <c r="F14" s="30"/>
      <c r="G14" s="30"/>
      <c r="H14" s="30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47"/>
      <c r="AC14" s="49"/>
      <c r="AD14" s="49"/>
      <c r="AE14" s="8"/>
      <c r="AF14" s="9"/>
    </row>
    <row r="15" spans="3:32" ht="12.6" customHeight="1" x14ac:dyDescent="0.25">
      <c r="C15" s="30" t="s">
        <v>0</v>
      </c>
      <c r="D15" s="30"/>
      <c r="E15" s="30"/>
      <c r="F15" s="30"/>
      <c r="G15" s="30"/>
      <c r="H15" s="30"/>
      <c r="I15" s="4"/>
      <c r="J15" s="50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2"/>
      <c r="AC15" s="48">
        <v>7.4999999999999997E-2</v>
      </c>
      <c r="AD15" s="48"/>
      <c r="AE15" s="8"/>
      <c r="AF15" s="9"/>
    </row>
    <row r="16" spans="3:32" ht="12.6" customHeight="1" x14ac:dyDescent="0.25">
      <c r="C16" s="30"/>
      <c r="D16" s="30"/>
      <c r="E16" s="30"/>
      <c r="F16" s="30"/>
      <c r="G16" s="30"/>
      <c r="H16" s="30"/>
      <c r="J16" s="53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5"/>
      <c r="AC16" s="49"/>
      <c r="AD16" s="49"/>
      <c r="AE16" s="4"/>
      <c r="AF16" s="2"/>
    </row>
    <row r="17" spans="3:40" ht="15" customHeight="1" x14ac:dyDescent="0.25">
      <c r="H17" s="14"/>
      <c r="I17" s="14"/>
      <c r="J17" s="14"/>
      <c r="K17" s="14"/>
      <c r="L17" s="14"/>
      <c r="M17" s="14"/>
      <c r="N17" s="14"/>
      <c r="O17" s="14"/>
      <c r="P17" s="15"/>
      <c r="Q17" s="16"/>
      <c r="R17" s="43" t="s">
        <v>0</v>
      </c>
      <c r="S17" s="43"/>
      <c r="T17" s="43"/>
      <c r="U17" s="43"/>
      <c r="V17" s="43"/>
      <c r="W17" s="43"/>
      <c r="X17" s="43"/>
      <c r="Y17" s="43"/>
      <c r="Z17" s="43"/>
      <c r="AA17" s="43"/>
      <c r="AB17" s="14"/>
      <c r="AC17" s="14"/>
      <c r="AD17" s="14"/>
    </row>
    <row r="18" spans="3:40" ht="15" customHeight="1" x14ac:dyDescent="0.25"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14"/>
      <c r="AC18" s="14"/>
      <c r="AD18" s="14"/>
    </row>
    <row r="19" spans="3:40" ht="15" customHeight="1" x14ac:dyDescent="0.25">
      <c r="H19" s="14"/>
      <c r="I19" s="14"/>
      <c r="J19" s="14"/>
      <c r="K19" s="23"/>
      <c r="L19" s="19"/>
      <c r="M19" s="19"/>
      <c r="N19" s="19"/>
      <c r="O19" s="19"/>
      <c r="P19" s="19"/>
      <c r="Q19" s="19"/>
      <c r="R19" s="29">
        <f>M4+R4+W4+0.12</f>
        <v>0.88</v>
      </c>
      <c r="S19" s="29"/>
      <c r="T19" s="24"/>
      <c r="U19" s="24"/>
      <c r="V19" s="24"/>
      <c r="W19" s="24"/>
      <c r="X19" s="24"/>
      <c r="Y19" s="24"/>
      <c r="Z19" s="25"/>
      <c r="AA19" s="18"/>
      <c r="AB19" s="14"/>
      <c r="AC19" s="14"/>
      <c r="AD19" s="14"/>
    </row>
    <row r="20" spans="3:40" ht="15" customHeight="1" x14ac:dyDescent="0.25">
      <c r="H20" s="14"/>
      <c r="I20" s="14"/>
      <c r="J20" s="14"/>
      <c r="K20" s="26"/>
      <c r="L20" s="27"/>
      <c r="M20" s="27"/>
      <c r="N20" s="27"/>
      <c r="O20" s="27"/>
      <c r="P20" s="27"/>
      <c r="Q20" s="27"/>
      <c r="R20" s="29"/>
      <c r="S20" s="29"/>
      <c r="T20" s="17"/>
      <c r="U20" s="17"/>
      <c r="V20" s="17"/>
      <c r="W20" s="17"/>
      <c r="X20" s="17"/>
      <c r="Y20" s="17"/>
      <c r="Z20" s="28"/>
      <c r="AA20" s="18"/>
      <c r="AB20" s="14"/>
      <c r="AC20" s="14"/>
      <c r="AD20" s="14"/>
    </row>
    <row r="21" spans="3:40" ht="15" customHeight="1" x14ac:dyDescent="0.25">
      <c r="J21" s="2"/>
      <c r="K21" s="3"/>
      <c r="L21" s="3"/>
      <c r="M21" s="3"/>
      <c r="N21" s="3"/>
      <c r="O21" s="3"/>
      <c r="P21" s="3"/>
      <c r="Q21" s="3"/>
      <c r="R21" s="29">
        <f>M4+R4+W4+0.12+0.12</f>
        <v>1</v>
      </c>
      <c r="S21" s="29"/>
      <c r="T21" s="3"/>
      <c r="U21" s="3"/>
      <c r="V21" s="3"/>
      <c r="W21" s="3"/>
      <c r="X21" s="3"/>
      <c r="Y21" s="3"/>
      <c r="Z21" s="3"/>
      <c r="AA21" s="4"/>
    </row>
    <row r="22" spans="3:40" ht="15" customHeight="1" x14ac:dyDescent="0.25">
      <c r="J22" s="5"/>
      <c r="K22" s="6"/>
      <c r="L22" s="6"/>
      <c r="M22" s="6"/>
      <c r="N22" s="6"/>
      <c r="O22" s="6"/>
      <c r="P22" s="6"/>
      <c r="Q22" s="6"/>
      <c r="R22" s="29"/>
      <c r="S22" s="29"/>
      <c r="T22" s="6"/>
      <c r="U22" s="6"/>
      <c r="V22" s="6"/>
      <c r="W22" s="6"/>
      <c r="X22" s="6"/>
      <c r="Y22" s="6"/>
      <c r="Z22" s="6"/>
      <c r="AA22" s="7"/>
    </row>
    <row r="23" spans="3:40" ht="15" customHeight="1" x14ac:dyDescent="0.25"/>
    <row r="24" spans="3:40" ht="15" customHeight="1" x14ac:dyDescent="0.25">
      <c r="C24" s="45" t="s">
        <v>4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14"/>
      <c r="AI24" s="14"/>
      <c r="AJ24" s="14"/>
      <c r="AK24" s="14"/>
      <c r="AL24" s="14"/>
      <c r="AM24" s="14"/>
      <c r="AN24" s="14"/>
    </row>
    <row r="25" spans="3:40" ht="15" customHeight="1" x14ac:dyDescent="0.25"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14"/>
      <c r="AI25" s="14"/>
      <c r="AJ25" s="14"/>
      <c r="AK25" s="14"/>
      <c r="AL25" s="14"/>
      <c r="AM25" s="14"/>
      <c r="AN25" s="14"/>
    </row>
  </sheetData>
  <mergeCells count="42">
    <mergeCell ref="L12:O12"/>
    <mergeCell ref="AE11:AF11"/>
    <mergeCell ref="C24:AG25"/>
    <mergeCell ref="V7:Y8"/>
    <mergeCell ref="L7:O8"/>
    <mergeCell ref="C7:H8"/>
    <mergeCell ref="C10:H11"/>
    <mergeCell ref="Y13:Y14"/>
    <mergeCell ref="Z13:Z14"/>
    <mergeCell ref="AC13:AD14"/>
    <mergeCell ref="J15:AA16"/>
    <mergeCell ref="AC15:AD16"/>
    <mergeCell ref="C13:H14"/>
    <mergeCell ref="C15:H16"/>
    <mergeCell ref="P13:P14"/>
    <mergeCell ref="Q13:Q14"/>
    <mergeCell ref="M4:N5"/>
    <mergeCell ref="W4:X5"/>
    <mergeCell ref="L9:O9"/>
    <mergeCell ref="L10:O10"/>
    <mergeCell ref="L11:O11"/>
    <mergeCell ref="K13:K14"/>
    <mergeCell ref="L13:L14"/>
    <mergeCell ref="M13:M14"/>
    <mergeCell ref="N13:N14"/>
    <mergeCell ref="O13:O14"/>
    <mergeCell ref="R21:S22"/>
    <mergeCell ref="AC10:AD10"/>
    <mergeCell ref="R4:S5"/>
    <mergeCell ref="V13:V14"/>
    <mergeCell ref="W13:W14"/>
    <mergeCell ref="X13:X14"/>
    <mergeCell ref="V9:Y9"/>
    <mergeCell ref="V10:Y10"/>
    <mergeCell ref="V11:Y11"/>
    <mergeCell ref="V12:Y12"/>
    <mergeCell ref="R19:S20"/>
    <mergeCell ref="R17:AA18"/>
    <mergeCell ref="S13:S14"/>
    <mergeCell ref="T13:T14"/>
    <mergeCell ref="U13:U14"/>
    <mergeCell ref="R13:R1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Jaiswar</dc:creator>
  <cp:lastModifiedBy>Prashant Jaiswar</cp:lastModifiedBy>
  <cp:lastPrinted>2025-11-24T03:52:07Z</cp:lastPrinted>
  <dcterms:created xsi:type="dcterms:W3CDTF">2025-09-09T09:19:03Z</dcterms:created>
  <dcterms:modified xsi:type="dcterms:W3CDTF">2025-11-24T04:25:33Z</dcterms:modified>
</cp:coreProperties>
</file>