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41AFEB2-914C-4B83-A872-FE888FE6A5E1}" xr6:coauthVersionLast="47" xr6:coauthVersionMax="47" xr10:uidLastSave="{00000000-0000-0000-0000-000000000000}"/>
  <bookViews>
    <workbookView xWindow="-110" yWindow="-110" windowWidth="19420" windowHeight="10420" xr2:uid="{5EC7CC8D-4027-45F0-BC4A-42D7C8E03A74}"/>
  </bookViews>
  <sheets>
    <sheet name="Amazon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Count OrderID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71-427A-A695-87BC81934B3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71-427A-A695-87BC81934B3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71-427A-A695-87BC81934B3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71-427A-A695-87BC81934B3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271-427A-A695-87BC81934B3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271-427A-A695-87BC81934B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Books</c:v>
              </c:pt>
              <c:pt idx="1">
                <c:v>Clothing</c:v>
              </c:pt>
              <c:pt idx="2">
                <c:v>Electronics</c:v>
              </c:pt>
              <c:pt idx="3">
                <c:v>Home &amp; Kitchen</c:v>
              </c:pt>
              <c:pt idx="4">
                <c:v>Sports &amp; Outdoors</c:v>
              </c:pt>
              <c:pt idx="5">
                <c:v>Toys &amp; Games</c:v>
              </c:pt>
            </c:strLit>
          </c:cat>
          <c:val>
            <c:numLit>
              <c:formatCode>General</c:formatCode>
              <c:ptCount val="6"/>
              <c:pt idx="0">
                <c:v>16752</c:v>
              </c:pt>
              <c:pt idx="1">
                <c:v>16439</c:v>
              </c:pt>
              <c:pt idx="2">
                <c:v>16853</c:v>
              </c:pt>
              <c:pt idx="3">
                <c:v>16610</c:v>
              </c:pt>
              <c:pt idx="4">
                <c:v>16804</c:v>
              </c:pt>
              <c:pt idx="5">
                <c:v>16542</c:v>
              </c:pt>
            </c:numLit>
          </c:val>
          <c:extLst>
            <c:ext xmlns:c16="http://schemas.microsoft.com/office/drawing/2014/chart" uri="{C3380CC4-5D6E-409C-BE32-E72D297353CC}">
              <c16:uniqueId val="{0000000C-6271-427A-A695-87BC81934B3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9050">
      <a:solidFill>
        <a:srgbClr val="00B0F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Count ProductID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80314960629921"/>
          <c:y val="0.18300925925925926"/>
          <c:w val="0.86486351706036746"/>
          <c:h val="0.59205125400991543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HomeEase</c:v>
              </c:pt>
              <c:pt idx="1">
                <c:v>UrbanStyle</c:v>
              </c:pt>
              <c:pt idx="2">
                <c:v>BrightLux</c:v>
              </c:pt>
              <c:pt idx="3">
                <c:v>Apex</c:v>
              </c:pt>
              <c:pt idx="4">
                <c:v>NexPro</c:v>
              </c:pt>
              <c:pt idx="5">
                <c:v>Zenith</c:v>
              </c:pt>
              <c:pt idx="6">
                <c:v>KiddoFun</c:v>
              </c:pt>
              <c:pt idx="7">
                <c:v>CoreTech</c:v>
              </c:pt>
              <c:pt idx="8">
                <c:v>FitLife</c:v>
              </c:pt>
              <c:pt idx="9">
                <c:v>ReadMore</c:v>
              </c:pt>
            </c:strLit>
          </c:cat>
          <c:val>
            <c:numLit>
              <c:formatCode>General</c:formatCode>
              <c:ptCount val="10"/>
              <c:pt idx="0">
                <c:v>9795</c:v>
              </c:pt>
              <c:pt idx="1">
                <c:v>9854</c:v>
              </c:pt>
              <c:pt idx="2">
                <c:v>9907</c:v>
              </c:pt>
              <c:pt idx="3">
                <c:v>9937</c:v>
              </c:pt>
              <c:pt idx="4">
                <c:v>9962</c:v>
              </c:pt>
              <c:pt idx="5">
                <c:v>9990</c:v>
              </c:pt>
              <c:pt idx="6">
                <c:v>10077</c:v>
              </c:pt>
              <c:pt idx="7">
                <c:v>10127</c:v>
              </c:pt>
              <c:pt idx="8">
                <c:v>10147</c:v>
              </c:pt>
              <c:pt idx="9">
                <c:v>10204</c:v>
              </c:pt>
            </c:numLit>
          </c:val>
          <c:extLst>
            <c:ext xmlns:c16="http://schemas.microsoft.com/office/drawing/2014/chart" uri="{C3380CC4-5D6E-409C-BE32-E72D297353CC}">
              <c16:uniqueId val="{00000000-D4CB-4C17-B79E-481F579F1D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53231295"/>
        <c:axId val="353211327"/>
      </c:barChart>
      <c:catAx>
        <c:axId val="35323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11327"/>
        <c:crosses val="autoZero"/>
        <c:auto val="1"/>
        <c:lblAlgn val="ctr"/>
        <c:lblOffset val="100"/>
        <c:noMultiLvlLbl val="0"/>
      </c:catAx>
      <c:valAx>
        <c:axId val="3532113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5323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9050">
      <a:solidFill>
        <a:srgbClr val="00B0F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OrderID</a:t>
            </a:r>
            <a:r>
              <a:rPr lang="en-US" baseline="0"/>
              <a:t> by OrderStatus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408-4967-BC6A-35BFF46A637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408-4967-BC6A-35BFF46A637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408-4967-BC6A-35BFF46A637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408-4967-BC6A-35BFF46A637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408-4967-BC6A-35BFF46A63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Cancelled</c:v>
              </c:pt>
              <c:pt idx="1">
                <c:v>Delivered</c:v>
              </c:pt>
              <c:pt idx="2">
                <c:v>Pending</c:v>
              </c:pt>
              <c:pt idx="3">
                <c:v>Returned</c:v>
              </c:pt>
              <c:pt idx="4">
                <c:v>Shipped</c:v>
              </c:pt>
            </c:strLit>
          </c:cat>
          <c:val>
            <c:numLit>
              <c:formatCode>General</c:formatCode>
              <c:ptCount val="5"/>
              <c:pt idx="0">
                <c:v>3028</c:v>
              </c:pt>
              <c:pt idx="1">
                <c:v>74628</c:v>
              </c:pt>
              <c:pt idx="2">
                <c:v>4103</c:v>
              </c:pt>
              <c:pt idx="3">
                <c:v>3049</c:v>
              </c:pt>
              <c:pt idx="4">
                <c:v>15192</c:v>
              </c:pt>
            </c:numLit>
          </c:val>
          <c:extLst>
            <c:ext xmlns:c16="http://schemas.microsoft.com/office/drawing/2014/chart" uri="{C3380CC4-5D6E-409C-BE32-E72D297353CC}">
              <c16:uniqueId val="{0000000A-A408-4967-BC6A-35BFF46A63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9050">
      <a:solidFill>
        <a:srgbClr val="00B0F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TotalAmount</a:t>
            </a:r>
            <a:r>
              <a:rPr lang="en-US" baseline="0"/>
              <a:t> by PaymentMethod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823529411764705E-2"/>
          <c:y val="0.19193026151930265"/>
          <c:w val="0.82519133637707054"/>
          <c:h val="0.6328104254714113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Cash on Delivery</c:v>
              </c:pt>
              <c:pt idx="1">
                <c:v>Net Banking</c:v>
              </c:pt>
              <c:pt idx="2">
                <c:v>Amazon Pay</c:v>
              </c:pt>
              <c:pt idx="3">
                <c:v>UPI</c:v>
              </c:pt>
              <c:pt idx="4">
                <c:v>Debit Card</c:v>
              </c:pt>
              <c:pt idx="5">
                <c:v>Credit Card</c:v>
              </c:pt>
            </c:strLit>
          </c:cat>
          <c:val>
            <c:numLit>
              <c:formatCode>General</c:formatCode>
              <c:ptCount val="6"/>
              <c:pt idx="0">
                <c:v>4515609.1599999992</c:v>
              </c:pt>
              <c:pt idx="1">
                <c:v>9055674.5700000022</c:v>
              </c:pt>
              <c:pt idx="2">
                <c:v>13697498.419999884</c:v>
              </c:pt>
              <c:pt idx="3">
                <c:v>13896028.55000001</c:v>
              </c:pt>
              <c:pt idx="4">
                <c:v>18538678.530000042</c:v>
              </c:pt>
              <c:pt idx="5">
                <c:v>32122158.690000027</c:v>
              </c:pt>
            </c:numLit>
          </c:val>
          <c:extLst>
            <c:ext xmlns:c16="http://schemas.microsoft.com/office/drawing/2014/chart" uri="{C3380CC4-5D6E-409C-BE32-E72D297353CC}">
              <c16:uniqueId val="{00000000-A21D-4508-89DB-3AD7875101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25014159"/>
        <c:axId val="624988367"/>
      </c:barChart>
      <c:catAx>
        <c:axId val="62501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988367"/>
        <c:crosses val="autoZero"/>
        <c:auto val="1"/>
        <c:lblAlgn val="ctr"/>
        <c:lblOffset val="100"/>
        <c:noMultiLvlLbl val="0"/>
      </c:catAx>
      <c:valAx>
        <c:axId val="6249883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2501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9050">
      <a:solidFill>
        <a:srgbClr val="00B0F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Percentage</a:t>
            </a:r>
            <a:r>
              <a:rPr lang="en-US" baseline="0"/>
              <a:t> of TotalAmount By Country</a:t>
            </a:r>
            <a:endParaRPr lang="en-US"/>
          </a:p>
        </c:rich>
      </c:tx>
      <c:layout>
        <c:manualLayout>
          <c:xMode val="edge"/>
          <c:yMode val="edge"/>
          <c:x val="0.1821456165164341"/>
          <c:y val="1.899576985866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7329187200237259E-2"/>
          <c:y val="0.18848035832180196"/>
          <c:w val="0.74388365160979086"/>
          <c:h val="0.76501572894150871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7F6-45E7-AF3A-DDFD84F52D4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7F6-45E7-AF3A-DDFD84F52D4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7F6-45E7-AF3A-DDFD84F52D4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7F6-45E7-AF3A-DDFD84F52D4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7F6-45E7-AF3A-DDFD84F52D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Australia</c:v>
              </c:pt>
              <c:pt idx="1">
                <c:v>United Kingdom</c:v>
              </c:pt>
              <c:pt idx="2">
                <c:v>Canada</c:v>
              </c:pt>
              <c:pt idx="3">
                <c:v>India</c:v>
              </c:pt>
              <c:pt idx="4">
                <c:v>United States</c:v>
              </c:pt>
            </c:strLit>
          </c:cat>
          <c:val>
            <c:numLit>
              <c:formatCode>General</c:formatCode>
              <c:ptCount val="5"/>
              <c:pt idx="0">
                <c:v>3789106.439999993</c:v>
              </c:pt>
              <c:pt idx="1">
                <c:v>4526896.8600000069</c:v>
              </c:pt>
              <c:pt idx="2">
                <c:v>5323756.9999999879</c:v>
              </c:pt>
              <c:pt idx="3">
                <c:v>13875839.120000038</c:v>
              </c:pt>
              <c:pt idx="4">
                <c:v>64310048.499999538</c:v>
              </c:pt>
            </c:numLit>
          </c:val>
          <c:extLst>
            <c:ext xmlns:c16="http://schemas.microsoft.com/office/drawing/2014/chart" uri="{C3380CC4-5D6E-409C-BE32-E72D297353CC}">
              <c16:uniqueId val="{0000000A-47F6-45E7-AF3A-DDFD84F52D4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9050">
      <a:solidFill>
        <a:srgbClr val="00B0F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Avg.</a:t>
            </a:r>
            <a:r>
              <a:rPr lang="en-US" baseline="0"/>
              <a:t> Tax on Brand	</a:t>
            </a:r>
            <a:endParaRPr lang="en-US"/>
          </a:p>
        </c:rich>
      </c:tx>
      <c:layout>
        <c:manualLayout>
          <c:xMode val="edge"/>
          <c:yMode val="edge"/>
          <c:x val="0.3027777777777777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86740367801729"/>
          <c:y val="0.16869984471835756"/>
          <c:w val="0.8155284570299921"/>
          <c:h val="0.78435610539796086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Zenith</c:v>
              </c:pt>
              <c:pt idx="1">
                <c:v>UrbanStyle</c:v>
              </c:pt>
              <c:pt idx="2">
                <c:v>Apex</c:v>
              </c:pt>
              <c:pt idx="3">
                <c:v>HomeEase</c:v>
              </c:pt>
              <c:pt idx="4">
                <c:v>CoreTech</c:v>
              </c:pt>
              <c:pt idx="5">
                <c:v>KiddoFun</c:v>
              </c:pt>
              <c:pt idx="6">
                <c:v>BrightLux</c:v>
              </c:pt>
              <c:pt idx="7">
                <c:v>ReadMore</c:v>
              </c:pt>
              <c:pt idx="8">
                <c:v>NexPro</c:v>
              </c:pt>
              <c:pt idx="9">
                <c:v>FitLife</c:v>
              </c:pt>
            </c:strLit>
          </c:cat>
          <c:val>
            <c:numLit>
              <c:formatCode>General</c:formatCode>
              <c:ptCount val="10"/>
              <c:pt idx="0">
                <c:v>69.829573573574052</c:v>
              </c:pt>
              <c:pt idx="1">
                <c:v>69.293166226912945</c:v>
              </c:pt>
              <c:pt idx="2">
                <c:v>69.248674650297048</c:v>
              </c:pt>
              <c:pt idx="3">
                <c:v>68.965807044410198</c:v>
              </c:pt>
              <c:pt idx="4">
                <c:v>68.918667917448431</c:v>
              </c:pt>
              <c:pt idx="5">
                <c:v>68.870864344546789</c:v>
              </c:pt>
              <c:pt idx="6">
                <c:v>68.603299687089944</c:v>
              </c:pt>
              <c:pt idx="7">
                <c:v>67.510315562524525</c:v>
              </c:pt>
              <c:pt idx="8">
                <c:v>66.945897410158238</c:v>
              </c:pt>
              <c:pt idx="9">
                <c:v>66.565435103971666</c:v>
              </c:pt>
            </c:numLit>
          </c:val>
          <c:extLst>
            <c:ext xmlns:c16="http://schemas.microsoft.com/office/drawing/2014/chart" uri="{C3380CC4-5D6E-409C-BE32-E72D297353CC}">
              <c16:uniqueId val="{00000000-5233-4268-90A3-0324336210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89507247"/>
        <c:axId val="689523887"/>
      </c:barChart>
      <c:catAx>
        <c:axId val="689507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523887"/>
        <c:crosses val="autoZero"/>
        <c:auto val="1"/>
        <c:lblAlgn val="ctr"/>
        <c:lblOffset val="100"/>
        <c:noMultiLvlLbl val="0"/>
      </c:catAx>
      <c:valAx>
        <c:axId val="68952388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8950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9050">
      <a:solidFill>
        <a:srgbClr val="00B0F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5E-4BE1-8DC0-95F2DC48B4B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5E-4BE1-8DC0-95F2DC48B4B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5E-4BE1-8DC0-95F2DC48B4B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5E-4BE1-8DC0-95F2DC48B4B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B5E-4BE1-8DC0-95F2DC48B4B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B5E-4BE1-8DC0-95F2DC48B4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Clothing</c:v>
              </c:pt>
              <c:pt idx="1">
                <c:v>Home &amp; Kitchen</c:v>
              </c:pt>
              <c:pt idx="2">
                <c:v>Toys &amp; Games</c:v>
              </c:pt>
              <c:pt idx="3">
                <c:v>Books</c:v>
              </c:pt>
              <c:pt idx="4">
                <c:v>Sports &amp; Outdoors</c:v>
              </c:pt>
              <c:pt idx="5">
                <c:v>Electronics</c:v>
              </c:pt>
            </c:strLit>
          </c:cat>
          <c:val>
            <c:numLit>
              <c:formatCode>General</c:formatCode>
              <c:ptCount val="6"/>
              <c:pt idx="0">
                <c:v>49523</c:v>
              </c:pt>
              <c:pt idx="1">
                <c:v>49624</c:v>
              </c:pt>
              <c:pt idx="2">
                <c:v>49773</c:v>
              </c:pt>
              <c:pt idx="3">
                <c:v>49981</c:v>
              </c:pt>
              <c:pt idx="4">
                <c:v>50543</c:v>
              </c:pt>
              <c:pt idx="5">
                <c:v>50696</c:v>
              </c:pt>
            </c:numLit>
          </c:val>
          <c:extLst>
            <c:ext xmlns:c16="http://schemas.microsoft.com/office/drawing/2014/chart" uri="{C3380CC4-5D6E-409C-BE32-E72D297353CC}">
              <c16:uniqueId val="{0000000C-7B5E-4BE1-8DC0-95F2DC48B4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9050">
      <a:solidFill>
        <a:srgbClr val="00B0F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Quantity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HomeEase</c:v>
              </c:pt>
              <c:pt idx="1">
                <c:v>BrightLux</c:v>
              </c:pt>
              <c:pt idx="2">
                <c:v>NexPro</c:v>
              </c:pt>
              <c:pt idx="3">
                <c:v>Apex</c:v>
              </c:pt>
              <c:pt idx="4">
                <c:v>Zenith</c:v>
              </c:pt>
              <c:pt idx="5">
                <c:v>UrbanStyle</c:v>
              </c:pt>
              <c:pt idx="6">
                <c:v>FitLife</c:v>
              </c:pt>
              <c:pt idx="7">
                <c:v>KiddoFun</c:v>
              </c:pt>
              <c:pt idx="8">
                <c:v>ReadMore</c:v>
              </c:pt>
              <c:pt idx="9">
                <c:v>CoreTech</c:v>
              </c:pt>
            </c:strLit>
          </c:cat>
          <c:val>
            <c:numLit>
              <c:formatCode>General</c:formatCode>
              <c:ptCount val="10"/>
              <c:pt idx="0">
                <c:v>29476</c:v>
              </c:pt>
              <c:pt idx="1">
                <c:v>29616</c:v>
              </c:pt>
              <c:pt idx="2">
                <c:v>29791</c:v>
              </c:pt>
              <c:pt idx="3">
                <c:v>29955</c:v>
              </c:pt>
              <c:pt idx="4">
                <c:v>30058</c:v>
              </c:pt>
              <c:pt idx="5">
                <c:v>30104</c:v>
              </c:pt>
              <c:pt idx="6">
                <c:v>30121</c:v>
              </c:pt>
              <c:pt idx="7">
                <c:v>30168</c:v>
              </c:pt>
              <c:pt idx="8">
                <c:v>30421</c:v>
              </c:pt>
              <c:pt idx="9">
                <c:v>30430</c:v>
              </c:pt>
            </c:numLit>
          </c:val>
          <c:extLst>
            <c:ext xmlns:c16="http://schemas.microsoft.com/office/drawing/2014/chart" uri="{C3380CC4-5D6E-409C-BE32-E72D297353CC}">
              <c16:uniqueId val="{00000000-5B89-49A2-81D6-019DBB2FE4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89517231"/>
        <c:axId val="689512655"/>
      </c:barChart>
      <c:catAx>
        <c:axId val="68951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512655"/>
        <c:crosses val="autoZero"/>
        <c:auto val="1"/>
        <c:lblAlgn val="ctr"/>
        <c:lblOffset val="100"/>
        <c:noMultiLvlLbl val="0"/>
      </c:catAx>
      <c:valAx>
        <c:axId val="6895126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8951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9050">
      <a:solidFill>
        <a:srgbClr val="00B0F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Customer's Pay by Amazon Pay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Amazon Pay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5"/>
              <c:pt idx="0">
                <c:v>Australia</c:v>
              </c:pt>
              <c:pt idx="1">
                <c:v>United Kingdom</c:v>
              </c:pt>
              <c:pt idx="2">
                <c:v>Canada</c:v>
              </c:pt>
              <c:pt idx="3">
                <c:v>India</c:v>
              </c:pt>
              <c:pt idx="4">
                <c:v>United States</c:v>
              </c:pt>
            </c:strLit>
          </c:cat>
          <c:val>
            <c:numLit>
              <c:formatCode>General</c:formatCode>
              <c:ptCount val="5"/>
              <c:pt idx="0">
                <c:v>619</c:v>
              </c:pt>
              <c:pt idx="1">
                <c:v>732</c:v>
              </c:pt>
              <c:pt idx="2">
                <c:v>850</c:v>
              </c:pt>
              <c:pt idx="3">
                <c:v>2257</c:v>
              </c:pt>
              <c:pt idx="4">
                <c:v>10559</c:v>
              </c:pt>
            </c:numLit>
          </c:val>
          <c:extLst>
            <c:ext xmlns:c16="http://schemas.microsoft.com/office/drawing/2014/chart" uri="{C3380CC4-5D6E-409C-BE32-E72D297353CC}">
              <c16:uniqueId val="{00000000-32F4-4446-97F9-2756B3EA5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1519759"/>
        <c:axId val="861517679"/>
      </c:barChart>
      <c:catAx>
        <c:axId val="86151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517679"/>
        <c:crosses val="autoZero"/>
        <c:auto val="1"/>
        <c:lblAlgn val="ctr"/>
        <c:lblOffset val="100"/>
        <c:noMultiLvlLbl val="0"/>
      </c:catAx>
      <c:valAx>
        <c:axId val="8615176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615197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9050">
      <a:solidFill>
        <a:srgbClr val="00B0F0"/>
      </a:solidFill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OrderStuts</a:t>
            </a:r>
            <a:r>
              <a:rPr lang="en-US" baseline="0"/>
              <a:t>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Delivered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Australia</c:v>
              </c:pt>
              <c:pt idx="1">
                <c:v>Canada</c:v>
              </c:pt>
              <c:pt idx="2">
                <c:v>India</c:v>
              </c:pt>
              <c:pt idx="3">
                <c:v>United Kingdom</c:v>
              </c:pt>
              <c:pt idx="4">
                <c:v>United States</c:v>
              </c:pt>
            </c:strLit>
          </c:cat>
          <c:val>
            <c:numLit>
              <c:formatCode>General</c:formatCode>
              <c:ptCount val="5"/>
              <c:pt idx="0">
                <c:v>3093</c:v>
              </c:pt>
              <c:pt idx="1">
                <c:v>4306</c:v>
              </c:pt>
              <c:pt idx="2">
                <c:v>11310</c:v>
              </c:pt>
              <c:pt idx="3">
                <c:v>3654</c:v>
              </c:pt>
              <c:pt idx="4">
                <c:v>52265</c:v>
              </c:pt>
            </c:numLit>
          </c:val>
          <c:extLst>
            <c:ext xmlns:c16="http://schemas.microsoft.com/office/drawing/2014/chart" uri="{C3380CC4-5D6E-409C-BE32-E72D297353CC}">
              <c16:uniqueId val="{00000000-2D11-48ED-B2EA-61B12D32DE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59948287"/>
        <c:axId val="959940799"/>
      </c:barChart>
      <c:catAx>
        <c:axId val="95994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940799"/>
        <c:crosses val="autoZero"/>
        <c:auto val="1"/>
        <c:lblAlgn val="ctr"/>
        <c:lblOffset val="100"/>
        <c:noMultiLvlLbl val="0"/>
      </c:catAx>
      <c:valAx>
        <c:axId val="9599407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5994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9050">
      <a:solidFill>
        <a:srgbClr val="00B0F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Discount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75-4E6D-99E6-B47692FEDE8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75-4E6D-99E6-B47692FEDE8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975-4E6D-99E6-B47692FEDE8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975-4E6D-99E6-B47692FEDE8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975-4E6D-99E6-B47692FEDE8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975-4E6D-99E6-B47692FEDE8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975-4E6D-99E6-B47692FEDE8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975-4E6D-99E6-B47692FEDE82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975-4E6D-99E6-B47692FEDE82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975-4E6D-99E6-B47692FEDE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0"/>
              <c:pt idx="0">
                <c:v>Apex</c:v>
              </c:pt>
              <c:pt idx="1">
                <c:v>BrightLux</c:v>
              </c:pt>
              <c:pt idx="2">
                <c:v>CoreTech</c:v>
              </c:pt>
              <c:pt idx="3">
                <c:v>FitLife</c:v>
              </c:pt>
              <c:pt idx="4">
                <c:v>HomeEase</c:v>
              </c:pt>
              <c:pt idx="5">
                <c:v>KiddoFun</c:v>
              </c:pt>
              <c:pt idx="6">
                <c:v>NexPro</c:v>
              </c:pt>
              <c:pt idx="7">
                <c:v>ReadMore</c:v>
              </c:pt>
              <c:pt idx="8">
                <c:v>UrbanStyle</c:v>
              </c:pt>
              <c:pt idx="9">
                <c:v>Zenith</c:v>
              </c:pt>
            </c:strLit>
          </c:cat>
          <c:val>
            <c:numLit>
              <c:formatCode>General</c:formatCode>
              <c:ptCount val="10"/>
              <c:pt idx="0">
                <c:v>740.09999999999241</c:v>
              </c:pt>
              <c:pt idx="1">
                <c:v>738.39999999999725</c:v>
              </c:pt>
              <c:pt idx="2">
                <c:v>743.4499999999947</c:v>
              </c:pt>
              <c:pt idx="3">
                <c:v>769.04999999999518</c:v>
              </c:pt>
              <c:pt idx="4">
                <c:v>722.34999999999695</c:v>
              </c:pt>
              <c:pt idx="5">
                <c:v>748.24999999999488</c:v>
              </c:pt>
              <c:pt idx="6">
                <c:v>742.1499999999935</c:v>
              </c:pt>
              <c:pt idx="7">
                <c:v>746.74999999999352</c:v>
              </c:pt>
              <c:pt idx="8">
                <c:v>741.24999999999511</c:v>
              </c:pt>
              <c:pt idx="9">
                <c:v>730.84999999999525</c:v>
              </c:pt>
            </c:numLit>
          </c:val>
          <c:extLst>
            <c:ext xmlns:c16="http://schemas.microsoft.com/office/drawing/2014/chart" uri="{C3380CC4-5D6E-409C-BE32-E72D297353CC}">
              <c16:uniqueId val="{00000014-C975-4E6D-99E6-B47692FEDE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9050">
      <a:solidFill>
        <a:srgbClr val="00B0F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Quantity by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3"/>
              <c:pt idx="0">
                <c:v>NY</c:v>
              </c:pt>
              <c:pt idx="1">
                <c:v>AZ</c:v>
              </c:pt>
              <c:pt idx="2">
                <c:v>DC</c:v>
              </c:pt>
              <c:pt idx="3">
                <c:v>IN</c:v>
              </c:pt>
              <c:pt idx="4">
                <c:v>IL</c:v>
              </c:pt>
              <c:pt idx="5">
                <c:v>CO</c:v>
              </c:pt>
              <c:pt idx="6">
                <c:v>OH</c:v>
              </c:pt>
              <c:pt idx="7">
                <c:v>WA</c:v>
              </c:pt>
              <c:pt idx="8">
                <c:v>PA</c:v>
              </c:pt>
              <c:pt idx="9">
                <c:v>FL</c:v>
              </c:pt>
              <c:pt idx="10">
                <c:v>NC</c:v>
              </c:pt>
              <c:pt idx="11">
                <c:v>CA</c:v>
              </c:pt>
              <c:pt idx="12">
                <c:v>TX</c:v>
              </c:pt>
            </c:strLit>
          </c:cat>
          <c:val>
            <c:numLit>
              <c:formatCode>General</c:formatCode>
              <c:ptCount val="13"/>
              <c:pt idx="0">
                <c:v>14798</c:v>
              </c:pt>
              <c:pt idx="1">
                <c:v>14861</c:v>
              </c:pt>
              <c:pt idx="2">
                <c:v>14880</c:v>
              </c:pt>
              <c:pt idx="3">
                <c:v>14935</c:v>
              </c:pt>
              <c:pt idx="4">
                <c:v>15081</c:v>
              </c:pt>
              <c:pt idx="5">
                <c:v>15093</c:v>
              </c:pt>
              <c:pt idx="6">
                <c:v>15121</c:v>
              </c:pt>
              <c:pt idx="7">
                <c:v>15176</c:v>
              </c:pt>
              <c:pt idx="8">
                <c:v>15179</c:v>
              </c:pt>
              <c:pt idx="9">
                <c:v>15315</c:v>
              </c:pt>
              <c:pt idx="10">
                <c:v>15462</c:v>
              </c:pt>
              <c:pt idx="11">
                <c:v>59583</c:v>
              </c:pt>
              <c:pt idx="12">
                <c:v>74656</c:v>
              </c:pt>
            </c:numLit>
          </c:val>
          <c:extLst>
            <c:ext xmlns:c16="http://schemas.microsoft.com/office/drawing/2014/chart" uri="{C3380CC4-5D6E-409C-BE32-E72D297353CC}">
              <c16:uniqueId val="{00000000-0227-4878-B851-50B6AD5BB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6625536"/>
        <c:axId val="696604736"/>
      </c:barChart>
      <c:catAx>
        <c:axId val="69662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604736"/>
        <c:crosses val="autoZero"/>
        <c:auto val="1"/>
        <c:lblAlgn val="ctr"/>
        <c:lblOffset val="100"/>
        <c:noMultiLvlLbl val="0"/>
      </c:catAx>
      <c:valAx>
        <c:axId val="6966047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966255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9050">
      <a:solidFill>
        <a:srgbClr val="00B0F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OrderID by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3684210526315699E-2"/>
              <c:y val="-3.96396508873237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736842105263158E-2"/>
              <c:y val="-9.00901156530086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lumMod val="60000"/>
                  <a:lumOff val="4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60000"/>
                  <a:lumOff val="4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60000"/>
                  <a:lumOff val="4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631578947368421E-3"/>
              <c:y val="-9.72973249052493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0526315789473685E-2"/>
              <c:y val="-9.36937202791289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8947368421052627E-2"/>
              <c:y val="-5.76576740179255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6315789473684212E-2"/>
              <c:y val="5.04504647656848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7894736842105263E-2"/>
              <c:y val="8.288290640076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578947368421102E-2"/>
              <c:y val="0.108108138783610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5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4210526315789472E-2"/>
              <c:y val="0.108108138783610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4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8421052631578952E-2"/>
              <c:y val="6.48648832701662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8947368421052655E-2"/>
              <c:y val="3.6036046261203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5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4210526315789472E-2"/>
              <c:y val="1.80180231306016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4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4210526315789472E-2"/>
              <c:y val="-1.44144185044814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3684210526315699E-2"/>
              <c:y val="-3.96396508873237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6315789473684212E-2"/>
              <c:y val="5.04504647656848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7894736842105263E-2"/>
              <c:y val="8.288290640076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578947368421102E-2"/>
              <c:y val="0.108108138783610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4210526315789472E-2"/>
              <c:y val="0.108108138783610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8421052631578952E-2"/>
              <c:y val="6.48648832701662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8947368421052655E-2"/>
              <c:y val="3.6036046261203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4210526315789472E-2"/>
              <c:y val="1.80180231306016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4210526315789472E-2"/>
              <c:y val="-1.44144185044814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8947368421052627E-2"/>
              <c:y val="-5.76576740179255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0526315789473685E-2"/>
              <c:y val="-9.36937202791289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736842105263158E-2"/>
              <c:y val="-9.00901156530086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631578947368421E-3"/>
              <c:y val="-9.72973249052493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3684210526315699E-2"/>
              <c:y val="-3.96396508873237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6315789473684212E-2"/>
              <c:y val="5.04504647656848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7894736842105263E-2"/>
              <c:y val="8.288290640076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578947368421102E-2"/>
              <c:y val="0.108108138783610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4210526315789472E-2"/>
              <c:y val="0.108108138783610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8421052631578952E-2"/>
              <c:y val="6.48648832701662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8947368421052655E-2"/>
              <c:y val="3.6036046261203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4210526315789472E-2"/>
              <c:y val="1.80180231306016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4210526315789472E-2"/>
              <c:y val="-1.44144185044814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8947368421052627E-2"/>
              <c:y val="-5.76576740179255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0526315789473685E-2"/>
              <c:y val="-9.36937202791289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736842105263158E-2"/>
              <c:y val="-9.00901156530086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631578947368421E-3"/>
              <c:y val="-9.72973249052493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B2-441A-B6CD-751606BF3BC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4B2-441A-B6CD-751606BF3BC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4B2-441A-B6CD-751606BF3BC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4B2-441A-B6CD-751606BF3BC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4B2-441A-B6CD-751606BF3BC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4B2-441A-B6CD-751606BF3BC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4B2-441A-B6CD-751606BF3BC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4B2-441A-B6CD-751606BF3BC2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4B2-441A-B6CD-751606BF3BC2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4B2-441A-B6CD-751606BF3BC2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4B2-441A-B6CD-751606BF3BC2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4B2-441A-B6CD-751606BF3BC2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4B2-441A-B6CD-751606BF3BC2}"/>
              </c:ext>
            </c:extLst>
          </c:dPt>
          <c:dLbls>
            <c:dLbl>
              <c:idx val="0"/>
              <c:layout>
                <c:manualLayout>
                  <c:x val="7.3684210526315699E-2"/>
                  <c:y val="-3.96396508873237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B2-441A-B6CD-751606BF3BC2}"/>
                </c:ext>
              </c:extLst>
            </c:dLbl>
            <c:dLbl>
              <c:idx val="1"/>
              <c:layout>
                <c:manualLayout>
                  <c:x val="7.6315789473684212E-2"/>
                  <c:y val="5.04504647656848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B2-441A-B6CD-751606BF3BC2}"/>
                </c:ext>
              </c:extLst>
            </c:dLbl>
            <c:dLbl>
              <c:idx val="2"/>
              <c:layout>
                <c:manualLayout>
                  <c:x val="5.7894736842105263E-2"/>
                  <c:y val="8.288290640076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B2-441A-B6CD-751606BF3BC2}"/>
                </c:ext>
              </c:extLst>
            </c:dLbl>
            <c:dLbl>
              <c:idx val="3"/>
              <c:layout>
                <c:manualLayout>
                  <c:x val="-3.1578947368421102E-2"/>
                  <c:y val="0.108108138783610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B2-441A-B6CD-751606BF3BC2}"/>
                </c:ext>
              </c:extLst>
            </c:dLbl>
            <c:dLbl>
              <c:idx val="4"/>
              <c:layout>
                <c:manualLayout>
                  <c:x val="-8.4210526315789472E-2"/>
                  <c:y val="0.108108138783610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B2-441A-B6CD-751606BF3BC2}"/>
                </c:ext>
              </c:extLst>
            </c:dLbl>
            <c:dLbl>
              <c:idx val="5"/>
              <c:layout>
                <c:manualLayout>
                  <c:x val="-6.8421052631578952E-2"/>
                  <c:y val="6.48648832701662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B2-441A-B6CD-751606BF3BC2}"/>
                </c:ext>
              </c:extLst>
            </c:dLbl>
            <c:dLbl>
              <c:idx val="6"/>
              <c:layout>
                <c:manualLayout>
                  <c:x val="-7.8947368421052655E-2"/>
                  <c:y val="3.6036046261203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B2-441A-B6CD-751606BF3BC2}"/>
                </c:ext>
              </c:extLst>
            </c:dLbl>
            <c:dLbl>
              <c:idx val="7"/>
              <c:layout>
                <c:manualLayout>
                  <c:x val="-8.4210526315789472E-2"/>
                  <c:y val="1.80180231306016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4B2-441A-B6CD-751606BF3BC2}"/>
                </c:ext>
              </c:extLst>
            </c:dLbl>
            <c:dLbl>
              <c:idx val="8"/>
              <c:layout>
                <c:manualLayout>
                  <c:x val="-8.4210526315789472E-2"/>
                  <c:y val="-1.44144185044814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4B2-441A-B6CD-751606BF3BC2}"/>
                </c:ext>
              </c:extLst>
            </c:dLbl>
            <c:dLbl>
              <c:idx val="9"/>
              <c:layout>
                <c:manualLayout>
                  <c:x val="-7.8947368421052627E-2"/>
                  <c:y val="-5.7657674017925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4B2-441A-B6CD-751606BF3BC2}"/>
                </c:ext>
              </c:extLst>
            </c:dLbl>
            <c:dLbl>
              <c:idx val="10"/>
              <c:layout>
                <c:manualLayout>
                  <c:x val="-6.0526315789473685E-2"/>
                  <c:y val="-9.36937202791289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4B2-441A-B6CD-751606BF3BC2}"/>
                </c:ext>
              </c:extLst>
            </c:dLbl>
            <c:dLbl>
              <c:idx val="11"/>
              <c:layout>
                <c:manualLayout>
                  <c:x val="-4.736842105263158E-2"/>
                  <c:y val="-9.00901156530086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4B2-441A-B6CD-751606BF3BC2}"/>
                </c:ext>
              </c:extLst>
            </c:dLbl>
            <c:dLbl>
              <c:idx val="12"/>
              <c:layout>
                <c:manualLayout>
                  <c:x val="-2.631578947368421E-3"/>
                  <c:y val="-9.7297324905249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4B2-441A-B6CD-751606BF3B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3"/>
              <c:pt idx="0">
                <c:v>TX</c:v>
              </c:pt>
              <c:pt idx="1">
                <c:v>CA</c:v>
              </c:pt>
              <c:pt idx="2">
                <c:v>NC</c:v>
              </c:pt>
              <c:pt idx="3">
                <c:v>FL</c:v>
              </c:pt>
              <c:pt idx="4">
                <c:v>WA</c:v>
              </c:pt>
              <c:pt idx="5">
                <c:v>OH</c:v>
              </c:pt>
              <c:pt idx="6">
                <c:v>DC</c:v>
              </c:pt>
              <c:pt idx="7">
                <c:v>IL</c:v>
              </c:pt>
              <c:pt idx="8">
                <c:v>PA</c:v>
              </c:pt>
              <c:pt idx="9">
                <c:v>CO</c:v>
              </c:pt>
              <c:pt idx="10">
                <c:v>IN</c:v>
              </c:pt>
              <c:pt idx="11">
                <c:v>NY</c:v>
              </c:pt>
              <c:pt idx="12">
                <c:v>AZ</c:v>
              </c:pt>
            </c:strLit>
          </c:cat>
          <c:val>
            <c:numLit>
              <c:formatCode>General</c:formatCode>
              <c:ptCount val="13"/>
              <c:pt idx="0">
                <c:v>24896</c:v>
              </c:pt>
              <c:pt idx="1">
                <c:v>19921</c:v>
              </c:pt>
              <c:pt idx="2">
                <c:v>5110</c:v>
              </c:pt>
              <c:pt idx="3">
                <c:v>5107</c:v>
              </c:pt>
              <c:pt idx="4">
                <c:v>5039</c:v>
              </c:pt>
              <c:pt idx="5">
                <c:v>5021</c:v>
              </c:pt>
              <c:pt idx="6">
                <c:v>5021</c:v>
              </c:pt>
              <c:pt idx="7">
                <c:v>5020</c:v>
              </c:pt>
              <c:pt idx="8">
                <c:v>5014</c:v>
              </c:pt>
              <c:pt idx="9">
                <c:v>4991</c:v>
              </c:pt>
              <c:pt idx="10">
                <c:v>4970</c:v>
              </c:pt>
              <c:pt idx="11">
                <c:v>4949</c:v>
              </c:pt>
              <c:pt idx="12">
                <c:v>4941</c:v>
              </c:pt>
            </c:numLit>
          </c:val>
          <c:extLst>
            <c:ext xmlns:c16="http://schemas.microsoft.com/office/drawing/2014/chart" uri="{C3380CC4-5D6E-409C-BE32-E72D297353CC}">
              <c16:uniqueId val="{0000001A-D4B2-441A-B6CD-751606BF3B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9050">
      <a:solidFill>
        <a:srgbClr val="00B0F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ShippingCost by Category</a:t>
            </a:r>
            <a:endParaRPr lang="en-US"/>
          </a:p>
        </c:rich>
      </c:tx>
      <c:layout>
        <c:manualLayout>
          <c:xMode val="edge"/>
          <c:yMode val="edge"/>
          <c:x val="0.21933172294707803"/>
          <c:y val="5.3294467945067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107164532940496E-2"/>
          <c:y val="0.16492052824635225"/>
          <c:w val="0.93888888888888888"/>
          <c:h val="0.79141382868937049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6AB-4424-83AF-B57D2CFF86A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6AB-4424-83AF-B57D2CFF86A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6AB-4424-83AF-B57D2CFF86A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96AB-4424-83AF-B57D2CFF86A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96AB-4424-83AF-B57D2CFF86A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96AB-4424-83AF-B57D2CFF86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Clothing</c:v>
              </c:pt>
              <c:pt idx="1">
                <c:v>Toys &amp; Games</c:v>
              </c:pt>
              <c:pt idx="2">
                <c:v>Home &amp; Kitchen</c:v>
              </c:pt>
              <c:pt idx="3">
                <c:v>Books</c:v>
              </c:pt>
              <c:pt idx="4">
                <c:v>Sports &amp; Outdoors</c:v>
              </c:pt>
              <c:pt idx="5">
                <c:v>Electronics</c:v>
              </c:pt>
            </c:strLit>
          </c:cat>
          <c:val>
            <c:numLit>
              <c:formatCode>General</c:formatCode>
              <c:ptCount val="6"/>
              <c:pt idx="0">
                <c:v>121538.21999999962</c:v>
              </c:pt>
              <c:pt idx="1">
                <c:v>122719.08000000031</c:v>
              </c:pt>
              <c:pt idx="2">
                <c:v>122880.70999999948</c:v>
              </c:pt>
              <c:pt idx="3">
                <c:v>123604.49000000022</c:v>
              </c:pt>
              <c:pt idx="4">
                <c:v>124523.57000000037</c:v>
              </c:pt>
              <c:pt idx="5">
                <c:v>125399.93999999935</c:v>
              </c:pt>
            </c:numLit>
          </c:val>
          <c:extLst>
            <c:ext xmlns:c16="http://schemas.microsoft.com/office/drawing/2014/chart" uri="{C3380CC4-5D6E-409C-BE32-E72D297353CC}">
              <c16:uniqueId val="{0000000C-96AB-4424-83AF-B57D2CFF86A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9050">
      <a:solidFill>
        <a:srgbClr val="00B0F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Quantity by OrderStuts</a:t>
            </a:r>
            <a:endParaRPr lang="en-US"/>
          </a:p>
        </c:rich>
      </c:tx>
      <c:layout>
        <c:manualLayout>
          <c:xMode val="edge"/>
          <c:yMode val="edge"/>
          <c:x val="0.18731233595800525"/>
          <c:y val="2.680067708639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0555555555555556"/>
              <c:y val="6.9917203311867529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277777777777779"/>
              <c:y val="-6.9917203311867557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11111111111111"/>
              <c:y val="-8.260570110544882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6666666666666721E-2"/>
              <c:y val="-0.12544484243918871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5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8333333333333334E-2"/>
              <c:y val="-9.9356025758969638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0555555555555556"/>
              <c:y val="6.9917203311867529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277777777777779"/>
              <c:y val="-6.9917203311867557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11111111111111"/>
              <c:y val="-8.260570110544882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6666666666666721E-2"/>
              <c:y val="-0.12544484243918871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8333333333333334E-2"/>
              <c:y val="-9.9356025758969638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0555555555555556"/>
              <c:y val="6.9917203311867529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277777777777779"/>
              <c:y val="-6.9917203311867557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11111111111111"/>
              <c:y val="-8.260570110544882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6666666666666721E-2"/>
              <c:y val="-0.12544484243918871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8333333333333334E-2"/>
              <c:y val="-9.9356025758969638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10255715432248"/>
          <c:y val="0.25214015986182436"/>
          <c:w val="0.5108611111111111"/>
          <c:h val="0.85143518518518524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62-4BAF-920A-BA384F1E679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62-4BAF-920A-BA384F1E679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62-4BAF-920A-BA384F1E679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762-4BAF-920A-BA384F1E679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762-4BAF-920A-BA384F1E6791}"/>
              </c:ext>
            </c:extLst>
          </c:dPt>
          <c:dLbls>
            <c:dLbl>
              <c:idx val="0"/>
              <c:layout>
                <c:manualLayout>
                  <c:x val="0.10555555555555556"/>
                  <c:y val="6.99172033118675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62-4BAF-920A-BA384F1E6791}"/>
                </c:ext>
              </c:extLst>
            </c:dLbl>
            <c:dLbl>
              <c:idx val="1"/>
              <c:layout>
                <c:manualLayout>
                  <c:x val="-0.10277777777777779"/>
                  <c:y val="-6.99172033118675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62-4BAF-920A-BA384F1E6791}"/>
                </c:ext>
              </c:extLst>
            </c:dLbl>
            <c:dLbl>
              <c:idx val="2"/>
              <c:layout>
                <c:manualLayout>
                  <c:x val="-0.1111111111111111"/>
                  <c:y val="-8.2605701105448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62-4BAF-920A-BA384F1E6791}"/>
                </c:ext>
              </c:extLst>
            </c:dLbl>
            <c:dLbl>
              <c:idx val="3"/>
              <c:layout>
                <c:manualLayout>
                  <c:x val="-6.6666666666666721E-2"/>
                  <c:y val="-0.125444842439188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62-4BAF-920A-BA384F1E6791}"/>
                </c:ext>
              </c:extLst>
            </c:dLbl>
            <c:dLbl>
              <c:idx val="4"/>
              <c:layout>
                <c:manualLayout>
                  <c:x val="5.8333333333333334E-2"/>
                  <c:y val="-9.93560257589696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762-4BAF-920A-BA384F1E6791}"/>
                </c:ext>
              </c:extLst>
            </c:dLbl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Delivered</c:v>
              </c:pt>
              <c:pt idx="1">
                <c:v>Shipped</c:v>
              </c:pt>
              <c:pt idx="2">
                <c:v>Pending</c:v>
              </c:pt>
              <c:pt idx="3">
                <c:v>Cancelled</c:v>
              </c:pt>
              <c:pt idx="4">
                <c:v>Returned</c:v>
              </c:pt>
            </c:strLit>
          </c:cat>
          <c:val>
            <c:numLit>
              <c:formatCode>General</c:formatCode>
              <c:ptCount val="5"/>
              <c:pt idx="0">
                <c:v>223759</c:v>
              </c:pt>
              <c:pt idx="1">
                <c:v>45660</c:v>
              </c:pt>
              <c:pt idx="2">
                <c:v>12338</c:v>
              </c:pt>
              <c:pt idx="3">
                <c:v>9242</c:v>
              </c:pt>
              <c:pt idx="4">
                <c:v>9141</c:v>
              </c:pt>
            </c:numLit>
          </c:val>
          <c:extLst>
            <c:ext xmlns:c16="http://schemas.microsoft.com/office/drawing/2014/chart" uri="{C3380CC4-5D6E-409C-BE32-E72D297353CC}">
              <c16:uniqueId val="{0000000A-8762-4BAF-920A-BA384F1E67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15875">
      <a:solidFill>
        <a:srgbClr val="00B0F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1464129</xdr:colOff>
      <xdr:row>0</xdr:row>
      <xdr:rowOff>117928</xdr:rowOff>
    </xdr:from>
    <xdr:ext cx="4432047" cy="65588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A192D3-DB89-4923-8DF1-5B6963121616}"/>
            </a:ext>
          </a:extLst>
        </xdr:cNvPr>
        <xdr:cNvSpPr txBox="1"/>
      </xdr:nvSpPr>
      <xdr:spPr>
        <a:xfrm>
          <a:off x="5902779" y="117928"/>
          <a:ext cx="4432047" cy="65588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lvl="0" algn="ctr"/>
          <a:r>
            <a:rPr lang="en-US" sz="3600" b="1" u="none">
              <a:solidFill>
                <a:sysClr val="windowText" lastClr="000000"/>
              </a:solidFill>
            </a:rPr>
            <a:t>Amazon Data</a:t>
          </a:r>
          <a:r>
            <a:rPr lang="en-US" sz="3600" b="1" u="none" baseline="0">
              <a:solidFill>
                <a:sysClr val="windowText" lastClr="000000"/>
              </a:solidFill>
            </a:rPr>
            <a:t> Analysis</a:t>
          </a:r>
          <a:endParaRPr lang="en-US" sz="3600" b="1" u="none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0</xdr:col>
      <xdr:colOff>530678</xdr:colOff>
      <xdr:row>16</xdr:row>
      <xdr:rowOff>90714</xdr:rowOff>
    </xdr:from>
    <xdr:to>
      <xdr:col>7</xdr:col>
      <xdr:colOff>1514928</xdr:colOff>
      <xdr:row>33</xdr:row>
      <xdr:rowOff>126999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EB7D2A-1982-42E8-A91D-DF9B9A6EF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1680935</xdr:colOff>
      <xdr:row>16</xdr:row>
      <xdr:rowOff>136072</xdr:rowOff>
    </xdr:from>
    <xdr:to>
      <xdr:col>11</xdr:col>
      <xdr:colOff>63500</xdr:colOff>
      <xdr:row>33</xdr:row>
      <xdr:rowOff>36286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D6C70B-E4F1-4071-8B87-E256A6B1C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468084</xdr:colOff>
      <xdr:row>34</xdr:row>
      <xdr:rowOff>63501</xdr:rowOff>
    </xdr:from>
    <xdr:to>
      <xdr:col>7</xdr:col>
      <xdr:colOff>1569356</xdr:colOff>
      <xdr:row>50</xdr:row>
      <xdr:rowOff>134258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270317-D4C0-4912-A25B-B35D196C8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220436</xdr:colOff>
      <xdr:row>16</xdr:row>
      <xdr:rowOff>146958</xdr:rowOff>
    </xdr:from>
    <xdr:to>
      <xdr:col>20</xdr:col>
      <xdr:colOff>18142</xdr:colOff>
      <xdr:row>32</xdr:row>
      <xdr:rowOff>127001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6FC4AF-654D-41AC-8498-43C696CF9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1771649</xdr:colOff>
      <xdr:row>34</xdr:row>
      <xdr:rowOff>72573</xdr:rowOff>
    </xdr:from>
    <xdr:to>
      <xdr:col>11</xdr:col>
      <xdr:colOff>199572</xdr:colOff>
      <xdr:row>51</xdr:row>
      <xdr:rowOff>16785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9025CA-1F9C-41A2-92EB-60743BF5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312966</xdr:colOff>
      <xdr:row>34</xdr:row>
      <xdr:rowOff>19955</xdr:rowOff>
    </xdr:from>
    <xdr:to>
      <xdr:col>20</xdr:col>
      <xdr:colOff>36285</xdr:colOff>
      <xdr:row>50</xdr:row>
      <xdr:rowOff>92980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1AF4571-3D95-447D-80DF-4CF53E913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362857</xdr:colOff>
      <xdr:row>51</xdr:row>
      <xdr:rowOff>117928</xdr:rowOff>
    </xdr:from>
    <xdr:to>
      <xdr:col>7</xdr:col>
      <xdr:colOff>1596571</xdr:colOff>
      <xdr:row>70</xdr:row>
      <xdr:rowOff>154214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53F1CDF-AE87-47A9-800F-9E07FD540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1777998</xdr:colOff>
      <xdr:row>51</xdr:row>
      <xdr:rowOff>154214</xdr:rowOff>
    </xdr:from>
    <xdr:to>
      <xdr:col>11</xdr:col>
      <xdr:colOff>272143</xdr:colOff>
      <xdr:row>70</xdr:row>
      <xdr:rowOff>72571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87D48C-A216-4900-8A31-B4C501A2D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435427</xdr:colOff>
      <xdr:row>51</xdr:row>
      <xdr:rowOff>72573</xdr:rowOff>
    </xdr:from>
    <xdr:to>
      <xdr:col>20</xdr:col>
      <xdr:colOff>199570</xdr:colOff>
      <xdr:row>70</xdr:row>
      <xdr:rowOff>45356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657C85A-A033-4569-B0EC-B9A72A9DE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308428</xdr:colOff>
      <xdr:row>71</xdr:row>
      <xdr:rowOff>99787</xdr:rowOff>
    </xdr:from>
    <xdr:to>
      <xdr:col>7</xdr:col>
      <xdr:colOff>1605643</xdr:colOff>
      <xdr:row>90</xdr:row>
      <xdr:rowOff>145143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BE6254F-90EC-4BFB-9E1E-8E0CC036A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1759856</xdr:colOff>
      <xdr:row>71</xdr:row>
      <xdr:rowOff>127000</xdr:rowOff>
    </xdr:from>
    <xdr:to>
      <xdr:col>11</xdr:col>
      <xdr:colOff>290286</xdr:colOff>
      <xdr:row>91</xdr:row>
      <xdr:rowOff>18143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18D6AF0-223C-485D-950E-34C527FA9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508003</xdr:colOff>
      <xdr:row>71</xdr:row>
      <xdr:rowOff>27215</xdr:rowOff>
    </xdr:from>
    <xdr:to>
      <xdr:col>20</xdr:col>
      <xdr:colOff>190501</xdr:colOff>
      <xdr:row>90</xdr:row>
      <xdr:rowOff>154215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9D9E5C9-7D54-43EF-97B0-F54FD334E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163285</xdr:colOff>
      <xdr:row>91</xdr:row>
      <xdr:rowOff>81643</xdr:rowOff>
    </xdr:from>
    <xdr:to>
      <xdr:col>7</xdr:col>
      <xdr:colOff>1750785</xdr:colOff>
      <xdr:row>114</xdr:row>
      <xdr:rowOff>9072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F41F022-381A-4518-A7D4-73024B4E5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1877781</xdr:colOff>
      <xdr:row>91</xdr:row>
      <xdr:rowOff>136071</xdr:rowOff>
    </xdr:from>
    <xdr:to>
      <xdr:col>11</xdr:col>
      <xdr:colOff>507999</xdr:colOff>
      <xdr:row>114</xdr:row>
      <xdr:rowOff>126999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7F28C2D-1E73-44EB-BD89-F92960D5F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54428</xdr:colOff>
      <xdr:row>91</xdr:row>
      <xdr:rowOff>163287</xdr:rowOff>
    </xdr:from>
    <xdr:to>
      <xdr:col>20</xdr:col>
      <xdr:colOff>399141</xdr:colOff>
      <xdr:row>114</xdr:row>
      <xdr:rowOff>145143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95CA9B3-05B4-4A58-B0A1-F54279973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344714</xdr:colOff>
      <xdr:row>6</xdr:row>
      <xdr:rowOff>1</xdr:rowOff>
    </xdr:from>
    <xdr:to>
      <xdr:col>7</xdr:col>
      <xdr:colOff>907141</xdr:colOff>
      <xdr:row>15</xdr:row>
      <xdr:rowOff>172357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A8B3422D-59B8-4D37-8210-214FCA424E06}"/>
            </a:ext>
          </a:extLst>
        </xdr:cNvPr>
        <xdr:cNvSpPr/>
      </xdr:nvSpPr>
      <xdr:spPr>
        <a:xfrm>
          <a:off x="1563914" y="1104901"/>
          <a:ext cx="3781877" cy="1829706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en-US" sz="3600" b="1" i="0" u="none" strike="noStrike" cap="none" spc="0">
              <a:ln w="0"/>
              <a:solidFill>
                <a:schemeClr val="accent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100000</a:t>
          </a:r>
          <a:r>
            <a:rPr lang="en-US" sz="3600" b="1">
              <a:solidFill>
                <a:schemeClr val="tx1">
                  <a:lumMod val="95000"/>
                  <a:lumOff val="5000"/>
                </a:schemeClr>
              </a:solidFill>
            </a:rPr>
            <a:t> </a:t>
          </a:r>
        </a:p>
      </xdr:txBody>
    </xdr:sp>
    <xdr:clientData/>
  </xdr:twoCellAnchor>
  <xdr:oneCellAnchor>
    <xdr:from>
      <xdr:col>3</xdr:col>
      <xdr:colOff>589643</xdr:colOff>
      <xdr:row>6</xdr:row>
      <xdr:rowOff>9071</xdr:rowOff>
    </xdr:from>
    <xdr:ext cx="2331357" cy="530658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B8FF3E8-32C3-41D0-8C57-F553C5F67B49}"/>
            </a:ext>
          </a:extLst>
        </xdr:cNvPr>
        <xdr:cNvSpPr txBox="1"/>
      </xdr:nvSpPr>
      <xdr:spPr>
        <a:xfrm>
          <a:off x="2418443" y="1113971"/>
          <a:ext cx="2331357" cy="530658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800" b="1"/>
            <a:t>Total  Orders</a:t>
          </a:r>
        </a:p>
      </xdr:txBody>
    </xdr:sp>
    <xdr:clientData/>
  </xdr:oneCellAnchor>
  <xdr:twoCellAnchor>
    <xdr:from>
      <xdr:col>7</xdr:col>
      <xdr:colOff>979713</xdr:colOff>
      <xdr:row>6</xdr:row>
      <xdr:rowOff>27215</xdr:rowOff>
    </xdr:from>
    <xdr:to>
      <xdr:col>8</xdr:col>
      <xdr:colOff>771070</xdr:colOff>
      <xdr:row>16</xdr:row>
      <xdr:rowOff>9072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1A0024A2-CE05-4FC5-BEF8-0A7163D40B11}"/>
            </a:ext>
          </a:extLst>
        </xdr:cNvPr>
        <xdr:cNvSpPr/>
      </xdr:nvSpPr>
      <xdr:spPr>
        <a:xfrm>
          <a:off x="5418363" y="1132115"/>
          <a:ext cx="3944257" cy="1823357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ctr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800" b="1" i="0" u="none" strike="noStrike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$</a:t>
          </a:r>
          <a:r>
            <a:rPr lang="en-US" sz="28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800" b="1" i="0" u="none" strike="noStrike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740,666.01</a:t>
          </a:r>
          <a:r>
            <a:rPr lang="en-US" sz="28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2800" b="1">
            <a:solidFill>
              <a:schemeClr val="tx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oneCellAnchor>
    <xdr:from>
      <xdr:col>7</xdr:col>
      <xdr:colOff>1551213</xdr:colOff>
      <xdr:row>6</xdr:row>
      <xdr:rowOff>54429</xdr:rowOff>
    </xdr:from>
    <xdr:ext cx="2852897" cy="530658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2B8AFE2-D6DB-44CD-85C0-C0432B5FC9CE}"/>
            </a:ext>
          </a:extLst>
        </xdr:cNvPr>
        <xdr:cNvSpPr txBox="1"/>
      </xdr:nvSpPr>
      <xdr:spPr>
        <a:xfrm>
          <a:off x="5989863" y="1159329"/>
          <a:ext cx="2852897" cy="530658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b="1"/>
            <a:t>Total</a:t>
          </a:r>
          <a:r>
            <a:rPr lang="en-US" sz="2800" b="1" baseline="0"/>
            <a:t> Shiping Cost</a:t>
          </a:r>
          <a:endParaRPr lang="en-US" sz="2800" b="1"/>
        </a:p>
      </xdr:txBody>
    </xdr:sp>
    <xdr:clientData/>
  </xdr:oneCellAnchor>
  <xdr:twoCellAnchor>
    <xdr:from>
      <xdr:col>8</xdr:col>
      <xdr:colOff>807358</xdr:colOff>
      <xdr:row>6</xdr:row>
      <xdr:rowOff>9071</xdr:rowOff>
    </xdr:from>
    <xdr:to>
      <xdr:col>14</xdr:col>
      <xdr:colOff>27215</xdr:colOff>
      <xdr:row>16</xdr:row>
      <xdr:rowOff>18142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C3F129AD-F44D-4D97-B663-ECFD5C647181}"/>
            </a:ext>
          </a:extLst>
        </xdr:cNvPr>
        <xdr:cNvSpPr/>
      </xdr:nvSpPr>
      <xdr:spPr>
        <a:xfrm>
          <a:off x="9398908" y="1113971"/>
          <a:ext cx="3982357" cy="1850571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 i="0" u="none" strike="noStrike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15066</a:t>
          </a:r>
          <a:r>
            <a:rPr lang="en-US" sz="2800" b="1">
              <a:solidFill>
                <a:schemeClr val="tx1"/>
              </a:solidFill>
            </a:rPr>
            <a:t> </a:t>
          </a:r>
        </a:p>
      </xdr:txBody>
    </xdr:sp>
    <xdr:clientData/>
  </xdr:twoCellAnchor>
  <xdr:oneCellAnchor>
    <xdr:from>
      <xdr:col>8</xdr:col>
      <xdr:colOff>952500</xdr:colOff>
      <xdr:row>6</xdr:row>
      <xdr:rowOff>99788</xdr:rowOff>
    </xdr:from>
    <xdr:ext cx="3756798" cy="530658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67C8F2C-3A4E-45B6-B3E9-02678C9FB4C7}"/>
            </a:ext>
          </a:extLst>
        </xdr:cNvPr>
        <xdr:cNvSpPr txBox="1"/>
      </xdr:nvSpPr>
      <xdr:spPr>
        <a:xfrm>
          <a:off x="9544050" y="1204688"/>
          <a:ext cx="3756798" cy="530658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b="1"/>
            <a:t>PaymentMethod by UPI</a:t>
          </a:r>
        </a:p>
      </xdr:txBody>
    </xdr:sp>
    <xdr:clientData/>
  </xdr:oneCellAnchor>
  <xdr:twoCellAnchor>
    <xdr:from>
      <xdr:col>14</xdr:col>
      <xdr:colOff>63500</xdr:colOff>
      <xdr:row>5</xdr:row>
      <xdr:rowOff>181427</xdr:rowOff>
    </xdr:from>
    <xdr:to>
      <xdr:col>19</xdr:col>
      <xdr:colOff>344715</xdr:colOff>
      <xdr:row>16</xdr:row>
      <xdr:rowOff>27214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9BEC117F-8CB1-40F0-82F4-70CAF4329AE3}"/>
            </a:ext>
          </a:extLst>
        </xdr:cNvPr>
        <xdr:cNvSpPr/>
      </xdr:nvSpPr>
      <xdr:spPr>
        <a:xfrm>
          <a:off x="13417550" y="1102177"/>
          <a:ext cx="3329215" cy="1871437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 i="0" u="none" strike="noStrike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3028</a:t>
          </a:r>
          <a:r>
            <a:rPr lang="en-US" sz="2800" b="1">
              <a:solidFill>
                <a:schemeClr val="accent2"/>
              </a:solidFill>
            </a:rPr>
            <a:t> </a:t>
          </a:r>
        </a:p>
      </xdr:txBody>
    </xdr:sp>
    <xdr:clientData/>
  </xdr:twoCellAnchor>
  <xdr:oneCellAnchor>
    <xdr:from>
      <xdr:col>14</xdr:col>
      <xdr:colOff>453572</xdr:colOff>
      <xdr:row>6</xdr:row>
      <xdr:rowOff>36286</xdr:rowOff>
    </xdr:from>
    <xdr:ext cx="2578142" cy="530658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F6A90EC-0839-47BD-8E8F-593F0F501705}"/>
            </a:ext>
          </a:extLst>
        </xdr:cNvPr>
        <xdr:cNvSpPr txBox="1"/>
      </xdr:nvSpPr>
      <xdr:spPr>
        <a:xfrm>
          <a:off x="13807622" y="1141186"/>
          <a:ext cx="2578142" cy="530658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b="1"/>
            <a:t>Cancelled Order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1185-1503-45FF-97C0-FA4D2E89B47B}">
  <dimension ref="A1:X115"/>
  <sheetViews>
    <sheetView showGridLines="0" tabSelected="1" topLeftCell="F1" workbookViewId="0">
      <selection sqref="A1:W115"/>
    </sheetView>
  </sheetViews>
  <sheetFormatPr defaultRowHeight="14.5" x14ac:dyDescent="0.35"/>
  <cols>
    <col min="1" max="5" width="8.7265625" style="2"/>
    <col min="6" max="6" width="7.7265625" style="2" customWidth="1"/>
    <col min="7" max="7" width="12.1796875" style="2" customWidth="1"/>
    <col min="8" max="8" width="59.453125" style="2" customWidth="1"/>
    <col min="9" max="9" width="19.36328125" style="2" customWidth="1"/>
    <col min="10" max="10" width="13.90625" style="2" customWidth="1"/>
    <col min="11" max="16384" width="8.7265625" style="2"/>
  </cols>
  <sheetData>
    <row r="1" spans="1:2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4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4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4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4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4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4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4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3"/>
    </row>
    <row r="24" spans="1:24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4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4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4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4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4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4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</sheetData>
  <mergeCells count="1">
    <mergeCell ref="A1:W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2026-01-07T02:42:08Z</dcterms:created>
  <dcterms:modified xsi:type="dcterms:W3CDTF">2026-01-07T02:44:50Z</dcterms:modified>
</cp:coreProperties>
</file>