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10030\Documents\proposal\PRISMA - Saudi - SKAMCO\"/>
    </mc:Choice>
  </mc:AlternateContent>
  <bookViews>
    <workbookView xWindow="0" yWindow="0" windowWidth="20490" windowHeight="7740" activeTab="2"/>
  </bookViews>
  <sheets>
    <sheet name="APP Main" sheetId="1" r:id="rId1"/>
    <sheet name="Sheet3" sheetId="3" state="hidden" r:id="rId2"/>
    <sheet name="Application Module Details" sheetId="4" r:id="rId3"/>
  </sheets>
  <definedNames>
    <definedName name="_xlnm._FilterDatabase" localSheetId="2" hidden="1">'Application Module Details'!$A$1:$F$492</definedName>
    <definedName name="test">Sheet3!$A$2:$A$4</definedName>
    <definedName name="Type">Sheet3!$A$1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3" i="1" l="1"/>
  <c r="C13" i="1"/>
  <c r="D13" i="1"/>
</calcChain>
</file>

<file path=xl/sharedStrings.xml><?xml version="1.0" encoding="utf-8"?>
<sst xmlns="http://schemas.openxmlformats.org/spreadsheetml/2006/main" count="2189" uniqueCount="523">
  <si>
    <t>General Ledger</t>
  </si>
  <si>
    <t>Fixed Assets</t>
  </si>
  <si>
    <t>Cash Management</t>
  </si>
  <si>
    <t>AR-AP</t>
  </si>
  <si>
    <t>Inventory</t>
  </si>
  <si>
    <t>purchasing</t>
  </si>
  <si>
    <t>Sales</t>
  </si>
  <si>
    <t>Manufacturing</t>
  </si>
  <si>
    <t>Payroll &amp; HR</t>
  </si>
  <si>
    <t>Sys Admin</t>
  </si>
  <si>
    <t>Master</t>
  </si>
  <si>
    <t>Auto journals</t>
  </si>
  <si>
    <t xml:space="preserve">Reports </t>
  </si>
  <si>
    <t>Budgeting</t>
  </si>
  <si>
    <t xml:space="preserve">Processing </t>
  </si>
  <si>
    <t>Queries</t>
  </si>
  <si>
    <t>x</t>
  </si>
  <si>
    <t>Listings</t>
  </si>
  <si>
    <t>Document Print</t>
  </si>
  <si>
    <t>Processing Agent</t>
  </si>
  <si>
    <t>Transactions-XXX</t>
  </si>
  <si>
    <t>Journals-XXX</t>
  </si>
  <si>
    <t>X</t>
  </si>
  <si>
    <t>Loan</t>
  </si>
  <si>
    <t>Cash</t>
  </si>
  <si>
    <t>Bank Account</t>
  </si>
  <si>
    <t>LC</t>
  </si>
  <si>
    <t>Transaction Entry-XXX</t>
  </si>
  <si>
    <t>Transaction Listing</t>
  </si>
  <si>
    <t>Transaction L/C</t>
  </si>
  <si>
    <t>Equipment Hire</t>
  </si>
  <si>
    <t>Transaction Operations</t>
  </si>
  <si>
    <t>Common Masters</t>
  </si>
  <si>
    <t>Modules Setup</t>
  </si>
  <si>
    <t>security Setup</t>
  </si>
  <si>
    <t>System Interface Setup</t>
  </si>
  <si>
    <t>System Parameters</t>
  </si>
  <si>
    <t>System Administration</t>
  </si>
  <si>
    <t>Email</t>
  </si>
  <si>
    <t>Temp Program Container</t>
  </si>
  <si>
    <t>System Admin</t>
  </si>
  <si>
    <t>Purchasing</t>
  </si>
  <si>
    <t>Main Accounts</t>
  </si>
  <si>
    <t>Sub Accounts</t>
  </si>
  <si>
    <t>Accounts Category</t>
  </si>
  <si>
    <t>Account Type</t>
  </si>
  <si>
    <t>Account Type Listings</t>
  </si>
  <si>
    <t>Account Category List</t>
  </si>
  <si>
    <t>Main Accounts List</t>
  </si>
  <si>
    <t>SubAccounts List</t>
  </si>
  <si>
    <t>Auto Journals</t>
  </si>
  <si>
    <t>Reverse Voucher-AMT</t>
  </si>
  <si>
    <t>Correction Voucher-ACC ALKOMRA</t>
  </si>
  <si>
    <t>Fixed Voucher</t>
  </si>
  <si>
    <t>Allocation Voucher</t>
  </si>
  <si>
    <t>Reports</t>
  </si>
  <si>
    <t>Journal Reports</t>
  </si>
  <si>
    <t>Comparison Reports</t>
  </si>
  <si>
    <t>Misc Reports</t>
  </si>
  <si>
    <t>Voucher</t>
  </si>
  <si>
    <t>Main Ac Trial Bal</t>
  </si>
  <si>
    <t>Journal Daybook</t>
  </si>
  <si>
    <t>Consolidate Accountwise Summary</t>
  </si>
  <si>
    <t>ALL Ledger</t>
  </si>
  <si>
    <t>All Ledger CY</t>
  </si>
  <si>
    <t>Main Acct Bal By DVN/DEP</t>
  </si>
  <si>
    <t>Sub Acoounts Trial Balance</t>
  </si>
  <si>
    <t>Sub Acoounts Trial Balance - All Branches</t>
  </si>
  <si>
    <t>Sub Ledger Summary</t>
  </si>
  <si>
    <t>unprocessed transactions</t>
  </si>
  <si>
    <t>All Ledger for Currency</t>
  </si>
  <si>
    <t>Account Ledger Report</t>
  </si>
  <si>
    <t>Main Acts Summary for sub Acts</t>
  </si>
  <si>
    <t>Pre Paid Expenses allocation</t>
  </si>
  <si>
    <t>Chart of Act Listing</t>
  </si>
  <si>
    <t>Main Act Trial Balance- Posted</t>
  </si>
  <si>
    <t>Main Acts Summary report</t>
  </si>
  <si>
    <t>Branch Trial Balance</t>
  </si>
  <si>
    <t>Un-Balanced Vouchers</t>
  </si>
  <si>
    <t>Branch Trial Balance by sub account</t>
  </si>
  <si>
    <t>Employee Loans</t>
  </si>
  <si>
    <t>Branch Trial Balance Draft</t>
  </si>
  <si>
    <t>Years Comparison</t>
  </si>
  <si>
    <t>Months Comparison</t>
  </si>
  <si>
    <t>Yearly Budget</t>
  </si>
  <si>
    <t>monthly budget</t>
  </si>
  <si>
    <t>Companies Account Report setUp</t>
  </si>
  <si>
    <t>Companies Account Report</t>
  </si>
  <si>
    <t>Financial Reports for a year</t>
  </si>
  <si>
    <t>Financial Reports for a period</t>
  </si>
  <si>
    <t>Financial Reports for a period- Details</t>
  </si>
  <si>
    <t>Category Reports Setup</t>
  </si>
  <si>
    <t>GL Report by Category</t>
  </si>
  <si>
    <t>Branch Sub Ledger-xxx</t>
  </si>
  <si>
    <t>Budget Entry</t>
  </si>
  <si>
    <t>Budgets Transfer</t>
  </si>
  <si>
    <t>Budget Listing</t>
  </si>
  <si>
    <t>New Balance Sheet with Budgeting</t>
  </si>
  <si>
    <t>Processing</t>
  </si>
  <si>
    <t>Operation Transaction Confirmation</t>
  </si>
  <si>
    <t>UnConfirmed Operation Transaction</t>
  </si>
  <si>
    <t>Financial Transaction Generation</t>
  </si>
  <si>
    <t>Accounting Transaction Processing</t>
  </si>
  <si>
    <t>Month Closing</t>
  </si>
  <si>
    <t>operations Month Closing</t>
  </si>
  <si>
    <t>New Year Processing</t>
  </si>
  <si>
    <t>Transaction Details</t>
  </si>
  <si>
    <t>Account Balance</t>
  </si>
  <si>
    <t>Allocation JV</t>
  </si>
  <si>
    <t>Unposted transaction</t>
  </si>
  <si>
    <t>Chart of Accounts</t>
  </si>
  <si>
    <t>Financial Ratios</t>
  </si>
  <si>
    <t>open Printed Voucher</t>
  </si>
  <si>
    <t>Journal Voucher - XXX (AREA)</t>
  </si>
  <si>
    <t>Asset Master</t>
  </si>
  <si>
    <t>Asset Category Master</t>
  </si>
  <si>
    <t>Asset Other Master</t>
  </si>
  <si>
    <t>Asset Master Listing</t>
  </si>
  <si>
    <t xml:space="preserve">Location Master </t>
  </si>
  <si>
    <t>Category Master</t>
  </si>
  <si>
    <t>Person Master</t>
  </si>
  <si>
    <t>Reason Master</t>
  </si>
  <si>
    <t>Sub category Master</t>
  </si>
  <si>
    <t>Purchase document</t>
  </si>
  <si>
    <t>Transfer Document</t>
  </si>
  <si>
    <t>Adjustment Document</t>
  </si>
  <si>
    <t>Monthly depreciation by Category</t>
  </si>
  <si>
    <t>Monthly depreciation by Location</t>
  </si>
  <si>
    <t>Asset Sale Register</t>
  </si>
  <si>
    <t>Asset register Summary by Location</t>
  </si>
  <si>
    <t xml:space="preserve">Asset Register </t>
  </si>
  <si>
    <t>AC Fixed Assets</t>
  </si>
  <si>
    <t>Asset Barcode Printing</t>
  </si>
  <si>
    <t>Fixed Asset depreciation detail</t>
  </si>
  <si>
    <t>Fixed Asset Depreciation summary</t>
  </si>
  <si>
    <t>Month Processing</t>
  </si>
  <si>
    <t>transaction Confirmation</t>
  </si>
  <si>
    <t>Year End</t>
  </si>
  <si>
    <t>Asset purchase</t>
  </si>
  <si>
    <t>Asset Sale</t>
  </si>
  <si>
    <t>Asset Transfer</t>
  </si>
  <si>
    <t>Asset Adjustment</t>
  </si>
  <si>
    <t>Masters</t>
  </si>
  <si>
    <t>General Masters</t>
  </si>
  <si>
    <t>Bank Master</t>
  </si>
  <si>
    <t>Update Bank Reconciliation</t>
  </si>
  <si>
    <t>Receipt Voucher Book Master</t>
  </si>
  <si>
    <t>Cash Movement Last Date</t>
  </si>
  <si>
    <t>Cash Movement as Date &amp; Branch</t>
  </si>
  <si>
    <t>Cash Movement for a Period - All Branches</t>
  </si>
  <si>
    <t>Close Cash Sales AFRAH ALAYA</t>
  </si>
  <si>
    <t>Daily Cash Flow</t>
  </si>
  <si>
    <t>Cash Flow for a Period</t>
  </si>
  <si>
    <t>Cash Box Report</t>
  </si>
  <si>
    <t>Open Loan</t>
  </si>
  <si>
    <t>Loan Expiry Date Entry</t>
  </si>
  <si>
    <t>Loan Report</t>
  </si>
  <si>
    <t>Loan Details</t>
  </si>
  <si>
    <t>Redistribute loan expenses</t>
  </si>
  <si>
    <t>NCB Loan Details Report</t>
  </si>
  <si>
    <t>Bank Master Listing</t>
  </si>
  <si>
    <t>Daily Bank Report</t>
  </si>
  <si>
    <t>Bank Reconciliation</t>
  </si>
  <si>
    <t>Available Checks</t>
  </si>
  <si>
    <t>Paid Check Details</t>
  </si>
  <si>
    <t>Void Checks</t>
  </si>
  <si>
    <t>Void Checks report</t>
  </si>
  <si>
    <t>Report</t>
  </si>
  <si>
    <t>Form</t>
  </si>
  <si>
    <t>Query</t>
  </si>
  <si>
    <t>Type</t>
  </si>
  <si>
    <t>LC Open</t>
  </si>
  <si>
    <t>LC report</t>
  </si>
  <si>
    <t>LC Summary</t>
  </si>
  <si>
    <t>LC Status Details</t>
  </si>
  <si>
    <t>LC Payment Schedule</t>
  </si>
  <si>
    <t>Customer Credit Control</t>
  </si>
  <si>
    <t>Supplier Credit Control</t>
  </si>
  <si>
    <t>Link Customer and supplier codes</t>
  </si>
  <si>
    <t>Supplier Jeddah</t>
  </si>
  <si>
    <t>Supplier ALAYA</t>
  </si>
  <si>
    <t>Book Management</t>
  </si>
  <si>
    <t>Transaction Credit Control</t>
  </si>
  <si>
    <t>Customer Status</t>
  </si>
  <si>
    <t>Supplier Status</t>
  </si>
  <si>
    <t>Customer Payments</t>
  </si>
  <si>
    <t>Supplier payment</t>
  </si>
  <si>
    <t>Supplier</t>
  </si>
  <si>
    <t>Supplier Statement</t>
  </si>
  <si>
    <t>Supplier Mailing Labels</t>
  </si>
  <si>
    <t>Aged Supplier</t>
  </si>
  <si>
    <t>Supplier Statement After Matching</t>
  </si>
  <si>
    <t>AC Supplier</t>
  </si>
  <si>
    <t>Statement Account Customer After Matching</t>
  </si>
  <si>
    <t>Customer</t>
  </si>
  <si>
    <t>Aged Customer</t>
  </si>
  <si>
    <t>Statement Account  All Customers</t>
  </si>
  <si>
    <t>Customer with Sales Man</t>
  </si>
  <si>
    <t>Customer Mailing Labels</t>
  </si>
  <si>
    <t>No Of sales Order by Cust &amp; Sales</t>
  </si>
  <si>
    <t>Customer Balance Report</t>
  </si>
  <si>
    <t>Customer Statement by Branch</t>
  </si>
  <si>
    <t>Customer Statemen after matching</t>
  </si>
  <si>
    <t>Customer Statement</t>
  </si>
  <si>
    <t>Receipt Voucher Reports</t>
  </si>
  <si>
    <t>Payment Voucher</t>
  </si>
  <si>
    <t>Aged Customer New</t>
  </si>
  <si>
    <t>Customer with Sales Man Factory</t>
  </si>
  <si>
    <t>Customer with sales man Alaya</t>
  </si>
  <si>
    <t>Customer With Salesman New</t>
  </si>
  <si>
    <t>Receipt Voucher</t>
  </si>
  <si>
    <t>Receipt / Payement Voucher (New)</t>
  </si>
  <si>
    <t>Cash Receipt</t>
  </si>
  <si>
    <t>Bank deposits</t>
  </si>
  <si>
    <t>Bank Payement Voucher</t>
  </si>
  <si>
    <t>Item Master</t>
  </si>
  <si>
    <t>Item Group</t>
  </si>
  <si>
    <t>Stores Location</t>
  </si>
  <si>
    <t>Other Master</t>
  </si>
  <si>
    <t>vehicles</t>
  </si>
  <si>
    <t>Drivers</t>
  </si>
  <si>
    <t>Inventory Master Listing</t>
  </si>
  <si>
    <t>Sevice (non-stock) Master</t>
  </si>
  <si>
    <t>Sevice (non-stock) Master (old)</t>
  </si>
  <si>
    <t>Purchase Return to Supplier</t>
  </si>
  <si>
    <t>requisition</t>
  </si>
  <si>
    <t>Material Issue</t>
  </si>
  <si>
    <t>Material return</t>
  </si>
  <si>
    <t>Location Transfer Out</t>
  </si>
  <si>
    <t>Location Transfer In</t>
  </si>
  <si>
    <t>Adjustment</t>
  </si>
  <si>
    <t>DE-Reservation</t>
  </si>
  <si>
    <t>Goods Receipt</t>
  </si>
  <si>
    <t>Location Transfer out</t>
  </si>
  <si>
    <t>reservation</t>
  </si>
  <si>
    <t>Location</t>
  </si>
  <si>
    <t>Stock Movement by Location</t>
  </si>
  <si>
    <t>Valuation by Location</t>
  </si>
  <si>
    <t>Stock Unconfirmed</t>
  </si>
  <si>
    <t>Daily Stores Movement</t>
  </si>
  <si>
    <t>Goods Receipt Costing Sheet</t>
  </si>
  <si>
    <t>Transfer Summary by Issue</t>
  </si>
  <si>
    <t>Transfer Summary by receiving</t>
  </si>
  <si>
    <t>Stock Ledger</t>
  </si>
  <si>
    <t>Delivery by Vehicle &amp; Driver</t>
  </si>
  <si>
    <t>Unconfirmed stock ledger ALT UOM</t>
  </si>
  <si>
    <t>Daily Store Movement General</t>
  </si>
  <si>
    <t>Loacation Stock Quantity (UNC)</t>
  </si>
  <si>
    <t>Inventory transfer out</t>
  </si>
  <si>
    <t>Inventory transfer In</t>
  </si>
  <si>
    <t>Summery Unconfirmed Stock Ledger Alt  UOM</t>
  </si>
  <si>
    <t>Issued Items in a period</t>
  </si>
  <si>
    <t>Summary Stock Ledger - Unconfirmed</t>
  </si>
  <si>
    <t>TopTen Reports</t>
  </si>
  <si>
    <t>Location Stock Quantity (UNC) with Sub Group</t>
  </si>
  <si>
    <t>Location Stock by Sub Group</t>
  </si>
  <si>
    <t>Item reports</t>
  </si>
  <si>
    <t>Slow &amp; Fast Moving Items</t>
  </si>
  <si>
    <t>Cost deviation report</t>
  </si>
  <si>
    <t>batch Movement</t>
  </si>
  <si>
    <t>Item Movement with Batch</t>
  </si>
  <si>
    <t>Item Movement Stock</t>
  </si>
  <si>
    <t>Item List</t>
  </si>
  <si>
    <t>Adjustment Type Wise Summary of Adjustment</t>
  </si>
  <si>
    <t>Adjustment Type Wise List of Adjustment</t>
  </si>
  <si>
    <t>Consolidated Store Receipt Summary</t>
  </si>
  <si>
    <t>Item Stock Card</t>
  </si>
  <si>
    <t>Material Requisition Status</t>
  </si>
  <si>
    <t>Stock Status</t>
  </si>
  <si>
    <t>Alternate Item Stock Status</t>
  </si>
  <si>
    <t>Stock Ledger Query ( Only confirmed Documents)</t>
  </si>
  <si>
    <t>Stock ledger Query (confirmed &amp; UnConfirmed)</t>
  </si>
  <si>
    <t>Item Stock</t>
  </si>
  <si>
    <t>Item Barcode</t>
  </si>
  <si>
    <t>Transfer Out</t>
  </si>
  <si>
    <t>Transfer In</t>
  </si>
  <si>
    <t>Stock Adjustment</t>
  </si>
  <si>
    <t>Stock Taking Entry</t>
  </si>
  <si>
    <t>Stock Taking Generation</t>
  </si>
  <si>
    <t>Supplier Master</t>
  </si>
  <si>
    <t>All Master</t>
  </si>
  <si>
    <t>Supplier Items</t>
  </si>
  <si>
    <t>Supplier Category</t>
  </si>
  <si>
    <t>Service Type</t>
  </si>
  <si>
    <t>Requisition</t>
  </si>
  <si>
    <t>Enquiry</t>
  </si>
  <si>
    <t>Supplier Quotation</t>
  </si>
  <si>
    <t>Purchase Order</t>
  </si>
  <si>
    <t>Shipment</t>
  </si>
  <si>
    <t>Enquiry to Supplier</t>
  </si>
  <si>
    <t>Purcahse Order</t>
  </si>
  <si>
    <t>Purchase Inquiry</t>
  </si>
  <si>
    <t>Division department wise pending Purchase Requisition</t>
  </si>
  <si>
    <t>Suggested Order Report</t>
  </si>
  <si>
    <t>Pending Enquiries</t>
  </si>
  <si>
    <t>Itemwise Pending Enquiries</t>
  </si>
  <si>
    <t>5 Year Supplierwise summary of purchases</t>
  </si>
  <si>
    <t>Comparison of Quotation</t>
  </si>
  <si>
    <t>Lead Time Variance</t>
  </si>
  <si>
    <t>Purchase Orders</t>
  </si>
  <si>
    <t>Pending Purchase Orders</t>
  </si>
  <si>
    <t>Supplier wise Pending Purchase Order</t>
  </si>
  <si>
    <t>Goods in Transit</t>
  </si>
  <si>
    <t>Material Purchase Card</t>
  </si>
  <si>
    <t>Purchase Price Comparison</t>
  </si>
  <si>
    <t>Pending Purchase All Details</t>
  </si>
  <si>
    <t>Purchase order by supplier and Items</t>
  </si>
  <si>
    <t>GRN List</t>
  </si>
  <si>
    <t>Pending Purchase Order -2</t>
  </si>
  <si>
    <t>Item Purchase Report</t>
  </si>
  <si>
    <t>Item Purchase Order</t>
  </si>
  <si>
    <t>Purchase Order Status</t>
  </si>
  <si>
    <t>Item Purchase Query</t>
  </si>
  <si>
    <t>Purchase Order L/C</t>
  </si>
  <si>
    <t>Shipment Advice L/C</t>
  </si>
  <si>
    <t>Purchase Requisition</t>
  </si>
  <si>
    <t>Supplier Inquiry</t>
  </si>
  <si>
    <t>Rated Agreement</t>
  </si>
  <si>
    <t>Goods Receipt-RM</t>
  </si>
  <si>
    <t>Supplier Return</t>
  </si>
  <si>
    <t>Supplier Invoice</t>
  </si>
  <si>
    <t>Journals - XXX (AREA) (7)</t>
  </si>
  <si>
    <t>Transaction-XXX (AREA) (6)</t>
  </si>
  <si>
    <t>Transaction Entry -XXX (AREA) (7)</t>
  </si>
  <si>
    <t>Transaction Equipment</t>
  </si>
  <si>
    <t>Sales Invoice Equipment</t>
  </si>
  <si>
    <t>Prices</t>
  </si>
  <si>
    <t>Customer Master Jeddah</t>
  </si>
  <si>
    <t>Customer Master Nammas</t>
  </si>
  <si>
    <t>Customer Master Alaya</t>
  </si>
  <si>
    <t>Master &amp; Global Customers</t>
  </si>
  <si>
    <t>Price List</t>
  </si>
  <si>
    <t>Salesman</t>
  </si>
  <si>
    <t>Cusomer Group</t>
  </si>
  <si>
    <t>Price List WAC</t>
  </si>
  <si>
    <t>Customer List by Salesman</t>
  </si>
  <si>
    <t>Quotation to Customer</t>
  </si>
  <si>
    <t>Sales Order</t>
  </si>
  <si>
    <t>Delivery Notes</t>
  </si>
  <si>
    <t>Invoice</t>
  </si>
  <si>
    <t>Sales Return</t>
  </si>
  <si>
    <t>Analysis Reports - Portrait</t>
  </si>
  <si>
    <t>Sales Net</t>
  </si>
  <si>
    <t>Daily Sales Report for Salesman</t>
  </si>
  <si>
    <t xml:space="preserve">Daily Sales Order </t>
  </si>
  <si>
    <t>Monthly Sales</t>
  </si>
  <si>
    <t xml:space="preserve">Daily Sales with Cost </t>
  </si>
  <si>
    <t>Daily Sales</t>
  </si>
  <si>
    <t>Pending Invoice for Delivery</t>
  </si>
  <si>
    <t xml:space="preserve">Item Sales </t>
  </si>
  <si>
    <t>Sales Quantity</t>
  </si>
  <si>
    <t>Item Sales by Customer</t>
  </si>
  <si>
    <t>Item Sales Profit</t>
  </si>
  <si>
    <t>Pending Delivery for Invoice</t>
  </si>
  <si>
    <t>Pending Sales Order for Delivery Note</t>
  </si>
  <si>
    <t>Transaction Credit Ratings</t>
  </si>
  <si>
    <t>Salesman Daily Sales</t>
  </si>
  <si>
    <t>Sales Order by Salesman/Customer</t>
  </si>
  <si>
    <t>Daily Sales with Cost Report and summary Quantity</t>
  </si>
  <si>
    <t>Delivery reports</t>
  </si>
  <si>
    <t>Pending Sales orders by Item</t>
  </si>
  <si>
    <t>Delivery Agenda</t>
  </si>
  <si>
    <t>Salesman Commision Report (Summary)</t>
  </si>
  <si>
    <t>YTD Stock Movement</t>
  </si>
  <si>
    <t>Salesman Sales and Collection Report (not working)</t>
  </si>
  <si>
    <t>Monthly Sales and Collection _Details_not_work</t>
  </si>
  <si>
    <t>Sales by User and Salesman</t>
  </si>
  <si>
    <t>Item Sales by Customer - Additional Info</t>
  </si>
  <si>
    <t>Items Sales</t>
  </si>
  <si>
    <t>Customer Sales for an Item</t>
  </si>
  <si>
    <t>Customer Sales Query</t>
  </si>
  <si>
    <t>Analysis Report setup</t>
  </si>
  <si>
    <t>Customer Contract</t>
  </si>
  <si>
    <t>Casting Order</t>
  </si>
  <si>
    <t>Credit Invoice</t>
  </si>
  <si>
    <t>Cash Invoice</t>
  </si>
  <si>
    <t>Customer Quotation</t>
  </si>
  <si>
    <t>Sales Contract</t>
  </si>
  <si>
    <t>Machine</t>
  </si>
  <si>
    <t>Bill of Material</t>
  </si>
  <si>
    <t>Equipment Hire Invoice</t>
  </si>
  <si>
    <t>Finished Goods Bill of Material</t>
  </si>
  <si>
    <t>Operation</t>
  </si>
  <si>
    <t>Manufacturing Expenses</t>
  </si>
  <si>
    <t>Machine Listings</t>
  </si>
  <si>
    <t>Raw Material Item Used in BOM</t>
  </si>
  <si>
    <t>Formulation</t>
  </si>
  <si>
    <t>Work Order</t>
  </si>
  <si>
    <t>Work Order Actual</t>
  </si>
  <si>
    <t>Schedule</t>
  </si>
  <si>
    <t>WORK ORDER</t>
  </si>
  <si>
    <t>Work Order Report</t>
  </si>
  <si>
    <t>Raw Material Consumption Analysis</t>
  </si>
  <si>
    <t>Actual Work Order with Sales</t>
  </si>
  <si>
    <t>Work Order Schedule</t>
  </si>
  <si>
    <t>Machine schedule</t>
  </si>
  <si>
    <t>Machine Productivity Analysis</t>
  </si>
  <si>
    <t>Daily Production Report</t>
  </si>
  <si>
    <t>Raw Material Usage</t>
  </si>
  <si>
    <t>Daily Production by BOM</t>
  </si>
  <si>
    <t>RM Usage Quantity Summary / Detail</t>
  </si>
  <si>
    <t>RM Quantity Smmary / Detail Sub Category</t>
  </si>
  <si>
    <t>Raw Material by Customer</t>
  </si>
  <si>
    <t>Production in a Period</t>
  </si>
  <si>
    <t xml:space="preserve">Actual Work Order </t>
  </si>
  <si>
    <t>Employee Personal Information</t>
  </si>
  <si>
    <t>Employee Financial Information</t>
  </si>
  <si>
    <t>Payroll Earning Defenition</t>
  </si>
  <si>
    <t>Payroll Deduction defenition</t>
  </si>
  <si>
    <t>Human Resources Master Codes</t>
  </si>
  <si>
    <t>Payroll Master Codes</t>
  </si>
  <si>
    <t>Jobs and Positions</t>
  </si>
  <si>
    <t>Employee Organization Structure</t>
  </si>
  <si>
    <t>Create / Update Employee Accounts</t>
  </si>
  <si>
    <t>Loan Repayment</t>
  </si>
  <si>
    <t>Jobs &amp; Positions</t>
  </si>
  <si>
    <t xml:space="preserve">Deduction </t>
  </si>
  <si>
    <t>Earning</t>
  </si>
  <si>
    <t>Document</t>
  </si>
  <si>
    <t>Religion</t>
  </si>
  <si>
    <t>Relation</t>
  </si>
  <si>
    <t>Passage</t>
  </si>
  <si>
    <t>Approved Position</t>
  </si>
  <si>
    <t>Calender Listing</t>
  </si>
  <si>
    <t>Leave Application</t>
  </si>
  <si>
    <t>Leave Resumption</t>
  </si>
  <si>
    <t>Attendance - By Date</t>
  </si>
  <si>
    <t>Salary Revision</t>
  </si>
  <si>
    <t>Overtime</t>
  </si>
  <si>
    <t>Loan Application</t>
  </si>
  <si>
    <t>End of Service</t>
  </si>
  <si>
    <t>Monthly Overtime Sheet</t>
  </si>
  <si>
    <t>Employee Data</t>
  </si>
  <si>
    <t>Employee Pay</t>
  </si>
  <si>
    <t>Employee Master Information List</t>
  </si>
  <si>
    <t>Manpower movement</t>
  </si>
  <si>
    <t>List for Labour Office - ENG</t>
  </si>
  <si>
    <t xml:space="preserve">Employee Leave </t>
  </si>
  <si>
    <t>Position Status</t>
  </si>
  <si>
    <t>Renewal Due Document</t>
  </si>
  <si>
    <t>List of Employees</t>
  </si>
  <si>
    <t>Employee Report by Employee/Division/Department/Nationality</t>
  </si>
  <si>
    <t>Organization Structure</t>
  </si>
  <si>
    <t>Dummy Payroll Slip</t>
  </si>
  <si>
    <t>Payroll Slip</t>
  </si>
  <si>
    <t>Renewal Due Document -2</t>
  </si>
  <si>
    <t>Employee with no IQAMA Entered</t>
  </si>
  <si>
    <t>Unprocessed time sheet report</t>
  </si>
  <si>
    <t>Employee Attendance</t>
  </si>
  <si>
    <t>EOS Summary</t>
  </si>
  <si>
    <t>Positions and Licenced jobs of employees</t>
  </si>
  <si>
    <t>Nationality of Employees</t>
  </si>
  <si>
    <t>Employee Overtime, Absence Desciplinary Action</t>
  </si>
  <si>
    <t>Employee Query</t>
  </si>
  <si>
    <t>Loan Entry Suspension</t>
  </si>
  <si>
    <t>Annual Leave Application</t>
  </si>
  <si>
    <t>Return to Work</t>
  </si>
  <si>
    <t>Employee Transfer</t>
  </si>
  <si>
    <t>Attendance - By Absence</t>
  </si>
  <si>
    <t>Pay Adjustment</t>
  </si>
  <si>
    <t>Variable Earn/Deduction</t>
  </si>
  <si>
    <t>Dummy Processing</t>
  </si>
  <si>
    <t>Pre-Payroll Processing</t>
  </si>
  <si>
    <t>Payroll Register Before Processing</t>
  </si>
  <si>
    <t>Payroll Register Before Processing - Summary</t>
  </si>
  <si>
    <t>Filtered Payroll Register before Processing</t>
  </si>
  <si>
    <t>Final Processing</t>
  </si>
  <si>
    <t>Final Payroll Processing</t>
  </si>
  <si>
    <t>Payroll Register after Processing'</t>
  </si>
  <si>
    <t>Accrual Payroll Processing</t>
  </si>
  <si>
    <t>Currency Definition</t>
  </si>
  <si>
    <t>Region / Country / City</t>
  </si>
  <si>
    <t>Company Document</t>
  </si>
  <si>
    <t>Common Master Listings</t>
  </si>
  <si>
    <t>Country Listing</t>
  </si>
  <si>
    <t>Document Listing - Error</t>
  </si>
  <si>
    <t>Payroll</t>
  </si>
  <si>
    <t>Annual Leave Opening Balance</t>
  </si>
  <si>
    <t>Employee Data Upload</t>
  </si>
  <si>
    <t>Financials</t>
  </si>
  <si>
    <t>Accounting Period Setup</t>
  </si>
  <si>
    <t>Valid Combination Setup</t>
  </si>
  <si>
    <t>Account Opening Balance Setup - REM</t>
  </si>
  <si>
    <t>Company Accounting Year</t>
  </si>
  <si>
    <t>Upload JVS</t>
  </si>
  <si>
    <t>Security setup</t>
  </si>
  <si>
    <t>User Groups Setup</t>
  </si>
  <si>
    <t>Users Setup</t>
  </si>
  <si>
    <t>Accounts Security</t>
  </si>
  <si>
    <t>User Password Change</t>
  </si>
  <si>
    <t>Bilingual Window Title</t>
  </si>
  <si>
    <t>Biligual Tab Titles</t>
  </si>
  <si>
    <t>Bilingual Labels Setup</t>
  </si>
  <si>
    <t>User Interface Setup</t>
  </si>
  <si>
    <t>Application Forms Setup</t>
  </si>
  <si>
    <t>Company Parameters Setup</t>
  </si>
  <si>
    <t>Operations parameters setup</t>
  </si>
  <si>
    <t>Common Parameters Setup</t>
  </si>
  <si>
    <t>Financial Parameter Setup</t>
  </si>
  <si>
    <t>HRMS &amp; Payroll Paraemeters</t>
  </si>
  <si>
    <t>HR Company Parameter</t>
  </si>
  <si>
    <t>Application Modules</t>
  </si>
  <si>
    <t>Application Menu</t>
  </si>
  <si>
    <t>User Menus Report</t>
  </si>
  <si>
    <t>Company Images Path</t>
  </si>
  <si>
    <t>User Announcements</t>
  </si>
  <si>
    <t>Transaction Setup</t>
  </si>
  <si>
    <t>User Mail</t>
  </si>
  <si>
    <t>System Codes</t>
  </si>
  <si>
    <t>Transaction Approval Setup</t>
  </si>
  <si>
    <t>Transaction Tail Setup</t>
  </si>
  <si>
    <t>Transaction Flow</t>
  </si>
  <si>
    <t>Uploads Type</t>
  </si>
  <si>
    <t>Email Settings</t>
  </si>
  <si>
    <t>Send E-Mail</t>
  </si>
  <si>
    <t>Function</t>
  </si>
  <si>
    <t>Department</t>
  </si>
  <si>
    <t>Module</t>
  </si>
  <si>
    <t>Forms</t>
  </si>
  <si>
    <t>Transaction-XXX (AREA) (7)</t>
  </si>
  <si>
    <t>Transaction-XXX (AREA) (5)</t>
  </si>
  <si>
    <t>Description</t>
  </si>
  <si>
    <t xml:space="preserve">Total Number of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</si>
</sst>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workbookViewId="0">
      <selection activeCell="G16" sqref="G16"/>
    </sheetView>
  </sheetViews>
  <sheetFormatPr defaultRowHeight="15" x14ac:dyDescent="0.25"/>
  <cols>
    <col min="1" max="1" width="19.7109375" style="5" customWidth="1"/>
    <col min="2" max="2" width="9.85546875" customWidth="1"/>
    <col min="3" max="3" width="9.28515625" customWidth="1"/>
    <col min="4" max="4" width="7.85546875" customWidth="1"/>
    <col min="6" max="6" width="10.85546875" customWidth="1"/>
    <col min="8" max="8" width="9.85546875" customWidth="1"/>
    <col min="9" max="9" width="9.7109375" customWidth="1"/>
    <col min="11" max="11" width="10.7109375" customWidth="1"/>
    <col min="12" max="12" width="10" bestFit="1" customWidth="1"/>
    <col min="13" max="13" width="10.85546875" bestFit="1" customWidth="1"/>
    <col min="15" max="15" width="12.42578125" bestFit="1" customWidth="1"/>
    <col min="16" max="16" width="16.28515625" bestFit="1" customWidth="1"/>
    <col min="17" max="17" width="11.28515625" customWidth="1"/>
    <col min="18" max="18" width="11.7109375" customWidth="1"/>
    <col min="19" max="19" width="11" customWidth="1"/>
    <col min="20" max="21" width="10.85546875" customWidth="1"/>
  </cols>
  <sheetData>
    <row r="1" spans="1:21" s="3" customFormat="1" ht="30" x14ac:dyDescent="0.25">
      <c r="B1" s="3" t="s">
        <v>10</v>
      </c>
      <c r="C1" s="3" t="s">
        <v>24</v>
      </c>
      <c r="D1" s="3" t="s">
        <v>23</v>
      </c>
      <c r="E1" s="3" t="s">
        <v>17</v>
      </c>
      <c r="F1" s="3" t="s">
        <v>25</v>
      </c>
      <c r="G1" s="3" t="s">
        <v>26</v>
      </c>
      <c r="H1" s="3" t="s">
        <v>18</v>
      </c>
      <c r="I1" s="3" t="s">
        <v>11</v>
      </c>
      <c r="J1" s="3" t="s">
        <v>12</v>
      </c>
      <c r="K1" s="3" t="s">
        <v>19</v>
      </c>
      <c r="L1" s="3" t="s">
        <v>13</v>
      </c>
      <c r="M1" s="3" t="s">
        <v>14</v>
      </c>
      <c r="N1" s="3" t="s">
        <v>15</v>
      </c>
      <c r="O1" s="3" t="s">
        <v>21</v>
      </c>
      <c r="P1" s="3" t="s">
        <v>20</v>
      </c>
      <c r="Q1" s="3" t="s">
        <v>31</v>
      </c>
      <c r="R1" s="3" t="s">
        <v>27</v>
      </c>
      <c r="S1" s="3" t="s">
        <v>28</v>
      </c>
      <c r="T1" s="3" t="s">
        <v>29</v>
      </c>
      <c r="U1" s="3" t="s">
        <v>30</v>
      </c>
    </row>
    <row r="2" spans="1:21" s="1" customFormat="1" x14ac:dyDescent="0.25">
      <c r="A2" s="3" t="s">
        <v>0</v>
      </c>
      <c r="B2" s="2" t="s">
        <v>16</v>
      </c>
      <c r="C2" s="2"/>
      <c r="D2" s="2"/>
      <c r="E2" s="2"/>
      <c r="F2" s="2"/>
      <c r="G2" s="2"/>
      <c r="H2" s="2"/>
      <c r="I2" s="2" t="s">
        <v>16</v>
      </c>
      <c r="J2" s="2" t="s">
        <v>16</v>
      </c>
      <c r="K2" s="2"/>
      <c r="L2" s="2" t="s">
        <v>16</v>
      </c>
      <c r="M2" s="2" t="s">
        <v>16</v>
      </c>
      <c r="N2" s="2" t="s">
        <v>16</v>
      </c>
      <c r="O2" s="2" t="s">
        <v>16</v>
      </c>
      <c r="P2" s="2"/>
      <c r="Q2" s="2"/>
      <c r="R2" s="2"/>
      <c r="S2" s="2"/>
      <c r="T2" s="2"/>
      <c r="U2" s="2"/>
    </row>
    <row r="3" spans="1:21" s="1" customFormat="1" x14ac:dyDescent="0.25">
      <c r="A3" s="3" t="s">
        <v>1</v>
      </c>
      <c r="B3" s="2" t="s">
        <v>22</v>
      </c>
      <c r="C3" s="2"/>
      <c r="D3" s="2"/>
      <c r="E3" s="2" t="s">
        <v>22</v>
      </c>
      <c r="F3" s="2"/>
      <c r="G3" s="2"/>
      <c r="H3" s="2" t="s">
        <v>22</v>
      </c>
      <c r="I3" s="2"/>
      <c r="J3" s="2" t="s">
        <v>22</v>
      </c>
      <c r="K3" s="2" t="s">
        <v>22</v>
      </c>
      <c r="L3" s="2"/>
      <c r="M3" s="2"/>
      <c r="N3" s="2"/>
      <c r="O3" s="2"/>
      <c r="P3" s="2" t="s">
        <v>22</v>
      </c>
      <c r="Q3" s="2"/>
      <c r="R3" s="2"/>
      <c r="S3" s="2"/>
      <c r="T3" s="2"/>
      <c r="U3" s="2"/>
    </row>
    <row r="4" spans="1:21" s="1" customFormat="1" ht="17.25" customHeight="1" x14ac:dyDescent="0.25">
      <c r="A4" s="3" t="s">
        <v>2</v>
      </c>
      <c r="B4" s="2" t="s">
        <v>22</v>
      </c>
      <c r="C4" s="2" t="s">
        <v>22</v>
      </c>
      <c r="D4" s="2" t="s">
        <v>22</v>
      </c>
      <c r="E4" s="2"/>
      <c r="F4" s="2" t="s">
        <v>22</v>
      </c>
      <c r="G4" s="2" t="s">
        <v>22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s="1" customFormat="1" x14ac:dyDescent="0.25">
      <c r="A5" s="3" t="s">
        <v>3</v>
      </c>
      <c r="B5" s="2" t="s">
        <v>22</v>
      </c>
      <c r="C5" s="2"/>
      <c r="D5" s="2"/>
      <c r="E5" s="2" t="s">
        <v>22</v>
      </c>
      <c r="F5" s="2"/>
      <c r="G5" s="2"/>
      <c r="H5" s="2"/>
      <c r="I5" s="2"/>
      <c r="J5" s="2" t="s">
        <v>22</v>
      </c>
      <c r="K5" s="2"/>
      <c r="L5" s="2"/>
      <c r="M5" s="2"/>
      <c r="N5" s="2" t="s">
        <v>22</v>
      </c>
      <c r="O5" s="2"/>
      <c r="P5" s="2"/>
      <c r="Q5" s="2"/>
      <c r="R5" s="2" t="s">
        <v>22</v>
      </c>
      <c r="S5" s="2"/>
      <c r="T5" s="2"/>
      <c r="U5" s="2"/>
    </row>
    <row r="6" spans="1:21" s="1" customFormat="1" x14ac:dyDescent="0.25">
      <c r="A6" s="3" t="s">
        <v>4</v>
      </c>
      <c r="B6" s="2" t="s">
        <v>22</v>
      </c>
      <c r="C6" s="2"/>
      <c r="D6" s="2"/>
      <c r="E6" s="2"/>
      <c r="F6" s="2"/>
      <c r="G6" s="2"/>
      <c r="H6" s="2" t="s">
        <v>22</v>
      </c>
      <c r="I6" s="2"/>
      <c r="J6" s="2" t="s">
        <v>22</v>
      </c>
      <c r="K6" s="2"/>
      <c r="L6" s="2"/>
      <c r="M6" s="2"/>
      <c r="N6" s="2" t="s">
        <v>22</v>
      </c>
      <c r="O6" s="2"/>
      <c r="P6" s="2" t="s">
        <v>22</v>
      </c>
      <c r="Q6" s="2"/>
      <c r="R6" s="2"/>
      <c r="S6" s="2" t="s">
        <v>22</v>
      </c>
      <c r="T6" s="2"/>
      <c r="U6" s="2"/>
    </row>
    <row r="7" spans="1:21" s="1" customFormat="1" x14ac:dyDescent="0.25">
      <c r="A7" s="3" t="s">
        <v>5</v>
      </c>
      <c r="B7" s="2" t="s">
        <v>22</v>
      </c>
      <c r="C7" s="2"/>
      <c r="D7" s="2"/>
      <c r="E7" s="2" t="s">
        <v>22</v>
      </c>
      <c r="F7" s="2"/>
      <c r="G7" s="2"/>
      <c r="H7" s="2" t="s">
        <v>22</v>
      </c>
      <c r="I7" s="2"/>
      <c r="J7" s="2" t="s">
        <v>22</v>
      </c>
      <c r="K7" s="2"/>
      <c r="L7" s="2"/>
      <c r="M7" s="2"/>
      <c r="N7" s="2" t="s">
        <v>22</v>
      </c>
      <c r="O7" s="2"/>
      <c r="P7" s="2" t="s">
        <v>22</v>
      </c>
      <c r="Q7" s="2"/>
      <c r="R7" s="2"/>
      <c r="S7" s="2" t="s">
        <v>22</v>
      </c>
      <c r="T7" s="2" t="s">
        <v>22</v>
      </c>
      <c r="U7" s="2"/>
    </row>
    <row r="8" spans="1:21" s="1" customFormat="1" x14ac:dyDescent="0.25">
      <c r="A8" s="3" t="s">
        <v>6</v>
      </c>
      <c r="B8" s="2" t="s">
        <v>22</v>
      </c>
      <c r="C8" s="2"/>
      <c r="D8" s="2"/>
      <c r="E8" s="2" t="s">
        <v>22</v>
      </c>
      <c r="F8" s="2"/>
      <c r="G8" s="2"/>
      <c r="H8" s="2" t="s">
        <v>22</v>
      </c>
      <c r="I8" s="2"/>
      <c r="J8" s="2" t="s">
        <v>22</v>
      </c>
      <c r="K8" s="2"/>
      <c r="L8" s="2"/>
      <c r="M8" s="2"/>
      <c r="N8" s="2" t="s">
        <v>22</v>
      </c>
      <c r="O8" s="2"/>
      <c r="P8" s="2" t="s">
        <v>22</v>
      </c>
      <c r="Q8" s="2"/>
      <c r="R8" s="2"/>
      <c r="S8" s="2" t="s">
        <v>22</v>
      </c>
      <c r="T8" s="2"/>
      <c r="U8" s="2" t="s">
        <v>22</v>
      </c>
    </row>
    <row r="9" spans="1:21" s="1" customFormat="1" x14ac:dyDescent="0.25">
      <c r="A9" s="3" t="s">
        <v>7</v>
      </c>
      <c r="B9" s="2" t="s">
        <v>22</v>
      </c>
      <c r="C9" s="2"/>
      <c r="D9" s="2"/>
      <c r="E9" s="2" t="s">
        <v>22</v>
      </c>
      <c r="F9" s="2"/>
      <c r="G9" s="2"/>
      <c r="H9" s="2"/>
      <c r="I9" s="2"/>
      <c r="J9" s="2" t="s">
        <v>22</v>
      </c>
      <c r="K9" s="2"/>
      <c r="L9" s="2"/>
      <c r="M9" s="2"/>
      <c r="N9" s="2" t="s">
        <v>22</v>
      </c>
      <c r="O9" s="2"/>
      <c r="P9" s="2" t="s">
        <v>22</v>
      </c>
      <c r="Q9" s="2"/>
      <c r="R9" s="2"/>
      <c r="S9" s="2" t="s">
        <v>22</v>
      </c>
      <c r="T9" s="2"/>
      <c r="U9" s="2"/>
    </row>
    <row r="10" spans="1:21" s="1" customFormat="1" x14ac:dyDescent="0.25">
      <c r="A10" s="3" t="s">
        <v>8</v>
      </c>
      <c r="B10" s="2"/>
      <c r="C10" s="2"/>
      <c r="D10" s="2"/>
      <c r="E10" s="2"/>
      <c r="F10" s="2"/>
      <c r="G10" s="2"/>
      <c r="H10" s="2"/>
      <c r="I10" s="2"/>
      <c r="J10" s="2" t="s">
        <v>22</v>
      </c>
      <c r="K10" s="2"/>
      <c r="L10" s="2"/>
      <c r="M10" s="2" t="s">
        <v>22</v>
      </c>
      <c r="N10" s="2" t="s">
        <v>22</v>
      </c>
      <c r="O10" s="2"/>
      <c r="P10" s="2" t="s">
        <v>22</v>
      </c>
      <c r="Q10" s="2" t="s">
        <v>22</v>
      </c>
      <c r="R10" s="2"/>
      <c r="S10" s="2" t="s">
        <v>22</v>
      </c>
      <c r="T10" s="2"/>
      <c r="U10" s="2"/>
    </row>
    <row r="11" spans="1:21" s="1" customFormat="1" ht="45" x14ac:dyDescent="0.25">
      <c r="A11" s="3" t="s">
        <v>9</v>
      </c>
      <c r="B11" s="2" t="s">
        <v>32</v>
      </c>
      <c r="C11" s="2" t="s">
        <v>33</v>
      </c>
      <c r="D11" s="2" t="s">
        <v>34</v>
      </c>
      <c r="E11" s="2" t="s">
        <v>35</v>
      </c>
      <c r="F11" s="2" t="s">
        <v>36</v>
      </c>
      <c r="G11" s="2" t="s">
        <v>40</v>
      </c>
      <c r="H11" s="2" t="s">
        <v>38</v>
      </c>
      <c r="I11" s="2" t="s">
        <v>39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s="1" customFormat="1" ht="16.5" customHeight="1" x14ac:dyDescent="0.25">
      <c r="A12" s="3" t="s">
        <v>522</v>
      </c>
      <c r="B12" s="8" t="s">
        <v>55</v>
      </c>
      <c r="C12" s="8" t="s">
        <v>518</v>
      </c>
      <c r="D12" s="8" t="s">
        <v>15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s="1" customFormat="1" x14ac:dyDescent="0.25">
      <c r="A13" s="3"/>
      <c r="B13">
        <f>COUNTIF('Application Module Details'!E1:E492, "Report")</f>
        <v>291</v>
      </c>
      <c r="C13">
        <f>COUNTIF('Application Module Details'!E1:E492, "Form")</f>
        <v>178</v>
      </c>
      <c r="D13">
        <f>COUNTIF('Application Module Details'!E1:E492, "Query")</f>
        <v>22</v>
      </c>
      <c r="E13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s="1" customForma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A2" sqref="A2"/>
    </sheetView>
  </sheetViews>
  <sheetFormatPr defaultRowHeight="15" x14ac:dyDescent="0.25"/>
  <cols>
    <col min="1" max="1" width="25.85546875" customWidth="1"/>
  </cols>
  <sheetData>
    <row r="1" spans="1:1" x14ac:dyDescent="0.25">
      <c r="A1" t="s">
        <v>170</v>
      </c>
    </row>
    <row r="2" spans="1:1" x14ac:dyDescent="0.25">
      <c r="A2" s="3" t="s">
        <v>167</v>
      </c>
    </row>
    <row r="3" spans="1:1" x14ac:dyDescent="0.25">
      <c r="A3" s="3" t="s">
        <v>168</v>
      </c>
    </row>
    <row r="4" spans="1:1" x14ac:dyDescent="0.25">
      <c r="A4" s="3" t="s">
        <v>169</v>
      </c>
    </row>
    <row r="5" spans="1:1" x14ac:dyDescent="0.25">
      <c r="A5" s="3"/>
    </row>
    <row r="6" spans="1:1" ht="15" customHeight="1" x14ac:dyDescent="0.25">
      <c r="A6" s="3"/>
    </row>
    <row r="7" spans="1:1" x14ac:dyDescent="0.25">
      <c r="A7" s="3"/>
    </row>
    <row r="8" spans="1:1" ht="14.25" customHeight="1" x14ac:dyDescent="0.25">
      <c r="A8" s="3"/>
    </row>
    <row r="9" spans="1:1" ht="14.25" customHeight="1" x14ac:dyDescent="0.25">
      <c r="A9" s="3"/>
    </row>
    <row r="10" spans="1:1" x14ac:dyDescent="0.25">
      <c r="A10" s="3"/>
    </row>
    <row r="11" spans="1:1" ht="14.25" customHeight="1" x14ac:dyDescent="0.25">
      <c r="A11" s="3"/>
    </row>
    <row r="12" spans="1:1" ht="19.5" customHeight="1" x14ac:dyDescent="0.25">
      <c r="A12" s="3"/>
    </row>
    <row r="13" spans="1:1" ht="16.5" customHeight="1" x14ac:dyDescent="0.25">
      <c r="A13" s="3"/>
    </row>
    <row r="14" spans="1:1" x14ac:dyDescent="0.25">
      <c r="A14" s="3"/>
    </row>
    <row r="15" spans="1:1" ht="16.5" customHeight="1" x14ac:dyDescent="0.25">
      <c r="A15" s="3"/>
    </row>
    <row r="16" spans="1:1" ht="16.5" customHeight="1" x14ac:dyDescent="0.25">
      <c r="A16" s="3"/>
    </row>
    <row r="17" spans="1:1" ht="18" customHeight="1" x14ac:dyDescent="0.25">
      <c r="A17" s="3"/>
    </row>
    <row r="18" spans="1:1" ht="14.25" customHeight="1" x14ac:dyDescent="0.25">
      <c r="A18" s="3"/>
    </row>
    <row r="19" spans="1:1" ht="15" customHeight="1" x14ac:dyDescent="0.25">
      <c r="A19" s="3"/>
    </row>
    <row r="20" spans="1:1" ht="13.5" customHeight="1" x14ac:dyDescent="0.25">
      <c r="A20" s="3"/>
    </row>
    <row r="21" spans="1:1" ht="18" customHeight="1" x14ac:dyDescent="0.25">
      <c r="A2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2"/>
  <sheetViews>
    <sheetView tabSelected="1" topLeftCell="A54" workbookViewId="0">
      <selection activeCell="C57" sqref="C57"/>
    </sheetView>
  </sheetViews>
  <sheetFormatPr defaultRowHeight="15" x14ac:dyDescent="0.25"/>
  <cols>
    <col min="1" max="1" width="17.5703125" bestFit="1" customWidth="1"/>
    <col min="2" max="2" width="22.42578125" customWidth="1"/>
    <col min="3" max="3" width="46.28515625" customWidth="1"/>
    <col min="4" max="4" width="33.140625" customWidth="1"/>
    <col min="6" max="6" width="41" customWidth="1"/>
  </cols>
  <sheetData>
    <row r="1" spans="1:6" x14ac:dyDescent="0.25">
      <c r="A1" s="5" t="s">
        <v>516</v>
      </c>
      <c r="B1" s="5" t="s">
        <v>515</v>
      </c>
      <c r="C1" s="5" t="s">
        <v>517</v>
      </c>
      <c r="D1" s="5"/>
      <c r="E1" s="5" t="s">
        <v>170</v>
      </c>
      <c r="F1" s="5" t="s">
        <v>521</v>
      </c>
    </row>
    <row r="2" spans="1:6" x14ac:dyDescent="0.25">
      <c r="A2" t="s">
        <v>0</v>
      </c>
      <c r="B2" t="s">
        <v>10</v>
      </c>
      <c r="C2" t="s">
        <v>42</v>
      </c>
      <c r="E2" t="s">
        <v>168</v>
      </c>
    </row>
    <row r="3" spans="1:6" x14ac:dyDescent="0.25">
      <c r="A3" s="6" t="s">
        <v>0</v>
      </c>
      <c r="B3" s="6" t="s">
        <v>10</v>
      </c>
      <c r="C3" t="s">
        <v>43</v>
      </c>
      <c r="E3" t="s">
        <v>168</v>
      </c>
    </row>
    <row r="4" spans="1:6" x14ac:dyDescent="0.25">
      <c r="A4" s="6" t="s">
        <v>0</v>
      </c>
      <c r="B4" s="6" t="s">
        <v>10</v>
      </c>
      <c r="C4" t="s">
        <v>44</v>
      </c>
      <c r="E4" t="s">
        <v>168</v>
      </c>
    </row>
    <row r="5" spans="1:6" x14ac:dyDescent="0.25">
      <c r="A5" s="6" t="s">
        <v>0</v>
      </c>
      <c r="B5" s="6" t="s">
        <v>10</v>
      </c>
      <c r="C5" t="s">
        <v>45</v>
      </c>
      <c r="E5" t="s">
        <v>168</v>
      </c>
    </row>
    <row r="6" spans="1:6" x14ac:dyDescent="0.25">
      <c r="A6" s="6" t="s">
        <v>0</v>
      </c>
      <c r="B6" s="6" t="s">
        <v>10</v>
      </c>
      <c r="C6" t="s">
        <v>17</v>
      </c>
      <c r="D6" t="s">
        <v>46</v>
      </c>
      <c r="E6" t="s">
        <v>167</v>
      </c>
    </row>
    <row r="7" spans="1:6" x14ac:dyDescent="0.25">
      <c r="A7" s="6" t="s">
        <v>0</v>
      </c>
      <c r="B7" s="6" t="s">
        <v>10</v>
      </c>
      <c r="C7" s="6" t="s">
        <v>17</v>
      </c>
      <c r="D7" t="s">
        <v>47</v>
      </c>
      <c r="E7" t="s">
        <v>167</v>
      </c>
    </row>
    <row r="8" spans="1:6" x14ac:dyDescent="0.25">
      <c r="A8" s="6" t="s">
        <v>0</v>
      </c>
      <c r="B8" s="6" t="s">
        <v>10</v>
      </c>
      <c r="C8" s="6" t="s">
        <v>17</v>
      </c>
      <c r="D8" t="s">
        <v>48</v>
      </c>
      <c r="E8" t="s">
        <v>167</v>
      </c>
    </row>
    <row r="9" spans="1:6" x14ac:dyDescent="0.25">
      <c r="A9" s="6" t="s">
        <v>0</v>
      </c>
      <c r="B9" s="6" t="s">
        <v>10</v>
      </c>
      <c r="C9" s="6" t="s">
        <v>17</v>
      </c>
      <c r="D9" t="s">
        <v>49</v>
      </c>
      <c r="E9" t="s">
        <v>167</v>
      </c>
    </row>
    <row r="10" spans="1:6" x14ac:dyDescent="0.25">
      <c r="A10" s="6" t="s">
        <v>0</v>
      </c>
      <c r="B10" t="s">
        <v>50</v>
      </c>
      <c r="C10" t="s">
        <v>51</v>
      </c>
      <c r="E10" t="s">
        <v>168</v>
      </c>
    </row>
    <row r="11" spans="1:6" x14ac:dyDescent="0.25">
      <c r="A11" s="6" t="s">
        <v>0</v>
      </c>
      <c r="B11" s="6" t="s">
        <v>50</v>
      </c>
      <c r="C11" t="s">
        <v>52</v>
      </c>
      <c r="E11" t="s">
        <v>168</v>
      </c>
    </row>
    <row r="12" spans="1:6" x14ac:dyDescent="0.25">
      <c r="A12" s="6" t="s">
        <v>0</v>
      </c>
      <c r="B12" s="6" t="s">
        <v>50</v>
      </c>
      <c r="C12" t="s">
        <v>53</v>
      </c>
      <c r="E12" t="s">
        <v>168</v>
      </c>
    </row>
    <row r="13" spans="1:6" x14ac:dyDescent="0.25">
      <c r="A13" s="6" t="s">
        <v>0</v>
      </c>
      <c r="B13" s="6" t="s">
        <v>50</v>
      </c>
      <c r="C13" t="s">
        <v>54</v>
      </c>
      <c r="E13" t="s">
        <v>168</v>
      </c>
    </row>
    <row r="14" spans="1:6" x14ac:dyDescent="0.25">
      <c r="A14" s="6" t="s">
        <v>0</v>
      </c>
      <c r="B14" t="s">
        <v>55</v>
      </c>
      <c r="C14" t="s">
        <v>56</v>
      </c>
      <c r="D14" t="s">
        <v>59</v>
      </c>
      <c r="E14" t="s">
        <v>167</v>
      </c>
    </row>
    <row r="15" spans="1:6" x14ac:dyDescent="0.25">
      <c r="A15" s="6" t="s">
        <v>0</v>
      </c>
      <c r="B15" s="6" t="s">
        <v>55</v>
      </c>
      <c r="C15" s="6" t="s">
        <v>56</v>
      </c>
      <c r="D15" t="s">
        <v>60</v>
      </c>
      <c r="E15" t="s">
        <v>167</v>
      </c>
    </row>
    <row r="16" spans="1:6" x14ac:dyDescent="0.25">
      <c r="A16" s="6" t="s">
        <v>0</v>
      </c>
      <c r="B16" s="6" t="s">
        <v>55</v>
      </c>
      <c r="C16" s="6" t="s">
        <v>56</v>
      </c>
      <c r="D16" t="s">
        <v>61</v>
      </c>
      <c r="E16" t="s">
        <v>167</v>
      </c>
    </row>
    <row r="17" spans="1:5" x14ac:dyDescent="0.25">
      <c r="A17" s="6" t="s">
        <v>0</v>
      </c>
      <c r="B17" s="6" t="s">
        <v>55</v>
      </c>
      <c r="C17" s="6" t="s">
        <v>56</v>
      </c>
      <c r="D17" t="s">
        <v>62</v>
      </c>
      <c r="E17" t="s">
        <v>167</v>
      </c>
    </row>
    <row r="18" spans="1:5" x14ac:dyDescent="0.25">
      <c r="A18" s="6" t="s">
        <v>0</v>
      </c>
      <c r="B18" s="6" t="s">
        <v>55</v>
      </c>
      <c r="C18" s="6" t="s">
        <v>56</v>
      </c>
      <c r="D18" t="s">
        <v>63</v>
      </c>
      <c r="E18" t="s">
        <v>167</v>
      </c>
    </row>
    <row r="19" spans="1:5" x14ac:dyDescent="0.25">
      <c r="A19" s="6" t="s">
        <v>0</v>
      </c>
      <c r="B19" s="6" t="s">
        <v>55</v>
      </c>
      <c r="C19" s="6" t="s">
        <v>56</v>
      </c>
      <c r="D19" s="4" t="s">
        <v>64</v>
      </c>
      <c r="E19" t="s">
        <v>167</v>
      </c>
    </row>
    <row r="20" spans="1:5" x14ac:dyDescent="0.25">
      <c r="A20" s="6" t="s">
        <v>0</v>
      </c>
      <c r="B20" s="6" t="s">
        <v>55</v>
      </c>
      <c r="C20" s="6" t="s">
        <v>56</v>
      </c>
      <c r="D20" s="4" t="s">
        <v>65</v>
      </c>
      <c r="E20" t="s">
        <v>167</v>
      </c>
    </row>
    <row r="21" spans="1:5" x14ac:dyDescent="0.25">
      <c r="A21" s="6" t="s">
        <v>0</v>
      </c>
      <c r="B21" s="6" t="s">
        <v>55</v>
      </c>
      <c r="C21" s="6" t="s">
        <v>56</v>
      </c>
      <c r="D21" s="4" t="s">
        <v>66</v>
      </c>
      <c r="E21" t="s">
        <v>167</v>
      </c>
    </row>
    <row r="22" spans="1:5" x14ac:dyDescent="0.25">
      <c r="A22" s="6" t="s">
        <v>0</v>
      </c>
      <c r="B22" s="6" t="s">
        <v>55</v>
      </c>
      <c r="C22" s="6" t="s">
        <v>56</v>
      </c>
      <c r="D22" s="4" t="s">
        <v>67</v>
      </c>
      <c r="E22" t="s">
        <v>167</v>
      </c>
    </row>
    <row r="23" spans="1:5" x14ac:dyDescent="0.25">
      <c r="A23" s="6" t="s">
        <v>0</v>
      </c>
      <c r="B23" s="6" t="s">
        <v>55</v>
      </c>
      <c r="C23" s="6" t="s">
        <v>56</v>
      </c>
      <c r="D23" s="4" t="s">
        <v>68</v>
      </c>
      <c r="E23" t="s">
        <v>167</v>
      </c>
    </row>
    <row r="24" spans="1:5" x14ac:dyDescent="0.25">
      <c r="A24" s="6" t="s">
        <v>0</v>
      </c>
      <c r="B24" s="6" t="s">
        <v>55</v>
      </c>
      <c r="C24" s="6" t="s">
        <v>56</v>
      </c>
      <c r="D24" s="4" t="s">
        <v>69</v>
      </c>
      <c r="E24" t="s">
        <v>167</v>
      </c>
    </row>
    <row r="25" spans="1:5" x14ac:dyDescent="0.25">
      <c r="A25" s="6" t="s">
        <v>0</v>
      </c>
      <c r="B25" s="6" t="s">
        <v>55</v>
      </c>
      <c r="C25" s="6" t="s">
        <v>56</v>
      </c>
      <c r="D25" s="4" t="s">
        <v>70</v>
      </c>
      <c r="E25" t="s">
        <v>167</v>
      </c>
    </row>
    <row r="26" spans="1:5" x14ac:dyDescent="0.25">
      <c r="A26" s="6" t="s">
        <v>0</v>
      </c>
      <c r="B26" s="6" t="s">
        <v>55</v>
      </c>
      <c r="C26" s="6" t="s">
        <v>56</v>
      </c>
      <c r="D26" s="4" t="s">
        <v>71</v>
      </c>
      <c r="E26" t="s">
        <v>167</v>
      </c>
    </row>
    <row r="27" spans="1:5" x14ac:dyDescent="0.25">
      <c r="A27" s="6" t="s">
        <v>0</v>
      </c>
      <c r="B27" s="6" t="s">
        <v>55</v>
      </c>
      <c r="C27" s="6" t="s">
        <v>56</v>
      </c>
      <c r="D27" s="4" t="s">
        <v>72</v>
      </c>
      <c r="E27" t="s">
        <v>167</v>
      </c>
    </row>
    <row r="28" spans="1:5" x14ac:dyDescent="0.25">
      <c r="A28" s="6" t="s">
        <v>0</v>
      </c>
      <c r="B28" s="6" t="s">
        <v>55</v>
      </c>
      <c r="C28" s="6" t="s">
        <v>56</v>
      </c>
      <c r="D28" s="4" t="s">
        <v>73</v>
      </c>
      <c r="E28" t="s">
        <v>167</v>
      </c>
    </row>
    <row r="29" spans="1:5" x14ac:dyDescent="0.25">
      <c r="A29" s="6" t="s">
        <v>0</v>
      </c>
      <c r="B29" s="6" t="s">
        <v>55</v>
      </c>
      <c r="C29" s="6" t="s">
        <v>56</v>
      </c>
      <c r="D29" s="4" t="s">
        <v>74</v>
      </c>
      <c r="E29" t="s">
        <v>167</v>
      </c>
    </row>
    <row r="30" spans="1:5" x14ac:dyDescent="0.25">
      <c r="A30" s="6" t="s">
        <v>0</v>
      </c>
      <c r="B30" s="6" t="s">
        <v>55</v>
      </c>
      <c r="C30" s="6" t="s">
        <v>56</v>
      </c>
      <c r="D30" s="4" t="s">
        <v>75</v>
      </c>
      <c r="E30" t="s">
        <v>167</v>
      </c>
    </row>
    <row r="31" spans="1:5" x14ac:dyDescent="0.25">
      <c r="A31" s="6" t="s">
        <v>0</v>
      </c>
      <c r="B31" s="6" t="s">
        <v>55</v>
      </c>
      <c r="C31" s="6" t="s">
        <v>56</v>
      </c>
      <c r="D31" s="4" t="s">
        <v>76</v>
      </c>
      <c r="E31" t="s">
        <v>167</v>
      </c>
    </row>
    <row r="32" spans="1:5" x14ac:dyDescent="0.25">
      <c r="A32" s="6" t="s">
        <v>0</v>
      </c>
      <c r="B32" s="6" t="s">
        <v>55</v>
      </c>
      <c r="C32" s="6" t="s">
        <v>56</v>
      </c>
      <c r="D32" s="4" t="s">
        <v>77</v>
      </c>
      <c r="E32" t="s">
        <v>167</v>
      </c>
    </row>
    <row r="33" spans="1:5" x14ac:dyDescent="0.25">
      <c r="A33" s="6" t="s">
        <v>0</v>
      </c>
      <c r="B33" s="6" t="s">
        <v>55</v>
      </c>
      <c r="C33" s="6" t="s">
        <v>56</v>
      </c>
      <c r="D33" s="4" t="s">
        <v>78</v>
      </c>
      <c r="E33" t="s">
        <v>167</v>
      </c>
    </row>
    <row r="34" spans="1:5" x14ac:dyDescent="0.25">
      <c r="A34" s="6" t="s">
        <v>0</v>
      </c>
      <c r="B34" s="6" t="s">
        <v>55</v>
      </c>
      <c r="C34" s="6" t="s">
        <v>56</v>
      </c>
      <c r="D34" s="4" t="s">
        <v>79</v>
      </c>
      <c r="E34" t="s">
        <v>167</v>
      </c>
    </row>
    <row r="35" spans="1:5" x14ac:dyDescent="0.25">
      <c r="A35" s="6" t="s">
        <v>0</v>
      </c>
      <c r="B35" s="6" t="s">
        <v>55</v>
      </c>
      <c r="C35" s="6" t="s">
        <v>56</v>
      </c>
      <c r="D35" s="4" t="s">
        <v>80</v>
      </c>
      <c r="E35" t="s">
        <v>167</v>
      </c>
    </row>
    <row r="36" spans="1:5" x14ac:dyDescent="0.25">
      <c r="A36" s="6" t="s">
        <v>0</v>
      </c>
      <c r="B36" s="6" t="s">
        <v>55</v>
      </c>
      <c r="C36" s="6" t="s">
        <v>56</v>
      </c>
      <c r="D36" s="4" t="s">
        <v>81</v>
      </c>
      <c r="E36" t="s">
        <v>167</v>
      </c>
    </row>
    <row r="37" spans="1:5" x14ac:dyDescent="0.25">
      <c r="A37" s="6" t="s">
        <v>0</v>
      </c>
      <c r="B37" s="6" t="s">
        <v>55</v>
      </c>
      <c r="C37" t="s">
        <v>57</v>
      </c>
      <c r="D37" s="4" t="s">
        <v>82</v>
      </c>
      <c r="E37" t="s">
        <v>167</v>
      </c>
    </row>
    <row r="38" spans="1:5" x14ac:dyDescent="0.25">
      <c r="A38" s="6" t="s">
        <v>0</v>
      </c>
      <c r="B38" s="6" t="s">
        <v>55</v>
      </c>
      <c r="C38" s="6" t="s">
        <v>57</v>
      </c>
      <c r="D38" s="4" t="s">
        <v>83</v>
      </c>
      <c r="E38" t="s">
        <v>167</v>
      </c>
    </row>
    <row r="39" spans="1:5" x14ac:dyDescent="0.25">
      <c r="A39" s="6" t="s">
        <v>0</v>
      </c>
      <c r="B39" s="6" t="s">
        <v>55</v>
      </c>
      <c r="C39" s="6" t="s">
        <v>57</v>
      </c>
      <c r="D39" s="4" t="s">
        <v>84</v>
      </c>
      <c r="E39" t="s">
        <v>167</v>
      </c>
    </row>
    <row r="40" spans="1:5" x14ac:dyDescent="0.25">
      <c r="A40" s="6" t="s">
        <v>0</v>
      </c>
      <c r="B40" s="6" t="s">
        <v>55</v>
      </c>
      <c r="C40" s="6" t="s">
        <v>57</v>
      </c>
      <c r="D40" s="4" t="s">
        <v>85</v>
      </c>
      <c r="E40" t="s">
        <v>167</v>
      </c>
    </row>
    <row r="41" spans="1:5" x14ac:dyDescent="0.25">
      <c r="A41" s="6" t="s">
        <v>0</v>
      </c>
      <c r="B41" s="6" t="s">
        <v>55</v>
      </c>
      <c r="C41" s="6" t="s">
        <v>57</v>
      </c>
      <c r="D41" s="4" t="s">
        <v>86</v>
      </c>
      <c r="E41" t="s">
        <v>167</v>
      </c>
    </row>
    <row r="42" spans="1:5" x14ac:dyDescent="0.25">
      <c r="A42" s="6" t="s">
        <v>0</v>
      </c>
      <c r="B42" s="6" t="s">
        <v>55</v>
      </c>
      <c r="C42" s="6" t="s">
        <v>57</v>
      </c>
      <c r="D42" s="4" t="s">
        <v>87</v>
      </c>
      <c r="E42" t="s">
        <v>167</v>
      </c>
    </row>
    <row r="43" spans="1:5" x14ac:dyDescent="0.25">
      <c r="A43" s="6" t="s">
        <v>0</v>
      </c>
      <c r="B43" s="6" t="s">
        <v>55</v>
      </c>
      <c r="C43" s="6" t="s">
        <v>57</v>
      </c>
      <c r="D43" s="4" t="s">
        <v>88</v>
      </c>
      <c r="E43" t="s">
        <v>167</v>
      </c>
    </row>
    <row r="44" spans="1:5" x14ac:dyDescent="0.25">
      <c r="A44" s="6" t="s">
        <v>0</v>
      </c>
      <c r="B44" s="6" t="s">
        <v>55</v>
      </c>
      <c r="C44" s="6" t="s">
        <v>57</v>
      </c>
      <c r="D44" s="4" t="s">
        <v>89</v>
      </c>
      <c r="E44" t="s">
        <v>167</v>
      </c>
    </row>
    <row r="45" spans="1:5" x14ac:dyDescent="0.25">
      <c r="A45" s="6" t="s">
        <v>0</v>
      </c>
      <c r="B45" s="6" t="s">
        <v>55</v>
      </c>
      <c r="C45" s="6" t="s">
        <v>57</v>
      </c>
      <c r="D45" s="4" t="s">
        <v>90</v>
      </c>
      <c r="E45" t="s">
        <v>167</v>
      </c>
    </row>
    <row r="46" spans="1:5" x14ac:dyDescent="0.25">
      <c r="A46" s="6" t="s">
        <v>0</v>
      </c>
      <c r="B46" s="6" t="s">
        <v>55</v>
      </c>
      <c r="C46" s="6" t="s">
        <v>57</v>
      </c>
      <c r="D46" s="4" t="s">
        <v>91</v>
      </c>
      <c r="E46" t="s">
        <v>168</v>
      </c>
    </row>
    <row r="47" spans="1:5" x14ac:dyDescent="0.25">
      <c r="A47" s="6" t="s">
        <v>0</v>
      </c>
      <c r="B47" s="6" t="s">
        <v>55</v>
      </c>
      <c r="C47" s="6" t="s">
        <v>57</v>
      </c>
      <c r="D47" s="4" t="s">
        <v>92</v>
      </c>
      <c r="E47" t="s">
        <v>167</v>
      </c>
    </row>
    <row r="48" spans="1:5" x14ac:dyDescent="0.25">
      <c r="A48" s="6" t="s">
        <v>0</v>
      </c>
      <c r="B48" s="6" t="s">
        <v>55</v>
      </c>
      <c r="C48" t="s">
        <v>58</v>
      </c>
      <c r="D48" s="4" t="s">
        <v>93</v>
      </c>
      <c r="E48" t="s">
        <v>167</v>
      </c>
    </row>
    <row r="49" spans="1:5" x14ac:dyDescent="0.25">
      <c r="A49" s="6" t="s">
        <v>0</v>
      </c>
      <c r="B49" s="9" t="s">
        <v>13</v>
      </c>
      <c r="C49" t="s">
        <v>94</v>
      </c>
      <c r="E49" t="s">
        <v>168</v>
      </c>
    </row>
    <row r="50" spans="1:5" x14ac:dyDescent="0.25">
      <c r="A50" s="6" t="s">
        <v>0</v>
      </c>
      <c r="B50" s="6" t="s">
        <v>13</v>
      </c>
      <c r="C50" t="s">
        <v>95</v>
      </c>
      <c r="E50" t="s">
        <v>168</v>
      </c>
    </row>
    <row r="51" spans="1:5" x14ac:dyDescent="0.25">
      <c r="A51" s="6" t="s">
        <v>0</v>
      </c>
      <c r="B51" s="6" t="s">
        <v>13</v>
      </c>
      <c r="C51" t="s">
        <v>96</v>
      </c>
      <c r="E51" t="s">
        <v>168</v>
      </c>
    </row>
    <row r="52" spans="1:5" x14ac:dyDescent="0.25">
      <c r="A52" s="6" t="s">
        <v>0</v>
      </c>
      <c r="B52" s="6" t="s">
        <v>13</v>
      </c>
      <c r="C52" t="s">
        <v>97</v>
      </c>
      <c r="E52" t="s">
        <v>168</v>
      </c>
    </row>
    <row r="53" spans="1:5" x14ac:dyDescent="0.25">
      <c r="A53" s="6" t="s">
        <v>0</v>
      </c>
      <c r="B53" s="4" t="s">
        <v>98</v>
      </c>
      <c r="C53" t="s">
        <v>99</v>
      </c>
      <c r="E53" t="s">
        <v>168</v>
      </c>
    </row>
    <row r="54" spans="1:5" x14ac:dyDescent="0.25">
      <c r="A54" s="6" t="s">
        <v>0</v>
      </c>
      <c r="B54" s="6" t="s">
        <v>98</v>
      </c>
      <c r="C54" t="s">
        <v>100</v>
      </c>
      <c r="E54" t="s">
        <v>168</v>
      </c>
    </row>
    <row r="55" spans="1:5" x14ac:dyDescent="0.25">
      <c r="A55" s="6" t="s">
        <v>0</v>
      </c>
      <c r="B55" s="6" t="s">
        <v>98</v>
      </c>
      <c r="C55" t="s">
        <v>101</v>
      </c>
      <c r="E55" t="s">
        <v>168</v>
      </c>
    </row>
    <row r="56" spans="1:5" x14ac:dyDescent="0.25">
      <c r="A56" s="6" t="s">
        <v>0</v>
      </c>
      <c r="B56" s="6" t="s">
        <v>98</v>
      </c>
      <c r="C56" t="s">
        <v>102</v>
      </c>
      <c r="E56" t="s">
        <v>168</v>
      </c>
    </row>
    <row r="57" spans="1:5" x14ac:dyDescent="0.25">
      <c r="A57" s="6" t="s">
        <v>0</v>
      </c>
      <c r="B57" s="6" t="s">
        <v>98</v>
      </c>
      <c r="C57" t="s">
        <v>103</v>
      </c>
      <c r="E57" t="s">
        <v>168</v>
      </c>
    </row>
    <row r="58" spans="1:5" x14ac:dyDescent="0.25">
      <c r="A58" s="6" t="s">
        <v>0</v>
      </c>
      <c r="B58" s="6" t="s">
        <v>98</v>
      </c>
      <c r="C58" t="s">
        <v>104</v>
      </c>
      <c r="E58" t="s">
        <v>168</v>
      </c>
    </row>
    <row r="59" spans="1:5" x14ac:dyDescent="0.25">
      <c r="A59" s="6" t="s">
        <v>0</v>
      </c>
      <c r="B59" s="6" t="s">
        <v>98</v>
      </c>
      <c r="C59" t="s">
        <v>105</v>
      </c>
      <c r="E59" t="s">
        <v>168</v>
      </c>
    </row>
    <row r="60" spans="1:5" x14ac:dyDescent="0.25">
      <c r="A60" s="6" t="s">
        <v>0</v>
      </c>
      <c r="B60" s="9" t="s">
        <v>15</v>
      </c>
      <c r="C60" t="s">
        <v>106</v>
      </c>
      <c r="E60" t="s">
        <v>169</v>
      </c>
    </row>
    <row r="61" spans="1:5" x14ac:dyDescent="0.25">
      <c r="A61" s="6" t="s">
        <v>0</v>
      </c>
      <c r="B61" s="6" t="s">
        <v>15</v>
      </c>
      <c r="C61" t="s">
        <v>107</v>
      </c>
      <c r="E61" t="s">
        <v>169</v>
      </c>
    </row>
    <row r="62" spans="1:5" x14ac:dyDescent="0.25">
      <c r="A62" s="6" t="s">
        <v>0</v>
      </c>
      <c r="B62" s="6" t="s">
        <v>15</v>
      </c>
      <c r="C62" t="s">
        <v>108</v>
      </c>
      <c r="E62" t="s">
        <v>169</v>
      </c>
    </row>
    <row r="63" spans="1:5" x14ac:dyDescent="0.25">
      <c r="A63" s="6" t="s">
        <v>0</v>
      </c>
      <c r="B63" s="6" t="s">
        <v>15</v>
      </c>
      <c r="C63" t="s">
        <v>109</v>
      </c>
      <c r="E63" t="s">
        <v>169</v>
      </c>
    </row>
    <row r="64" spans="1:5" x14ac:dyDescent="0.25">
      <c r="A64" s="6" t="s">
        <v>0</v>
      </c>
      <c r="B64" s="6" t="s">
        <v>15</v>
      </c>
      <c r="C64" t="s">
        <v>110</v>
      </c>
      <c r="E64" t="s">
        <v>169</v>
      </c>
    </row>
    <row r="65" spans="1:5" x14ac:dyDescent="0.25">
      <c r="A65" s="6" t="s">
        <v>0</v>
      </c>
      <c r="B65" s="6" t="s">
        <v>15</v>
      </c>
      <c r="C65" t="s">
        <v>107</v>
      </c>
      <c r="E65" t="s">
        <v>169</v>
      </c>
    </row>
    <row r="66" spans="1:5" x14ac:dyDescent="0.25">
      <c r="A66" s="6" t="s">
        <v>0</v>
      </c>
      <c r="B66" s="6" t="s">
        <v>15</v>
      </c>
      <c r="C66" t="s">
        <v>111</v>
      </c>
      <c r="E66" t="s">
        <v>168</v>
      </c>
    </row>
    <row r="67" spans="1:5" x14ac:dyDescent="0.25">
      <c r="A67" s="6" t="s">
        <v>0</v>
      </c>
      <c r="B67" s="6" t="s">
        <v>15</v>
      </c>
      <c r="C67" t="s">
        <v>112</v>
      </c>
      <c r="E67" t="s">
        <v>168</v>
      </c>
    </row>
    <row r="68" spans="1:5" x14ac:dyDescent="0.25">
      <c r="A68" s="6" t="s">
        <v>0</v>
      </c>
      <c r="B68" t="s">
        <v>321</v>
      </c>
      <c r="C68" t="s">
        <v>113</v>
      </c>
      <c r="E68" t="s">
        <v>169</v>
      </c>
    </row>
    <row r="69" spans="1:5" x14ac:dyDescent="0.25">
      <c r="A69" t="s">
        <v>1</v>
      </c>
      <c r="B69" t="s">
        <v>10</v>
      </c>
      <c r="C69" t="s">
        <v>114</v>
      </c>
      <c r="E69" t="s">
        <v>168</v>
      </c>
    </row>
    <row r="70" spans="1:5" x14ac:dyDescent="0.25">
      <c r="A70" s="6" t="s">
        <v>1</v>
      </c>
      <c r="B70" s="6" t="s">
        <v>10</v>
      </c>
      <c r="C70" t="s">
        <v>115</v>
      </c>
      <c r="E70" t="s">
        <v>168</v>
      </c>
    </row>
    <row r="71" spans="1:5" x14ac:dyDescent="0.25">
      <c r="A71" s="6" t="s">
        <v>1</v>
      </c>
      <c r="B71" s="6" t="s">
        <v>10</v>
      </c>
      <c r="C71" t="s">
        <v>116</v>
      </c>
      <c r="E71" t="s">
        <v>168</v>
      </c>
    </row>
    <row r="72" spans="1:5" x14ac:dyDescent="0.25">
      <c r="A72" s="6" t="s">
        <v>1</v>
      </c>
      <c r="B72" t="s">
        <v>17</v>
      </c>
      <c r="C72" t="s">
        <v>117</v>
      </c>
      <c r="E72" t="s">
        <v>167</v>
      </c>
    </row>
    <row r="73" spans="1:5" x14ac:dyDescent="0.25">
      <c r="A73" s="6" t="s">
        <v>1</v>
      </c>
      <c r="B73" s="6" t="s">
        <v>17</v>
      </c>
      <c r="C73" t="s">
        <v>118</v>
      </c>
      <c r="E73" t="s">
        <v>167</v>
      </c>
    </row>
    <row r="74" spans="1:5" x14ac:dyDescent="0.25">
      <c r="A74" s="6" t="s">
        <v>1</v>
      </c>
      <c r="B74" s="6" t="s">
        <v>17</v>
      </c>
      <c r="C74" t="s">
        <v>119</v>
      </c>
      <c r="E74" t="s">
        <v>167</v>
      </c>
    </row>
    <row r="75" spans="1:5" x14ac:dyDescent="0.25">
      <c r="A75" s="6" t="s">
        <v>1</v>
      </c>
      <c r="B75" s="6" t="s">
        <v>17</v>
      </c>
      <c r="C75" t="s">
        <v>120</v>
      </c>
      <c r="E75" t="s">
        <v>167</v>
      </c>
    </row>
    <row r="76" spans="1:5" x14ac:dyDescent="0.25">
      <c r="A76" s="6" t="s">
        <v>1</v>
      </c>
      <c r="B76" s="6" t="s">
        <v>17</v>
      </c>
      <c r="C76" t="s">
        <v>121</v>
      </c>
      <c r="E76" t="s">
        <v>167</v>
      </c>
    </row>
    <row r="77" spans="1:5" x14ac:dyDescent="0.25">
      <c r="A77" s="6" t="s">
        <v>1</v>
      </c>
      <c r="B77" s="6" t="s">
        <v>17</v>
      </c>
      <c r="C77" t="s">
        <v>122</v>
      </c>
      <c r="E77" t="s">
        <v>167</v>
      </c>
    </row>
    <row r="78" spans="1:5" x14ac:dyDescent="0.25">
      <c r="A78" s="6" t="s">
        <v>1</v>
      </c>
      <c r="B78" t="s">
        <v>18</v>
      </c>
      <c r="C78" t="s">
        <v>123</v>
      </c>
      <c r="E78" t="s">
        <v>167</v>
      </c>
    </row>
    <row r="79" spans="1:5" x14ac:dyDescent="0.25">
      <c r="A79" s="6" t="s">
        <v>1</v>
      </c>
      <c r="B79" s="6" t="s">
        <v>18</v>
      </c>
      <c r="C79" t="s">
        <v>124</v>
      </c>
      <c r="E79" t="s">
        <v>167</v>
      </c>
    </row>
    <row r="80" spans="1:5" x14ac:dyDescent="0.25">
      <c r="A80" s="6" t="s">
        <v>1</v>
      </c>
      <c r="B80" s="6" t="s">
        <v>18</v>
      </c>
      <c r="C80" t="s">
        <v>125</v>
      </c>
      <c r="E80" t="s">
        <v>167</v>
      </c>
    </row>
    <row r="81" spans="1:5" x14ac:dyDescent="0.25">
      <c r="A81" s="6" t="s">
        <v>1</v>
      </c>
      <c r="B81" t="s">
        <v>55</v>
      </c>
      <c r="C81" t="s">
        <v>126</v>
      </c>
      <c r="E81" t="s">
        <v>167</v>
      </c>
    </row>
    <row r="82" spans="1:5" x14ac:dyDescent="0.25">
      <c r="A82" s="6" t="s">
        <v>1</v>
      </c>
      <c r="B82" s="6" t="s">
        <v>55</v>
      </c>
      <c r="C82" t="s">
        <v>127</v>
      </c>
      <c r="E82" t="s">
        <v>167</v>
      </c>
    </row>
    <row r="83" spans="1:5" x14ac:dyDescent="0.25">
      <c r="A83" s="6" t="s">
        <v>1</v>
      </c>
      <c r="B83" s="6" t="s">
        <v>55</v>
      </c>
      <c r="C83" t="s">
        <v>128</v>
      </c>
      <c r="E83" t="s">
        <v>167</v>
      </c>
    </row>
    <row r="84" spans="1:5" x14ac:dyDescent="0.25">
      <c r="A84" s="6" t="s">
        <v>1</v>
      </c>
      <c r="B84" s="6" t="s">
        <v>55</v>
      </c>
      <c r="C84" t="s">
        <v>129</v>
      </c>
      <c r="E84" t="s">
        <v>167</v>
      </c>
    </row>
    <row r="85" spans="1:5" x14ac:dyDescent="0.25">
      <c r="A85" s="6" t="s">
        <v>1</v>
      </c>
      <c r="B85" s="6" t="s">
        <v>55</v>
      </c>
      <c r="C85" t="s">
        <v>130</v>
      </c>
      <c r="E85" t="s">
        <v>167</v>
      </c>
    </row>
    <row r="86" spans="1:5" x14ac:dyDescent="0.25">
      <c r="A86" s="6" t="s">
        <v>1</v>
      </c>
      <c r="B86" s="6" t="s">
        <v>55</v>
      </c>
      <c r="C86" t="s">
        <v>131</v>
      </c>
      <c r="E86" t="s">
        <v>167</v>
      </c>
    </row>
    <row r="87" spans="1:5" x14ac:dyDescent="0.25">
      <c r="A87" s="6" t="s">
        <v>1</v>
      </c>
      <c r="B87" s="6" t="s">
        <v>55</v>
      </c>
      <c r="C87" t="s">
        <v>132</v>
      </c>
      <c r="E87" t="s">
        <v>167</v>
      </c>
    </row>
    <row r="88" spans="1:5" x14ac:dyDescent="0.25">
      <c r="A88" s="6" t="s">
        <v>1</v>
      </c>
      <c r="B88" s="6" t="s">
        <v>55</v>
      </c>
      <c r="C88" t="s">
        <v>133</v>
      </c>
      <c r="E88" t="s">
        <v>167</v>
      </c>
    </row>
    <row r="89" spans="1:5" x14ac:dyDescent="0.25">
      <c r="A89" s="6" t="s">
        <v>1</v>
      </c>
      <c r="B89" s="6" t="s">
        <v>55</v>
      </c>
      <c r="C89" t="s">
        <v>134</v>
      </c>
      <c r="E89" t="s">
        <v>167</v>
      </c>
    </row>
    <row r="90" spans="1:5" x14ac:dyDescent="0.25">
      <c r="A90" s="6" t="s">
        <v>1</v>
      </c>
      <c r="B90" t="s">
        <v>19</v>
      </c>
      <c r="C90" t="s">
        <v>135</v>
      </c>
      <c r="E90" t="s">
        <v>168</v>
      </c>
    </row>
    <row r="91" spans="1:5" x14ac:dyDescent="0.25">
      <c r="A91" s="6" t="s">
        <v>1</v>
      </c>
      <c r="B91" s="6" t="s">
        <v>19</v>
      </c>
      <c r="C91" t="s">
        <v>136</v>
      </c>
      <c r="E91" t="s">
        <v>168</v>
      </c>
    </row>
    <row r="92" spans="1:5" x14ac:dyDescent="0.25">
      <c r="A92" s="6" t="s">
        <v>1</v>
      </c>
      <c r="B92" s="6" t="s">
        <v>19</v>
      </c>
      <c r="C92" t="s">
        <v>137</v>
      </c>
      <c r="E92" t="s">
        <v>168</v>
      </c>
    </row>
    <row r="93" spans="1:5" x14ac:dyDescent="0.25">
      <c r="A93" s="6" t="s">
        <v>1</v>
      </c>
      <c r="B93" t="s">
        <v>322</v>
      </c>
      <c r="C93" t="s">
        <v>138</v>
      </c>
      <c r="E93" t="s">
        <v>168</v>
      </c>
    </row>
    <row r="94" spans="1:5" x14ac:dyDescent="0.25">
      <c r="A94" s="6" t="s">
        <v>1</v>
      </c>
      <c r="B94" s="6" t="s">
        <v>322</v>
      </c>
      <c r="C94" t="s">
        <v>139</v>
      </c>
      <c r="E94" t="s">
        <v>168</v>
      </c>
    </row>
    <row r="95" spans="1:5" x14ac:dyDescent="0.25">
      <c r="A95" s="6" t="s">
        <v>1</v>
      </c>
      <c r="B95" s="6" t="s">
        <v>322</v>
      </c>
      <c r="C95" t="s">
        <v>140</v>
      </c>
      <c r="E95" t="s">
        <v>168</v>
      </c>
    </row>
    <row r="96" spans="1:5" x14ac:dyDescent="0.25">
      <c r="A96" s="6" t="s">
        <v>1</v>
      </c>
      <c r="B96" s="6" t="s">
        <v>322</v>
      </c>
      <c r="C96" t="s">
        <v>141</v>
      </c>
      <c r="E96" t="s">
        <v>168</v>
      </c>
    </row>
    <row r="97" spans="1:5" x14ac:dyDescent="0.25">
      <c r="A97" t="s">
        <v>2</v>
      </c>
      <c r="B97" t="s">
        <v>142</v>
      </c>
      <c r="C97" t="s">
        <v>143</v>
      </c>
      <c r="E97" t="s">
        <v>168</v>
      </c>
    </row>
    <row r="98" spans="1:5" x14ac:dyDescent="0.25">
      <c r="A98" s="6" t="s">
        <v>2</v>
      </c>
      <c r="B98" s="6" t="s">
        <v>142</v>
      </c>
      <c r="C98" t="s">
        <v>144</v>
      </c>
      <c r="E98" t="s">
        <v>168</v>
      </c>
    </row>
    <row r="99" spans="1:5" x14ac:dyDescent="0.25">
      <c r="A99" s="6" t="s">
        <v>2</v>
      </c>
      <c r="B99" s="6" t="s">
        <v>142</v>
      </c>
      <c r="C99" t="s">
        <v>145</v>
      </c>
      <c r="E99" t="s">
        <v>168</v>
      </c>
    </row>
    <row r="100" spans="1:5" x14ac:dyDescent="0.25">
      <c r="A100" s="6" t="s">
        <v>2</v>
      </c>
      <c r="B100" s="6" t="s">
        <v>142</v>
      </c>
      <c r="C100" t="s">
        <v>146</v>
      </c>
      <c r="E100" t="s">
        <v>168</v>
      </c>
    </row>
    <row r="101" spans="1:5" x14ac:dyDescent="0.25">
      <c r="A101" s="6" t="s">
        <v>2</v>
      </c>
      <c r="B101" t="s">
        <v>24</v>
      </c>
      <c r="C101" t="s">
        <v>147</v>
      </c>
      <c r="E101" t="s">
        <v>167</v>
      </c>
    </row>
    <row r="102" spans="1:5" x14ac:dyDescent="0.25">
      <c r="A102" s="6" t="s">
        <v>2</v>
      </c>
      <c r="B102" s="6" t="s">
        <v>24</v>
      </c>
      <c r="C102" t="s">
        <v>148</v>
      </c>
      <c r="E102" t="s">
        <v>167</v>
      </c>
    </row>
    <row r="103" spans="1:5" x14ac:dyDescent="0.25">
      <c r="A103" s="6" t="s">
        <v>2</v>
      </c>
      <c r="B103" s="6" t="s">
        <v>24</v>
      </c>
      <c r="C103" t="s">
        <v>149</v>
      </c>
      <c r="E103" t="s">
        <v>167</v>
      </c>
    </row>
    <row r="104" spans="1:5" x14ac:dyDescent="0.25">
      <c r="A104" s="6" t="s">
        <v>2</v>
      </c>
      <c r="B104" s="6" t="s">
        <v>24</v>
      </c>
      <c r="C104" t="s">
        <v>150</v>
      </c>
      <c r="E104" t="s">
        <v>168</v>
      </c>
    </row>
    <row r="105" spans="1:5" x14ac:dyDescent="0.25">
      <c r="A105" s="6" t="s">
        <v>2</v>
      </c>
      <c r="B105" s="6" t="s">
        <v>24</v>
      </c>
      <c r="C105" t="s">
        <v>151</v>
      </c>
      <c r="E105" t="s">
        <v>168</v>
      </c>
    </row>
    <row r="106" spans="1:5" x14ac:dyDescent="0.25">
      <c r="A106" s="6" t="s">
        <v>2</v>
      </c>
      <c r="B106" s="6" t="s">
        <v>24</v>
      </c>
      <c r="C106" t="s">
        <v>152</v>
      </c>
      <c r="E106" t="s">
        <v>168</v>
      </c>
    </row>
    <row r="107" spans="1:5" x14ac:dyDescent="0.25">
      <c r="A107" s="6" t="s">
        <v>2</v>
      </c>
      <c r="B107" s="6" t="s">
        <v>24</v>
      </c>
      <c r="C107" t="s">
        <v>153</v>
      </c>
      <c r="E107" t="s">
        <v>167</v>
      </c>
    </row>
    <row r="108" spans="1:5" x14ac:dyDescent="0.25">
      <c r="A108" s="6" t="s">
        <v>2</v>
      </c>
      <c r="B108" t="s">
        <v>23</v>
      </c>
      <c r="C108" t="s">
        <v>154</v>
      </c>
      <c r="E108" t="s">
        <v>168</v>
      </c>
    </row>
    <row r="109" spans="1:5" x14ac:dyDescent="0.25">
      <c r="A109" s="6" t="s">
        <v>2</v>
      </c>
      <c r="B109" s="6" t="s">
        <v>23</v>
      </c>
      <c r="C109" t="s">
        <v>155</v>
      </c>
      <c r="E109" t="s">
        <v>169</v>
      </c>
    </row>
    <row r="110" spans="1:5" x14ac:dyDescent="0.25">
      <c r="A110" s="6" t="s">
        <v>2</v>
      </c>
      <c r="B110" s="6" t="s">
        <v>23</v>
      </c>
      <c r="C110" t="s">
        <v>156</v>
      </c>
      <c r="E110" t="s">
        <v>167</v>
      </c>
    </row>
    <row r="111" spans="1:5" x14ac:dyDescent="0.25">
      <c r="A111" s="6" t="s">
        <v>2</v>
      </c>
      <c r="B111" s="6" t="s">
        <v>23</v>
      </c>
      <c r="C111" t="s">
        <v>157</v>
      </c>
      <c r="E111" t="s">
        <v>167</v>
      </c>
    </row>
    <row r="112" spans="1:5" x14ac:dyDescent="0.25">
      <c r="A112" s="6" t="s">
        <v>2</v>
      </c>
      <c r="B112" s="6" t="s">
        <v>23</v>
      </c>
      <c r="C112" t="s">
        <v>158</v>
      </c>
      <c r="E112" t="s">
        <v>168</v>
      </c>
    </row>
    <row r="113" spans="1:5" x14ac:dyDescent="0.25">
      <c r="A113" s="6" t="s">
        <v>2</v>
      </c>
      <c r="B113" s="6" t="s">
        <v>23</v>
      </c>
      <c r="C113" t="s">
        <v>159</v>
      </c>
      <c r="E113" t="s">
        <v>167</v>
      </c>
    </row>
    <row r="114" spans="1:5" x14ac:dyDescent="0.25">
      <c r="A114" s="6" t="s">
        <v>2</v>
      </c>
      <c r="B114" t="s">
        <v>25</v>
      </c>
      <c r="C114" t="s">
        <v>160</v>
      </c>
      <c r="E114" t="s">
        <v>167</v>
      </c>
    </row>
    <row r="115" spans="1:5" x14ac:dyDescent="0.25">
      <c r="A115" s="6" t="s">
        <v>2</v>
      </c>
      <c r="B115" s="6" t="s">
        <v>25</v>
      </c>
      <c r="C115" t="s">
        <v>161</v>
      </c>
      <c r="E115" t="s">
        <v>167</v>
      </c>
    </row>
    <row r="116" spans="1:5" x14ac:dyDescent="0.25">
      <c r="A116" s="6" t="s">
        <v>2</v>
      </c>
      <c r="B116" s="6" t="s">
        <v>25</v>
      </c>
      <c r="C116" t="s">
        <v>162</v>
      </c>
      <c r="E116" t="s">
        <v>168</v>
      </c>
    </row>
    <row r="117" spans="1:5" x14ac:dyDescent="0.25">
      <c r="A117" s="6" t="s">
        <v>2</v>
      </c>
      <c r="B117" s="6" t="s">
        <v>25</v>
      </c>
      <c r="C117" t="s">
        <v>163</v>
      </c>
      <c r="E117" t="s">
        <v>167</v>
      </c>
    </row>
    <row r="118" spans="1:5" x14ac:dyDescent="0.25">
      <c r="A118" s="6" t="s">
        <v>2</v>
      </c>
      <c r="B118" s="6" t="s">
        <v>25</v>
      </c>
      <c r="C118" t="s">
        <v>164</v>
      </c>
      <c r="E118" t="s">
        <v>167</v>
      </c>
    </row>
    <row r="119" spans="1:5" x14ac:dyDescent="0.25">
      <c r="A119" s="6" t="s">
        <v>2</v>
      </c>
      <c r="B119" s="6" t="s">
        <v>25</v>
      </c>
      <c r="C119" t="s">
        <v>165</v>
      </c>
      <c r="E119" t="s">
        <v>168</v>
      </c>
    </row>
    <row r="120" spans="1:5" x14ac:dyDescent="0.25">
      <c r="A120" s="6" t="s">
        <v>2</v>
      </c>
      <c r="B120" s="6" t="s">
        <v>25</v>
      </c>
      <c r="C120" t="s">
        <v>166</v>
      </c>
      <c r="E120" t="s">
        <v>167</v>
      </c>
    </row>
    <row r="121" spans="1:5" x14ac:dyDescent="0.25">
      <c r="A121" s="6" t="s">
        <v>2</v>
      </c>
      <c r="B121" t="s">
        <v>26</v>
      </c>
      <c r="C121" t="s">
        <v>171</v>
      </c>
      <c r="E121" t="s">
        <v>168</v>
      </c>
    </row>
    <row r="122" spans="1:5" x14ac:dyDescent="0.25">
      <c r="A122" s="6" t="s">
        <v>2</v>
      </c>
      <c r="B122" s="6" t="s">
        <v>26</v>
      </c>
      <c r="C122" t="s">
        <v>172</v>
      </c>
      <c r="E122" t="s">
        <v>169</v>
      </c>
    </row>
    <row r="123" spans="1:5" x14ac:dyDescent="0.25">
      <c r="A123" s="6" t="s">
        <v>2</v>
      </c>
      <c r="B123" s="6" t="s">
        <v>26</v>
      </c>
      <c r="C123" t="s">
        <v>173</v>
      </c>
      <c r="E123" t="s">
        <v>167</v>
      </c>
    </row>
    <row r="124" spans="1:5" x14ac:dyDescent="0.25">
      <c r="A124" s="6" t="s">
        <v>2</v>
      </c>
      <c r="B124" s="6" t="s">
        <v>26</v>
      </c>
      <c r="C124" t="s">
        <v>174</v>
      </c>
      <c r="E124" t="s">
        <v>167</v>
      </c>
    </row>
    <row r="125" spans="1:5" x14ac:dyDescent="0.25">
      <c r="A125" s="6" t="s">
        <v>2</v>
      </c>
      <c r="B125" s="6" t="s">
        <v>26</v>
      </c>
      <c r="C125" t="s">
        <v>175</v>
      </c>
      <c r="E125" t="s">
        <v>167</v>
      </c>
    </row>
    <row r="126" spans="1:5" x14ac:dyDescent="0.25">
      <c r="A126" t="s">
        <v>3</v>
      </c>
      <c r="B126" t="s">
        <v>10</v>
      </c>
      <c r="C126" t="s">
        <v>176</v>
      </c>
      <c r="E126" t="s">
        <v>168</v>
      </c>
    </row>
    <row r="127" spans="1:5" x14ac:dyDescent="0.25">
      <c r="A127" s="6" t="s">
        <v>3</v>
      </c>
      <c r="B127" s="6" t="s">
        <v>10</v>
      </c>
      <c r="C127" t="s">
        <v>177</v>
      </c>
      <c r="E127" t="s">
        <v>168</v>
      </c>
    </row>
    <row r="128" spans="1:5" x14ac:dyDescent="0.25">
      <c r="A128" s="6" t="s">
        <v>3</v>
      </c>
      <c r="B128" s="6" t="s">
        <v>10</v>
      </c>
      <c r="C128" t="s">
        <v>178</v>
      </c>
      <c r="E128" t="s">
        <v>168</v>
      </c>
    </row>
    <row r="129" spans="1:5" x14ac:dyDescent="0.25">
      <c r="A129" s="6" t="s">
        <v>3</v>
      </c>
      <c r="B129" s="6" t="s">
        <v>10</v>
      </c>
      <c r="C129" t="s">
        <v>179</v>
      </c>
      <c r="E129" t="s">
        <v>168</v>
      </c>
    </row>
    <row r="130" spans="1:5" x14ac:dyDescent="0.25">
      <c r="A130" s="6" t="s">
        <v>3</v>
      </c>
      <c r="B130" s="6" t="s">
        <v>10</v>
      </c>
      <c r="C130" t="s">
        <v>180</v>
      </c>
      <c r="E130" t="s">
        <v>168</v>
      </c>
    </row>
    <row r="131" spans="1:5" x14ac:dyDescent="0.25">
      <c r="A131" s="6" t="s">
        <v>3</v>
      </c>
      <c r="B131" s="6" t="s">
        <v>10</v>
      </c>
      <c r="C131" t="s">
        <v>181</v>
      </c>
      <c r="E131" t="s">
        <v>168</v>
      </c>
    </row>
    <row r="132" spans="1:5" x14ac:dyDescent="0.25">
      <c r="A132" s="6" t="s">
        <v>3</v>
      </c>
      <c r="B132" s="6" t="s">
        <v>10</v>
      </c>
      <c r="C132" t="s">
        <v>182</v>
      </c>
      <c r="E132" t="s">
        <v>168</v>
      </c>
    </row>
    <row r="133" spans="1:5" x14ac:dyDescent="0.25">
      <c r="A133" s="6" t="s">
        <v>3</v>
      </c>
      <c r="B133" t="s">
        <v>17</v>
      </c>
      <c r="C133" t="s">
        <v>176</v>
      </c>
      <c r="E133" t="s">
        <v>167</v>
      </c>
    </row>
    <row r="134" spans="1:5" x14ac:dyDescent="0.25">
      <c r="A134" s="6" t="s">
        <v>3</v>
      </c>
      <c r="B134" s="6" t="s">
        <v>17</v>
      </c>
      <c r="C134" t="s">
        <v>177</v>
      </c>
      <c r="E134" t="s">
        <v>167</v>
      </c>
    </row>
    <row r="135" spans="1:5" x14ac:dyDescent="0.25">
      <c r="A135" s="6" t="s">
        <v>3</v>
      </c>
      <c r="B135" s="6" t="s">
        <v>17</v>
      </c>
      <c r="C135" t="s">
        <v>183</v>
      </c>
      <c r="E135" t="s">
        <v>168</v>
      </c>
    </row>
    <row r="136" spans="1:5" x14ac:dyDescent="0.25">
      <c r="A136" s="6" t="s">
        <v>3</v>
      </c>
      <c r="B136" t="s">
        <v>15</v>
      </c>
      <c r="C136" t="s">
        <v>184</v>
      </c>
      <c r="E136" t="s">
        <v>168</v>
      </c>
    </row>
    <row r="137" spans="1:5" x14ac:dyDescent="0.25">
      <c r="A137" s="6" t="s">
        <v>3</v>
      </c>
      <c r="B137" s="6" t="s">
        <v>15</v>
      </c>
      <c r="C137" t="s">
        <v>185</v>
      </c>
      <c r="E137" t="s">
        <v>168</v>
      </c>
    </row>
    <row r="138" spans="1:5" x14ac:dyDescent="0.25">
      <c r="A138" s="6" t="s">
        <v>3</v>
      </c>
      <c r="B138" s="6" t="s">
        <v>15</v>
      </c>
      <c r="C138" t="s">
        <v>186</v>
      </c>
      <c r="E138" t="s">
        <v>168</v>
      </c>
    </row>
    <row r="139" spans="1:5" x14ac:dyDescent="0.25">
      <c r="A139" s="6" t="s">
        <v>3</v>
      </c>
      <c r="B139" t="s">
        <v>55</v>
      </c>
      <c r="C139" t="s">
        <v>187</v>
      </c>
      <c r="D139" t="s">
        <v>188</v>
      </c>
      <c r="E139" t="s">
        <v>167</v>
      </c>
    </row>
    <row r="140" spans="1:5" x14ac:dyDescent="0.25">
      <c r="A140" s="6" t="s">
        <v>3</v>
      </c>
      <c r="B140" s="6" t="s">
        <v>55</v>
      </c>
      <c r="C140" s="6" t="s">
        <v>187</v>
      </c>
      <c r="D140" t="s">
        <v>189</v>
      </c>
      <c r="E140" t="s">
        <v>168</v>
      </c>
    </row>
    <row r="141" spans="1:5" x14ac:dyDescent="0.25">
      <c r="A141" s="6" t="s">
        <v>3</v>
      </c>
      <c r="B141" s="6" t="s">
        <v>55</v>
      </c>
      <c r="C141" s="6" t="s">
        <v>187</v>
      </c>
      <c r="D141" t="s">
        <v>190</v>
      </c>
      <c r="E141" t="s">
        <v>167</v>
      </c>
    </row>
    <row r="142" spans="1:5" x14ac:dyDescent="0.25">
      <c r="A142" s="6" t="s">
        <v>3</v>
      </c>
      <c r="B142" s="6" t="s">
        <v>55</v>
      </c>
      <c r="C142" s="6" t="s">
        <v>187</v>
      </c>
      <c r="D142" t="s">
        <v>191</v>
      </c>
      <c r="E142" t="s">
        <v>167</v>
      </c>
    </row>
    <row r="143" spans="1:5" x14ac:dyDescent="0.25">
      <c r="A143" s="6" t="s">
        <v>3</v>
      </c>
      <c r="B143" s="6" t="s">
        <v>55</v>
      </c>
      <c r="C143" s="6" t="s">
        <v>187</v>
      </c>
      <c r="D143" t="s">
        <v>192</v>
      </c>
      <c r="E143" t="s">
        <v>167</v>
      </c>
    </row>
    <row r="144" spans="1:5" x14ac:dyDescent="0.25">
      <c r="A144" s="6" t="s">
        <v>3</v>
      </c>
      <c r="B144" s="6" t="s">
        <v>55</v>
      </c>
      <c r="C144" s="6" t="s">
        <v>187</v>
      </c>
      <c r="D144" t="s">
        <v>80</v>
      </c>
      <c r="E144" t="s">
        <v>167</v>
      </c>
    </row>
    <row r="145" spans="1:5" x14ac:dyDescent="0.25">
      <c r="A145" s="6" t="s">
        <v>3</v>
      </c>
      <c r="B145" s="6" t="s">
        <v>55</v>
      </c>
      <c r="C145" s="6" t="s">
        <v>187</v>
      </c>
      <c r="D145" t="s">
        <v>193</v>
      </c>
      <c r="E145" t="s">
        <v>167</v>
      </c>
    </row>
    <row r="146" spans="1:5" x14ac:dyDescent="0.25">
      <c r="A146" s="6" t="s">
        <v>3</v>
      </c>
      <c r="B146" s="6" t="s">
        <v>55</v>
      </c>
      <c r="C146" t="s">
        <v>194</v>
      </c>
      <c r="D146" t="s">
        <v>195</v>
      </c>
      <c r="E146" t="s">
        <v>167</v>
      </c>
    </row>
    <row r="147" spans="1:5" x14ac:dyDescent="0.25">
      <c r="A147" s="6" t="s">
        <v>3</v>
      </c>
      <c r="B147" s="6" t="s">
        <v>55</v>
      </c>
      <c r="C147" s="6" t="s">
        <v>194</v>
      </c>
      <c r="D147" t="s">
        <v>196</v>
      </c>
      <c r="E147" t="s">
        <v>167</v>
      </c>
    </row>
    <row r="148" spans="1:5" x14ac:dyDescent="0.25">
      <c r="A148" s="6" t="s">
        <v>3</v>
      </c>
      <c r="B148" s="6" t="s">
        <v>55</v>
      </c>
      <c r="C148" s="6" t="s">
        <v>194</v>
      </c>
      <c r="D148" t="s">
        <v>197</v>
      </c>
      <c r="E148" t="s">
        <v>167</v>
      </c>
    </row>
    <row r="149" spans="1:5" x14ac:dyDescent="0.25">
      <c r="A149" s="6" t="s">
        <v>3</v>
      </c>
      <c r="B149" s="6" t="s">
        <v>55</v>
      </c>
      <c r="C149" s="6" t="s">
        <v>194</v>
      </c>
      <c r="D149" t="s">
        <v>198</v>
      </c>
      <c r="E149" t="s">
        <v>168</v>
      </c>
    </row>
    <row r="150" spans="1:5" x14ac:dyDescent="0.25">
      <c r="A150" s="6" t="s">
        <v>3</v>
      </c>
      <c r="B150" s="6" t="s">
        <v>55</v>
      </c>
      <c r="C150" s="6" t="s">
        <v>194</v>
      </c>
      <c r="D150" t="s">
        <v>209</v>
      </c>
      <c r="E150" t="s">
        <v>167</v>
      </c>
    </row>
    <row r="151" spans="1:5" x14ac:dyDescent="0.25">
      <c r="A151" s="6" t="s">
        <v>3</v>
      </c>
      <c r="B151" s="6" t="s">
        <v>55</v>
      </c>
      <c r="C151" s="6" t="s">
        <v>194</v>
      </c>
      <c r="D151" t="s">
        <v>199</v>
      </c>
      <c r="E151" t="s">
        <v>167</v>
      </c>
    </row>
    <row r="152" spans="1:5" x14ac:dyDescent="0.25">
      <c r="A152" s="6" t="s">
        <v>3</v>
      </c>
      <c r="B152" s="6" t="s">
        <v>55</v>
      </c>
      <c r="C152" s="6" t="s">
        <v>194</v>
      </c>
      <c r="D152" t="s">
        <v>200</v>
      </c>
      <c r="E152" t="s">
        <v>167</v>
      </c>
    </row>
    <row r="153" spans="1:5" x14ac:dyDescent="0.25">
      <c r="A153" s="6" t="s">
        <v>3</v>
      </c>
      <c r="B153" s="6" t="s">
        <v>55</v>
      </c>
      <c r="C153" s="6" t="s">
        <v>194</v>
      </c>
      <c r="D153" t="s">
        <v>201</v>
      </c>
      <c r="E153" t="s">
        <v>167</v>
      </c>
    </row>
    <row r="154" spans="1:5" x14ac:dyDescent="0.25">
      <c r="A154" s="6" t="s">
        <v>3</v>
      </c>
      <c r="B154" s="6" t="s">
        <v>55</v>
      </c>
      <c r="C154" s="6" t="s">
        <v>194</v>
      </c>
      <c r="D154" t="s">
        <v>68</v>
      </c>
      <c r="E154" t="s">
        <v>167</v>
      </c>
    </row>
    <row r="155" spans="1:5" x14ac:dyDescent="0.25">
      <c r="A155" s="6" t="s">
        <v>3</v>
      </c>
      <c r="B155" s="6" t="s">
        <v>55</v>
      </c>
      <c r="C155" s="6" t="s">
        <v>194</v>
      </c>
      <c r="D155" t="s">
        <v>202</v>
      </c>
      <c r="E155" t="s">
        <v>167</v>
      </c>
    </row>
    <row r="156" spans="1:5" x14ac:dyDescent="0.25">
      <c r="A156" s="6" t="s">
        <v>3</v>
      </c>
      <c r="B156" s="6" t="s">
        <v>55</v>
      </c>
      <c r="C156" s="6" t="s">
        <v>194</v>
      </c>
      <c r="D156" t="s">
        <v>203</v>
      </c>
      <c r="E156" t="s">
        <v>167</v>
      </c>
    </row>
    <row r="157" spans="1:5" x14ac:dyDescent="0.25">
      <c r="A157" s="6" t="s">
        <v>3</v>
      </c>
      <c r="B157" s="6" t="s">
        <v>55</v>
      </c>
      <c r="C157" s="6" t="s">
        <v>194</v>
      </c>
      <c r="D157" t="s">
        <v>204</v>
      </c>
      <c r="E157" t="s">
        <v>167</v>
      </c>
    </row>
    <row r="158" spans="1:5" x14ac:dyDescent="0.25">
      <c r="A158" s="6" t="s">
        <v>3</v>
      </c>
      <c r="B158" s="6" t="s">
        <v>55</v>
      </c>
      <c r="C158" s="6" t="s">
        <v>194</v>
      </c>
      <c r="D158" t="s">
        <v>205</v>
      </c>
      <c r="E158" t="s">
        <v>167</v>
      </c>
    </row>
    <row r="159" spans="1:5" x14ac:dyDescent="0.25">
      <c r="A159" s="6" t="s">
        <v>3</v>
      </c>
      <c r="B159" s="6" t="s">
        <v>55</v>
      </c>
      <c r="C159" s="6" t="s">
        <v>194</v>
      </c>
      <c r="D159" t="s">
        <v>206</v>
      </c>
      <c r="E159" t="s">
        <v>167</v>
      </c>
    </row>
    <row r="160" spans="1:5" x14ac:dyDescent="0.25">
      <c r="A160" s="6" t="s">
        <v>3</v>
      </c>
      <c r="B160" s="6" t="s">
        <v>55</v>
      </c>
      <c r="C160" s="6" t="s">
        <v>194</v>
      </c>
      <c r="D160" t="s">
        <v>207</v>
      </c>
      <c r="E160" t="s">
        <v>167</v>
      </c>
    </row>
    <row r="161" spans="1:5" x14ac:dyDescent="0.25">
      <c r="A161" s="6" t="s">
        <v>3</v>
      </c>
      <c r="B161" s="6" t="s">
        <v>55</v>
      </c>
      <c r="C161" s="6" t="s">
        <v>194</v>
      </c>
      <c r="D161" t="s">
        <v>208</v>
      </c>
      <c r="E161" t="s">
        <v>167</v>
      </c>
    </row>
    <row r="162" spans="1:5" x14ac:dyDescent="0.25">
      <c r="A162" s="6" t="s">
        <v>3</v>
      </c>
      <c r="B162" s="6" t="s">
        <v>55</v>
      </c>
      <c r="C162" s="6" t="s">
        <v>59</v>
      </c>
      <c r="D162" t="s">
        <v>205</v>
      </c>
      <c r="E162" t="s">
        <v>167</v>
      </c>
    </row>
    <row r="163" spans="1:5" x14ac:dyDescent="0.25">
      <c r="A163" s="6" t="s">
        <v>3</v>
      </c>
      <c r="B163" s="6" t="s">
        <v>55</v>
      </c>
      <c r="C163" s="6" t="s">
        <v>59</v>
      </c>
      <c r="D163" t="s">
        <v>210</v>
      </c>
      <c r="E163" t="s">
        <v>167</v>
      </c>
    </row>
    <row r="164" spans="1:5" x14ac:dyDescent="0.25">
      <c r="A164" s="6" t="s">
        <v>3</v>
      </c>
      <c r="B164" s="6" t="s">
        <v>55</v>
      </c>
      <c r="C164" s="6" t="s">
        <v>59</v>
      </c>
      <c r="D164" t="s">
        <v>211</v>
      </c>
      <c r="E164" t="s">
        <v>167</v>
      </c>
    </row>
    <row r="165" spans="1:5" x14ac:dyDescent="0.25">
      <c r="A165" s="6" t="s">
        <v>3</v>
      </c>
      <c r="B165" t="s">
        <v>323</v>
      </c>
      <c r="C165" t="s">
        <v>212</v>
      </c>
      <c r="E165" t="s">
        <v>168</v>
      </c>
    </row>
    <row r="166" spans="1:5" x14ac:dyDescent="0.25">
      <c r="A166" s="6" t="s">
        <v>3</v>
      </c>
      <c r="B166" s="6" t="s">
        <v>323</v>
      </c>
      <c r="C166" t="s">
        <v>205</v>
      </c>
      <c r="E166" t="s">
        <v>168</v>
      </c>
    </row>
    <row r="167" spans="1:5" x14ac:dyDescent="0.25">
      <c r="A167" s="6" t="s">
        <v>3</v>
      </c>
      <c r="B167" s="6" t="s">
        <v>323</v>
      </c>
      <c r="C167" t="s">
        <v>213</v>
      </c>
      <c r="E167" t="s">
        <v>168</v>
      </c>
    </row>
    <row r="168" spans="1:5" x14ac:dyDescent="0.25">
      <c r="A168" s="6" t="s">
        <v>3</v>
      </c>
      <c r="B168" s="6" t="s">
        <v>323</v>
      </c>
      <c r="C168" t="s">
        <v>214</v>
      </c>
      <c r="E168" t="s">
        <v>168</v>
      </c>
    </row>
    <row r="169" spans="1:5" x14ac:dyDescent="0.25">
      <c r="A169" s="6" t="s">
        <v>3</v>
      </c>
      <c r="B169" t="s">
        <v>324</v>
      </c>
      <c r="C169" t="s">
        <v>325</v>
      </c>
      <c r="E169" t="s">
        <v>168</v>
      </c>
    </row>
    <row r="170" spans="1:5" x14ac:dyDescent="0.25">
      <c r="A170" t="s">
        <v>4</v>
      </c>
      <c r="B170" t="s">
        <v>10</v>
      </c>
      <c r="C170" t="s">
        <v>215</v>
      </c>
      <c r="E170" t="s">
        <v>168</v>
      </c>
    </row>
    <row r="171" spans="1:5" x14ac:dyDescent="0.25">
      <c r="A171" s="6" t="s">
        <v>4</v>
      </c>
      <c r="B171" s="6" t="s">
        <v>10</v>
      </c>
      <c r="C171" t="s">
        <v>216</v>
      </c>
      <c r="E171" t="s">
        <v>168</v>
      </c>
    </row>
    <row r="172" spans="1:5" x14ac:dyDescent="0.25">
      <c r="A172" s="6" t="s">
        <v>4</v>
      </c>
      <c r="B172" s="6" t="s">
        <v>10</v>
      </c>
      <c r="C172" t="s">
        <v>217</v>
      </c>
      <c r="E172" t="s">
        <v>168</v>
      </c>
    </row>
    <row r="173" spans="1:5" x14ac:dyDescent="0.25">
      <c r="A173" s="6" t="s">
        <v>4</v>
      </c>
      <c r="B173" s="6" t="s">
        <v>10</v>
      </c>
      <c r="C173" t="s">
        <v>218</v>
      </c>
      <c r="E173" t="s">
        <v>168</v>
      </c>
    </row>
    <row r="174" spans="1:5" x14ac:dyDescent="0.25">
      <c r="A174" s="6" t="s">
        <v>4</v>
      </c>
      <c r="B174" s="6" t="s">
        <v>10</v>
      </c>
      <c r="C174" t="s">
        <v>219</v>
      </c>
      <c r="E174" t="s">
        <v>168</v>
      </c>
    </row>
    <row r="175" spans="1:5" x14ac:dyDescent="0.25">
      <c r="A175" s="6" t="s">
        <v>4</v>
      </c>
      <c r="B175" s="6" t="s">
        <v>10</v>
      </c>
      <c r="C175" t="s">
        <v>220</v>
      </c>
      <c r="E175" t="s">
        <v>168</v>
      </c>
    </row>
    <row r="176" spans="1:5" x14ac:dyDescent="0.25">
      <c r="A176" s="6" t="s">
        <v>4</v>
      </c>
      <c r="B176" s="6" t="s">
        <v>10</v>
      </c>
      <c r="C176" t="s">
        <v>221</v>
      </c>
      <c r="E176" t="s">
        <v>167</v>
      </c>
    </row>
    <row r="177" spans="1:5" x14ac:dyDescent="0.25">
      <c r="A177" s="6" t="s">
        <v>4</v>
      </c>
      <c r="B177" s="6" t="s">
        <v>10</v>
      </c>
      <c r="C177" t="s">
        <v>222</v>
      </c>
      <c r="E177" t="s">
        <v>168</v>
      </c>
    </row>
    <row r="178" spans="1:5" x14ac:dyDescent="0.25">
      <c r="A178" s="6" t="s">
        <v>4</v>
      </c>
      <c r="B178" s="6" t="s">
        <v>10</v>
      </c>
      <c r="C178" t="s">
        <v>223</v>
      </c>
      <c r="E178" t="s">
        <v>168</v>
      </c>
    </row>
    <row r="179" spans="1:5" x14ac:dyDescent="0.25">
      <c r="A179" s="6" t="s">
        <v>4</v>
      </c>
      <c r="B179" t="s">
        <v>28</v>
      </c>
      <c r="C179" t="s">
        <v>224</v>
      </c>
      <c r="E179" t="s">
        <v>167</v>
      </c>
    </row>
    <row r="180" spans="1:5" x14ac:dyDescent="0.25">
      <c r="A180" s="6" t="s">
        <v>4</v>
      </c>
      <c r="B180" s="6" t="s">
        <v>28</v>
      </c>
      <c r="C180" t="s">
        <v>225</v>
      </c>
      <c r="E180" t="s">
        <v>167</v>
      </c>
    </row>
    <row r="181" spans="1:5" x14ac:dyDescent="0.25">
      <c r="A181" s="6" t="s">
        <v>4</v>
      </c>
      <c r="B181" s="6" t="s">
        <v>28</v>
      </c>
      <c r="C181" t="s">
        <v>226</v>
      </c>
      <c r="E181" t="s">
        <v>167</v>
      </c>
    </row>
    <row r="182" spans="1:5" x14ac:dyDescent="0.25">
      <c r="A182" s="6" t="s">
        <v>4</v>
      </c>
      <c r="B182" s="6" t="s">
        <v>28</v>
      </c>
      <c r="C182" t="s">
        <v>227</v>
      </c>
      <c r="E182" t="s">
        <v>167</v>
      </c>
    </row>
    <row r="183" spans="1:5" x14ac:dyDescent="0.25">
      <c r="A183" s="6" t="s">
        <v>4</v>
      </c>
      <c r="B183" s="6" t="s">
        <v>28</v>
      </c>
      <c r="C183" t="s">
        <v>228</v>
      </c>
      <c r="E183" t="s">
        <v>167</v>
      </c>
    </row>
    <row r="184" spans="1:5" x14ac:dyDescent="0.25">
      <c r="A184" s="6" t="s">
        <v>4</v>
      </c>
      <c r="B184" s="6" t="s">
        <v>28</v>
      </c>
      <c r="C184" t="s">
        <v>229</v>
      </c>
      <c r="E184" t="s">
        <v>167</v>
      </c>
    </row>
    <row r="185" spans="1:5" x14ac:dyDescent="0.25">
      <c r="A185" s="6" t="s">
        <v>4</v>
      </c>
      <c r="B185" s="6" t="s">
        <v>28</v>
      </c>
      <c r="C185" t="s">
        <v>230</v>
      </c>
      <c r="E185" t="s">
        <v>167</v>
      </c>
    </row>
    <row r="186" spans="1:5" x14ac:dyDescent="0.25">
      <c r="A186" s="6" t="s">
        <v>4</v>
      </c>
      <c r="B186" s="6" t="s">
        <v>28</v>
      </c>
      <c r="C186" t="s">
        <v>231</v>
      </c>
      <c r="E186" t="s">
        <v>167</v>
      </c>
    </row>
    <row r="187" spans="1:5" x14ac:dyDescent="0.25">
      <c r="A187" s="6" t="s">
        <v>4</v>
      </c>
      <c r="B187" t="s">
        <v>18</v>
      </c>
      <c r="C187" t="s">
        <v>232</v>
      </c>
      <c r="E187" t="s">
        <v>167</v>
      </c>
    </row>
    <row r="188" spans="1:5" x14ac:dyDescent="0.25">
      <c r="A188" s="6" t="s">
        <v>4</v>
      </c>
      <c r="B188" s="6" t="s">
        <v>18</v>
      </c>
      <c r="C188" t="s">
        <v>224</v>
      </c>
      <c r="E188" t="s">
        <v>167</v>
      </c>
    </row>
    <row r="189" spans="1:5" x14ac:dyDescent="0.25">
      <c r="A189" s="6" t="s">
        <v>4</v>
      </c>
      <c r="B189" s="6" t="s">
        <v>18</v>
      </c>
      <c r="C189" t="s">
        <v>226</v>
      </c>
      <c r="E189" t="s">
        <v>167</v>
      </c>
    </row>
    <row r="190" spans="1:5" x14ac:dyDescent="0.25">
      <c r="A190" s="6" t="s">
        <v>4</v>
      </c>
      <c r="B190" s="6" t="s">
        <v>18</v>
      </c>
      <c r="C190" t="s">
        <v>227</v>
      </c>
      <c r="E190" t="s">
        <v>167</v>
      </c>
    </row>
    <row r="191" spans="1:5" x14ac:dyDescent="0.25">
      <c r="A191" s="6" t="s">
        <v>4</v>
      </c>
      <c r="B191" s="6" t="s">
        <v>18</v>
      </c>
      <c r="C191" t="s">
        <v>233</v>
      </c>
      <c r="E191" t="s">
        <v>167</v>
      </c>
    </row>
    <row r="192" spans="1:5" x14ac:dyDescent="0.25">
      <c r="A192" s="6" t="s">
        <v>4</v>
      </c>
      <c r="B192" s="6" t="s">
        <v>18</v>
      </c>
      <c r="C192" t="s">
        <v>229</v>
      </c>
      <c r="E192" t="s">
        <v>167</v>
      </c>
    </row>
    <row r="193" spans="1:5" x14ac:dyDescent="0.25">
      <c r="A193" s="6" t="s">
        <v>4</v>
      </c>
      <c r="B193" s="6" t="s">
        <v>18</v>
      </c>
      <c r="C193" t="s">
        <v>234</v>
      </c>
      <c r="E193" t="s">
        <v>167</v>
      </c>
    </row>
    <row r="194" spans="1:5" x14ac:dyDescent="0.25">
      <c r="A194" s="6" t="s">
        <v>4</v>
      </c>
      <c r="B194" s="6" t="s">
        <v>18</v>
      </c>
      <c r="C194" t="s">
        <v>231</v>
      </c>
      <c r="E194" t="s">
        <v>167</v>
      </c>
    </row>
    <row r="195" spans="1:5" x14ac:dyDescent="0.25">
      <c r="A195" s="6" t="s">
        <v>4</v>
      </c>
      <c r="B195" t="s">
        <v>55</v>
      </c>
      <c r="C195" t="s">
        <v>235</v>
      </c>
      <c r="D195" t="s">
        <v>236</v>
      </c>
      <c r="E195" t="s">
        <v>167</v>
      </c>
    </row>
    <row r="196" spans="1:5" x14ac:dyDescent="0.25">
      <c r="A196" s="6" t="s">
        <v>4</v>
      </c>
      <c r="B196" s="6" t="s">
        <v>55</v>
      </c>
      <c r="C196" s="6" t="s">
        <v>235</v>
      </c>
      <c r="D196" t="s">
        <v>237</v>
      </c>
      <c r="E196" t="s">
        <v>167</v>
      </c>
    </row>
    <row r="197" spans="1:5" x14ac:dyDescent="0.25">
      <c r="A197" s="6" t="s">
        <v>4</v>
      </c>
      <c r="B197" s="6" t="s">
        <v>55</v>
      </c>
      <c r="C197" s="6" t="s">
        <v>235</v>
      </c>
      <c r="D197" t="s">
        <v>238</v>
      </c>
      <c r="E197" t="s">
        <v>167</v>
      </c>
    </row>
    <row r="198" spans="1:5" x14ac:dyDescent="0.25">
      <c r="A198" s="6" t="s">
        <v>4</v>
      </c>
      <c r="B198" s="6" t="s">
        <v>55</v>
      </c>
      <c r="C198" s="6" t="s">
        <v>235</v>
      </c>
      <c r="D198" t="s">
        <v>239</v>
      </c>
      <c r="E198" t="s">
        <v>167</v>
      </c>
    </row>
    <row r="199" spans="1:5" x14ac:dyDescent="0.25">
      <c r="A199" s="6" t="s">
        <v>4</v>
      </c>
      <c r="B199" s="6" t="s">
        <v>55</v>
      </c>
      <c r="C199" s="6" t="s">
        <v>235</v>
      </c>
      <c r="D199" t="s">
        <v>240</v>
      </c>
      <c r="E199" t="s">
        <v>167</v>
      </c>
    </row>
    <row r="200" spans="1:5" x14ac:dyDescent="0.25">
      <c r="A200" s="6" t="s">
        <v>4</v>
      </c>
      <c r="B200" s="6" t="s">
        <v>55</v>
      </c>
      <c r="C200" s="6" t="s">
        <v>235</v>
      </c>
      <c r="D200" t="s">
        <v>241</v>
      </c>
      <c r="E200" t="s">
        <v>167</v>
      </c>
    </row>
    <row r="201" spans="1:5" x14ac:dyDescent="0.25">
      <c r="A201" s="6" t="s">
        <v>4</v>
      </c>
      <c r="B201" s="6" t="s">
        <v>55</v>
      </c>
      <c r="C201" s="6" t="s">
        <v>235</v>
      </c>
      <c r="D201" t="s">
        <v>242</v>
      </c>
      <c r="E201" t="s">
        <v>167</v>
      </c>
    </row>
    <row r="202" spans="1:5" x14ac:dyDescent="0.25">
      <c r="A202" s="6" t="s">
        <v>4</v>
      </c>
      <c r="B202" s="6" t="s">
        <v>55</v>
      </c>
      <c r="C202" s="6" t="s">
        <v>235</v>
      </c>
      <c r="D202" t="s">
        <v>243</v>
      </c>
      <c r="E202" t="s">
        <v>167</v>
      </c>
    </row>
    <row r="203" spans="1:5" x14ac:dyDescent="0.25">
      <c r="A203" s="6" t="s">
        <v>4</v>
      </c>
      <c r="B203" s="6" t="s">
        <v>55</v>
      </c>
      <c r="C203" s="6" t="s">
        <v>235</v>
      </c>
      <c r="D203" t="s">
        <v>244</v>
      </c>
      <c r="E203" t="s">
        <v>167</v>
      </c>
    </row>
    <row r="204" spans="1:5" x14ac:dyDescent="0.25">
      <c r="A204" s="6" t="s">
        <v>4</v>
      </c>
      <c r="B204" s="6" t="s">
        <v>55</v>
      </c>
      <c r="C204" s="6" t="s">
        <v>235</v>
      </c>
      <c r="D204" t="s">
        <v>245</v>
      </c>
      <c r="E204" t="s">
        <v>167</v>
      </c>
    </row>
    <row r="205" spans="1:5" x14ac:dyDescent="0.25">
      <c r="A205" s="6" t="s">
        <v>4</v>
      </c>
      <c r="B205" s="6" t="s">
        <v>55</v>
      </c>
      <c r="C205" s="6" t="s">
        <v>235</v>
      </c>
      <c r="D205" t="s">
        <v>246</v>
      </c>
      <c r="E205" t="s">
        <v>167</v>
      </c>
    </row>
    <row r="206" spans="1:5" x14ac:dyDescent="0.25">
      <c r="A206" s="6" t="s">
        <v>4</v>
      </c>
      <c r="B206" s="6" t="s">
        <v>55</v>
      </c>
      <c r="C206" s="6" t="s">
        <v>235</v>
      </c>
      <c r="D206" t="s">
        <v>247</v>
      </c>
      <c r="E206" t="s">
        <v>167</v>
      </c>
    </row>
    <row r="207" spans="1:5" x14ac:dyDescent="0.25">
      <c r="A207" s="6" t="s">
        <v>4</v>
      </c>
      <c r="B207" s="6" t="s">
        <v>55</v>
      </c>
      <c r="C207" s="6" t="s">
        <v>235</v>
      </c>
      <c r="D207" t="s">
        <v>248</v>
      </c>
      <c r="E207" t="s">
        <v>167</v>
      </c>
    </row>
    <row r="208" spans="1:5" x14ac:dyDescent="0.25">
      <c r="A208" s="6" t="s">
        <v>4</v>
      </c>
      <c r="B208" s="6" t="s">
        <v>55</v>
      </c>
      <c r="C208" s="6" t="s">
        <v>235</v>
      </c>
      <c r="D208" t="s">
        <v>249</v>
      </c>
      <c r="E208" t="s">
        <v>167</v>
      </c>
    </row>
    <row r="209" spans="1:5" x14ac:dyDescent="0.25">
      <c r="A209" s="6" t="s">
        <v>4</v>
      </c>
      <c r="B209" s="6" t="s">
        <v>55</v>
      </c>
      <c r="C209" s="6" t="s">
        <v>235</v>
      </c>
      <c r="D209" t="s">
        <v>250</v>
      </c>
      <c r="E209" t="s">
        <v>167</v>
      </c>
    </row>
    <row r="210" spans="1:5" x14ac:dyDescent="0.25">
      <c r="A210" s="6" t="s">
        <v>4</v>
      </c>
      <c r="B210" s="6" t="s">
        <v>55</v>
      </c>
      <c r="C210" s="6" t="s">
        <v>235</v>
      </c>
      <c r="D210" t="s">
        <v>238</v>
      </c>
      <c r="E210" t="s">
        <v>167</v>
      </c>
    </row>
    <row r="211" spans="1:5" x14ac:dyDescent="0.25">
      <c r="A211" s="6" t="s">
        <v>4</v>
      </c>
      <c r="B211" s="6" t="s">
        <v>55</v>
      </c>
      <c r="C211" s="6" t="s">
        <v>235</v>
      </c>
      <c r="D211" t="s">
        <v>251</v>
      </c>
      <c r="E211" t="s">
        <v>167</v>
      </c>
    </row>
    <row r="212" spans="1:5" x14ac:dyDescent="0.25">
      <c r="A212" s="6" t="s">
        <v>4</v>
      </c>
      <c r="B212" s="6" t="s">
        <v>55</v>
      </c>
      <c r="C212" s="6" t="s">
        <v>235</v>
      </c>
      <c r="D212" t="s">
        <v>252</v>
      </c>
      <c r="E212" t="s">
        <v>167</v>
      </c>
    </row>
    <row r="213" spans="1:5" x14ac:dyDescent="0.25">
      <c r="A213" s="6" t="s">
        <v>4</v>
      </c>
      <c r="B213" s="6" t="s">
        <v>55</v>
      </c>
      <c r="C213" s="6" t="s">
        <v>235</v>
      </c>
      <c r="D213" t="s">
        <v>253</v>
      </c>
      <c r="E213" t="s">
        <v>167</v>
      </c>
    </row>
    <row r="214" spans="1:5" x14ac:dyDescent="0.25">
      <c r="A214" s="6" t="s">
        <v>4</v>
      </c>
      <c r="B214" s="6" t="s">
        <v>55</v>
      </c>
      <c r="C214" s="6" t="s">
        <v>235</v>
      </c>
      <c r="D214" t="s">
        <v>254</v>
      </c>
      <c r="E214" t="s">
        <v>167</v>
      </c>
    </row>
    <row r="215" spans="1:5" x14ac:dyDescent="0.25">
      <c r="A215" s="6" t="s">
        <v>4</v>
      </c>
      <c r="B215" s="6" t="s">
        <v>55</v>
      </c>
      <c r="C215" s="6" t="s">
        <v>235</v>
      </c>
      <c r="D215" t="s">
        <v>255</v>
      </c>
      <c r="E215" t="s">
        <v>167</v>
      </c>
    </row>
    <row r="216" spans="1:5" x14ac:dyDescent="0.25">
      <c r="A216" s="6" t="s">
        <v>4</v>
      </c>
      <c r="B216" s="6" t="s">
        <v>55</v>
      </c>
      <c r="C216" t="s">
        <v>256</v>
      </c>
      <c r="D216" t="s">
        <v>257</v>
      </c>
      <c r="E216" t="s">
        <v>167</v>
      </c>
    </row>
    <row r="217" spans="1:5" x14ac:dyDescent="0.25">
      <c r="A217" s="6" t="s">
        <v>4</v>
      </c>
      <c r="B217" s="6" t="s">
        <v>55</v>
      </c>
      <c r="C217" s="6" t="s">
        <v>256</v>
      </c>
      <c r="D217" t="s">
        <v>258</v>
      </c>
      <c r="E217" t="s">
        <v>167</v>
      </c>
    </row>
    <row r="218" spans="1:5" x14ac:dyDescent="0.25">
      <c r="A218" s="6" t="s">
        <v>4</v>
      </c>
      <c r="B218" s="6" t="s">
        <v>55</v>
      </c>
      <c r="C218" s="6" t="s">
        <v>256</v>
      </c>
      <c r="D218" t="s">
        <v>259</v>
      </c>
      <c r="E218" t="s">
        <v>167</v>
      </c>
    </row>
    <row r="219" spans="1:5" x14ac:dyDescent="0.25">
      <c r="A219" s="6" t="s">
        <v>4</v>
      </c>
      <c r="B219" s="6" t="s">
        <v>55</v>
      </c>
      <c r="C219" s="6" t="s">
        <v>256</v>
      </c>
      <c r="D219" t="s">
        <v>260</v>
      </c>
      <c r="E219" t="s">
        <v>167</v>
      </c>
    </row>
    <row r="220" spans="1:5" x14ac:dyDescent="0.25">
      <c r="A220" s="6" t="s">
        <v>4</v>
      </c>
      <c r="B220" s="6" t="s">
        <v>55</v>
      </c>
      <c r="C220" s="6" t="s">
        <v>256</v>
      </c>
      <c r="D220" t="s">
        <v>261</v>
      </c>
      <c r="E220" t="s">
        <v>167</v>
      </c>
    </row>
    <row r="221" spans="1:5" x14ac:dyDescent="0.25">
      <c r="A221" s="6" t="s">
        <v>4</v>
      </c>
      <c r="B221" s="6" t="s">
        <v>55</v>
      </c>
      <c r="C221" s="6" t="s">
        <v>256</v>
      </c>
      <c r="D221" t="s">
        <v>262</v>
      </c>
      <c r="E221" t="s">
        <v>167</v>
      </c>
    </row>
    <row r="222" spans="1:5" x14ac:dyDescent="0.25">
      <c r="A222" s="6" t="s">
        <v>4</v>
      </c>
      <c r="B222" s="6" t="s">
        <v>55</v>
      </c>
      <c r="C222" s="6" t="s">
        <v>256</v>
      </c>
      <c r="D222" t="s">
        <v>263</v>
      </c>
      <c r="E222" t="s">
        <v>167</v>
      </c>
    </row>
    <row r="223" spans="1:5" x14ac:dyDescent="0.25">
      <c r="A223" s="6" t="s">
        <v>4</v>
      </c>
      <c r="B223" s="6" t="s">
        <v>55</v>
      </c>
      <c r="C223" s="6" t="s">
        <v>256</v>
      </c>
      <c r="D223" t="s">
        <v>264</v>
      </c>
      <c r="E223" t="s">
        <v>167</v>
      </c>
    </row>
    <row r="224" spans="1:5" x14ac:dyDescent="0.25">
      <c r="A224" s="6" t="s">
        <v>4</v>
      </c>
      <c r="B224" s="6" t="s">
        <v>55</v>
      </c>
      <c r="C224" s="6" t="s">
        <v>256</v>
      </c>
      <c r="D224" t="s">
        <v>265</v>
      </c>
      <c r="E224" t="s">
        <v>167</v>
      </c>
    </row>
    <row r="225" spans="1:5" x14ac:dyDescent="0.25">
      <c r="A225" s="6" t="s">
        <v>4</v>
      </c>
      <c r="B225" s="6" t="s">
        <v>55</v>
      </c>
      <c r="C225" s="6" t="s">
        <v>256</v>
      </c>
      <c r="D225" t="s">
        <v>266</v>
      </c>
      <c r="E225" t="s">
        <v>167</v>
      </c>
    </row>
    <row r="226" spans="1:5" x14ac:dyDescent="0.25">
      <c r="A226" s="6" t="s">
        <v>4</v>
      </c>
      <c r="B226" t="s">
        <v>15</v>
      </c>
      <c r="C226" t="s">
        <v>267</v>
      </c>
      <c r="E226" t="s">
        <v>169</v>
      </c>
    </row>
    <row r="227" spans="1:5" x14ac:dyDescent="0.25">
      <c r="A227" s="6" t="s">
        <v>4</v>
      </c>
      <c r="B227" s="6" t="s">
        <v>15</v>
      </c>
      <c r="C227" t="s">
        <v>268</v>
      </c>
      <c r="E227" t="s">
        <v>169</v>
      </c>
    </row>
    <row r="228" spans="1:5" x14ac:dyDescent="0.25">
      <c r="A228" s="6" t="s">
        <v>4</v>
      </c>
      <c r="B228" s="6" t="s">
        <v>15</v>
      </c>
      <c r="C228" t="s">
        <v>269</v>
      </c>
      <c r="E228" t="s">
        <v>169</v>
      </c>
    </row>
    <row r="229" spans="1:5" x14ac:dyDescent="0.25">
      <c r="A229" s="6" t="s">
        <v>4</v>
      </c>
      <c r="B229" s="6" t="s">
        <v>15</v>
      </c>
      <c r="C229" t="s">
        <v>270</v>
      </c>
      <c r="E229" t="s">
        <v>169</v>
      </c>
    </row>
    <row r="230" spans="1:5" x14ac:dyDescent="0.25">
      <c r="A230" s="6" t="s">
        <v>4</v>
      </c>
      <c r="B230" s="6" t="s">
        <v>15</v>
      </c>
      <c r="C230" t="s">
        <v>271</v>
      </c>
      <c r="E230" t="s">
        <v>169</v>
      </c>
    </row>
    <row r="231" spans="1:5" x14ac:dyDescent="0.25">
      <c r="A231" s="6" t="s">
        <v>4</v>
      </c>
      <c r="B231" s="6" t="s">
        <v>15</v>
      </c>
      <c r="C231" t="s">
        <v>272</v>
      </c>
      <c r="E231" t="s">
        <v>169</v>
      </c>
    </row>
    <row r="232" spans="1:5" x14ac:dyDescent="0.25">
      <c r="A232" s="6" t="s">
        <v>4</v>
      </c>
      <c r="B232" s="6" t="s">
        <v>15</v>
      </c>
      <c r="C232" t="s">
        <v>273</v>
      </c>
      <c r="E232" t="s">
        <v>169</v>
      </c>
    </row>
    <row r="233" spans="1:5" x14ac:dyDescent="0.25">
      <c r="A233" s="6" t="s">
        <v>4</v>
      </c>
      <c r="B233" t="s">
        <v>519</v>
      </c>
      <c r="C233" t="s">
        <v>274</v>
      </c>
      <c r="E233" t="s">
        <v>168</v>
      </c>
    </row>
    <row r="234" spans="1:5" x14ac:dyDescent="0.25">
      <c r="A234" s="6" t="s">
        <v>4</v>
      </c>
      <c r="B234" s="6" t="s">
        <v>519</v>
      </c>
      <c r="C234" t="s">
        <v>275</v>
      </c>
      <c r="E234" t="s">
        <v>168</v>
      </c>
    </row>
    <row r="235" spans="1:5" x14ac:dyDescent="0.25">
      <c r="A235" s="6" t="s">
        <v>4</v>
      </c>
      <c r="B235" s="6" t="s">
        <v>519</v>
      </c>
      <c r="C235" t="s">
        <v>226</v>
      </c>
      <c r="E235" t="s">
        <v>168</v>
      </c>
    </row>
    <row r="236" spans="1:5" x14ac:dyDescent="0.25">
      <c r="A236" s="6" t="s">
        <v>4</v>
      </c>
      <c r="B236" s="6" t="s">
        <v>519</v>
      </c>
      <c r="C236" t="s">
        <v>227</v>
      </c>
      <c r="E236" t="s">
        <v>168</v>
      </c>
    </row>
    <row r="237" spans="1:5" x14ac:dyDescent="0.25">
      <c r="A237" s="6" t="s">
        <v>4</v>
      </c>
      <c r="B237" s="6" t="s">
        <v>519</v>
      </c>
      <c r="C237" t="s">
        <v>276</v>
      </c>
      <c r="E237" t="s">
        <v>168</v>
      </c>
    </row>
    <row r="238" spans="1:5" x14ac:dyDescent="0.25">
      <c r="A238" s="6" t="s">
        <v>4</v>
      </c>
      <c r="B238" s="6" t="s">
        <v>519</v>
      </c>
      <c r="C238" t="s">
        <v>277</v>
      </c>
      <c r="E238" t="s">
        <v>168</v>
      </c>
    </row>
    <row r="239" spans="1:5" x14ac:dyDescent="0.25">
      <c r="A239" s="6" t="s">
        <v>4</v>
      </c>
      <c r="B239" s="6" t="s">
        <v>519</v>
      </c>
      <c r="C239" t="s">
        <v>278</v>
      </c>
      <c r="E239" t="s">
        <v>168</v>
      </c>
    </row>
    <row r="240" spans="1:5" x14ac:dyDescent="0.25">
      <c r="A240" t="s">
        <v>41</v>
      </c>
      <c r="B240" t="s">
        <v>10</v>
      </c>
      <c r="C240" t="s">
        <v>279</v>
      </c>
      <c r="E240" t="s">
        <v>168</v>
      </c>
    </row>
    <row r="241" spans="1:5" x14ac:dyDescent="0.25">
      <c r="A241" s="6" t="s">
        <v>41</v>
      </c>
      <c r="B241" s="6" t="s">
        <v>10</v>
      </c>
      <c r="C241" t="s">
        <v>280</v>
      </c>
      <c r="E241" t="s">
        <v>168</v>
      </c>
    </row>
    <row r="242" spans="1:5" x14ac:dyDescent="0.25">
      <c r="A242" s="6" t="s">
        <v>41</v>
      </c>
      <c r="B242" s="6" t="s">
        <v>10</v>
      </c>
      <c r="C242" t="s">
        <v>281</v>
      </c>
      <c r="E242" t="s">
        <v>167</v>
      </c>
    </row>
    <row r="243" spans="1:5" x14ac:dyDescent="0.25">
      <c r="A243" s="6" t="s">
        <v>41</v>
      </c>
      <c r="B243" t="s">
        <v>17</v>
      </c>
      <c r="C243" t="s">
        <v>282</v>
      </c>
      <c r="E243" t="s">
        <v>167</v>
      </c>
    </row>
    <row r="244" spans="1:5" x14ac:dyDescent="0.25">
      <c r="A244" s="6" t="s">
        <v>41</v>
      </c>
      <c r="B244" s="6" t="s">
        <v>17</v>
      </c>
      <c r="C244" t="s">
        <v>283</v>
      </c>
      <c r="E244" t="s">
        <v>167</v>
      </c>
    </row>
    <row r="245" spans="1:5" x14ac:dyDescent="0.25">
      <c r="A245" s="6" t="s">
        <v>41</v>
      </c>
      <c r="B245" s="6" t="s">
        <v>17</v>
      </c>
      <c r="C245" t="s">
        <v>279</v>
      </c>
      <c r="E245" t="s">
        <v>167</v>
      </c>
    </row>
    <row r="246" spans="1:5" x14ac:dyDescent="0.25">
      <c r="A246" s="6" t="s">
        <v>41</v>
      </c>
      <c r="B246" s="6" t="s">
        <v>17</v>
      </c>
      <c r="C246" t="s">
        <v>281</v>
      </c>
      <c r="E246" t="s">
        <v>167</v>
      </c>
    </row>
    <row r="247" spans="1:5" x14ac:dyDescent="0.25">
      <c r="A247" s="6" t="s">
        <v>41</v>
      </c>
      <c r="B247" t="s">
        <v>28</v>
      </c>
      <c r="C247" t="s">
        <v>284</v>
      </c>
      <c r="E247" t="s">
        <v>167</v>
      </c>
    </row>
    <row r="248" spans="1:5" x14ac:dyDescent="0.25">
      <c r="A248" s="6" t="s">
        <v>41</v>
      </c>
      <c r="B248" s="6" t="s">
        <v>28</v>
      </c>
      <c r="C248" t="s">
        <v>285</v>
      </c>
      <c r="E248" t="s">
        <v>167</v>
      </c>
    </row>
    <row r="249" spans="1:5" x14ac:dyDescent="0.25">
      <c r="A249" s="6" t="s">
        <v>41</v>
      </c>
      <c r="B249" s="6" t="s">
        <v>28</v>
      </c>
      <c r="C249" t="s">
        <v>286</v>
      </c>
      <c r="E249" t="s">
        <v>167</v>
      </c>
    </row>
    <row r="250" spans="1:5" x14ac:dyDescent="0.25">
      <c r="A250" s="6" t="s">
        <v>41</v>
      </c>
      <c r="B250" s="6" t="s">
        <v>28</v>
      </c>
      <c r="C250" t="s">
        <v>287</v>
      </c>
      <c r="E250" t="s">
        <v>167</v>
      </c>
    </row>
    <row r="251" spans="1:5" x14ac:dyDescent="0.25">
      <c r="A251" s="6" t="s">
        <v>41</v>
      </c>
      <c r="B251" s="6" t="s">
        <v>28</v>
      </c>
      <c r="C251" t="s">
        <v>288</v>
      </c>
      <c r="E251" t="s">
        <v>167</v>
      </c>
    </row>
    <row r="252" spans="1:5" x14ac:dyDescent="0.25">
      <c r="A252" s="6" t="s">
        <v>41</v>
      </c>
      <c r="B252" t="s">
        <v>18</v>
      </c>
      <c r="C252" t="s">
        <v>225</v>
      </c>
      <c r="E252" t="s">
        <v>167</v>
      </c>
    </row>
    <row r="253" spans="1:5" x14ac:dyDescent="0.25">
      <c r="A253" s="6" t="s">
        <v>41</v>
      </c>
      <c r="B253" s="6" t="s">
        <v>18</v>
      </c>
      <c r="C253" t="s">
        <v>289</v>
      </c>
      <c r="E253" t="s">
        <v>167</v>
      </c>
    </row>
    <row r="254" spans="1:5" x14ac:dyDescent="0.25">
      <c r="A254" s="6" t="s">
        <v>41</v>
      </c>
      <c r="B254" s="6" t="s">
        <v>18</v>
      </c>
      <c r="C254" t="s">
        <v>290</v>
      </c>
      <c r="E254" t="s">
        <v>167</v>
      </c>
    </row>
    <row r="255" spans="1:5" x14ac:dyDescent="0.25">
      <c r="A255" s="6" t="s">
        <v>41</v>
      </c>
      <c r="B255" t="s">
        <v>55</v>
      </c>
      <c r="C255" t="s">
        <v>291</v>
      </c>
      <c r="D255" t="s">
        <v>292</v>
      </c>
      <c r="E255" t="s">
        <v>167</v>
      </c>
    </row>
    <row r="256" spans="1:5" x14ac:dyDescent="0.25">
      <c r="A256" s="6" t="s">
        <v>41</v>
      </c>
      <c r="B256" s="6" t="s">
        <v>55</v>
      </c>
      <c r="C256" s="6" t="s">
        <v>291</v>
      </c>
      <c r="D256" t="s">
        <v>293</v>
      </c>
      <c r="E256" t="s">
        <v>167</v>
      </c>
    </row>
    <row r="257" spans="1:5" x14ac:dyDescent="0.25">
      <c r="A257" s="6" t="s">
        <v>41</v>
      </c>
      <c r="B257" s="6" t="s">
        <v>55</v>
      </c>
      <c r="C257" s="6" t="s">
        <v>291</v>
      </c>
      <c r="D257" t="s">
        <v>294</v>
      </c>
      <c r="E257" t="s">
        <v>167</v>
      </c>
    </row>
    <row r="258" spans="1:5" x14ac:dyDescent="0.25">
      <c r="A258" s="6" t="s">
        <v>41</v>
      </c>
      <c r="B258" s="6" t="s">
        <v>55</v>
      </c>
      <c r="C258" s="6" t="s">
        <v>291</v>
      </c>
      <c r="D258" t="s">
        <v>295</v>
      </c>
      <c r="E258" t="s">
        <v>167</v>
      </c>
    </row>
    <row r="259" spans="1:5" x14ac:dyDescent="0.25">
      <c r="A259" s="6" t="s">
        <v>41</v>
      </c>
      <c r="B259" s="6" t="s">
        <v>55</v>
      </c>
      <c r="C259" s="6" t="s">
        <v>291</v>
      </c>
      <c r="D259" t="s">
        <v>296</v>
      </c>
      <c r="E259" t="s">
        <v>167</v>
      </c>
    </row>
    <row r="260" spans="1:5" x14ac:dyDescent="0.25">
      <c r="A260" s="6" t="s">
        <v>41</v>
      </c>
      <c r="B260" s="6" t="s">
        <v>55</v>
      </c>
      <c r="C260" s="6" t="s">
        <v>291</v>
      </c>
      <c r="D260" t="s">
        <v>297</v>
      </c>
      <c r="E260" t="s">
        <v>167</v>
      </c>
    </row>
    <row r="261" spans="1:5" x14ac:dyDescent="0.25">
      <c r="A261" s="6" t="s">
        <v>41</v>
      </c>
      <c r="B261" s="6" t="s">
        <v>55</v>
      </c>
      <c r="C261" s="6" t="s">
        <v>291</v>
      </c>
      <c r="D261" t="s">
        <v>298</v>
      </c>
      <c r="E261" t="s">
        <v>167</v>
      </c>
    </row>
    <row r="262" spans="1:5" x14ac:dyDescent="0.25">
      <c r="A262" s="6" t="s">
        <v>41</v>
      </c>
      <c r="B262" s="6" t="s">
        <v>55</v>
      </c>
      <c r="C262" t="s">
        <v>299</v>
      </c>
      <c r="D262" t="s">
        <v>300</v>
      </c>
      <c r="E262" t="s">
        <v>167</v>
      </c>
    </row>
    <row r="263" spans="1:5" x14ac:dyDescent="0.25">
      <c r="A263" s="6" t="s">
        <v>41</v>
      </c>
      <c r="B263" s="6" t="s">
        <v>55</v>
      </c>
      <c r="C263" s="6" t="s">
        <v>299</v>
      </c>
      <c r="D263" t="s">
        <v>301</v>
      </c>
      <c r="E263" t="s">
        <v>167</v>
      </c>
    </row>
    <row r="264" spans="1:5" x14ac:dyDescent="0.25">
      <c r="A264" s="6" t="s">
        <v>41</v>
      </c>
      <c r="B264" s="6" t="s">
        <v>55</v>
      </c>
      <c r="C264" s="6" t="s">
        <v>299</v>
      </c>
      <c r="D264" t="s">
        <v>302</v>
      </c>
      <c r="E264" t="s">
        <v>167</v>
      </c>
    </row>
    <row r="265" spans="1:5" x14ac:dyDescent="0.25">
      <c r="A265" s="6" t="s">
        <v>41</v>
      </c>
      <c r="B265" s="6" t="s">
        <v>55</v>
      </c>
      <c r="C265" s="6" t="s">
        <v>299</v>
      </c>
      <c r="D265" t="s">
        <v>303</v>
      </c>
      <c r="E265" t="s">
        <v>167</v>
      </c>
    </row>
    <row r="266" spans="1:5" x14ac:dyDescent="0.25">
      <c r="A266" s="6" t="s">
        <v>41</v>
      </c>
      <c r="B266" s="6" t="s">
        <v>55</v>
      </c>
      <c r="C266" s="6" t="s">
        <v>299</v>
      </c>
      <c r="D266" t="s">
        <v>304</v>
      </c>
      <c r="E266" t="s">
        <v>167</v>
      </c>
    </row>
    <row r="267" spans="1:5" x14ac:dyDescent="0.25">
      <c r="A267" s="6" t="s">
        <v>41</v>
      </c>
      <c r="B267" s="6" t="s">
        <v>55</v>
      </c>
      <c r="C267" s="6" t="s">
        <v>299</v>
      </c>
      <c r="D267" t="s">
        <v>305</v>
      </c>
      <c r="E267" t="s">
        <v>167</v>
      </c>
    </row>
    <row r="268" spans="1:5" x14ac:dyDescent="0.25">
      <c r="A268" s="6" t="s">
        <v>41</v>
      </c>
      <c r="B268" s="6" t="s">
        <v>55</v>
      </c>
      <c r="C268" s="6" t="s">
        <v>299</v>
      </c>
      <c r="D268" t="s">
        <v>306</v>
      </c>
      <c r="E268" t="s">
        <v>167</v>
      </c>
    </row>
    <row r="269" spans="1:5" x14ac:dyDescent="0.25">
      <c r="A269" s="6" t="s">
        <v>41</v>
      </c>
      <c r="B269" s="6" t="s">
        <v>55</v>
      </c>
      <c r="C269" s="6" t="s">
        <v>299</v>
      </c>
      <c r="D269" t="s">
        <v>307</v>
      </c>
      <c r="E269" t="s">
        <v>167</v>
      </c>
    </row>
    <row r="270" spans="1:5" x14ac:dyDescent="0.25">
      <c r="A270" s="6" t="s">
        <v>41</v>
      </c>
      <c r="B270" s="6" t="s">
        <v>55</v>
      </c>
      <c r="C270" s="6" t="s">
        <v>299</v>
      </c>
      <c r="D270" t="s">
        <v>308</v>
      </c>
      <c r="E270" t="s">
        <v>167</v>
      </c>
    </row>
    <row r="271" spans="1:5" x14ac:dyDescent="0.25">
      <c r="A271" s="6" t="s">
        <v>41</v>
      </c>
      <c r="B271" s="6" t="s">
        <v>55</v>
      </c>
      <c r="C271" t="s">
        <v>309</v>
      </c>
      <c r="E271" t="s">
        <v>167</v>
      </c>
    </row>
    <row r="272" spans="1:5" x14ac:dyDescent="0.25">
      <c r="A272" s="6" t="s">
        <v>41</v>
      </c>
      <c r="B272" t="s">
        <v>15</v>
      </c>
      <c r="C272" t="s">
        <v>310</v>
      </c>
      <c r="E272" t="s">
        <v>169</v>
      </c>
    </row>
    <row r="273" spans="1:5" x14ac:dyDescent="0.25">
      <c r="A273" s="6" t="s">
        <v>41</v>
      </c>
      <c r="B273" s="6" t="s">
        <v>15</v>
      </c>
      <c r="C273" t="s">
        <v>311</v>
      </c>
      <c r="E273" t="s">
        <v>169</v>
      </c>
    </row>
    <row r="274" spans="1:5" x14ac:dyDescent="0.25">
      <c r="A274" s="6" t="s">
        <v>41</v>
      </c>
      <c r="B274" s="6" t="s">
        <v>15</v>
      </c>
      <c r="C274" t="s">
        <v>312</v>
      </c>
      <c r="E274" t="s">
        <v>169</v>
      </c>
    </row>
    <row r="275" spans="1:5" x14ac:dyDescent="0.25">
      <c r="A275" s="6" t="s">
        <v>41</v>
      </c>
      <c r="B275" t="s">
        <v>29</v>
      </c>
      <c r="C275" t="s">
        <v>313</v>
      </c>
      <c r="E275" t="s">
        <v>168</v>
      </c>
    </row>
    <row r="276" spans="1:5" x14ac:dyDescent="0.25">
      <c r="A276" s="6" t="s">
        <v>41</v>
      </c>
      <c r="B276" s="6" t="s">
        <v>29</v>
      </c>
      <c r="C276" t="s">
        <v>314</v>
      </c>
      <c r="E276" t="s">
        <v>168</v>
      </c>
    </row>
    <row r="277" spans="1:5" x14ac:dyDescent="0.25">
      <c r="A277" s="6" t="s">
        <v>41</v>
      </c>
      <c r="B277" t="s">
        <v>519</v>
      </c>
      <c r="C277" t="s">
        <v>315</v>
      </c>
      <c r="E277" t="s">
        <v>168</v>
      </c>
    </row>
    <row r="278" spans="1:5" x14ac:dyDescent="0.25">
      <c r="A278" s="6" t="s">
        <v>41</v>
      </c>
      <c r="B278" s="6" t="s">
        <v>519</v>
      </c>
      <c r="C278" t="s">
        <v>316</v>
      </c>
      <c r="E278" t="s">
        <v>168</v>
      </c>
    </row>
    <row r="279" spans="1:5" x14ac:dyDescent="0.25">
      <c r="A279" s="6" t="s">
        <v>41</v>
      </c>
      <c r="B279" s="6" t="s">
        <v>519</v>
      </c>
      <c r="C279" t="s">
        <v>286</v>
      </c>
      <c r="E279" t="s">
        <v>168</v>
      </c>
    </row>
    <row r="280" spans="1:5" x14ac:dyDescent="0.25">
      <c r="A280" s="6" t="s">
        <v>41</v>
      </c>
      <c r="B280" s="6" t="s">
        <v>519</v>
      </c>
      <c r="C280" t="s">
        <v>317</v>
      </c>
      <c r="E280" t="s">
        <v>168</v>
      </c>
    </row>
    <row r="281" spans="1:5" x14ac:dyDescent="0.25">
      <c r="A281" s="6" t="s">
        <v>41</v>
      </c>
      <c r="B281" s="6" t="s">
        <v>519</v>
      </c>
      <c r="C281" t="s">
        <v>287</v>
      </c>
      <c r="E281" t="s">
        <v>168</v>
      </c>
    </row>
    <row r="282" spans="1:5" x14ac:dyDescent="0.25">
      <c r="A282" s="6" t="s">
        <v>41</v>
      </c>
      <c r="B282" s="6" t="s">
        <v>519</v>
      </c>
      <c r="C282" t="s">
        <v>318</v>
      </c>
      <c r="E282" t="s">
        <v>168</v>
      </c>
    </row>
    <row r="283" spans="1:5" x14ac:dyDescent="0.25">
      <c r="A283" s="6" t="s">
        <v>41</v>
      </c>
      <c r="B283" s="6" t="s">
        <v>519</v>
      </c>
      <c r="C283" t="s">
        <v>319</v>
      </c>
      <c r="E283" t="s">
        <v>168</v>
      </c>
    </row>
    <row r="284" spans="1:5" x14ac:dyDescent="0.25">
      <c r="A284" s="6" t="s">
        <v>41</v>
      </c>
      <c r="B284" s="6" t="s">
        <v>519</v>
      </c>
      <c r="C284" t="s">
        <v>320</v>
      </c>
      <c r="E284" t="s">
        <v>168</v>
      </c>
    </row>
    <row r="285" spans="1:5" x14ac:dyDescent="0.25">
      <c r="A285" t="s">
        <v>6</v>
      </c>
      <c r="B285" t="s">
        <v>10</v>
      </c>
      <c r="C285" t="s">
        <v>280</v>
      </c>
      <c r="E285" t="s">
        <v>168</v>
      </c>
    </row>
    <row r="286" spans="1:5" x14ac:dyDescent="0.25">
      <c r="A286" s="6" t="s">
        <v>6</v>
      </c>
      <c r="B286" s="6" t="s">
        <v>10</v>
      </c>
      <c r="C286" t="s">
        <v>326</v>
      </c>
      <c r="E286" t="s">
        <v>168</v>
      </c>
    </row>
    <row r="287" spans="1:5" x14ac:dyDescent="0.25">
      <c r="A287" s="6" t="s">
        <v>6</v>
      </c>
      <c r="B287" s="6" t="s">
        <v>10</v>
      </c>
      <c r="C287" t="s">
        <v>327</v>
      </c>
      <c r="E287" t="s">
        <v>168</v>
      </c>
    </row>
    <row r="288" spans="1:5" x14ac:dyDescent="0.25">
      <c r="A288" s="6" t="s">
        <v>6</v>
      </c>
      <c r="B288" s="6" t="s">
        <v>10</v>
      </c>
      <c r="C288" t="s">
        <v>328</v>
      </c>
      <c r="E288" t="s">
        <v>168</v>
      </c>
    </row>
    <row r="289" spans="1:5" x14ac:dyDescent="0.25">
      <c r="A289" s="6" t="s">
        <v>6</v>
      </c>
      <c r="B289" s="6" t="s">
        <v>10</v>
      </c>
      <c r="C289" t="s">
        <v>329</v>
      </c>
      <c r="E289" t="s">
        <v>168</v>
      </c>
    </row>
    <row r="290" spans="1:5" x14ac:dyDescent="0.25">
      <c r="A290" s="6" t="s">
        <v>6</v>
      </c>
      <c r="B290" s="6" t="s">
        <v>10</v>
      </c>
      <c r="C290" t="s">
        <v>330</v>
      </c>
      <c r="E290" t="s">
        <v>168</v>
      </c>
    </row>
    <row r="291" spans="1:5" x14ac:dyDescent="0.25">
      <c r="A291" s="6" t="s">
        <v>6</v>
      </c>
      <c r="B291" t="s">
        <v>17</v>
      </c>
      <c r="C291" t="s">
        <v>331</v>
      </c>
      <c r="E291" t="s">
        <v>167</v>
      </c>
    </row>
    <row r="292" spans="1:5" x14ac:dyDescent="0.25">
      <c r="A292" s="6" t="s">
        <v>6</v>
      </c>
      <c r="B292" s="6" t="s">
        <v>17</v>
      </c>
      <c r="C292" t="s">
        <v>332</v>
      </c>
      <c r="E292" t="s">
        <v>167</v>
      </c>
    </row>
    <row r="293" spans="1:5" x14ac:dyDescent="0.25">
      <c r="A293" s="6" t="s">
        <v>6</v>
      </c>
      <c r="B293" s="6" t="s">
        <v>17</v>
      </c>
      <c r="C293" t="s">
        <v>333</v>
      </c>
      <c r="E293" t="s">
        <v>167</v>
      </c>
    </row>
    <row r="294" spans="1:5" x14ac:dyDescent="0.25">
      <c r="A294" s="6" t="s">
        <v>6</v>
      </c>
      <c r="B294" s="6" t="s">
        <v>17</v>
      </c>
      <c r="C294" t="s">
        <v>194</v>
      </c>
      <c r="E294" t="s">
        <v>167</v>
      </c>
    </row>
    <row r="295" spans="1:5" x14ac:dyDescent="0.25">
      <c r="A295" s="6" t="s">
        <v>6</v>
      </c>
      <c r="B295" s="6" t="s">
        <v>17</v>
      </c>
      <c r="C295" t="s">
        <v>334</v>
      </c>
      <c r="E295" t="s">
        <v>167</v>
      </c>
    </row>
    <row r="296" spans="1:5" x14ac:dyDescent="0.25">
      <c r="A296" s="6" t="s">
        <v>6</v>
      </c>
      <c r="B296" s="6" t="s">
        <v>17</v>
      </c>
      <c r="C296" t="s">
        <v>335</v>
      </c>
      <c r="E296" t="s">
        <v>167</v>
      </c>
    </row>
    <row r="297" spans="1:5" x14ac:dyDescent="0.25">
      <c r="A297" s="6" t="s">
        <v>6</v>
      </c>
      <c r="B297" t="s">
        <v>28</v>
      </c>
      <c r="C297" t="s">
        <v>336</v>
      </c>
      <c r="E297" t="s">
        <v>167</v>
      </c>
    </row>
    <row r="298" spans="1:5" x14ac:dyDescent="0.25">
      <c r="A298" s="6" t="s">
        <v>6</v>
      </c>
      <c r="B298" s="6" t="s">
        <v>28</v>
      </c>
      <c r="C298" t="s">
        <v>337</v>
      </c>
      <c r="E298" t="s">
        <v>167</v>
      </c>
    </row>
    <row r="299" spans="1:5" x14ac:dyDescent="0.25">
      <c r="A299" s="6" t="s">
        <v>6</v>
      </c>
      <c r="B299" s="6" t="s">
        <v>28</v>
      </c>
      <c r="C299" t="s">
        <v>338</v>
      </c>
      <c r="E299" t="s">
        <v>167</v>
      </c>
    </row>
    <row r="300" spans="1:5" x14ac:dyDescent="0.25">
      <c r="A300" s="6" t="s">
        <v>6</v>
      </c>
      <c r="B300" s="6" t="s">
        <v>28</v>
      </c>
      <c r="C300" t="s">
        <v>339</v>
      </c>
      <c r="E300" t="s">
        <v>167</v>
      </c>
    </row>
    <row r="301" spans="1:5" x14ac:dyDescent="0.25">
      <c r="A301" s="6" t="s">
        <v>6</v>
      </c>
      <c r="B301" s="6" t="s">
        <v>28</v>
      </c>
      <c r="C301" t="s">
        <v>340</v>
      </c>
      <c r="E301" t="s">
        <v>167</v>
      </c>
    </row>
    <row r="302" spans="1:5" x14ac:dyDescent="0.25">
      <c r="A302" s="6" t="s">
        <v>6</v>
      </c>
      <c r="B302" t="s">
        <v>18</v>
      </c>
      <c r="C302" t="s">
        <v>336</v>
      </c>
      <c r="E302" t="s">
        <v>167</v>
      </c>
    </row>
    <row r="303" spans="1:5" x14ac:dyDescent="0.25">
      <c r="A303" s="6" t="s">
        <v>6</v>
      </c>
      <c r="B303" s="6" t="s">
        <v>18</v>
      </c>
      <c r="C303" t="s">
        <v>337</v>
      </c>
      <c r="E303" t="s">
        <v>167</v>
      </c>
    </row>
    <row r="304" spans="1:5" x14ac:dyDescent="0.25">
      <c r="A304" s="6" t="s">
        <v>6</v>
      </c>
      <c r="B304" s="6" t="s">
        <v>18</v>
      </c>
      <c r="C304" t="s">
        <v>338</v>
      </c>
      <c r="E304" t="s">
        <v>167</v>
      </c>
    </row>
    <row r="305" spans="1:5" x14ac:dyDescent="0.25">
      <c r="A305" s="6" t="s">
        <v>6</v>
      </c>
      <c r="B305" s="6" t="s">
        <v>18</v>
      </c>
      <c r="C305" t="s">
        <v>340</v>
      </c>
      <c r="E305" t="s">
        <v>167</v>
      </c>
    </row>
    <row r="306" spans="1:5" x14ac:dyDescent="0.25">
      <c r="A306" s="6" t="s">
        <v>6</v>
      </c>
      <c r="B306" t="s">
        <v>55</v>
      </c>
      <c r="C306" t="s">
        <v>341</v>
      </c>
      <c r="E306" t="s">
        <v>167</v>
      </c>
    </row>
    <row r="307" spans="1:5" x14ac:dyDescent="0.25">
      <c r="A307" s="6" t="s">
        <v>6</v>
      </c>
      <c r="B307" s="6" t="s">
        <v>55</v>
      </c>
      <c r="C307" t="s">
        <v>342</v>
      </c>
      <c r="E307" t="s">
        <v>167</v>
      </c>
    </row>
    <row r="308" spans="1:5" x14ac:dyDescent="0.25">
      <c r="A308" s="6" t="s">
        <v>6</v>
      </c>
      <c r="B308" s="6" t="s">
        <v>55</v>
      </c>
      <c r="C308" t="s">
        <v>343</v>
      </c>
      <c r="E308" t="s">
        <v>167</v>
      </c>
    </row>
    <row r="309" spans="1:5" x14ac:dyDescent="0.25">
      <c r="A309" s="6" t="s">
        <v>6</v>
      </c>
      <c r="B309" s="6" t="s">
        <v>55</v>
      </c>
      <c r="C309" t="s">
        <v>344</v>
      </c>
      <c r="E309" t="s">
        <v>167</v>
      </c>
    </row>
    <row r="310" spans="1:5" x14ac:dyDescent="0.25">
      <c r="A310" s="6" t="s">
        <v>6</v>
      </c>
      <c r="B310" s="6" t="s">
        <v>55</v>
      </c>
      <c r="C310" t="s">
        <v>345</v>
      </c>
      <c r="E310" t="s">
        <v>167</v>
      </c>
    </row>
    <row r="311" spans="1:5" x14ac:dyDescent="0.25">
      <c r="A311" s="6" t="s">
        <v>6</v>
      </c>
      <c r="B311" s="6" t="s">
        <v>55</v>
      </c>
      <c r="C311" t="s">
        <v>346</v>
      </c>
      <c r="E311" t="s">
        <v>167</v>
      </c>
    </row>
    <row r="312" spans="1:5" x14ac:dyDescent="0.25">
      <c r="A312" s="6" t="s">
        <v>6</v>
      </c>
      <c r="B312" s="6" t="s">
        <v>55</v>
      </c>
      <c r="C312" t="s">
        <v>347</v>
      </c>
      <c r="E312" t="s">
        <v>167</v>
      </c>
    </row>
    <row r="313" spans="1:5" x14ac:dyDescent="0.25">
      <c r="A313" s="6" t="s">
        <v>6</v>
      </c>
      <c r="B313" s="6" t="s">
        <v>55</v>
      </c>
      <c r="C313" t="s">
        <v>345</v>
      </c>
      <c r="E313" t="s">
        <v>167</v>
      </c>
    </row>
    <row r="314" spans="1:5" x14ac:dyDescent="0.25">
      <c r="A314" s="6" t="s">
        <v>6</v>
      </c>
      <c r="B314" s="6" t="s">
        <v>55</v>
      </c>
      <c r="C314" t="s">
        <v>348</v>
      </c>
      <c r="E314" t="s">
        <v>167</v>
      </c>
    </row>
    <row r="315" spans="1:5" x14ac:dyDescent="0.25">
      <c r="A315" s="6" t="s">
        <v>6</v>
      </c>
      <c r="B315" s="6" t="s">
        <v>55</v>
      </c>
      <c r="C315" t="s">
        <v>349</v>
      </c>
      <c r="E315" t="s">
        <v>167</v>
      </c>
    </row>
    <row r="316" spans="1:5" x14ac:dyDescent="0.25">
      <c r="A316" s="6" t="s">
        <v>6</v>
      </c>
      <c r="B316" s="6" t="s">
        <v>55</v>
      </c>
      <c r="C316" t="s">
        <v>350</v>
      </c>
      <c r="E316" t="s">
        <v>167</v>
      </c>
    </row>
    <row r="317" spans="1:5" x14ac:dyDescent="0.25">
      <c r="A317" s="6" t="s">
        <v>6</v>
      </c>
      <c r="B317" s="6" t="s">
        <v>55</v>
      </c>
      <c r="C317" t="s">
        <v>351</v>
      </c>
      <c r="E317" t="s">
        <v>167</v>
      </c>
    </row>
    <row r="318" spans="1:5" x14ac:dyDescent="0.25">
      <c r="A318" s="6" t="s">
        <v>6</v>
      </c>
      <c r="B318" s="6" t="s">
        <v>55</v>
      </c>
      <c r="C318" t="s">
        <v>352</v>
      </c>
      <c r="E318" t="s">
        <v>167</v>
      </c>
    </row>
    <row r="319" spans="1:5" x14ac:dyDescent="0.25">
      <c r="A319" s="6" t="s">
        <v>6</v>
      </c>
      <c r="B319" s="6" t="s">
        <v>55</v>
      </c>
      <c r="C319" t="s">
        <v>353</v>
      </c>
      <c r="E319" t="s">
        <v>167</v>
      </c>
    </row>
    <row r="320" spans="1:5" x14ac:dyDescent="0.25">
      <c r="A320" s="6" t="s">
        <v>6</v>
      </c>
      <c r="B320" s="6" t="s">
        <v>55</v>
      </c>
      <c r="C320" t="s">
        <v>354</v>
      </c>
      <c r="E320" t="s">
        <v>167</v>
      </c>
    </row>
    <row r="321" spans="1:5" x14ac:dyDescent="0.25">
      <c r="A321" s="6" t="s">
        <v>6</v>
      </c>
      <c r="B321" s="6" t="s">
        <v>55</v>
      </c>
      <c r="C321" t="s">
        <v>355</v>
      </c>
      <c r="E321" t="s">
        <v>168</v>
      </c>
    </row>
    <row r="322" spans="1:5" x14ac:dyDescent="0.25">
      <c r="A322" s="6" t="s">
        <v>6</v>
      </c>
      <c r="B322" s="6" t="s">
        <v>55</v>
      </c>
      <c r="C322" t="s">
        <v>356</v>
      </c>
      <c r="E322" t="s">
        <v>167</v>
      </c>
    </row>
    <row r="323" spans="1:5" x14ac:dyDescent="0.25">
      <c r="A323" s="6" t="s">
        <v>6</v>
      </c>
      <c r="B323" s="6" t="s">
        <v>55</v>
      </c>
      <c r="C323" t="s">
        <v>357</v>
      </c>
      <c r="E323" t="s">
        <v>167</v>
      </c>
    </row>
    <row r="324" spans="1:5" x14ac:dyDescent="0.25">
      <c r="A324" s="6" t="s">
        <v>6</v>
      </c>
      <c r="B324" s="6" t="s">
        <v>55</v>
      </c>
      <c r="C324" t="s">
        <v>358</v>
      </c>
      <c r="E324" t="s">
        <v>167</v>
      </c>
    </row>
    <row r="325" spans="1:5" x14ac:dyDescent="0.25">
      <c r="A325" s="6" t="s">
        <v>6</v>
      </c>
      <c r="B325" s="6" t="s">
        <v>55</v>
      </c>
      <c r="C325" t="s">
        <v>359</v>
      </c>
      <c r="E325" t="s">
        <v>167</v>
      </c>
    </row>
    <row r="326" spans="1:5" x14ac:dyDescent="0.25">
      <c r="A326" s="6" t="s">
        <v>6</v>
      </c>
      <c r="B326" s="6" t="s">
        <v>55</v>
      </c>
      <c r="C326" t="s">
        <v>360</v>
      </c>
      <c r="E326" t="s">
        <v>167</v>
      </c>
    </row>
    <row r="327" spans="1:5" x14ac:dyDescent="0.25">
      <c r="A327" s="6" t="s">
        <v>6</v>
      </c>
      <c r="B327" s="6" t="s">
        <v>55</v>
      </c>
      <c r="C327" t="s">
        <v>361</v>
      </c>
      <c r="E327" t="s">
        <v>167</v>
      </c>
    </row>
    <row r="328" spans="1:5" x14ac:dyDescent="0.25">
      <c r="A328" s="6" t="s">
        <v>6</v>
      </c>
      <c r="B328" s="6" t="s">
        <v>55</v>
      </c>
      <c r="C328" t="s">
        <v>362</v>
      </c>
      <c r="E328" t="s">
        <v>167</v>
      </c>
    </row>
    <row r="329" spans="1:5" x14ac:dyDescent="0.25">
      <c r="A329" s="6" t="s">
        <v>6</v>
      </c>
      <c r="B329" s="6" t="s">
        <v>55</v>
      </c>
      <c r="C329" t="s">
        <v>363</v>
      </c>
      <c r="E329" t="s">
        <v>167</v>
      </c>
    </row>
    <row r="330" spans="1:5" x14ac:dyDescent="0.25">
      <c r="A330" s="6" t="s">
        <v>6</v>
      </c>
      <c r="B330" s="6" t="s">
        <v>55</v>
      </c>
      <c r="C330" t="s">
        <v>364</v>
      </c>
      <c r="E330" t="s">
        <v>167</v>
      </c>
    </row>
    <row r="331" spans="1:5" x14ac:dyDescent="0.25">
      <c r="A331" s="6" t="s">
        <v>6</v>
      </c>
      <c r="B331" s="6" t="s">
        <v>55</v>
      </c>
      <c r="C331" t="s">
        <v>365</v>
      </c>
      <c r="E331" t="s">
        <v>167</v>
      </c>
    </row>
    <row r="332" spans="1:5" x14ac:dyDescent="0.25">
      <c r="A332" s="6" t="s">
        <v>6</v>
      </c>
      <c r="B332" s="6" t="s">
        <v>55</v>
      </c>
      <c r="C332" t="s">
        <v>351</v>
      </c>
      <c r="E332" t="s">
        <v>167</v>
      </c>
    </row>
    <row r="333" spans="1:5" x14ac:dyDescent="0.25">
      <c r="A333" s="6" t="s">
        <v>6</v>
      </c>
      <c r="B333" s="6" t="s">
        <v>55</v>
      </c>
      <c r="C333" t="s">
        <v>360</v>
      </c>
      <c r="E333" t="s">
        <v>167</v>
      </c>
    </row>
    <row r="334" spans="1:5" x14ac:dyDescent="0.25">
      <c r="A334" s="6" t="s">
        <v>6</v>
      </c>
      <c r="B334" s="6" t="s">
        <v>55</v>
      </c>
      <c r="C334" t="s">
        <v>366</v>
      </c>
      <c r="E334" t="s">
        <v>167</v>
      </c>
    </row>
    <row r="335" spans="1:5" x14ac:dyDescent="0.25">
      <c r="A335" s="6" t="s">
        <v>6</v>
      </c>
      <c r="B335" s="6" t="s">
        <v>55</v>
      </c>
      <c r="C335" t="s">
        <v>367</v>
      </c>
      <c r="E335" t="s">
        <v>167</v>
      </c>
    </row>
    <row r="336" spans="1:5" x14ac:dyDescent="0.25">
      <c r="A336" s="6" t="s">
        <v>6</v>
      </c>
      <c r="B336" t="s">
        <v>15</v>
      </c>
      <c r="C336" t="s">
        <v>368</v>
      </c>
      <c r="E336" t="s">
        <v>167</v>
      </c>
    </row>
    <row r="337" spans="1:5" x14ac:dyDescent="0.25">
      <c r="A337" s="6" t="s">
        <v>6</v>
      </c>
      <c r="B337" s="6" t="s">
        <v>15</v>
      </c>
      <c r="C337" t="s">
        <v>369</v>
      </c>
      <c r="E337" t="s">
        <v>167</v>
      </c>
    </row>
    <row r="338" spans="1:5" x14ac:dyDescent="0.25">
      <c r="A338" s="6" t="s">
        <v>6</v>
      </c>
      <c r="B338" s="6" t="s">
        <v>15</v>
      </c>
      <c r="C338" t="s">
        <v>370</v>
      </c>
      <c r="E338" t="s">
        <v>169</v>
      </c>
    </row>
    <row r="339" spans="1:5" x14ac:dyDescent="0.25">
      <c r="A339" s="6" t="s">
        <v>6</v>
      </c>
      <c r="B339" s="6" t="s">
        <v>15</v>
      </c>
      <c r="C339" t="s">
        <v>368</v>
      </c>
      <c r="E339" t="s">
        <v>167</v>
      </c>
    </row>
    <row r="340" spans="1:5" x14ac:dyDescent="0.25">
      <c r="A340" s="6" t="s">
        <v>6</v>
      </c>
      <c r="B340" s="6" t="s">
        <v>15</v>
      </c>
      <c r="C340" t="s">
        <v>371</v>
      </c>
      <c r="E340" t="s">
        <v>168</v>
      </c>
    </row>
    <row r="341" spans="1:5" x14ac:dyDescent="0.25">
      <c r="A341" s="6" t="s">
        <v>6</v>
      </c>
      <c r="B341" t="s">
        <v>519</v>
      </c>
      <c r="C341" t="s">
        <v>372</v>
      </c>
      <c r="E341" t="s">
        <v>168</v>
      </c>
    </row>
    <row r="342" spans="1:5" x14ac:dyDescent="0.25">
      <c r="A342" s="6" t="s">
        <v>6</v>
      </c>
      <c r="B342" s="6" t="s">
        <v>519</v>
      </c>
      <c r="C342" t="s">
        <v>373</v>
      </c>
      <c r="E342" t="s">
        <v>168</v>
      </c>
    </row>
    <row r="343" spans="1:5" x14ac:dyDescent="0.25">
      <c r="A343" s="6" t="s">
        <v>6</v>
      </c>
      <c r="B343" s="6" t="s">
        <v>519</v>
      </c>
      <c r="C343" t="s">
        <v>338</v>
      </c>
      <c r="E343" t="s">
        <v>168</v>
      </c>
    </row>
    <row r="344" spans="1:5" x14ac:dyDescent="0.25">
      <c r="A344" s="6" t="s">
        <v>6</v>
      </c>
      <c r="B344" s="6" t="s">
        <v>519</v>
      </c>
      <c r="C344" t="s">
        <v>374</v>
      </c>
      <c r="E344" t="s">
        <v>168</v>
      </c>
    </row>
    <row r="345" spans="1:5" x14ac:dyDescent="0.25">
      <c r="A345" s="6" t="s">
        <v>6</v>
      </c>
      <c r="B345" s="6" t="s">
        <v>519</v>
      </c>
      <c r="C345" t="s">
        <v>375</v>
      </c>
      <c r="E345" t="s">
        <v>168</v>
      </c>
    </row>
    <row r="346" spans="1:5" x14ac:dyDescent="0.25">
      <c r="A346" s="6" t="s">
        <v>6</v>
      </c>
      <c r="B346" s="6" t="s">
        <v>519</v>
      </c>
      <c r="C346" t="s">
        <v>340</v>
      </c>
      <c r="E346" t="s">
        <v>168</v>
      </c>
    </row>
    <row r="347" spans="1:5" x14ac:dyDescent="0.25">
      <c r="A347" s="6" t="s">
        <v>6</v>
      </c>
      <c r="B347" s="6" t="s">
        <v>519</v>
      </c>
      <c r="C347" t="s">
        <v>376</v>
      </c>
      <c r="E347" t="s">
        <v>168</v>
      </c>
    </row>
    <row r="348" spans="1:5" x14ac:dyDescent="0.25">
      <c r="A348" s="6" t="s">
        <v>6</v>
      </c>
      <c r="B348" s="6" t="s">
        <v>519</v>
      </c>
      <c r="C348" t="s">
        <v>377</v>
      </c>
      <c r="E348" t="s">
        <v>168</v>
      </c>
    </row>
    <row r="349" spans="1:5" x14ac:dyDescent="0.25">
      <c r="A349" s="6" t="s">
        <v>6</v>
      </c>
      <c r="B349" t="s">
        <v>30</v>
      </c>
      <c r="C349" t="s">
        <v>380</v>
      </c>
      <c r="E349" t="s">
        <v>168</v>
      </c>
    </row>
    <row r="350" spans="1:5" x14ac:dyDescent="0.25">
      <c r="A350" t="s">
        <v>7</v>
      </c>
      <c r="B350" t="s">
        <v>10</v>
      </c>
      <c r="C350" t="s">
        <v>10</v>
      </c>
      <c r="E350" t="s">
        <v>168</v>
      </c>
    </row>
    <row r="351" spans="1:5" x14ac:dyDescent="0.25">
      <c r="A351" s="6" t="s">
        <v>7</v>
      </c>
      <c r="B351" s="6" t="s">
        <v>10</v>
      </c>
      <c r="C351" t="s">
        <v>378</v>
      </c>
      <c r="E351" t="s">
        <v>168</v>
      </c>
    </row>
    <row r="352" spans="1:5" x14ac:dyDescent="0.25">
      <c r="A352" s="6" t="s">
        <v>7</v>
      </c>
      <c r="B352" s="6" t="s">
        <v>10</v>
      </c>
      <c r="C352" t="s">
        <v>379</v>
      </c>
      <c r="E352" t="s">
        <v>168</v>
      </c>
    </row>
    <row r="353" spans="1:5" x14ac:dyDescent="0.25">
      <c r="A353" s="6" t="s">
        <v>7</v>
      </c>
      <c r="B353" t="s">
        <v>17</v>
      </c>
      <c r="C353" t="s">
        <v>381</v>
      </c>
      <c r="E353" t="s">
        <v>167</v>
      </c>
    </row>
    <row r="354" spans="1:5" x14ac:dyDescent="0.25">
      <c r="A354" s="6" t="s">
        <v>7</v>
      </c>
      <c r="B354" s="6" t="s">
        <v>17</v>
      </c>
      <c r="C354" t="s">
        <v>382</v>
      </c>
      <c r="E354" t="s">
        <v>167</v>
      </c>
    </row>
    <row r="355" spans="1:5" x14ac:dyDescent="0.25">
      <c r="A355" s="6" t="s">
        <v>7</v>
      </c>
      <c r="B355" s="6" t="s">
        <v>17</v>
      </c>
      <c r="C355" t="s">
        <v>383</v>
      </c>
      <c r="E355" t="s">
        <v>167</v>
      </c>
    </row>
    <row r="356" spans="1:5" x14ac:dyDescent="0.25">
      <c r="A356" s="6" t="s">
        <v>7</v>
      </c>
      <c r="B356" s="6" t="s">
        <v>17</v>
      </c>
      <c r="C356" t="s">
        <v>384</v>
      </c>
      <c r="E356" t="s">
        <v>167</v>
      </c>
    </row>
    <row r="357" spans="1:5" x14ac:dyDescent="0.25">
      <c r="A357" s="6" t="s">
        <v>7</v>
      </c>
      <c r="B357" s="6" t="s">
        <v>17</v>
      </c>
      <c r="C357" t="s">
        <v>385</v>
      </c>
      <c r="E357" t="s">
        <v>167</v>
      </c>
    </row>
    <row r="358" spans="1:5" x14ac:dyDescent="0.25">
      <c r="A358" s="6" t="s">
        <v>7</v>
      </c>
      <c r="B358" s="6" t="s">
        <v>17</v>
      </c>
      <c r="C358" t="s">
        <v>386</v>
      </c>
      <c r="E358" t="s">
        <v>167</v>
      </c>
    </row>
    <row r="359" spans="1:5" x14ac:dyDescent="0.25">
      <c r="A359" s="6" t="s">
        <v>7</v>
      </c>
      <c r="B359" t="s">
        <v>28</v>
      </c>
      <c r="C359" t="s">
        <v>387</v>
      </c>
      <c r="E359" t="s">
        <v>167</v>
      </c>
    </row>
    <row r="360" spans="1:5" x14ac:dyDescent="0.25">
      <c r="A360" s="6" t="s">
        <v>7</v>
      </c>
      <c r="B360" s="6" t="s">
        <v>28</v>
      </c>
      <c r="C360" t="s">
        <v>388</v>
      </c>
      <c r="E360" t="s">
        <v>167</v>
      </c>
    </row>
    <row r="361" spans="1:5" x14ac:dyDescent="0.25">
      <c r="A361" s="6" t="s">
        <v>7</v>
      </c>
      <c r="B361" s="6" t="s">
        <v>28</v>
      </c>
      <c r="C361" t="s">
        <v>389</v>
      </c>
      <c r="E361" t="s">
        <v>167</v>
      </c>
    </row>
    <row r="362" spans="1:5" x14ac:dyDescent="0.25">
      <c r="A362" s="6" t="s">
        <v>7</v>
      </c>
      <c r="B362" s="6" t="s">
        <v>28</v>
      </c>
      <c r="C362" t="s">
        <v>390</v>
      </c>
      <c r="E362" t="s">
        <v>167</v>
      </c>
    </row>
    <row r="363" spans="1:5" x14ac:dyDescent="0.25">
      <c r="A363" s="6" t="s">
        <v>7</v>
      </c>
      <c r="B363" t="s">
        <v>55</v>
      </c>
      <c r="C363" t="s">
        <v>391</v>
      </c>
      <c r="E363" t="s">
        <v>167</v>
      </c>
    </row>
    <row r="364" spans="1:5" x14ac:dyDescent="0.25">
      <c r="A364" s="6" t="s">
        <v>7</v>
      </c>
      <c r="B364" s="6" t="s">
        <v>55</v>
      </c>
      <c r="C364" t="s">
        <v>392</v>
      </c>
      <c r="E364" t="s">
        <v>167</v>
      </c>
    </row>
    <row r="365" spans="1:5" x14ac:dyDescent="0.25">
      <c r="A365" s="6" t="s">
        <v>7</v>
      </c>
      <c r="B365" s="6" t="s">
        <v>55</v>
      </c>
      <c r="C365" t="s">
        <v>393</v>
      </c>
      <c r="E365" t="s">
        <v>167</v>
      </c>
    </row>
    <row r="366" spans="1:5" x14ac:dyDescent="0.25">
      <c r="A366" s="6" t="s">
        <v>7</v>
      </c>
      <c r="B366" s="6" t="s">
        <v>55</v>
      </c>
      <c r="C366" t="s">
        <v>394</v>
      </c>
      <c r="E366" t="s">
        <v>167</v>
      </c>
    </row>
    <row r="367" spans="1:5" x14ac:dyDescent="0.25">
      <c r="A367" s="6" t="s">
        <v>7</v>
      </c>
      <c r="B367" s="6" t="s">
        <v>55</v>
      </c>
      <c r="C367" t="s">
        <v>395</v>
      </c>
      <c r="E367" t="s">
        <v>167</v>
      </c>
    </row>
    <row r="368" spans="1:5" x14ac:dyDescent="0.25">
      <c r="A368" s="6" t="s">
        <v>7</v>
      </c>
      <c r="B368" s="6" t="s">
        <v>55</v>
      </c>
      <c r="C368" t="s">
        <v>396</v>
      </c>
      <c r="E368" t="s">
        <v>167</v>
      </c>
    </row>
    <row r="369" spans="1:5" x14ac:dyDescent="0.25">
      <c r="A369" s="6" t="s">
        <v>7</v>
      </c>
      <c r="B369" s="6" t="s">
        <v>55</v>
      </c>
      <c r="C369" t="s">
        <v>397</v>
      </c>
      <c r="E369" t="s">
        <v>167</v>
      </c>
    </row>
    <row r="370" spans="1:5" x14ac:dyDescent="0.25">
      <c r="A370" s="6" t="s">
        <v>7</v>
      </c>
      <c r="B370" s="6" t="s">
        <v>55</v>
      </c>
      <c r="C370" t="s">
        <v>398</v>
      </c>
      <c r="E370" t="s">
        <v>167</v>
      </c>
    </row>
    <row r="371" spans="1:5" x14ac:dyDescent="0.25">
      <c r="A371" s="6" t="s">
        <v>7</v>
      </c>
      <c r="B371" s="6" t="s">
        <v>55</v>
      </c>
      <c r="C371" t="s">
        <v>399</v>
      </c>
      <c r="E371" t="s">
        <v>167</v>
      </c>
    </row>
    <row r="372" spans="1:5" x14ac:dyDescent="0.25">
      <c r="A372" s="6" t="s">
        <v>7</v>
      </c>
      <c r="B372" s="6" t="s">
        <v>55</v>
      </c>
      <c r="C372" t="s">
        <v>400</v>
      </c>
      <c r="E372" t="s">
        <v>167</v>
      </c>
    </row>
    <row r="373" spans="1:5" x14ac:dyDescent="0.25">
      <c r="A373" s="6" t="s">
        <v>7</v>
      </c>
      <c r="B373" s="6" t="s">
        <v>55</v>
      </c>
      <c r="C373" t="s">
        <v>401</v>
      </c>
      <c r="E373" t="s">
        <v>167</v>
      </c>
    </row>
    <row r="374" spans="1:5" x14ac:dyDescent="0.25">
      <c r="A374" s="6" t="s">
        <v>7</v>
      </c>
      <c r="B374" s="6" t="s">
        <v>55</v>
      </c>
      <c r="C374" t="s">
        <v>402</v>
      </c>
      <c r="E374" t="s">
        <v>167</v>
      </c>
    </row>
    <row r="375" spans="1:5" x14ac:dyDescent="0.25">
      <c r="A375" s="6" t="s">
        <v>7</v>
      </c>
      <c r="B375" s="6" t="s">
        <v>55</v>
      </c>
      <c r="C375" t="s">
        <v>403</v>
      </c>
      <c r="E375" t="s">
        <v>167</v>
      </c>
    </row>
    <row r="376" spans="1:5" x14ac:dyDescent="0.25">
      <c r="A376" s="6" t="s">
        <v>7</v>
      </c>
      <c r="B376" t="s">
        <v>15</v>
      </c>
      <c r="C376" t="s">
        <v>394</v>
      </c>
      <c r="E376" t="s">
        <v>169</v>
      </c>
    </row>
    <row r="377" spans="1:5" x14ac:dyDescent="0.25">
      <c r="A377" s="6" t="s">
        <v>7</v>
      </c>
      <c r="B377" t="s">
        <v>519</v>
      </c>
      <c r="C377" t="s">
        <v>387</v>
      </c>
      <c r="E377" t="s">
        <v>168</v>
      </c>
    </row>
    <row r="378" spans="1:5" x14ac:dyDescent="0.25">
      <c r="A378" s="6" t="s">
        <v>7</v>
      </c>
      <c r="B378" s="6" t="s">
        <v>519</v>
      </c>
      <c r="C378" t="s">
        <v>404</v>
      </c>
      <c r="E378" t="s">
        <v>168</v>
      </c>
    </row>
    <row r="379" spans="1:5" x14ac:dyDescent="0.25">
      <c r="A379" s="6" t="s">
        <v>7</v>
      </c>
      <c r="B379" s="6" t="s">
        <v>519</v>
      </c>
      <c r="C379" t="s">
        <v>394</v>
      </c>
      <c r="E379" t="s">
        <v>168</v>
      </c>
    </row>
    <row r="380" spans="1:5" x14ac:dyDescent="0.25">
      <c r="A380" t="s">
        <v>8</v>
      </c>
      <c r="B380" t="s">
        <v>10</v>
      </c>
      <c r="C380" t="s">
        <v>405</v>
      </c>
      <c r="E380" t="s">
        <v>168</v>
      </c>
    </row>
    <row r="381" spans="1:5" x14ac:dyDescent="0.25">
      <c r="A381" s="6" t="s">
        <v>8</v>
      </c>
      <c r="B381" s="6" t="s">
        <v>10</v>
      </c>
      <c r="C381" t="s">
        <v>406</v>
      </c>
      <c r="E381" t="s">
        <v>168</v>
      </c>
    </row>
    <row r="382" spans="1:5" x14ac:dyDescent="0.25">
      <c r="A382" s="6" t="s">
        <v>8</v>
      </c>
      <c r="B382" s="6" t="s">
        <v>10</v>
      </c>
      <c r="C382" t="s">
        <v>407</v>
      </c>
      <c r="E382" t="s">
        <v>168</v>
      </c>
    </row>
    <row r="383" spans="1:5" x14ac:dyDescent="0.25">
      <c r="A383" s="6" t="s">
        <v>8</v>
      </c>
      <c r="B383" s="6" t="s">
        <v>10</v>
      </c>
      <c r="C383" t="s">
        <v>408</v>
      </c>
      <c r="E383" t="s">
        <v>168</v>
      </c>
    </row>
    <row r="384" spans="1:5" x14ac:dyDescent="0.25">
      <c r="A384" s="6" t="s">
        <v>8</v>
      </c>
      <c r="B384" s="6" t="s">
        <v>10</v>
      </c>
      <c r="C384" t="s">
        <v>409</v>
      </c>
      <c r="E384" t="s">
        <v>168</v>
      </c>
    </row>
    <row r="385" spans="1:5" x14ac:dyDescent="0.25">
      <c r="A385" s="6" t="s">
        <v>8</v>
      </c>
      <c r="B385" s="6" t="s">
        <v>10</v>
      </c>
      <c r="C385" t="s">
        <v>410</v>
      </c>
      <c r="E385" t="s">
        <v>168</v>
      </c>
    </row>
    <row r="386" spans="1:5" x14ac:dyDescent="0.25">
      <c r="A386" s="6" t="s">
        <v>8</v>
      </c>
      <c r="B386" s="6" t="s">
        <v>10</v>
      </c>
      <c r="C386" t="s">
        <v>411</v>
      </c>
      <c r="E386" t="s">
        <v>168</v>
      </c>
    </row>
    <row r="387" spans="1:5" x14ac:dyDescent="0.25">
      <c r="A387" s="6" t="s">
        <v>8</v>
      </c>
      <c r="B387" s="6" t="s">
        <v>10</v>
      </c>
      <c r="C387" t="s">
        <v>412</v>
      </c>
      <c r="E387" t="s">
        <v>168</v>
      </c>
    </row>
    <row r="388" spans="1:5" x14ac:dyDescent="0.25">
      <c r="A388" s="6" t="s">
        <v>8</v>
      </c>
      <c r="B388" s="6" t="s">
        <v>10</v>
      </c>
      <c r="C388" t="s">
        <v>413</v>
      </c>
      <c r="E388" t="s">
        <v>168</v>
      </c>
    </row>
    <row r="389" spans="1:5" x14ac:dyDescent="0.25">
      <c r="A389" s="6" t="s">
        <v>8</v>
      </c>
      <c r="B389" s="6" t="s">
        <v>10</v>
      </c>
      <c r="C389" t="s">
        <v>414</v>
      </c>
      <c r="E389" t="s">
        <v>168</v>
      </c>
    </row>
    <row r="390" spans="1:5" x14ac:dyDescent="0.25">
      <c r="A390" s="6" t="s">
        <v>8</v>
      </c>
      <c r="B390" s="6" t="s">
        <v>10</v>
      </c>
      <c r="C390" t="s">
        <v>415</v>
      </c>
      <c r="E390" t="s">
        <v>168</v>
      </c>
    </row>
    <row r="391" spans="1:5" x14ac:dyDescent="0.25">
      <c r="A391" s="6" t="s">
        <v>8</v>
      </c>
      <c r="B391" t="s">
        <v>17</v>
      </c>
      <c r="C391" t="s">
        <v>416</v>
      </c>
      <c r="E391" t="s">
        <v>167</v>
      </c>
    </row>
    <row r="392" spans="1:5" x14ac:dyDescent="0.25">
      <c r="A392" s="6" t="s">
        <v>8</v>
      </c>
      <c r="B392" s="6" t="s">
        <v>17</v>
      </c>
      <c r="C392" t="s">
        <v>417</v>
      </c>
      <c r="E392" t="s">
        <v>167</v>
      </c>
    </row>
    <row r="393" spans="1:5" x14ac:dyDescent="0.25">
      <c r="A393" s="6" t="s">
        <v>8</v>
      </c>
      <c r="B393" s="6" t="s">
        <v>17</v>
      </c>
      <c r="C393" t="s">
        <v>418</v>
      </c>
      <c r="E393" t="s">
        <v>167</v>
      </c>
    </row>
    <row r="394" spans="1:5" x14ac:dyDescent="0.25">
      <c r="A394" s="6" t="s">
        <v>8</v>
      </c>
      <c r="B394" s="6" t="s">
        <v>17</v>
      </c>
      <c r="C394" t="s">
        <v>419</v>
      </c>
      <c r="E394" t="s">
        <v>167</v>
      </c>
    </row>
    <row r="395" spans="1:5" x14ac:dyDescent="0.25">
      <c r="A395" s="6" t="s">
        <v>8</v>
      </c>
      <c r="B395" s="6" t="s">
        <v>17</v>
      </c>
      <c r="C395" t="s">
        <v>420</v>
      </c>
      <c r="E395" t="s">
        <v>167</v>
      </c>
    </row>
    <row r="396" spans="1:5" x14ac:dyDescent="0.25">
      <c r="A396" s="6" t="s">
        <v>8</v>
      </c>
      <c r="B396" s="6" t="s">
        <v>17</v>
      </c>
      <c r="C396" t="s">
        <v>421</v>
      </c>
      <c r="E396" t="s">
        <v>167</v>
      </c>
    </row>
    <row r="397" spans="1:5" x14ac:dyDescent="0.25">
      <c r="A397" s="6" t="s">
        <v>8</v>
      </c>
      <c r="B397" s="6" t="s">
        <v>17</v>
      </c>
      <c r="C397" t="s">
        <v>422</v>
      </c>
      <c r="E397" t="s">
        <v>167</v>
      </c>
    </row>
    <row r="398" spans="1:5" x14ac:dyDescent="0.25">
      <c r="A398" s="6" t="s">
        <v>8</v>
      </c>
      <c r="B398" s="6" t="s">
        <v>17</v>
      </c>
      <c r="C398" t="s">
        <v>121</v>
      </c>
      <c r="E398" t="s">
        <v>167</v>
      </c>
    </row>
    <row r="399" spans="1:5" x14ac:dyDescent="0.25">
      <c r="A399" s="6" t="s">
        <v>8</v>
      </c>
      <c r="B399" s="6" t="s">
        <v>17</v>
      </c>
      <c r="C399" t="s">
        <v>423</v>
      </c>
      <c r="E399" t="s">
        <v>167</v>
      </c>
    </row>
    <row r="400" spans="1:5" x14ac:dyDescent="0.25">
      <c r="A400" s="6" t="s">
        <v>8</v>
      </c>
      <c r="B400" t="s">
        <v>28</v>
      </c>
      <c r="C400" t="s">
        <v>424</v>
      </c>
      <c r="E400" t="s">
        <v>167</v>
      </c>
    </row>
    <row r="401" spans="1:5" x14ac:dyDescent="0.25">
      <c r="A401" s="6" t="s">
        <v>8</v>
      </c>
      <c r="B401" s="6" t="s">
        <v>28</v>
      </c>
      <c r="C401" t="s">
        <v>425</v>
      </c>
      <c r="E401" t="s">
        <v>167</v>
      </c>
    </row>
    <row r="402" spans="1:5" x14ac:dyDescent="0.25">
      <c r="A402" s="6" t="s">
        <v>8</v>
      </c>
      <c r="B402" s="6" t="s">
        <v>28</v>
      </c>
      <c r="C402" t="s">
        <v>426</v>
      </c>
      <c r="E402" t="s">
        <v>167</v>
      </c>
    </row>
    <row r="403" spans="1:5" x14ac:dyDescent="0.25">
      <c r="A403" s="6" t="s">
        <v>8</v>
      </c>
      <c r="B403" s="6" t="s">
        <v>28</v>
      </c>
      <c r="C403" t="s">
        <v>427</v>
      </c>
      <c r="E403" t="s">
        <v>167</v>
      </c>
    </row>
    <row r="404" spans="1:5" x14ac:dyDescent="0.25">
      <c r="A404" s="6" t="s">
        <v>8</v>
      </c>
      <c r="B404" s="6" t="s">
        <v>28</v>
      </c>
      <c r="C404" t="s">
        <v>428</v>
      </c>
      <c r="E404" t="s">
        <v>167</v>
      </c>
    </row>
    <row r="405" spans="1:5" x14ac:dyDescent="0.25">
      <c r="A405" s="6" t="s">
        <v>8</v>
      </c>
      <c r="B405" s="6" t="s">
        <v>28</v>
      </c>
      <c r="C405" t="s">
        <v>429</v>
      </c>
      <c r="E405" t="s">
        <v>167</v>
      </c>
    </row>
    <row r="406" spans="1:5" x14ac:dyDescent="0.25">
      <c r="A406" s="6" t="s">
        <v>8</v>
      </c>
      <c r="B406" s="6" t="s">
        <v>28</v>
      </c>
      <c r="C406" t="s">
        <v>414</v>
      </c>
      <c r="E406" t="s">
        <v>167</v>
      </c>
    </row>
    <row r="407" spans="1:5" x14ac:dyDescent="0.25">
      <c r="A407" s="6" t="s">
        <v>8</v>
      </c>
      <c r="B407" s="6" t="s">
        <v>28</v>
      </c>
      <c r="C407" t="s">
        <v>430</v>
      </c>
      <c r="E407" t="s">
        <v>167</v>
      </c>
    </row>
    <row r="408" spans="1:5" x14ac:dyDescent="0.25">
      <c r="A408" s="6" t="s">
        <v>8</v>
      </c>
      <c r="B408" s="6" t="s">
        <v>28</v>
      </c>
      <c r="C408" t="s">
        <v>431</v>
      </c>
      <c r="E408" t="s">
        <v>167</v>
      </c>
    </row>
    <row r="409" spans="1:5" x14ac:dyDescent="0.25">
      <c r="A409" s="6" t="s">
        <v>8</v>
      </c>
      <c r="B409" t="s">
        <v>55</v>
      </c>
      <c r="C409" t="s">
        <v>432</v>
      </c>
      <c r="E409" t="s">
        <v>167</v>
      </c>
    </row>
    <row r="410" spans="1:5" x14ac:dyDescent="0.25">
      <c r="A410" s="6" t="s">
        <v>8</v>
      </c>
      <c r="B410" s="6" t="s">
        <v>55</v>
      </c>
      <c r="C410" t="s">
        <v>433</v>
      </c>
      <c r="E410" t="s">
        <v>167</v>
      </c>
    </row>
    <row r="411" spans="1:5" x14ac:dyDescent="0.25">
      <c r="A411" s="6" t="s">
        <v>8</v>
      </c>
      <c r="B411" s="6" t="s">
        <v>55</v>
      </c>
      <c r="C411" t="s">
        <v>434</v>
      </c>
      <c r="E411" t="s">
        <v>167</v>
      </c>
    </row>
    <row r="412" spans="1:5" x14ac:dyDescent="0.25">
      <c r="A412" s="6" t="s">
        <v>8</v>
      </c>
      <c r="B412" s="6" t="s">
        <v>55</v>
      </c>
      <c r="C412" t="s">
        <v>435</v>
      </c>
      <c r="E412" t="s">
        <v>167</v>
      </c>
    </row>
    <row r="413" spans="1:5" x14ac:dyDescent="0.25">
      <c r="A413" s="6" t="s">
        <v>8</v>
      </c>
      <c r="B413" s="6" t="s">
        <v>55</v>
      </c>
      <c r="C413" t="s">
        <v>436</v>
      </c>
      <c r="E413" t="s">
        <v>167</v>
      </c>
    </row>
    <row r="414" spans="1:5" x14ac:dyDescent="0.25">
      <c r="A414" s="6" t="s">
        <v>8</v>
      </c>
      <c r="B414" s="6" t="s">
        <v>55</v>
      </c>
      <c r="C414" t="s">
        <v>437</v>
      </c>
      <c r="E414" t="s">
        <v>167</v>
      </c>
    </row>
    <row r="415" spans="1:5" x14ac:dyDescent="0.25">
      <c r="A415" s="6" t="s">
        <v>8</v>
      </c>
      <c r="B415" s="6" t="s">
        <v>55</v>
      </c>
      <c r="C415" t="s">
        <v>438</v>
      </c>
      <c r="E415" t="s">
        <v>167</v>
      </c>
    </row>
    <row r="416" spans="1:5" x14ac:dyDescent="0.25">
      <c r="A416" s="6" t="s">
        <v>8</v>
      </c>
      <c r="B416" s="6" t="s">
        <v>55</v>
      </c>
      <c r="C416" t="s">
        <v>439</v>
      </c>
      <c r="E416" t="s">
        <v>167</v>
      </c>
    </row>
    <row r="417" spans="1:5" x14ac:dyDescent="0.25">
      <c r="A417" s="6" t="s">
        <v>8</v>
      </c>
      <c r="B417" s="6" t="s">
        <v>55</v>
      </c>
      <c r="C417" t="s">
        <v>440</v>
      </c>
      <c r="E417" t="s">
        <v>167</v>
      </c>
    </row>
    <row r="418" spans="1:5" x14ac:dyDescent="0.25">
      <c r="A418" s="6" t="s">
        <v>8</v>
      </c>
      <c r="B418" s="6" t="s">
        <v>55</v>
      </c>
      <c r="C418" t="s">
        <v>441</v>
      </c>
      <c r="E418" t="s">
        <v>167</v>
      </c>
    </row>
    <row r="419" spans="1:5" x14ac:dyDescent="0.25">
      <c r="A419" s="6" t="s">
        <v>8</v>
      </c>
      <c r="B419" s="6" t="s">
        <v>55</v>
      </c>
      <c r="C419" t="s">
        <v>442</v>
      </c>
      <c r="E419" t="s">
        <v>167</v>
      </c>
    </row>
    <row r="420" spans="1:5" x14ac:dyDescent="0.25">
      <c r="A420" s="6" t="s">
        <v>8</v>
      </c>
      <c r="B420" s="6" t="s">
        <v>55</v>
      </c>
      <c r="C420" t="s">
        <v>443</v>
      </c>
      <c r="E420" t="s">
        <v>167</v>
      </c>
    </row>
    <row r="421" spans="1:5" x14ac:dyDescent="0.25">
      <c r="A421" s="6" t="s">
        <v>8</v>
      </c>
      <c r="B421" s="6" t="s">
        <v>55</v>
      </c>
      <c r="C421" t="s">
        <v>444</v>
      </c>
      <c r="E421" t="s">
        <v>167</v>
      </c>
    </row>
    <row r="422" spans="1:5" x14ac:dyDescent="0.25">
      <c r="A422" s="6" t="s">
        <v>8</v>
      </c>
      <c r="B422" s="6" t="s">
        <v>55</v>
      </c>
      <c r="C422" t="s">
        <v>430</v>
      </c>
      <c r="E422" t="s">
        <v>167</v>
      </c>
    </row>
    <row r="423" spans="1:5" x14ac:dyDescent="0.25">
      <c r="A423" s="6" t="s">
        <v>8</v>
      </c>
      <c r="B423" s="6" t="s">
        <v>55</v>
      </c>
      <c r="C423" t="s">
        <v>445</v>
      </c>
      <c r="E423" t="s">
        <v>167</v>
      </c>
    </row>
    <row r="424" spans="1:5" x14ac:dyDescent="0.25">
      <c r="A424" s="6" t="s">
        <v>8</v>
      </c>
      <c r="B424" s="6" t="s">
        <v>55</v>
      </c>
      <c r="C424" t="s">
        <v>446</v>
      </c>
      <c r="E424" t="s">
        <v>167</v>
      </c>
    </row>
    <row r="425" spans="1:5" x14ac:dyDescent="0.25">
      <c r="A425" s="6" t="s">
        <v>8</v>
      </c>
      <c r="B425" s="6" t="s">
        <v>55</v>
      </c>
      <c r="C425" t="s">
        <v>447</v>
      </c>
      <c r="E425" t="s">
        <v>167</v>
      </c>
    </row>
    <row r="426" spans="1:5" x14ac:dyDescent="0.25">
      <c r="A426" s="6" t="s">
        <v>8</v>
      </c>
      <c r="B426" s="6" t="s">
        <v>55</v>
      </c>
      <c r="C426" t="s">
        <v>448</v>
      </c>
      <c r="E426" t="s">
        <v>167</v>
      </c>
    </row>
    <row r="427" spans="1:5" x14ac:dyDescent="0.25">
      <c r="A427" s="6" t="s">
        <v>8</v>
      </c>
      <c r="B427" s="6" t="s">
        <v>55</v>
      </c>
      <c r="C427" t="s">
        <v>449</v>
      </c>
      <c r="E427" t="s">
        <v>167</v>
      </c>
    </row>
    <row r="428" spans="1:5" x14ac:dyDescent="0.25">
      <c r="A428" s="6" t="s">
        <v>8</v>
      </c>
      <c r="B428" s="6" t="s">
        <v>55</v>
      </c>
      <c r="C428" t="s">
        <v>450</v>
      </c>
      <c r="E428" t="s">
        <v>167</v>
      </c>
    </row>
    <row r="429" spans="1:5" x14ac:dyDescent="0.25">
      <c r="A429" s="6" t="s">
        <v>8</v>
      </c>
      <c r="B429" s="6" t="s">
        <v>55</v>
      </c>
      <c r="C429" t="s">
        <v>451</v>
      </c>
      <c r="E429" t="s">
        <v>167</v>
      </c>
    </row>
    <row r="430" spans="1:5" x14ac:dyDescent="0.25">
      <c r="A430" s="6" t="s">
        <v>8</v>
      </c>
      <c r="B430" s="6" t="s">
        <v>55</v>
      </c>
      <c r="C430" t="s">
        <v>452</v>
      </c>
      <c r="E430" t="s">
        <v>167</v>
      </c>
    </row>
    <row r="431" spans="1:5" x14ac:dyDescent="0.25">
      <c r="A431" s="6" t="s">
        <v>8</v>
      </c>
      <c r="B431" t="s">
        <v>15</v>
      </c>
      <c r="C431" t="s">
        <v>453</v>
      </c>
      <c r="E431" t="s">
        <v>169</v>
      </c>
    </row>
    <row r="432" spans="1:5" x14ac:dyDescent="0.25">
      <c r="A432" s="6" t="s">
        <v>8</v>
      </c>
      <c r="B432" s="6" t="s">
        <v>15</v>
      </c>
      <c r="C432" t="s">
        <v>412</v>
      </c>
      <c r="E432" t="s">
        <v>168</v>
      </c>
    </row>
    <row r="433" spans="1:5" x14ac:dyDescent="0.25">
      <c r="A433" s="6" t="s">
        <v>8</v>
      </c>
      <c r="B433" s="6" t="s">
        <v>15</v>
      </c>
      <c r="C433" t="s">
        <v>442</v>
      </c>
      <c r="E433" t="s">
        <v>168</v>
      </c>
    </row>
    <row r="434" spans="1:5" x14ac:dyDescent="0.25">
      <c r="A434" s="6" t="s">
        <v>8</v>
      </c>
      <c r="B434" t="s">
        <v>31</v>
      </c>
      <c r="C434" t="s">
        <v>429</v>
      </c>
      <c r="E434" t="s">
        <v>168</v>
      </c>
    </row>
    <row r="435" spans="1:5" x14ac:dyDescent="0.25">
      <c r="A435" s="6" t="s">
        <v>8</v>
      </c>
      <c r="B435" s="6" t="s">
        <v>31</v>
      </c>
      <c r="C435" t="s">
        <v>454</v>
      </c>
      <c r="E435" t="s">
        <v>168</v>
      </c>
    </row>
    <row r="436" spans="1:5" x14ac:dyDescent="0.25">
      <c r="A436" s="6" t="s">
        <v>8</v>
      </c>
      <c r="B436" s="6" t="s">
        <v>31</v>
      </c>
      <c r="C436" t="s">
        <v>455</v>
      </c>
      <c r="E436" t="s">
        <v>168</v>
      </c>
    </row>
    <row r="437" spans="1:5" x14ac:dyDescent="0.25">
      <c r="A437" s="6" t="s">
        <v>8</v>
      </c>
      <c r="B437" s="6" t="s">
        <v>31</v>
      </c>
      <c r="C437" t="s">
        <v>456</v>
      </c>
      <c r="E437" t="s">
        <v>168</v>
      </c>
    </row>
    <row r="438" spans="1:5" x14ac:dyDescent="0.25">
      <c r="A438" s="6" t="s">
        <v>8</v>
      </c>
      <c r="B438" s="6" t="s">
        <v>31</v>
      </c>
      <c r="C438" t="s">
        <v>430</v>
      </c>
      <c r="E438" t="s">
        <v>168</v>
      </c>
    </row>
    <row r="439" spans="1:5" x14ac:dyDescent="0.25">
      <c r="A439" s="6" t="s">
        <v>8</v>
      </c>
      <c r="B439" s="6" t="s">
        <v>31</v>
      </c>
      <c r="C439" t="s">
        <v>457</v>
      </c>
      <c r="E439" t="s">
        <v>168</v>
      </c>
    </row>
    <row r="440" spans="1:5" x14ac:dyDescent="0.25">
      <c r="A440" s="6" t="s">
        <v>8</v>
      </c>
      <c r="B440" t="s">
        <v>520</v>
      </c>
      <c r="C440" t="s">
        <v>458</v>
      </c>
      <c r="E440" t="s">
        <v>168</v>
      </c>
    </row>
    <row r="441" spans="1:5" x14ac:dyDescent="0.25">
      <c r="A441" s="6" t="s">
        <v>8</v>
      </c>
      <c r="B441" s="6" t="s">
        <v>520</v>
      </c>
      <c r="C441" t="s">
        <v>459</v>
      </c>
      <c r="E441" t="s">
        <v>168</v>
      </c>
    </row>
    <row r="442" spans="1:5" x14ac:dyDescent="0.25">
      <c r="A442" s="6" t="s">
        <v>8</v>
      </c>
      <c r="B442" s="6" t="s">
        <v>520</v>
      </c>
      <c r="C442" t="s">
        <v>428</v>
      </c>
      <c r="E442" t="s">
        <v>168</v>
      </c>
    </row>
    <row r="443" spans="1:5" x14ac:dyDescent="0.25">
      <c r="A443" s="6" t="s">
        <v>8</v>
      </c>
      <c r="B443" s="6" t="s">
        <v>520</v>
      </c>
      <c r="C443" t="s">
        <v>460</v>
      </c>
      <c r="E443" t="s">
        <v>168</v>
      </c>
    </row>
    <row r="444" spans="1:5" x14ac:dyDescent="0.25">
      <c r="A444" s="6" t="s">
        <v>8</v>
      </c>
      <c r="B444" t="s">
        <v>98</v>
      </c>
      <c r="C444" t="s">
        <v>461</v>
      </c>
      <c r="D444" t="s">
        <v>462</v>
      </c>
      <c r="E444" t="s">
        <v>168</v>
      </c>
    </row>
    <row r="445" spans="1:5" x14ac:dyDescent="0.25">
      <c r="A445" s="6" t="s">
        <v>8</v>
      </c>
      <c r="B445" s="6" t="s">
        <v>98</v>
      </c>
      <c r="D445" t="s">
        <v>463</v>
      </c>
      <c r="E445" t="s">
        <v>167</v>
      </c>
    </row>
    <row r="446" spans="1:5" x14ac:dyDescent="0.25">
      <c r="A446" s="6" t="s">
        <v>8</v>
      </c>
      <c r="B446" s="6" t="s">
        <v>98</v>
      </c>
      <c r="D446" t="s">
        <v>464</v>
      </c>
      <c r="E446" t="s">
        <v>167</v>
      </c>
    </row>
    <row r="447" spans="1:5" x14ac:dyDescent="0.25">
      <c r="A447" s="6" t="s">
        <v>8</v>
      </c>
      <c r="B447" s="6" t="s">
        <v>98</v>
      </c>
      <c r="D447" t="s">
        <v>465</v>
      </c>
      <c r="E447" t="s">
        <v>167</v>
      </c>
    </row>
    <row r="448" spans="1:5" x14ac:dyDescent="0.25">
      <c r="A448" s="6" t="s">
        <v>8</v>
      </c>
      <c r="B448" s="6" t="s">
        <v>98</v>
      </c>
      <c r="C448" t="s">
        <v>466</v>
      </c>
      <c r="D448" t="s">
        <v>467</v>
      </c>
      <c r="E448" t="s">
        <v>168</v>
      </c>
    </row>
    <row r="449" spans="1:5" x14ac:dyDescent="0.25">
      <c r="A449" s="6" t="s">
        <v>8</v>
      </c>
      <c r="B449" s="6" t="s">
        <v>98</v>
      </c>
      <c r="D449" t="s">
        <v>468</v>
      </c>
      <c r="E449" t="s">
        <v>167</v>
      </c>
    </row>
    <row r="450" spans="1:5" x14ac:dyDescent="0.25">
      <c r="A450" s="6" t="s">
        <v>8</v>
      </c>
      <c r="B450" s="6" t="s">
        <v>98</v>
      </c>
      <c r="D450" t="s">
        <v>469</v>
      </c>
      <c r="E450" t="s">
        <v>168</v>
      </c>
    </row>
    <row r="451" spans="1:5" x14ac:dyDescent="0.25">
      <c r="A451" t="s">
        <v>40</v>
      </c>
      <c r="B451" t="s">
        <v>32</v>
      </c>
      <c r="C451" t="s">
        <v>442</v>
      </c>
      <c r="E451" t="s">
        <v>168</v>
      </c>
    </row>
    <row r="452" spans="1:5" x14ac:dyDescent="0.25">
      <c r="A452" s="6" t="s">
        <v>40</v>
      </c>
      <c r="B452" s="6" t="s">
        <v>32</v>
      </c>
      <c r="C452" t="s">
        <v>470</v>
      </c>
      <c r="E452" t="s">
        <v>168</v>
      </c>
    </row>
    <row r="453" spans="1:5" x14ac:dyDescent="0.25">
      <c r="A453" s="6" t="s">
        <v>40</v>
      </c>
      <c r="B453" s="6" t="s">
        <v>32</v>
      </c>
      <c r="C453" t="s">
        <v>471</v>
      </c>
      <c r="E453" t="s">
        <v>168</v>
      </c>
    </row>
    <row r="454" spans="1:5" x14ac:dyDescent="0.25">
      <c r="A454" s="6" t="s">
        <v>40</v>
      </c>
      <c r="B454" s="6" t="s">
        <v>32</v>
      </c>
      <c r="C454" t="s">
        <v>472</v>
      </c>
      <c r="E454" t="s">
        <v>168</v>
      </c>
    </row>
    <row r="455" spans="1:5" x14ac:dyDescent="0.25">
      <c r="A455" s="6" t="s">
        <v>40</v>
      </c>
      <c r="B455" s="6" t="s">
        <v>32</v>
      </c>
      <c r="C455" t="s">
        <v>473</v>
      </c>
      <c r="D455" t="s">
        <v>474</v>
      </c>
      <c r="E455" t="s">
        <v>167</v>
      </c>
    </row>
    <row r="456" spans="1:5" x14ac:dyDescent="0.25">
      <c r="A456" s="6" t="s">
        <v>40</v>
      </c>
      <c r="B456" s="6" t="s">
        <v>32</v>
      </c>
      <c r="D456" t="s">
        <v>475</v>
      </c>
      <c r="E456" t="s">
        <v>167</v>
      </c>
    </row>
    <row r="457" spans="1:5" x14ac:dyDescent="0.25">
      <c r="A457" s="6" t="s">
        <v>40</v>
      </c>
      <c r="B457" t="s">
        <v>33</v>
      </c>
      <c r="C457" t="s">
        <v>476</v>
      </c>
      <c r="D457" t="s">
        <v>477</v>
      </c>
      <c r="E457" t="s">
        <v>168</v>
      </c>
    </row>
    <row r="458" spans="1:5" x14ac:dyDescent="0.25">
      <c r="A458" s="6" t="s">
        <v>40</v>
      </c>
      <c r="B458" s="6" t="s">
        <v>33</v>
      </c>
      <c r="D458" t="s">
        <v>478</v>
      </c>
      <c r="E458" t="s">
        <v>168</v>
      </c>
    </row>
    <row r="459" spans="1:5" x14ac:dyDescent="0.25">
      <c r="A459" s="6" t="s">
        <v>40</v>
      </c>
      <c r="B459" s="6" t="s">
        <v>33</v>
      </c>
      <c r="C459" t="s">
        <v>479</v>
      </c>
      <c r="D459" t="s">
        <v>480</v>
      </c>
      <c r="E459" t="s">
        <v>168</v>
      </c>
    </row>
    <row r="460" spans="1:5" x14ac:dyDescent="0.25">
      <c r="A460" s="6" t="s">
        <v>40</v>
      </c>
      <c r="B460" s="6" t="s">
        <v>33</v>
      </c>
      <c r="D460" t="s">
        <v>481</v>
      </c>
      <c r="E460" t="s">
        <v>168</v>
      </c>
    </row>
    <row r="461" spans="1:5" x14ac:dyDescent="0.25">
      <c r="A461" s="6" t="s">
        <v>40</v>
      </c>
      <c r="B461" s="6" t="s">
        <v>33</v>
      </c>
      <c r="D461" t="s">
        <v>482</v>
      </c>
      <c r="E461" t="s">
        <v>168</v>
      </c>
    </row>
    <row r="462" spans="1:5" x14ac:dyDescent="0.25">
      <c r="A462" s="6" t="s">
        <v>40</v>
      </c>
      <c r="B462" s="6" t="s">
        <v>33</v>
      </c>
      <c r="D462" t="s">
        <v>483</v>
      </c>
      <c r="E462" t="s">
        <v>168</v>
      </c>
    </row>
    <row r="463" spans="1:5" x14ac:dyDescent="0.25">
      <c r="A463" s="6" t="s">
        <v>40</v>
      </c>
      <c r="B463" s="6" t="s">
        <v>33</v>
      </c>
      <c r="D463" t="s">
        <v>484</v>
      </c>
      <c r="E463" t="s">
        <v>168</v>
      </c>
    </row>
    <row r="464" spans="1:5" x14ac:dyDescent="0.25">
      <c r="A464" s="6" t="s">
        <v>40</v>
      </c>
      <c r="B464" t="s">
        <v>485</v>
      </c>
      <c r="C464" t="s">
        <v>486</v>
      </c>
      <c r="E464" t="s">
        <v>168</v>
      </c>
    </row>
    <row r="465" spans="1:5" x14ac:dyDescent="0.25">
      <c r="A465" s="6" t="s">
        <v>40</v>
      </c>
      <c r="B465" s="6" t="s">
        <v>485</v>
      </c>
      <c r="C465" t="s">
        <v>487</v>
      </c>
      <c r="E465" t="s">
        <v>168</v>
      </c>
    </row>
    <row r="466" spans="1:5" x14ac:dyDescent="0.25">
      <c r="A466" s="6" t="s">
        <v>40</v>
      </c>
      <c r="B466" s="6" t="s">
        <v>485</v>
      </c>
      <c r="C466" t="s">
        <v>488</v>
      </c>
      <c r="E466" t="s">
        <v>168</v>
      </c>
    </row>
    <row r="467" spans="1:5" x14ac:dyDescent="0.25">
      <c r="A467" s="6" t="s">
        <v>40</v>
      </c>
      <c r="B467" s="6" t="s">
        <v>485</v>
      </c>
      <c r="C467" t="s">
        <v>489</v>
      </c>
      <c r="E467" t="s">
        <v>168</v>
      </c>
    </row>
    <row r="468" spans="1:5" x14ac:dyDescent="0.25">
      <c r="A468" s="6" t="s">
        <v>40</v>
      </c>
      <c r="B468" t="s">
        <v>35</v>
      </c>
      <c r="C468" t="s">
        <v>490</v>
      </c>
      <c r="E468" t="s">
        <v>168</v>
      </c>
    </row>
    <row r="469" spans="1:5" x14ac:dyDescent="0.25">
      <c r="A469" s="6" t="s">
        <v>40</v>
      </c>
      <c r="B469" s="6" t="s">
        <v>35</v>
      </c>
      <c r="C469" t="s">
        <v>491</v>
      </c>
      <c r="E469" t="s">
        <v>168</v>
      </c>
    </row>
    <row r="470" spans="1:5" x14ac:dyDescent="0.25">
      <c r="A470" s="6" t="s">
        <v>40</v>
      </c>
      <c r="B470" s="6" t="s">
        <v>35</v>
      </c>
      <c r="C470" t="s">
        <v>492</v>
      </c>
      <c r="E470" t="s">
        <v>168</v>
      </c>
    </row>
    <row r="471" spans="1:5" x14ac:dyDescent="0.25">
      <c r="A471" s="6" t="s">
        <v>40</v>
      </c>
      <c r="B471" s="6" t="s">
        <v>35</v>
      </c>
      <c r="C471" t="s">
        <v>493</v>
      </c>
      <c r="E471" t="s">
        <v>168</v>
      </c>
    </row>
    <row r="472" spans="1:5" x14ac:dyDescent="0.25">
      <c r="A472" s="6" t="s">
        <v>40</v>
      </c>
      <c r="B472" s="6" t="s">
        <v>35</v>
      </c>
      <c r="C472" t="s">
        <v>494</v>
      </c>
      <c r="E472" t="s">
        <v>168</v>
      </c>
    </row>
    <row r="473" spans="1:5" x14ac:dyDescent="0.25">
      <c r="A473" s="6" t="s">
        <v>40</v>
      </c>
      <c r="B473" t="s">
        <v>36</v>
      </c>
      <c r="C473" t="s">
        <v>495</v>
      </c>
      <c r="E473" t="s">
        <v>168</v>
      </c>
    </row>
    <row r="474" spans="1:5" x14ac:dyDescent="0.25">
      <c r="A474" s="6" t="s">
        <v>40</v>
      </c>
      <c r="B474" s="6" t="s">
        <v>36</v>
      </c>
      <c r="C474" t="s">
        <v>496</v>
      </c>
      <c r="E474" t="s">
        <v>168</v>
      </c>
    </row>
    <row r="475" spans="1:5" x14ac:dyDescent="0.25">
      <c r="A475" s="6" t="s">
        <v>40</v>
      </c>
      <c r="B475" s="6" t="s">
        <v>36</v>
      </c>
      <c r="C475" t="s">
        <v>497</v>
      </c>
      <c r="E475" t="s">
        <v>168</v>
      </c>
    </row>
    <row r="476" spans="1:5" x14ac:dyDescent="0.25">
      <c r="A476" s="6" t="s">
        <v>40</v>
      </c>
      <c r="B476" s="6" t="s">
        <v>36</v>
      </c>
      <c r="C476" t="s">
        <v>498</v>
      </c>
      <c r="E476" t="s">
        <v>168</v>
      </c>
    </row>
    <row r="477" spans="1:5" x14ac:dyDescent="0.25">
      <c r="A477" s="6" t="s">
        <v>40</v>
      </c>
      <c r="B477" s="7" t="s">
        <v>36</v>
      </c>
      <c r="C477" t="s">
        <v>499</v>
      </c>
      <c r="E477" t="s">
        <v>168</v>
      </c>
    </row>
    <row r="478" spans="1:5" x14ac:dyDescent="0.25">
      <c r="A478" s="6" t="s">
        <v>40</v>
      </c>
      <c r="B478" s="6" t="s">
        <v>36</v>
      </c>
      <c r="C478" t="s">
        <v>500</v>
      </c>
      <c r="E478" t="s">
        <v>168</v>
      </c>
    </row>
    <row r="479" spans="1:5" x14ac:dyDescent="0.25">
      <c r="A479" s="6" t="s">
        <v>40</v>
      </c>
      <c r="B479" t="s">
        <v>37</v>
      </c>
      <c r="C479" t="s">
        <v>501</v>
      </c>
      <c r="E479" t="s">
        <v>168</v>
      </c>
    </row>
    <row r="480" spans="1:5" x14ac:dyDescent="0.25">
      <c r="A480" s="6" t="s">
        <v>40</v>
      </c>
      <c r="B480" s="6" t="s">
        <v>37</v>
      </c>
      <c r="C480" t="s">
        <v>502</v>
      </c>
      <c r="E480" t="s">
        <v>168</v>
      </c>
    </row>
    <row r="481" spans="1:5" x14ac:dyDescent="0.25">
      <c r="A481" s="6" t="s">
        <v>40</v>
      </c>
      <c r="B481" s="6" t="s">
        <v>37</v>
      </c>
      <c r="C481" t="s">
        <v>503</v>
      </c>
      <c r="E481" t="s">
        <v>168</v>
      </c>
    </row>
    <row r="482" spans="1:5" x14ac:dyDescent="0.25">
      <c r="A482" s="6" t="s">
        <v>40</v>
      </c>
      <c r="B482" s="6" t="s">
        <v>37</v>
      </c>
      <c r="C482" t="s">
        <v>504</v>
      </c>
      <c r="E482" t="s">
        <v>168</v>
      </c>
    </row>
    <row r="483" spans="1:5" x14ac:dyDescent="0.25">
      <c r="A483" s="6" t="s">
        <v>40</v>
      </c>
      <c r="B483" s="6" t="s">
        <v>37</v>
      </c>
      <c r="C483" t="s">
        <v>505</v>
      </c>
      <c r="E483" t="s">
        <v>168</v>
      </c>
    </row>
    <row r="484" spans="1:5" x14ac:dyDescent="0.25">
      <c r="A484" s="6" t="s">
        <v>40</v>
      </c>
      <c r="B484" s="6" t="s">
        <v>37</v>
      </c>
      <c r="C484" t="s">
        <v>506</v>
      </c>
      <c r="E484" t="s">
        <v>168</v>
      </c>
    </row>
    <row r="485" spans="1:5" x14ac:dyDescent="0.25">
      <c r="A485" s="6" t="s">
        <v>40</v>
      </c>
      <c r="B485" s="6" t="s">
        <v>37</v>
      </c>
      <c r="C485" t="s">
        <v>507</v>
      </c>
      <c r="E485" t="s">
        <v>168</v>
      </c>
    </row>
    <row r="486" spans="1:5" x14ac:dyDescent="0.25">
      <c r="A486" s="6" t="s">
        <v>40</v>
      </c>
      <c r="B486" s="6" t="s">
        <v>37</v>
      </c>
      <c r="C486" t="s">
        <v>508</v>
      </c>
      <c r="E486" t="s">
        <v>168</v>
      </c>
    </row>
    <row r="487" spans="1:5" x14ac:dyDescent="0.25">
      <c r="A487" s="6" t="s">
        <v>40</v>
      </c>
      <c r="B487" s="6" t="s">
        <v>37</v>
      </c>
      <c r="C487" t="s">
        <v>509</v>
      </c>
      <c r="E487" t="s">
        <v>168</v>
      </c>
    </row>
    <row r="488" spans="1:5" x14ac:dyDescent="0.25">
      <c r="A488" s="6" t="s">
        <v>40</v>
      </c>
      <c r="B488" s="6" t="s">
        <v>37</v>
      </c>
      <c r="C488" t="s">
        <v>510</v>
      </c>
      <c r="E488" t="s">
        <v>168</v>
      </c>
    </row>
    <row r="489" spans="1:5" x14ac:dyDescent="0.25">
      <c r="A489" s="6" t="s">
        <v>40</v>
      </c>
      <c r="B489" s="6" t="s">
        <v>37</v>
      </c>
      <c r="C489" t="s">
        <v>511</v>
      </c>
      <c r="E489" t="s">
        <v>168</v>
      </c>
    </row>
    <row r="490" spans="1:5" x14ac:dyDescent="0.25">
      <c r="A490" s="6" t="s">
        <v>40</v>
      </c>
      <c r="B490" s="6" t="s">
        <v>37</v>
      </c>
      <c r="C490" t="s">
        <v>512</v>
      </c>
      <c r="E490" t="s">
        <v>168</v>
      </c>
    </row>
    <row r="491" spans="1:5" x14ac:dyDescent="0.25">
      <c r="A491" s="6" t="s">
        <v>40</v>
      </c>
      <c r="B491" t="s">
        <v>38</v>
      </c>
      <c r="C491" t="s">
        <v>513</v>
      </c>
      <c r="E491" t="s">
        <v>168</v>
      </c>
    </row>
    <row r="492" spans="1:5" x14ac:dyDescent="0.25">
      <c r="A492" s="6" t="s">
        <v>40</v>
      </c>
      <c r="B492" s="6" t="s">
        <v>38</v>
      </c>
      <c r="C492" t="s">
        <v>514</v>
      </c>
      <c r="E492" t="s">
        <v>168</v>
      </c>
    </row>
  </sheetData>
  <autoFilter ref="A1:F492"/>
  <dataValidations count="1">
    <dataValidation type="list" allowBlank="1" showInputMessage="1" showErrorMessage="1" sqref="E2:E492">
      <formula1>test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APP Main</vt:lpstr>
      <vt:lpstr>Sheet3</vt:lpstr>
      <vt:lpstr>Application Module Details</vt:lpstr>
      <vt:lpstr>test</vt:lpstr>
      <vt:lpstr>Type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Thomas</dc:creator>
  <cp:lastModifiedBy>Prashant Thomas</cp:lastModifiedBy>
  <dcterms:created xsi:type="dcterms:W3CDTF">2016-06-14T10:44:22Z</dcterms:created>
  <dcterms:modified xsi:type="dcterms:W3CDTF">2016-06-18T07:44:11Z</dcterms:modified>
</cp:coreProperties>
</file>