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\courses\analyse_stock_data_chart\"/>
    </mc:Choice>
  </mc:AlternateContent>
  <xr:revisionPtr revIDLastSave="0" documentId="8_{46EE3096-88C1-47AA-A3F3-4F80B525DF8D}" xr6:coauthVersionLast="45" xr6:coauthVersionMax="45" xr10:uidLastSave="{00000000-0000-0000-0000-000000000000}"/>
  <bookViews>
    <workbookView xWindow="-120" yWindow="-120" windowWidth="20730" windowHeight="11160" xr2:uid="{580F3E3B-FB16-4491-841E-93EA61BC5A98}"/>
  </bookViews>
  <sheets>
    <sheet name="Sheet1" sheetId="1" r:id="rId1"/>
  </sheets>
  <definedNames>
    <definedName name="_xlnm._FilterDatabase" localSheetId="0" hidden="1">Sheet1!$A$1:$K$4548</definedName>
    <definedName name="df_FINCABLES.NS_Daily" localSheetId="0">Sheet1!$A$1:$I$4548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2" i="1" l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4324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896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869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3816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3803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3785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3638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3518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3499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3412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3224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3137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3097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3095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3063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3035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930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924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831" i="1"/>
  <c r="K2925" i="1"/>
  <c r="K2926" i="1"/>
  <c r="K2927" i="1"/>
  <c r="K2928" i="1"/>
  <c r="K2929" i="1"/>
  <c r="K2803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2563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2507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2470" i="1"/>
  <c r="K3096" i="1"/>
  <c r="K1843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1738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1066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1038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953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883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776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742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701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594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55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294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239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20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4324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3896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869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3816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3803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3785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3638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3518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3499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3412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3224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3137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3097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3095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3063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3035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930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924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831" i="1"/>
  <c r="J2925" i="1"/>
  <c r="J2926" i="1"/>
  <c r="J2927" i="1"/>
  <c r="J2928" i="1"/>
  <c r="J2929" i="1"/>
  <c r="J2803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2563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2507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2470" i="1"/>
  <c r="J3096" i="1"/>
  <c r="J1843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1738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1066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1038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953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883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776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742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701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594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55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294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239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8107F7-3873-4CDC-B4AC-0CD783CF1765}" name="df_FINCABLES.NS_Daily" type="6" refreshedVersion="6" background="1" saveData="1">
    <textPr codePage="437" sourceFile="C:\Users\Prashant\courses\analyse_stock_data_chart\df_FINCABLES.NS_Daily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<sst xmlns="http://schemas.openxmlformats.org/spreadsheetml/2006/main" count="11" uniqueCount="11">
  <si>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Date</t>
  </si>
  <si>
    <t>Open</t>
  </si>
  <si>
    <t>Close</t>
  </si>
  <si>
    <t>Volume</t>
  </si>
  <si>
    <t>ma50</t>
  </si>
  <si>
    <t>ma150</t>
  </si>
  <si>
    <t>ma200</t>
  </si>
  <si>
    <t>ma50volume</t>
  </si>
  <si>
    <t>VCP</t>
  </si>
  <si>
    <t>Close &gt; (ma50, 150, 200)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</si>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</sst>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FINCABLES.NS_Daily" connectionId="1" xr16:uid="{BBE8AD3A-791D-4816-86C5-89BE6BD4151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B112-4B32-48C3-AA4E-F5A54C2F2D15}">
  <sheetPr filterMode="1"/>
  <dimension ref="A1:K4548"/>
  <sheetViews>
    <sheetView tabSelected="1" workbookViewId="0">
      <pane ySplit="1" topLeftCell="A239" activePane="bottomLeft" state="frozen"/>
      <selection pane="bottomLeft" activeCell="B239" sqref="B239"/>
    </sheetView>
  </sheetViews>
  <sheetFormatPr defaultRowHeight="15" x14ac:dyDescent="0.25"/>
  <cols>
    <col min="1" max="1" width="5" bestFit="1" customWidth="1"/>
    <col min="2" max="2" width="10.42578125" bestFit="1" customWidth="1"/>
    <col min="3" max="4" width="11" bestFit="1" customWidth="1"/>
    <col min="5" max="5" width="8" bestFit="1" customWidth="1"/>
    <col min="6" max="8" width="12" bestFit="1" customWidth="1"/>
    <col min="9" max="9" width="12.42578125" bestFit="1" customWidth="1"/>
    <col min="11" max="11" width="24.5703125" bestFit="1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idden="1" x14ac:dyDescent="0.25">
      <c r="A2">
        <v>0</v>
      </c>
      <c r="B2" s="1">
        <v>37438</v>
      </c>
      <c r="C2">
        <v>31.98</v>
      </c>
      <c r="D2">
        <v>31.280000999999999</v>
      </c>
      <c r="E2">
        <v>112855</v>
      </c>
    </row>
    <row r="3" spans="1:11" hidden="1" x14ac:dyDescent="0.25">
      <c r="A3">
        <v>1</v>
      </c>
      <c r="B3" s="1">
        <v>37439</v>
      </c>
      <c r="C3">
        <v>31.6</v>
      </c>
      <c r="D3">
        <v>31.440000999999999</v>
      </c>
      <c r="E3">
        <v>151425</v>
      </c>
    </row>
    <row r="4" spans="1:11" hidden="1" x14ac:dyDescent="0.25">
      <c r="A4">
        <v>2</v>
      </c>
      <c r="B4" s="1">
        <v>37440</v>
      </c>
      <c r="C4">
        <v>31.4</v>
      </c>
      <c r="D4">
        <v>31.83</v>
      </c>
      <c r="E4">
        <v>161135</v>
      </c>
    </row>
    <row r="5" spans="1:11" hidden="1" x14ac:dyDescent="0.25">
      <c r="A5">
        <v>3</v>
      </c>
      <c r="B5" s="1">
        <v>37441</v>
      </c>
      <c r="C5">
        <v>32</v>
      </c>
      <c r="D5">
        <v>32.090000000000003</v>
      </c>
      <c r="E5">
        <v>125250</v>
      </c>
    </row>
    <row r="6" spans="1:11" hidden="1" x14ac:dyDescent="0.25">
      <c r="A6">
        <v>4</v>
      </c>
      <c r="B6" s="1">
        <v>37442</v>
      </c>
      <c r="C6">
        <v>32.099997999999999</v>
      </c>
      <c r="D6">
        <v>32.470001000000003</v>
      </c>
      <c r="E6">
        <v>245415</v>
      </c>
    </row>
    <row r="7" spans="1:11" hidden="1" x14ac:dyDescent="0.25">
      <c r="A7">
        <v>5</v>
      </c>
      <c r="B7" s="1">
        <v>37445</v>
      </c>
      <c r="C7">
        <v>32.799999</v>
      </c>
      <c r="D7">
        <v>32.450001</v>
      </c>
      <c r="E7">
        <v>135815</v>
      </c>
    </row>
    <row r="8" spans="1:11" hidden="1" x14ac:dyDescent="0.25">
      <c r="A8">
        <v>6</v>
      </c>
      <c r="B8" s="1">
        <v>37446</v>
      </c>
      <c r="C8">
        <v>32.599997999999999</v>
      </c>
      <c r="D8">
        <v>32.669998</v>
      </c>
      <c r="E8">
        <v>36755</v>
      </c>
    </row>
    <row r="9" spans="1:11" hidden="1" x14ac:dyDescent="0.25">
      <c r="A9">
        <v>7</v>
      </c>
      <c r="B9" s="1">
        <v>37447</v>
      </c>
      <c r="C9">
        <v>31.02</v>
      </c>
      <c r="D9">
        <v>32.310001</v>
      </c>
      <c r="E9">
        <v>32990</v>
      </c>
    </row>
    <row r="10" spans="1:11" hidden="1" x14ac:dyDescent="0.25">
      <c r="A10">
        <v>8</v>
      </c>
      <c r="B10" s="1">
        <v>37448</v>
      </c>
      <c r="C10">
        <v>32.270000000000003</v>
      </c>
      <c r="D10">
        <v>32.040000999999997</v>
      </c>
      <c r="E10">
        <v>21575</v>
      </c>
    </row>
    <row r="11" spans="1:11" hidden="1" x14ac:dyDescent="0.25">
      <c r="A11">
        <v>9</v>
      </c>
      <c r="B11" s="1">
        <v>37449</v>
      </c>
      <c r="C11">
        <v>31</v>
      </c>
      <c r="D11">
        <v>32.299999</v>
      </c>
      <c r="E11">
        <v>19520</v>
      </c>
    </row>
    <row r="12" spans="1:11" hidden="1" x14ac:dyDescent="0.25">
      <c r="A12">
        <v>10</v>
      </c>
      <c r="B12" s="1">
        <v>37452</v>
      </c>
      <c r="C12">
        <v>32.669998</v>
      </c>
      <c r="D12">
        <v>32.369999</v>
      </c>
      <c r="E12">
        <v>14855</v>
      </c>
    </row>
    <row r="13" spans="1:11" hidden="1" x14ac:dyDescent="0.25">
      <c r="A13">
        <v>11</v>
      </c>
      <c r="B13" s="1">
        <v>37453</v>
      </c>
      <c r="C13">
        <v>32.75</v>
      </c>
      <c r="D13">
        <v>32.590000000000003</v>
      </c>
      <c r="E13">
        <v>24380</v>
      </c>
    </row>
    <row r="14" spans="1:11" hidden="1" x14ac:dyDescent="0.25">
      <c r="A14">
        <v>12</v>
      </c>
      <c r="B14" s="1">
        <v>37454</v>
      </c>
      <c r="C14">
        <v>32</v>
      </c>
      <c r="D14">
        <v>32.549999</v>
      </c>
      <c r="E14">
        <v>10275</v>
      </c>
    </row>
    <row r="15" spans="1:11" hidden="1" x14ac:dyDescent="0.25">
      <c r="A15">
        <v>13</v>
      </c>
      <c r="B15" s="1">
        <v>37455</v>
      </c>
      <c r="C15">
        <v>31.799999</v>
      </c>
      <c r="D15">
        <v>30.450001</v>
      </c>
      <c r="E15">
        <v>37435</v>
      </c>
    </row>
    <row r="16" spans="1:11" hidden="1" x14ac:dyDescent="0.25">
      <c r="A16">
        <v>14</v>
      </c>
      <c r="B16" s="1">
        <v>37456</v>
      </c>
      <c r="C16">
        <v>30.83</v>
      </c>
      <c r="D16">
        <v>29.190000999999999</v>
      </c>
      <c r="E16">
        <v>58715</v>
      </c>
    </row>
    <row r="17" spans="1:5" hidden="1" x14ac:dyDescent="0.25">
      <c r="A17">
        <v>15</v>
      </c>
      <c r="B17" s="1">
        <v>37459</v>
      </c>
      <c r="C17">
        <v>28</v>
      </c>
      <c r="D17">
        <v>27.030000999999999</v>
      </c>
      <c r="E17">
        <v>206435</v>
      </c>
    </row>
    <row r="18" spans="1:5" hidden="1" x14ac:dyDescent="0.25">
      <c r="A18">
        <v>16</v>
      </c>
      <c r="B18" s="1">
        <v>37460</v>
      </c>
      <c r="C18">
        <v>26.58</v>
      </c>
      <c r="D18">
        <v>25.120000999999998</v>
      </c>
      <c r="E18">
        <v>323080</v>
      </c>
    </row>
    <row r="19" spans="1:5" hidden="1" x14ac:dyDescent="0.25">
      <c r="A19">
        <v>17</v>
      </c>
      <c r="B19" s="1">
        <v>37461</v>
      </c>
      <c r="C19">
        <v>25.219998999999898</v>
      </c>
      <c r="D19">
        <v>25.530000999999999</v>
      </c>
      <c r="E19">
        <v>144915</v>
      </c>
    </row>
    <row r="20" spans="1:5" hidden="1" x14ac:dyDescent="0.25">
      <c r="A20">
        <v>18</v>
      </c>
      <c r="B20" s="1">
        <v>37462</v>
      </c>
      <c r="C20">
        <v>27.4</v>
      </c>
      <c r="D20">
        <v>25.299999</v>
      </c>
      <c r="E20">
        <v>113515</v>
      </c>
    </row>
    <row r="21" spans="1:5" hidden="1" x14ac:dyDescent="0.25">
      <c r="A21">
        <v>19</v>
      </c>
      <c r="B21" s="1">
        <v>37463</v>
      </c>
      <c r="C21">
        <v>25.1</v>
      </c>
      <c r="D21">
        <v>25.17</v>
      </c>
      <c r="E21">
        <v>106795</v>
      </c>
    </row>
    <row r="22" spans="1:5" hidden="1" x14ac:dyDescent="0.25">
      <c r="A22">
        <v>20</v>
      </c>
      <c r="B22" s="1">
        <v>37466</v>
      </c>
      <c r="C22">
        <v>25.59</v>
      </c>
      <c r="D22">
        <v>25.940000999999999</v>
      </c>
      <c r="E22">
        <v>105250</v>
      </c>
    </row>
    <row r="23" spans="1:5" hidden="1" x14ac:dyDescent="0.25">
      <c r="A23">
        <v>21</v>
      </c>
      <c r="B23" s="1">
        <v>37467</v>
      </c>
      <c r="C23">
        <v>26.09</v>
      </c>
      <c r="D23">
        <v>26.030000999999999</v>
      </c>
      <c r="E23">
        <v>93360</v>
      </c>
    </row>
    <row r="24" spans="1:5" hidden="1" x14ac:dyDescent="0.25">
      <c r="A24">
        <v>22</v>
      </c>
      <c r="B24" s="1">
        <v>37468</v>
      </c>
      <c r="C24">
        <v>26.290001</v>
      </c>
      <c r="D24">
        <v>25.82</v>
      </c>
      <c r="E24">
        <v>41370</v>
      </c>
    </row>
    <row r="25" spans="1:5" hidden="1" x14ac:dyDescent="0.25">
      <c r="A25">
        <v>23</v>
      </c>
      <c r="B25" s="1">
        <v>37469</v>
      </c>
      <c r="C25">
        <v>25.809998999999902</v>
      </c>
      <c r="D25">
        <v>25.91</v>
      </c>
      <c r="E25">
        <v>20870</v>
      </c>
    </row>
    <row r="26" spans="1:5" hidden="1" x14ac:dyDescent="0.25">
      <c r="A26">
        <v>24</v>
      </c>
      <c r="B26" s="1">
        <v>37470</v>
      </c>
      <c r="C26">
        <v>25.6</v>
      </c>
      <c r="D26">
        <v>25.48</v>
      </c>
      <c r="E26">
        <v>21180</v>
      </c>
    </row>
    <row r="27" spans="1:5" hidden="1" x14ac:dyDescent="0.25">
      <c r="A27">
        <v>25</v>
      </c>
      <c r="B27" s="1">
        <v>37473</v>
      </c>
      <c r="C27">
        <v>25.799999</v>
      </c>
      <c r="D27">
        <v>24.9</v>
      </c>
      <c r="E27">
        <v>64640</v>
      </c>
    </row>
    <row r="28" spans="1:5" hidden="1" x14ac:dyDescent="0.25">
      <c r="A28">
        <v>26</v>
      </c>
      <c r="B28" s="1">
        <v>37474</v>
      </c>
      <c r="C28">
        <v>24.799999</v>
      </c>
      <c r="D28">
        <v>24.99</v>
      </c>
      <c r="E28">
        <v>66420</v>
      </c>
    </row>
    <row r="29" spans="1:5" hidden="1" x14ac:dyDescent="0.25">
      <c r="A29">
        <v>27</v>
      </c>
      <c r="B29" s="1">
        <v>37475</v>
      </c>
      <c r="C29">
        <v>25.75</v>
      </c>
      <c r="D29">
        <v>24.98</v>
      </c>
      <c r="E29">
        <v>40275</v>
      </c>
    </row>
    <row r="30" spans="1:5" hidden="1" x14ac:dyDescent="0.25">
      <c r="A30">
        <v>28</v>
      </c>
      <c r="B30" s="1">
        <v>37476</v>
      </c>
      <c r="C30">
        <v>25.09</v>
      </c>
      <c r="D30">
        <v>24.610001</v>
      </c>
      <c r="E30">
        <v>26620</v>
      </c>
    </row>
    <row r="31" spans="1:5" hidden="1" x14ac:dyDescent="0.25">
      <c r="A31">
        <v>29</v>
      </c>
      <c r="B31" s="1">
        <v>37477</v>
      </c>
      <c r="C31">
        <v>24.219998999999898</v>
      </c>
      <c r="D31">
        <v>24.559998999999902</v>
      </c>
      <c r="E31">
        <v>22490</v>
      </c>
    </row>
    <row r="32" spans="1:5" hidden="1" x14ac:dyDescent="0.25">
      <c r="A32">
        <v>30</v>
      </c>
      <c r="B32" s="1">
        <v>37480</v>
      </c>
      <c r="C32">
        <v>24.24</v>
      </c>
      <c r="D32">
        <v>24.379998999999899</v>
      </c>
      <c r="E32">
        <v>13340</v>
      </c>
    </row>
    <row r="33" spans="1:5" hidden="1" x14ac:dyDescent="0.25">
      <c r="A33">
        <v>31</v>
      </c>
      <c r="B33" s="1">
        <v>37481</v>
      </c>
      <c r="C33">
        <v>24.43</v>
      </c>
      <c r="D33">
        <v>24.5</v>
      </c>
      <c r="E33">
        <v>10100</v>
      </c>
    </row>
    <row r="34" spans="1:5" hidden="1" x14ac:dyDescent="0.25">
      <c r="A34">
        <v>32</v>
      </c>
      <c r="B34" s="1">
        <v>37482</v>
      </c>
      <c r="C34">
        <v>24.799999</v>
      </c>
      <c r="D34">
        <v>24.59</v>
      </c>
      <c r="E34">
        <v>16375</v>
      </c>
    </row>
    <row r="35" spans="1:5" hidden="1" x14ac:dyDescent="0.25">
      <c r="A35">
        <v>34</v>
      </c>
      <c r="B35" s="1">
        <v>37484</v>
      </c>
      <c r="C35">
        <v>24.780000999999999</v>
      </c>
      <c r="D35">
        <v>24.92</v>
      </c>
      <c r="E35">
        <v>5960</v>
      </c>
    </row>
    <row r="36" spans="1:5" hidden="1" x14ac:dyDescent="0.25">
      <c r="A36">
        <v>35</v>
      </c>
      <c r="B36" s="1">
        <v>37487</v>
      </c>
      <c r="C36">
        <v>25</v>
      </c>
      <c r="D36">
        <v>24.58</v>
      </c>
      <c r="E36">
        <v>12630</v>
      </c>
    </row>
    <row r="37" spans="1:5" hidden="1" x14ac:dyDescent="0.25">
      <c r="A37">
        <v>36</v>
      </c>
      <c r="B37" s="1">
        <v>37488</v>
      </c>
      <c r="C37">
        <v>24.6</v>
      </c>
      <c r="D37">
        <v>24.09</v>
      </c>
      <c r="E37">
        <v>39425</v>
      </c>
    </row>
    <row r="38" spans="1:5" hidden="1" x14ac:dyDescent="0.25">
      <c r="A38">
        <v>37</v>
      </c>
      <c r="B38" s="1">
        <v>37489</v>
      </c>
      <c r="C38">
        <v>24.68</v>
      </c>
      <c r="D38">
        <v>24.33</v>
      </c>
      <c r="E38">
        <v>12230</v>
      </c>
    </row>
    <row r="39" spans="1:5" hidden="1" x14ac:dyDescent="0.25">
      <c r="A39">
        <v>38</v>
      </c>
      <c r="B39" s="1">
        <v>37490</v>
      </c>
      <c r="C39">
        <v>24.700001</v>
      </c>
      <c r="D39">
        <v>24.5</v>
      </c>
      <c r="E39">
        <v>8345</v>
      </c>
    </row>
    <row r="40" spans="1:5" hidden="1" x14ac:dyDescent="0.25">
      <c r="A40">
        <v>39</v>
      </c>
      <c r="B40" s="1">
        <v>37491</v>
      </c>
      <c r="C40">
        <v>24.6</v>
      </c>
      <c r="D40">
        <v>24.700001</v>
      </c>
      <c r="E40">
        <v>11125</v>
      </c>
    </row>
    <row r="41" spans="1:5" hidden="1" x14ac:dyDescent="0.25">
      <c r="A41">
        <v>40</v>
      </c>
      <c r="B41" s="1">
        <v>37494</v>
      </c>
      <c r="C41">
        <v>24.98</v>
      </c>
      <c r="D41">
        <v>24.67</v>
      </c>
      <c r="E41">
        <v>22250</v>
      </c>
    </row>
    <row r="42" spans="1:5" hidden="1" x14ac:dyDescent="0.25">
      <c r="A42">
        <v>41</v>
      </c>
      <c r="B42" s="1">
        <v>37495</v>
      </c>
      <c r="C42">
        <v>24.959999</v>
      </c>
      <c r="D42">
        <v>24.52</v>
      </c>
      <c r="E42">
        <v>12050</v>
      </c>
    </row>
    <row r="43" spans="1:5" hidden="1" x14ac:dyDescent="0.25">
      <c r="A43">
        <v>42</v>
      </c>
      <c r="B43" s="1">
        <v>37496</v>
      </c>
      <c r="C43">
        <v>24.799999</v>
      </c>
      <c r="D43">
        <v>24.48</v>
      </c>
      <c r="E43">
        <v>15390</v>
      </c>
    </row>
    <row r="44" spans="1:5" hidden="1" x14ac:dyDescent="0.25">
      <c r="A44">
        <v>43</v>
      </c>
      <c r="B44" s="1">
        <v>37497</v>
      </c>
      <c r="C44">
        <v>24.209999</v>
      </c>
      <c r="D44">
        <v>24.370000999999998</v>
      </c>
      <c r="E44">
        <v>12355</v>
      </c>
    </row>
    <row r="45" spans="1:5" hidden="1" x14ac:dyDescent="0.25">
      <c r="A45">
        <v>44</v>
      </c>
      <c r="B45" s="1">
        <v>37498</v>
      </c>
      <c r="C45">
        <v>24.200001</v>
      </c>
      <c r="D45">
        <v>24.26</v>
      </c>
      <c r="E45">
        <v>16400</v>
      </c>
    </row>
    <row r="46" spans="1:5" hidden="1" x14ac:dyDescent="0.25">
      <c r="A46">
        <v>45</v>
      </c>
      <c r="B46" s="1">
        <v>37501</v>
      </c>
      <c r="C46">
        <v>24.75</v>
      </c>
      <c r="D46">
        <v>24.59</v>
      </c>
      <c r="E46">
        <v>3520</v>
      </c>
    </row>
    <row r="47" spans="1:5" hidden="1" x14ac:dyDescent="0.25">
      <c r="A47">
        <v>46</v>
      </c>
      <c r="B47" s="1">
        <v>37502</v>
      </c>
      <c r="C47">
        <v>24.59</v>
      </c>
      <c r="D47">
        <v>24.219998999999898</v>
      </c>
      <c r="E47">
        <v>18285</v>
      </c>
    </row>
    <row r="48" spans="1:5" hidden="1" x14ac:dyDescent="0.25">
      <c r="A48">
        <v>47</v>
      </c>
      <c r="B48" s="1">
        <v>37503</v>
      </c>
      <c r="C48">
        <v>24.01</v>
      </c>
      <c r="D48">
        <v>24.299999</v>
      </c>
      <c r="E48">
        <v>6980</v>
      </c>
    </row>
    <row r="49" spans="1:10" hidden="1" x14ac:dyDescent="0.25">
      <c r="A49">
        <v>48</v>
      </c>
      <c r="B49" s="1">
        <v>37504</v>
      </c>
      <c r="C49">
        <v>24</v>
      </c>
      <c r="D49">
        <v>23.99</v>
      </c>
      <c r="E49">
        <v>64800</v>
      </c>
    </row>
    <row r="50" spans="1:10" hidden="1" x14ac:dyDescent="0.25">
      <c r="A50">
        <v>49</v>
      </c>
      <c r="B50" s="1">
        <v>37505</v>
      </c>
      <c r="C50">
        <v>24</v>
      </c>
      <c r="D50">
        <v>23.809998999999902</v>
      </c>
      <c r="E50">
        <v>21175</v>
      </c>
    </row>
    <row r="51" spans="1:10" hidden="1" x14ac:dyDescent="0.25">
      <c r="A51">
        <v>50</v>
      </c>
      <c r="B51" s="1">
        <v>37508</v>
      </c>
      <c r="C51">
        <v>23.700001</v>
      </c>
      <c r="D51">
        <v>23.370000999999998</v>
      </c>
      <c r="E51">
        <v>12500</v>
      </c>
      <c r="F51">
        <v>26.931400119999999</v>
      </c>
      <c r="I51">
        <v>58416.9</v>
      </c>
    </row>
    <row r="52" spans="1:10" hidden="1" x14ac:dyDescent="0.25">
      <c r="A52">
        <v>52</v>
      </c>
      <c r="B52" s="1">
        <v>37510</v>
      </c>
      <c r="C52">
        <v>23.6</v>
      </c>
      <c r="D52">
        <v>23.41</v>
      </c>
      <c r="E52">
        <v>11450</v>
      </c>
      <c r="F52">
        <v>26.774000099999999</v>
      </c>
      <c r="I52">
        <v>56388.800000000003</v>
      </c>
      <c r="J52" t="str">
        <f>IF(AND(I51 &gt; (E51*1.5), E52 &gt; (I52*2), D52 &gt; C52 ), "TRUE", "FALSE")</f>
        <v>FALSE</v>
      </c>
    </row>
    <row r="53" spans="1:10" hidden="1" x14ac:dyDescent="0.25">
      <c r="A53">
        <v>53</v>
      </c>
      <c r="B53" s="1">
        <v>37511</v>
      </c>
      <c r="C53">
        <v>23.290001</v>
      </c>
      <c r="D53">
        <v>23.27</v>
      </c>
      <c r="E53">
        <v>22515</v>
      </c>
      <c r="F53">
        <v>26.610600079999902</v>
      </c>
      <c r="I53">
        <v>53810.6</v>
      </c>
      <c r="J53" t="str">
        <f t="shared" ref="J53:J116" si="0">IF(AND(I52 &gt; (E52*1.5), E53 &gt; (I53*2), D53 &gt; C53 ), "TRUE", "FALSE")</f>
        <v>FALSE</v>
      </c>
    </row>
    <row r="54" spans="1:10" hidden="1" x14ac:dyDescent="0.25">
      <c r="A54">
        <v>54</v>
      </c>
      <c r="B54" s="1">
        <v>37512</v>
      </c>
      <c r="C54">
        <v>23.4</v>
      </c>
      <c r="D54">
        <v>22.969998999999898</v>
      </c>
      <c r="E54">
        <v>99660</v>
      </c>
      <c r="F54">
        <v>26.43340006</v>
      </c>
      <c r="I54">
        <v>52581.1</v>
      </c>
      <c r="J54" t="str">
        <f t="shared" si="0"/>
        <v>FALSE</v>
      </c>
    </row>
    <row r="55" spans="1:10" hidden="1" x14ac:dyDescent="0.25">
      <c r="A55">
        <v>55</v>
      </c>
      <c r="B55" s="1">
        <v>37515</v>
      </c>
      <c r="C55">
        <v>22.799999</v>
      </c>
      <c r="D55">
        <v>22.27</v>
      </c>
      <c r="E55">
        <v>117150</v>
      </c>
      <c r="F55">
        <v>26.23700006</v>
      </c>
      <c r="I55">
        <v>52419.1</v>
      </c>
      <c r="J55" t="str">
        <f t="shared" si="0"/>
        <v>FALSE</v>
      </c>
    </row>
    <row r="56" spans="1:10" hidden="1" x14ac:dyDescent="0.25">
      <c r="A56">
        <v>56</v>
      </c>
      <c r="B56" s="1">
        <v>37516</v>
      </c>
      <c r="C56">
        <v>22.200001</v>
      </c>
      <c r="D56">
        <v>22.299999</v>
      </c>
      <c r="E56">
        <v>30405</v>
      </c>
      <c r="F56">
        <v>26.033600020000002</v>
      </c>
      <c r="I56">
        <v>48118.9</v>
      </c>
      <c r="J56" t="str">
        <f t="shared" si="0"/>
        <v>FALSE</v>
      </c>
    </row>
    <row r="57" spans="1:10" hidden="1" x14ac:dyDescent="0.25">
      <c r="A57">
        <v>57</v>
      </c>
      <c r="B57" s="1">
        <v>37517</v>
      </c>
      <c r="C57">
        <v>22.219998999999898</v>
      </c>
      <c r="D57">
        <v>22.09</v>
      </c>
      <c r="E57">
        <v>40725</v>
      </c>
      <c r="F57">
        <v>25.8264</v>
      </c>
      <c r="I57">
        <v>46217.1</v>
      </c>
      <c r="J57" t="str">
        <f t="shared" si="0"/>
        <v>FALSE</v>
      </c>
    </row>
    <row r="58" spans="1:10" hidden="1" x14ac:dyDescent="0.25">
      <c r="A58">
        <v>58</v>
      </c>
      <c r="B58" s="1">
        <v>37518</v>
      </c>
      <c r="C58">
        <v>21.629998999999899</v>
      </c>
      <c r="D58">
        <v>21.059998999999902</v>
      </c>
      <c r="E58">
        <v>56480</v>
      </c>
      <c r="F58">
        <v>25.594200019999999</v>
      </c>
      <c r="I58">
        <v>46611.6</v>
      </c>
      <c r="J58" t="str">
        <f t="shared" si="0"/>
        <v>FALSE</v>
      </c>
    </row>
    <row r="59" spans="1:10" hidden="1" x14ac:dyDescent="0.25">
      <c r="A59">
        <v>59</v>
      </c>
      <c r="B59" s="1">
        <v>37519</v>
      </c>
      <c r="C59">
        <v>21</v>
      </c>
      <c r="D59">
        <v>21.700001</v>
      </c>
      <c r="E59">
        <v>18480</v>
      </c>
      <c r="F59">
        <v>25.38200002</v>
      </c>
      <c r="I59">
        <v>46321.4</v>
      </c>
      <c r="J59" t="str">
        <f t="shared" si="0"/>
        <v>FALSE</v>
      </c>
    </row>
    <row r="60" spans="1:10" hidden="1" x14ac:dyDescent="0.25">
      <c r="A60">
        <v>60</v>
      </c>
      <c r="B60" s="1">
        <v>37522</v>
      </c>
      <c r="C60">
        <v>22</v>
      </c>
      <c r="D60">
        <v>21.799999</v>
      </c>
      <c r="E60">
        <v>18285</v>
      </c>
      <c r="F60">
        <v>25.177199980000001</v>
      </c>
      <c r="I60">
        <v>46255.6</v>
      </c>
      <c r="J60" t="str">
        <f t="shared" si="0"/>
        <v>FALSE</v>
      </c>
    </row>
    <row r="61" spans="1:10" hidden="1" x14ac:dyDescent="0.25">
      <c r="A61">
        <v>61</v>
      </c>
      <c r="B61" s="1">
        <v>37523</v>
      </c>
      <c r="C61">
        <v>21.92</v>
      </c>
      <c r="D61">
        <v>20.940000999999999</v>
      </c>
      <c r="E61">
        <v>31855</v>
      </c>
      <c r="F61">
        <v>24.950000019999901</v>
      </c>
      <c r="I61">
        <v>46502.3</v>
      </c>
      <c r="J61" t="str">
        <f t="shared" si="0"/>
        <v>FALSE</v>
      </c>
    </row>
    <row r="62" spans="1:10" hidden="1" x14ac:dyDescent="0.25">
      <c r="A62">
        <v>62</v>
      </c>
      <c r="B62" s="1">
        <v>37524</v>
      </c>
      <c r="C62">
        <v>20.799999</v>
      </c>
      <c r="D62">
        <v>21.719998999999898</v>
      </c>
      <c r="E62">
        <v>12965</v>
      </c>
      <c r="F62">
        <v>24.737000019999901</v>
      </c>
      <c r="I62">
        <v>46464.5</v>
      </c>
      <c r="J62" t="str">
        <f t="shared" si="0"/>
        <v>FALSE</v>
      </c>
    </row>
    <row r="63" spans="1:10" hidden="1" x14ac:dyDescent="0.25">
      <c r="A63">
        <v>63</v>
      </c>
      <c r="B63" s="1">
        <v>37525</v>
      </c>
      <c r="C63">
        <v>22.17</v>
      </c>
      <c r="D63">
        <v>21.73</v>
      </c>
      <c r="E63">
        <v>24560</v>
      </c>
      <c r="F63">
        <v>24.519800019999899</v>
      </c>
      <c r="I63">
        <v>46468.1</v>
      </c>
      <c r="J63" t="str">
        <f t="shared" si="0"/>
        <v>FALSE</v>
      </c>
    </row>
    <row r="64" spans="1:10" hidden="1" x14ac:dyDescent="0.25">
      <c r="A64">
        <v>64</v>
      </c>
      <c r="B64" s="1">
        <v>37526</v>
      </c>
      <c r="C64">
        <v>22.190000999999999</v>
      </c>
      <c r="D64">
        <v>22.15</v>
      </c>
      <c r="E64">
        <v>19360</v>
      </c>
      <c r="F64">
        <v>24.311800039999898</v>
      </c>
      <c r="I64">
        <v>46649.8</v>
      </c>
      <c r="J64" t="str">
        <f t="shared" si="0"/>
        <v>FALSE</v>
      </c>
    </row>
    <row r="65" spans="1:10" hidden="1" x14ac:dyDescent="0.25">
      <c r="A65">
        <v>65</v>
      </c>
      <c r="B65" s="1">
        <v>37529</v>
      </c>
      <c r="C65">
        <v>22</v>
      </c>
      <c r="D65">
        <v>21.59</v>
      </c>
      <c r="E65">
        <v>32955</v>
      </c>
      <c r="F65">
        <v>24.134600019999901</v>
      </c>
      <c r="I65">
        <v>46560.2</v>
      </c>
      <c r="J65" t="str">
        <f t="shared" si="0"/>
        <v>FALSE</v>
      </c>
    </row>
    <row r="66" spans="1:10" hidden="1" x14ac:dyDescent="0.25">
      <c r="A66">
        <v>66</v>
      </c>
      <c r="B66" s="1">
        <v>37530</v>
      </c>
      <c r="C66">
        <v>21.799999</v>
      </c>
      <c r="D66">
        <v>21.35</v>
      </c>
      <c r="E66">
        <v>10690</v>
      </c>
      <c r="F66">
        <v>23.977799999999998</v>
      </c>
      <c r="I66">
        <v>45599.7</v>
      </c>
      <c r="J66" t="str">
        <f t="shared" si="0"/>
        <v>FALSE</v>
      </c>
    </row>
    <row r="67" spans="1:10" hidden="1" x14ac:dyDescent="0.25">
      <c r="A67">
        <v>68</v>
      </c>
      <c r="B67" s="1">
        <v>37532</v>
      </c>
      <c r="C67">
        <v>21.200001</v>
      </c>
      <c r="D67">
        <v>21.57</v>
      </c>
      <c r="E67">
        <v>9660</v>
      </c>
      <c r="F67">
        <v>23.8685999799999</v>
      </c>
      <c r="I67">
        <v>41664.199999999997</v>
      </c>
      <c r="J67" t="str">
        <f t="shared" si="0"/>
        <v>FALSE</v>
      </c>
    </row>
    <row r="68" spans="1:10" hidden="1" x14ac:dyDescent="0.25">
      <c r="A68">
        <v>69</v>
      </c>
      <c r="B68" s="1">
        <v>37533</v>
      </c>
      <c r="C68">
        <v>21.75</v>
      </c>
      <c r="D68">
        <v>21.57</v>
      </c>
      <c r="E68">
        <v>5030</v>
      </c>
      <c r="F68">
        <v>23.7975999599999</v>
      </c>
      <c r="I68">
        <v>35303.199999999997</v>
      </c>
      <c r="J68" t="str">
        <f t="shared" si="0"/>
        <v>FALSE</v>
      </c>
    </row>
    <row r="69" spans="1:10" hidden="1" x14ac:dyDescent="0.25">
      <c r="A69">
        <v>70</v>
      </c>
      <c r="B69" s="1">
        <v>37536</v>
      </c>
      <c r="C69">
        <v>21.6</v>
      </c>
      <c r="D69">
        <v>21.83</v>
      </c>
      <c r="E69">
        <v>4955</v>
      </c>
      <c r="F69">
        <v>23.7235999399999</v>
      </c>
      <c r="I69">
        <v>32504</v>
      </c>
      <c r="J69" t="str">
        <f t="shared" si="0"/>
        <v>FALSE</v>
      </c>
    </row>
    <row r="70" spans="1:10" hidden="1" x14ac:dyDescent="0.25">
      <c r="A70">
        <v>71</v>
      </c>
      <c r="B70" s="1">
        <v>37537</v>
      </c>
      <c r="C70">
        <v>21.959999</v>
      </c>
      <c r="D70">
        <v>21.459999</v>
      </c>
      <c r="E70">
        <v>18135</v>
      </c>
      <c r="F70">
        <v>23.646799939999902</v>
      </c>
      <c r="I70">
        <v>30596.400000000001</v>
      </c>
      <c r="J70" t="str">
        <f t="shared" si="0"/>
        <v>FALSE</v>
      </c>
    </row>
    <row r="71" spans="1:10" hidden="1" x14ac:dyDescent="0.25">
      <c r="A71">
        <v>72</v>
      </c>
      <c r="B71" s="1">
        <v>37538</v>
      </c>
      <c r="C71">
        <v>21.889999</v>
      </c>
      <c r="D71">
        <v>21.370000999999998</v>
      </c>
      <c r="E71">
        <v>8170</v>
      </c>
      <c r="F71">
        <v>23.570799959999899</v>
      </c>
      <c r="I71">
        <v>28623.9</v>
      </c>
      <c r="J71" t="str">
        <f t="shared" si="0"/>
        <v>FALSE</v>
      </c>
    </row>
    <row r="72" spans="1:10" hidden="1" x14ac:dyDescent="0.25">
      <c r="A72">
        <v>73</v>
      </c>
      <c r="B72" s="1">
        <v>37539</v>
      </c>
      <c r="C72">
        <v>21.34</v>
      </c>
      <c r="D72">
        <v>21.33</v>
      </c>
      <c r="E72">
        <v>7315</v>
      </c>
      <c r="F72">
        <v>23.478599939999899</v>
      </c>
      <c r="I72">
        <v>26665.200000000001</v>
      </c>
      <c r="J72" t="str">
        <f t="shared" si="0"/>
        <v>FALSE</v>
      </c>
    </row>
    <row r="73" spans="1:10" hidden="1" x14ac:dyDescent="0.25">
      <c r="A73">
        <v>74</v>
      </c>
      <c r="B73" s="1">
        <v>37540</v>
      </c>
      <c r="C73">
        <v>21.5</v>
      </c>
      <c r="D73">
        <v>21.65</v>
      </c>
      <c r="E73">
        <v>1800</v>
      </c>
      <c r="F73">
        <v>23.390999919999899</v>
      </c>
      <c r="I73">
        <v>24834</v>
      </c>
      <c r="J73" t="str">
        <f t="shared" si="0"/>
        <v>FALSE</v>
      </c>
    </row>
    <row r="74" spans="1:10" hidden="1" x14ac:dyDescent="0.25">
      <c r="A74">
        <v>75</v>
      </c>
      <c r="B74" s="1">
        <v>37543</v>
      </c>
      <c r="C74">
        <v>21.9</v>
      </c>
      <c r="D74">
        <v>21.68</v>
      </c>
      <c r="E74">
        <v>10500</v>
      </c>
      <c r="F74">
        <v>23.3081999199999</v>
      </c>
      <c r="I74">
        <v>24216.6</v>
      </c>
      <c r="J74" t="str">
        <f t="shared" si="0"/>
        <v>FALSE</v>
      </c>
    </row>
    <row r="75" spans="1:10" hidden="1" x14ac:dyDescent="0.25">
      <c r="A75">
        <v>77</v>
      </c>
      <c r="B75" s="1">
        <v>37545</v>
      </c>
      <c r="C75">
        <v>21.700001</v>
      </c>
      <c r="D75">
        <v>21.209999</v>
      </c>
      <c r="E75">
        <v>9955</v>
      </c>
      <c r="F75">
        <v>23.214199899999901</v>
      </c>
      <c r="I75">
        <v>23998.3</v>
      </c>
      <c r="J75" t="str">
        <f t="shared" si="0"/>
        <v>FALSE</v>
      </c>
    </row>
    <row r="76" spans="1:10" hidden="1" x14ac:dyDescent="0.25">
      <c r="A76">
        <v>78</v>
      </c>
      <c r="B76" s="1">
        <v>37546</v>
      </c>
      <c r="C76">
        <v>21.4</v>
      </c>
      <c r="D76">
        <v>21.549999</v>
      </c>
      <c r="E76">
        <v>15910</v>
      </c>
      <c r="F76">
        <v>23.135599879999901</v>
      </c>
      <c r="I76">
        <v>23892.9</v>
      </c>
      <c r="J76" t="str">
        <f t="shared" si="0"/>
        <v>FALSE</v>
      </c>
    </row>
    <row r="77" spans="1:10" hidden="1" x14ac:dyDescent="0.25">
      <c r="A77">
        <v>79</v>
      </c>
      <c r="B77" s="1">
        <v>37547</v>
      </c>
      <c r="C77">
        <v>21.299999</v>
      </c>
      <c r="D77">
        <v>21.16</v>
      </c>
      <c r="E77">
        <v>14600</v>
      </c>
      <c r="F77">
        <v>23.060799879999902</v>
      </c>
      <c r="I77">
        <v>22892.1</v>
      </c>
      <c r="J77" t="str">
        <f t="shared" si="0"/>
        <v>FALSE</v>
      </c>
    </row>
    <row r="78" spans="1:10" hidden="1" x14ac:dyDescent="0.25">
      <c r="A78">
        <v>80</v>
      </c>
      <c r="B78" s="1">
        <v>37550</v>
      </c>
      <c r="C78">
        <v>21.24</v>
      </c>
      <c r="D78">
        <v>21.6</v>
      </c>
      <c r="E78">
        <v>20515</v>
      </c>
      <c r="F78">
        <v>22.9929998799999</v>
      </c>
      <c r="I78">
        <v>21974</v>
      </c>
      <c r="J78" t="str">
        <f t="shared" si="0"/>
        <v>FALSE</v>
      </c>
    </row>
    <row r="79" spans="1:10" hidden="1" x14ac:dyDescent="0.25">
      <c r="A79">
        <v>81</v>
      </c>
      <c r="B79" s="1">
        <v>37551</v>
      </c>
      <c r="C79">
        <v>21.299999</v>
      </c>
      <c r="D79">
        <v>21.049999</v>
      </c>
      <c r="E79">
        <v>9830</v>
      </c>
      <c r="F79">
        <v>22.9143998599999</v>
      </c>
      <c r="I79">
        <v>21365.1</v>
      </c>
      <c r="J79" t="str">
        <f t="shared" si="0"/>
        <v>FALSE</v>
      </c>
    </row>
    <row r="80" spans="1:10" hidden="1" x14ac:dyDescent="0.25">
      <c r="A80">
        <v>82</v>
      </c>
      <c r="B80" s="1">
        <v>37552</v>
      </c>
      <c r="C80">
        <v>21.049999</v>
      </c>
      <c r="D80">
        <v>21.33</v>
      </c>
      <c r="E80">
        <v>4265</v>
      </c>
      <c r="F80">
        <v>22.848799839999899</v>
      </c>
      <c r="I80">
        <v>20918</v>
      </c>
      <c r="J80" t="str">
        <f t="shared" si="0"/>
        <v>FALSE</v>
      </c>
    </row>
    <row r="81" spans="1:10" hidden="1" x14ac:dyDescent="0.25">
      <c r="A81">
        <v>83</v>
      </c>
      <c r="B81" s="1">
        <v>37553</v>
      </c>
      <c r="C81">
        <v>21.780000999999999</v>
      </c>
      <c r="D81">
        <v>21.16</v>
      </c>
      <c r="E81">
        <v>9120</v>
      </c>
      <c r="F81">
        <v>22.780799859999899</v>
      </c>
      <c r="I81">
        <v>20650.599999999999</v>
      </c>
      <c r="J81" t="str">
        <f t="shared" si="0"/>
        <v>FALSE</v>
      </c>
    </row>
    <row r="82" spans="1:10" hidden="1" x14ac:dyDescent="0.25">
      <c r="A82">
        <v>84</v>
      </c>
      <c r="B82" s="1">
        <v>37554</v>
      </c>
      <c r="C82">
        <v>21</v>
      </c>
      <c r="D82">
        <v>20.959999</v>
      </c>
      <c r="E82">
        <v>8370</v>
      </c>
      <c r="F82">
        <v>22.712399859999898</v>
      </c>
      <c r="I82">
        <v>20551.2</v>
      </c>
      <c r="J82" t="str">
        <f t="shared" si="0"/>
        <v>FALSE</v>
      </c>
    </row>
    <row r="83" spans="1:10" hidden="1" x14ac:dyDescent="0.25">
      <c r="A83">
        <v>85</v>
      </c>
      <c r="B83" s="1">
        <v>37557</v>
      </c>
      <c r="C83">
        <v>20.799999</v>
      </c>
      <c r="D83">
        <v>20.610001</v>
      </c>
      <c r="E83">
        <v>46260</v>
      </c>
      <c r="F83">
        <v>22.6345998799999</v>
      </c>
      <c r="I83">
        <v>21274.400000000001</v>
      </c>
      <c r="J83" t="str">
        <f t="shared" si="0"/>
        <v>FALSE</v>
      </c>
    </row>
    <row r="84" spans="1:10" hidden="1" x14ac:dyDescent="0.25">
      <c r="A84">
        <v>86</v>
      </c>
      <c r="B84" s="1">
        <v>37558</v>
      </c>
      <c r="C84">
        <v>20.98</v>
      </c>
      <c r="D84">
        <v>20.450001</v>
      </c>
      <c r="E84">
        <v>38740</v>
      </c>
      <c r="F84">
        <v>22.551799899999899</v>
      </c>
      <c r="I84">
        <v>21721.7</v>
      </c>
      <c r="J84" t="str">
        <f t="shared" si="0"/>
        <v>FALSE</v>
      </c>
    </row>
    <row r="85" spans="1:10" hidden="1" x14ac:dyDescent="0.25">
      <c r="A85">
        <v>87</v>
      </c>
      <c r="B85" s="1">
        <v>37559</v>
      </c>
      <c r="C85">
        <v>20.620000999999998</v>
      </c>
      <c r="D85">
        <v>20.360001</v>
      </c>
      <c r="E85">
        <v>18245</v>
      </c>
      <c r="F85">
        <v>22.4605999199999</v>
      </c>
      <c r="I85">
        <v>21967.4</v>
      </c>
      <c r="J85" t="str">
        <f t="shared" si="0"/>
        <v>FALSE</v>
      </c>
    </row>
    <row r="86" spans="1:10" hidden="1" x14ac:dyDescent="0.25">
      <c r="A86">
        <v>88</v>
      </c>
      <c r="B86" s="1">
        <v>37560</v>
      </c>
      <c r="C86">
        <v>20.41</v>
      </c>
      <c r="D86">
        <v>20.190000999999999</v>
      </c>
      <c r="E86">
        <v>35025</v>
      </c>
      <c r="F86">
        <v>22.372799939999901</v>
      </c>
      <c r="I86">
        <v>22415.3</v>
      </c>
      <c r="J86" t="str">
        <f t="shared" si="0"/>
        <v>FALSE</v>
      </c>
    </row>
    <row r="87" spans="1:10" hidden="1" x14ac:dyDescent="0.25">
      <c r="A87">
        <v>89</v>
      </c>
      <c r="B87" s="1">
        <v>37561</v>
      </c>
      <c r="C87">
        <v>20.200001</v>
      </c>
      <c r="D87">
        <v>20.18</v>
      </c>
      <c r="E87">
        <v>36135</v>
      </c>
      <c r="F87">
        <v>22.294599939999902</v>
      </c>
      <c r="I87">
        <v>22349.5</v>
      </c>
      <c r="J87" t="str">
        <f t="shared" si="0"/>
        <v>FALSE</v>
      </c>
    </row>
    <row r="88" spans="1:10" hidden="1" x14ac:dyDescent="0.25">
      <c r="A88">
        <v>90</v>
      </c>
      <c r="B88" s="1">
        <v>37564</v>
      </c>
      <c r="C88">
        <v>20.809998999999902</v>
      </c>
      <c r="D88">
        <v>20.18</v>
      </c>
      <c r="E88">
        <v>30300</v>
      </c>
      <c r="F88">
        <v>22.2115999399999</v>
      </c>
      <c r="I88">
        <v>22710.9</v>
      </c>
      <c r="J88" t="str">
        <f t="shared" si="0"/>
        <v>FALSE</v>
      </c>
    </row>
    <row r="89" spans="1:10" hidden="1" x14ac:dyDescent="0.25">
      <c r="A89">
        <v>91</v>
      </c>
      <c r="B89" s="1">
        <v>37565</v>
      </c>
      <c r="C89">
        <v>20.030000999999999</v>
      </c>
      <c r="D89">
        <v>20.23</v>
      </c>
      <c r="E89">
        <v>4855</v>
      </c>
      <c r="F89">
        <v>22.1261999399999</v>
      </c>
      <c r="I89">
        <v>22641.1</v>
      </c>
      <c r="J89" t="str">
        <f t="shared" si="0"/>
        <v>FALSE</v>
      </c>
    </row>
    <row r="90" spans="1:10" hidden="1" x14ac:dyDescent="0.25">
      <c r="A90">
        <v>93</v>
      </c>
      <c r="B90" s="1">
        <v>37567</v>
      </c>
      <c r="C90">
        <v>20.399999999999999</v>
      </c>
      <c r="D90">
        <v>20.399999999999999</v>
      </c>
      <c r="E90">
        <v>12320</v>
      </c>
      <c r="F90">
        <v>22.0401999199999</v>
      </c>
      <c r="I90">
        <v>22665</v>
      </c>
      <c r="J90" t="str">
        <f t="shared" si="0"/>
        <v>FALSE</v>
      </c>
    </row>
    <row r="91" spans="1:10" hidden="1" x14ac:dyDescent="0.25">
      <c r="A91">
        <v>94</v>
      </c>
      <c r="B91" s="1">
        <v>37568</v>
      </c>
      <c r="C91">
        <v>20.02</v>
      </c>
      <c r="D91">
        <v>20.149999999999999</v>
      </c>
      <c r="E91">
        <v>9925</v>
      </c>
      <c r="F91">
        <v>21.949799919999901</v>
      </c>
      <c r="I91">
        <v>22418.5</v>
      </c>
      <c r="J91" t="str">
        <f t="shared" si="0"/>
        <v>FALSE</v>
      </c>
    </row>
    <row r="92" spans="1:10" hidden="1" x14ac:dyDescent="0.25">
      <c r="A92">
        <v>95</v>
      </c>
      <c r="B92" s="1">
        <v>37571</v>
      </c>
      <c r="C92">
        <v>20.200001</v>
      </c>
      <c r="D92">
        <v>20.049999</v>
      </c>
      <c r="E92">
        <v>12315</v>
      </c>
      <c r="F92">
        <v>21.860399899999901</v>
      </c>
      <c r="I92">
        <v>22423.8</v>
      </c>
      <c r="J92" t="str">
        <f t="shared" si="0"/>
        <v>FALSE</v>
      </c>
    </row>
    <row r="93" spans="1:10" hidden="1" x14ac:dyDescent="0.25">
      <c r="A93">
        <v>96</v>
      </c>
      <c r="B93" s="1">
        <v>37572</v>
      </c>
      <c r="C93">
        <v>20.200001</v>
      </c>
      <c r="D93">
        <v>19.959999</v>
      </c>
      <c r="E93">
        <v>12715</v>
      </c>
      <c r="F93">
        <v>21.769999879999901</v>
      </c>
      <c r="I93">
        <v>22370.3</v>
      </c>
      <c r="J93" t="str">
        <f t="shared" si="0"/>
        <v>FALSE</v>
      </c>
    </row>
    <row r="94" spans="1:10" hidden="1" x14ac:dyDescent="0.25">
      <c r="A94">
        <v>97</v>
      </c>
      <c r="B94" s="1">
        <v>37573</v>
      </c>
      <c r="C94">
        <v>20.399999999999999</v>
      </c>
      <c r="D94">
        <v>20.200001</v>
      </c>
      <c r="E94">
        <v>7115</v>
      </c>
      <c r="F94">
        <v>21.6865998799999</v>
      </c>
      <c r="I94">
        <v>22265.5</v>
      </c>
      <c r="J94" t="str">
        <f t="shared" si="0"/>
        <v>FALSE</v>
      </c>
    </row>
    <row r="95" spans="1:10" hidden="1" x14ac:dyDescent="0.25">
      <c r="A95">
        <v>98</v>
      </c>
      <c r="B95" s="1">
        <v>37574</v>
      </c>
      <c r="C95">
        <v>20.399999999999999</v>
      </c>
      <c r="D95">
        <v>20.079999999999998</v>
      </c>
      <c r="E95">
        <v>10600</v>
      </c>
      <c r="F95">
        <v>21.602999879999899</v>
      </c>
      <c r="I95">
        <v>22149.5</v>
      </c>
      <c r="J95" t="str">
        <f t="shared" si="0"/>
        <v>FALSE</v>
      </c>
    </row>
    <row r="96" spans="1:10" hidden="1" x14ac:dyDescent="0.25">
      <c r="A96">
        <v>99</v>
      </c>
      <c r="B96" s="1">
        <v>37575</v>
      </c>
      <c r="C96">
        <v>20.6</v>
      </c>
      <c r="D96">
        <v>20.100000000000001</v>
      </c>
      <c r="E96">
        <v>15545</v>
      </c>
      <c r="F96">
        <v>21.513199879999899</v>
      </c>
      <c r="I96">
        <v>22390</v>
      </c>
      <c r="J96" t="str">
        <f t="shared" si="0"/>
        <v>FALSE</v>
      </c>
    </row>
    <row r="97" spans="1:10" hidden="1" x14ac:dyDescent="0.25">
      <c r="A97">
        <v>100</v>
      </c>
      <c r="B97" s="1">
        <v>37578</v>
      </c>
      <c r="C97">
        <v>20.23</v>
      </c>
      <c r="D97">
        <v>20.239999999999998</v>
      </c>
      <c r="E97">
        <v>9835</v>
      </c>
      <c r="F97">
        <v>21.433599899999901</v>
      </c>
      <c r="I97">
        <v>22221</v>
      </c>
      <c r="J97" t="str">
        <f t="shared" si="0"/>
        <v>FALSE</v>
      </c>
    </row>
    <row r="98" spans="1:10" hidden="1" x14ac:dyDescent="0.25">
      <c r="A98">
        <v>102</v>
      </c>
      <c r="B98" s="1">
        <v>37580</v>
      </c>
      <c r="C98">
        <v>20.84</v>
      </c>
      <c r="D98">
        <v>20.25</v>
      </c>
      <c r="E98">
        <v>11000</v>
      </c>
      <c r="F98">
        <v>21.3525999199999</v>
      </c>
      <c r="I98">
        <v>22301.4</v>
      </c>
      <c r="J98" t="str">
        <f t="shared" si="0"/>
        <v>FALSE</v>
      </c>
    </row>
    <row r="99" spans="1:10" hidden="1" x14ac:dyDescent="0.25">
      <c r="A99">
        <v>103</v>
      </c>
      <c r="B99" s="1">
        <v>37581</v>
      </c>
      <c r="C99">
        <v>20.469998999999898</v>
      </c>
      <c r="D99">
        <v>20.25</v>
      </c>
      <c r="E99">
        <v>28460</v>
      </c>
      <c r="F99">
        <v>21.2777999199999</v>
      </c>
      <c r="I99">
        <v>21574.6</v>
      </c>
      <c r="J99" t="str">
        <f t="shared" si="0"/>
        <v>FALSE</v>
      </c>
    </row>
    <row r="100" spans="1:10" hidden="1" x14ac:dyDescent="0.25">
      <c r="A100">
        <v>104</v>
      </c>
      <c r="B100" s="1">
        <v>37582</v>
      </c>
      <c r="C100">
        <v>20.219998999999898</v>
      </c>
      <c r="D100">
        <v>20.040001</v>
      </c>
      <c r="E100">
        <v>33675</v>
      </c>
      <c r="F100">
        <v>21.202399959999902</v>
      </c>
      <c r="I100">
        <v>21824.6</v>
      </c>
      <c r="J100" t="str">
        <f t="shared" si="0"/>
        <v>FALSE</v>
      </c>
    </row>
    <row r="101" spans="1:10" hidden="1" x14ac:dyDescent="0.25">
      <c r="A101">
        <v>105</v>
      </c>
      <c r="B101" s="1">
        <v>37585</v>
      </c>
      <c r="C101">
        <v>20.120000999999998</v>
      </c>
      <c r="D101">
        <v>20.18</v>
      </c>
      <c r="E101">
        <v>23425</v>
      </c>
      <c r="F101">
        <v>21.138599939999899</v>
      </c>
      <c r="I101">
        <v>22043.1</v>
      </c>
      <c r="J101" t="str">
        <f t="shared" si="0"/>
        <v>FALSE</v>
      </c>
    </row>
    <row r="102" spans="1:10" hidden="1" x14ac:dyDescent="0.25">
      <c r="A102">
        <v>106</v>
      </c>
      <c r="B102" s="1">
        <v>37586</v>
      </c>
      <c r="C102">
        <v>20.120000999999998</v>
      </c>
      <c r="D102">
        <v>19.959999</v>
      </c>
      <c r="E102">
        <v>53220</v>
      </c>
      <c r="F102">
        <v>21.069599919999899</v>
      </c>
      <c r="I102">
        <v>22878.5</v>
      </c>
      <c r="J102" t="str">
        <f t="shared" si="0"/>
        <v>FALSE</v>
      </c>
    </row>
    <row r="103" spans="1:10" hidden="1" x14ac:dyDescent="0.25">
      <c r="A103">
        <v>107</v>
      </c>
      <c r="B103" s="1">
        <v>37587</v>
      </c>
      <c r="C103">
        <v>20.010000000000002</v>
      </c>
      <c r="D103">
        <v>19.989999999999998</v>
      </c>
      <c r="E103">
        <v>29785</v>
      </c>
      <c r="F103">
        <v>21.003999919999899</v>
      </c>
      <c r="I103">
        <v>23023.9</v>
      </c>
      <c r="J103" t="str">
        <f t="shared" si="0"/>
        <v>FALSE</v>
      </c>
    </row>
    <row r="104" spans="1:10" hidden="1" x14ac:dyDescent="0.25">
      <c r="A104">
        <v>108</v>
      </c>
      <c r="B104" s="1">
        <v>37588</v>
      </c>
      <c r="C104">
        <v>20.010000000000002</v>
      </c>
      <c r="D104">
        <v>19.700001</v>
      </c>
      <c r="E104">
        <v>67485</v>
      </c>
      <c r="F104">
        <v>20.938599959999902</v>
      </c>
      <c r="I104">
        <v>22380.400000000001</v>
      </c>
      <c r="J104" t="str">
        <f t="shared" si="0"/>
        <v>FALSE</v>
      </c>
    </row>
    <row r="105" spans="1:10" hidden="1" x14ac:dyDescent="0.25">
      <c r="A105">
        <v>109</v>
      </c>
      <c r="B105" s="1">
        <v>37589</v>
      </c>
      <c r="C105">
        <v>20.190000999999999</v>
      </c>
      <c r="D105">
        <v>20.02</v>
      </c>
      <c r="E105">
        <v>28080</v>
      </c>
      <c r="F105">
        <v>20.8935999599999</v>
      </c>
      <c r="I105">
        <v>20599</v>
      </c>
      <c r="J105" t="str">
        <f t="shared" si="0"/>
        <v>FALSE</v>
      </c>
    </row>
    <row r="106" spans="1:10" hidden="1" x14ac:dyDescent="0.25">
      <c r="A106">
        <v>110</v>
      </c>
      <c r="B106" s="1">
        <v>37592</v>
      </c>
      <c r="C106">
        <v>20.200001</v>
      </c>
      <c r="D106">
        <v>20.350000000000001</v>
      </c>
      <c r="E106">
        <v>76970</v>
      </c>
      <c r="F106">
        <v>20.8545999799999</v>
      </c>
      <c r="I106">
        <v>21530.3</v>
      </c>
      <c r="J106" t="str">
        <f t="shared" si="0"/>
        <v>FALSE</v>
      </c>
    </row>
    <row r="107" spans="1:10" hidden="1" x14ac:dyDescent="0.25">
      <c r="A107">
        <v>111</v>
      </c>
      <c r="B107" s="1">
        <v>37593</v>
      </c>
      <c r="C107">
        <v>20.399999999999999</v>
      </c>
      <c r="D107">
        <v>20.079999999999998</v>
      </c>
      <c r="E107">
        <v>33995</v>
      </c>
      <c r="F107">
        <v>20.814399979999902</v>
      </c>
      <c r="I107">
        <v>21395.7</v>
      </c>
      <c r="J107" t="str">
        <f t="shared" si="0"/>
        <v>FALSE</v>
      </c>
    </row>
    <row r="108" spans="1:10" hidden="1" x14ac:dyDescent="0.25">
      <c r="A108">
        <v>112</v>
      </c>
      <c r="B108" s="1">
        <v>37594</v>
      </c>
      <c r="C108">
        <v>20.16</v>
      </c>
      <c r="D108">
        <v>20.18</v>
      </c>
      <c r="E108">
        <v>54430</v>
      </c>
      <c r="F108">
        <v>20.796799999999902</v>
      </c>
      <c r="I108">
        <v>21354.7</v>
      </c>
      <c r="J108" t="str">
        <f t="shared" si="0"/>
        <v>FALSE</v>
      </c>
    </row>
    <row r="109" spans="1:10" hidden="1" x14ac:dyDescent="0.25">
      <c r="A109">
        <v>113</v>
      </c>
      <c r="B109" s="1">
        <v>37595</v>
      </c>
      <c r="C109">
        <v>20.25</v>
      </c>
      <c r="D109">
        <v>20.25</v>
      </c>
      <c r="E109">
        <v>74905</v>
      </c>
      <c r="F109">
        <v>20.7677999799999</v>
      </c>
      <c r="I109">
        <v>22483.200000000001</v>
      </c>
      <c r="J109" t="str">
        <f t="shared" si="0"/>
        <v>FALSE</v>
      </c>
    </row>
    <row r="110" spans="1:10" hidden="1" x14ac:dyDescent="0.25">
      <c r="A110">
        <v>114</v>
      </c>
      <c r="B110" s="1">
        <v>37596</v>
      </c>
      <c r="C110">
        <v>20.420000000000002</v>
      </c>
      <c r="D110">
        <v>20.120000999999998</v>
      </c>
      <c r="E110">
        <v>29305</v>
      </c>
      <c r="F110">
        <v>20.7342000199999</v>
      </c>
      <c r="I110">
        <v>22703.599999999999</v>
      </c>
      <c r="J110" t="str">
        <f t="shared" si="0"/>
        <v>FALSE</v>
      </c>
    </row>
    <row r="111" spans="1:10" hidden="1" x14ac:dyDescent="0.25">
      <c r="A111">
        <v>115</v>
      </c>
      <c r="B111" s="1">
        <v>37599</v>
      </c>
      <c r="C111">
        <v>20.25</v>
      </c>
      <c r="D111">
        <v>20.139999</v>
      </c>
      <c r="E111">
        <v>27475</v>
      </c>
      <c r="F111">
        <v>20.718199979999898</v>
      </c>
      <c r="I111">
        <v>22616</v>
      </c>
      <c r="J111" t="str">
        <f t="shared" si="0"/>
        <v>FALSE</v>
      </c>
    </row>
    <row r="112" spans="1:10" hidden="1" x14ac:dyDescent="0.25">
      <c r="A112">
        <v>116</v>
      </c>
      <c r="B112" s="1">
        <v>37600</v>
      </c>
      <c r="C112">
        <v>20</v>
      </c>
      <c r="D112">
        <v>20.16</v>
      </c>
      <c r="E112">
        <v>12580</v>
      </c>
      <c r="F112">
        <v>20.686999999999902</v>
      </c>
      <c r="I112">
        <v>22608.3</v>
      </c>
      <c r="J112" t="str">
        <f t="shared" si="0"/>
        <v>FALSE</v>
      </c>
    </row>
    <row r="113" spans="1:10" hidden="1" x14ac:dyDescent="0.25">
      <c r="A113">
        <v>117</v>
      </c>
      <c r="B113" s="1">
        <v>37601</v>
      </c>
      <c r="C113">
        <v>20.200001</v>
      </c>
      <c r="D113">
        <v>20.129998999999899</v>
      </c>
      <c r="E113">
        <v>26815</v>
      </c>
      <c r="F113">
        <v>20.6549999799999</v>
      </c>
      <c r="I113">
        <v>22653.4</v>
      </c>
      <c r="J113" t="str">
        <f t="shared" si="0"/>
        <v>FALSE</v>
      </c>
    </row>
    <row r="114" spans="1:10" hidden="1" x14ac:dyDescent="0.25">
      <c r="A114">
        <v>118</v>
      </c>
      <c r="B114" s="1">
        <v>37602</v>
      </c>
      <c r="C114">
        <v>20.049999</v>
      </c>
      <c r="D114">
        <v>20.09</v>
      </c>
      <c r="E114">
        <v>15005</v>
      </c>
      <c r="F114">
        <v>20.6137999799999</v>
      </c>
      <c r="I114">
        <v>22566.3</v>
      </c>
      <c r="J114" t="str">
        <f t="shared" si="0"/>
        <v>FALSE</v>
      </c>
    </row>
    <row r="115" spans="1:10" hidden="1" x14ac:dyDescent="0.25">
      <c r="A115">
        <v>119</v>
      </c>
      <c r="B115" s="1">
        <v>37603</v>
      </c>
      <c r="C115">
        <v>20.079999999999998</v>
      </c>
      <c r="D115">
        <v>20.07</v>
      </c>
      <c r="E115">
        <v>25290</v>
      </c>
      <c r="F115">
        <v>20.5833999799999</v>
      </c>
      <c r="I115">
        <v>22413</v>
      </c>
      <c r="J115" t="str">
        <f t="shared" si="0"/>
        <v>FALSE</v>
      </c>
    </row>
    <row r="116" spans="1:10" hidden="1" x14ac:dyDescent="0.25">
      <c r="A116">
        <v>120</v>
      </c>
      <c r="B116" s="1">
        <v>37606</v>
      </c>
      <c r="C116">
        <v>19.920000000000002</v>
      </c>
      <c r="D116">
        <v>19.549999</v>
      </c>
      <c r="E116">
        <v>46500</v>
      </c>
      <c r="F116">
        <v>20.5473999599999</v>
      </c>
      <c r="I116">
        <v>23129.200000000001</v>
      </c>
      <c r="J116" t="str">
        <f t="shared" si="0"/>
        <v>FALSE</v>
      </c>
    </row>
    <row r="117" spans="1:10" hidden="1" x14ac:dyDescent="0.25">
      <c r="A117">
        <v>121</v>
      </c>
      <c r="B117" s="1">
        <v>37607</v>
      </c>
      <c r="C117">
        <v>19.899999999999999</v>
      </c>
      <c r="D117">
        <v>19.389999</v>
      </c>
      <c r="E117">
        <v>87980</v>
      </c>
      <c r="F117">
        <v>20.503799939999901</v>
      </c>
      <c r="I117">
        <v>24695.599999999999</v>
      </c>
      <c r="J117" t="str">
        <f t="shared" ref="J117:J180" si="1">IF(AND(I116 &gt; (E116*1.5), E117 &gt; (I117*2), D117 &gt; C117 ), "TRUE", "FALSE")</f>
        <v>FALSE</v>
      </c>
    </row>
    <row r="118" spans="1:10" hidden="1" x14ac:dyDescent="0.25">
      <c r="A118">
        <v>122</v>
      </c>
      <c r="B118" s="1">
        <v>37608</v>
      </c>
      <c r="C118">
        <v>19.540001</v>
      </c>
      <c r="D118">
        <v>19.34</v>
      </c>
      <c r="E118">
        <v>65700</v>
      </c>
      <c r="F118">
        <v>20.459199939999898</v>
      </c>
      <c r="I118">
        <v>25909</v>
      </c>
      <c r="J118" t="str">
        <f t="shared" si="1"/>
        <v>FALSE</v>
      </c>
    </row>
    <row r="119" spans="1:10" hidden="1" x14ac:dyDescent="0.25">
      <c r="A119">
        <v>123</v>
      </c>
      <c r="B119" s="1">
        <v>37609</v>
      </c>
      <c r="C119">
        <v>19.440000999999999</v>
      </c>
      <c r="D119">
        <v>19.299999</v>
      </c>
      <c r="E119">
        <v>23365</v>
      </c>
      <c r="F119">
        <v>20.408599919999901</v>
      </c>
      <c r="I119">
        <v>26277.200000000001</v>
      </c>
      <c r="J119" t="str">
        <f t="shared" si="1"/>
        <v>FALSE</v>
      </c>
    </row>
    <row r="120" spans="1:10" hidden="1" x14ac:dyDescent="0.25">
      <c r="A120">
        <v>124</v>
      </c>
      <c r="B120" s="1">
        <v>37610</v>
      </c>
      <c r="C120">
        <v>19</v>
      </c>
      <c r="D120">
        <v>19.370000999999998</v>
      </c>
      <c r="E120">
        <v>50745</v>
      </c>
      <c r="F120">
        <v>20.366799959999899</v>
      </c>
      <c r="I120">
        <v>26929.4</v>
      </c>
      <c r="J120" t="str">
        <f t="shared" si="1"/>
        <v>FALSE</v>
      </c>
    </row>
    <row r="121" spans="1:10" hidden="1" x14ac:dyDescent="0.25">
      <c r="A121">
        <v>125</v>
      </c>
      <c r="B121" s="1">
        <v>37613</v>
      </c>
      <c r="C121">
        <v>19.200001</v>
      </c>
      <c r="D121">
        <v>19.360001</v>
      </c>
      <c r="E121">
        <v>18875</v>
      </c>
      <c r="F121">
        <v>20.3265999599999</v>
      </c>
      <c r="I121">
        <v>27143.5</v>
      </c>
      <c r="J121" t="str">
        <f t="shared" si="1"/>
        <v>FALSE</v>
      </c>
    </row>
    <row r="122" spans="1:10" hidden="1" x14ac:dyDescent="0.25">
      <c r="A122">
        <v>126</v>
      </c>
      <c r="B122" s="1">
        <v>37614</v>
      </c>
      <c r="C122">
        <v>19.299999</v>
      </c>
      <c r="D122">
        <v>19.370000999999998</v>
      </c>
      <c r="E122">
        <v>23870</v>
      </c>
      <c r="F122">
        <v>20.287399979999901</v>
      </c>
      <c r="I122">
        <v>27474.6</v>
      </c>
      <c r="J122" t="str">
        <f t="shared" si="1"/>
        <v>FALSE</v>
      </c>
    </row>
    <row r="123" spans="1:10" hidden="1" x14ac:dyDescent="0.25">
      <c r="A123">
        <v>128</v>
      </c>
      <c r="B123" s="1">
        <v>37616</v>
      </c>
      <c r="C123">
        <v>19.299999</v>
      </c>
      <c r="D123">
        <v>19.34</v>
      </c>
      <c r="E123">
        <v>32350</v>
      </c>
      <c r="F123">
        <v>20.241199979999902</v>
      </c>
      <c r="I123">
        <v>28085.599999999999</v>
      </c>
      <c r="J123" t="str">
        <f t="shared" si="1"/>
        <v>FALSE</v>
      </c>
    </row>
    <row r="124" spans="1:10" hidden="1" x14ac:dyDescent="0.25">
      <c r="A124">
        <v>129</v>
      </c>
      <c r="B124" s="1">
        <v>37617</v>
      </c>
      <c r="C124">
        <v>19.399999999999999</v>
      </c>
      <c r="D124">
        <v>19.299999</v>
      </c>
      <c r="E124">
        <v>19620</v>
      </c>
      <c r="F124">
        <v>20.193599959999901</v>
      </c>
      <c r="I124">
        <v>28268</v>
      </c>
      <c r="J124" t="str">
        <f t="shared" si="1"/>
        <v>FALSE</v>
      </c>
    </row>
    <row r="125" spans="1:10" hidden="1" x14ac:dyDescent="0.25">
      <c r="A125">
        <v>130</v>
      </c>
      <c r="B125" s="1">
        <v>37620</v>
      </c>
      <c r="C125">
        <v>19.399999999999999</v>
      </c>
      <c r="D125">
        <v>19.16</v>
      </c>
      <c r="E125">
        <v>30965</v>
      </c>
      <c r="F125">
        <v>20.152599979999898</v>
      </c>
      <c r="I125">
        <v>28688.2</v>
      </c>
      <c r="J125" t="str">
        <f t="shared" si="1"/>
        <v>FALSE</v>
      </c>
    </row>
    <row r="126" spans="1:10" hidden="1" x14ac:dyDescent="0.25">
      <c r="A126">
        <v>131</v>
      </c>
      <c r="B126" s="1">
        <v>37621</v>
      </c>
      <c r="C126">
        <v>19.010000000000002</v>
      </c>
      <c r="D126">
        <v>19.219998999999898</v>
      </c>
      <c r="E126">
        <v>50180</v>
      </c>
      <c r="F126">
        <v>20.105999979999901</v>
      </c>
      <c r="I126">
        <v>29373.599999999999</v>
      </c>
      <c r="J126" t="str">
        <f t="shared" si="1"/>
        <v>FALSE</v>
      </c>
    </row>
    <row r="127" spans="1:10" hidden="1" x14ac:dyDescent="0.25">
      <c r="A127">
        <v>132</v>
      </c>
      <c r="B127" s="1">
        <v>37622</v>
      </c>
      <c r="C127">
        <v>19.299999</v>
      </c>
      <c r="D127">
        <v>19.309998999999902</v>
      </c>
      <c r="E127">
        <v>26600</v>
      </c>
      <c r="F127">
        <v>20.0689999599999</v>
      </c>
      <c r="I127">
        <v>29613.599999999999</v>
      </c>
      <c r="J127" t="str">
        <f t="shared" si="1"/>
        <v>FALSE</v>
      </c>
    </row>
    <row r="128" spans="1:10" hidden="1" x14ac:dyDescent="0.25">
      <c r="A128">
        <v>133</v>
      </c>
      <c r="B128" s="1">
        <v>37623</v>
      </c>
      <c r="C128">
        <v>19.200001</v>
      </c>
      <c r="D128">
        <v>19.100000000000001</v>
      </c>
      <c r="E128">
        <v>57735</v>
      </c>
      <c r="F128">
        <v>20.018999959999899</v>
      </c>
      <c r="I128">
        <v>30358</v>
      </c>
      <c r="J128" t="str">
        <f t="shared" si="1"/>
        <v>FALSE</v>
      </c>
    </row>
    <row r="129" spans="1:10" hidden="1" x14ac:dyDescent="0.25">
      <c r="A129">
        <v>134</v>
      </c>
      <c r="B129" s="1">
        <v>37624</v>
      </c>
      <c r="C129">
        <v>19.370000999999998</v>
      </c>
      <c r="D129">
        <v>19.02</v>
      </c>
      <c r="E129">
        <v>71405</v>
      </c>
      <c r="F129">
        <v>19.978399979999899</v>
      </c>
      <c r="I129">
        <v>31589.5</v>
      </c>
      <c r="J129" t="str">
        <f t="shared" si="1"/>
        <v>FALSE</v>
      </c>
    </row>
    <row r="130" spans="1:10" hidden="1" x14ac:dyDescent="0.25">
      <c r="A130">
        <v>135</v>
      </c>
      <c r="B130" s="1">
        <v>37627</v>
      </c>
      <c r="C130">
        <v>19.100000000000001</v>
      </c>
      <c r="D130">
        <v>18.870000999999998</v>
      </c>
      <c r="E130">
        <v>56945</v>
      </c>
      <c r="F130">
        <v>19.929199999999899</v>
      </c>
      <c r="I130">
        <v>32643.1</v>
      </c>
      <c r="J130" t="str">
        <f t="shared" si="1"/>
        <v>FALSE</v>
      </c>
    </row>
    <row r="131" spans="1:10" hidden="1" x14ac:dyDescent="0.25">
      <c r="A131">
        <v>136</v>
      </c>
      <c r="B131" s="1">
        <v>37628</v>
      </c>
      <c r="C131">
        <v>18.870000999999998</v>
      </c>
      <c r="D131">
        <v>18.940000999999999</v>
      </c>
      <c r="E131">
        <v>21240</v>
      </c>
      <c r="F131">
        <v>19.884800019999901</v>
      </c>
      <c r="I131">
        <v>32885.5</v>
      </c>
      <c r="J131" t="str">
        <f t="shared" si="1"/>
        <v>FALSE</v>
      </c>
    </row>
    <row r="132" spans="1:10" hidden="1" x14ac:dyDescent="0.25">
      <c r="A132">
        <v>137</v>
      </c>
      <c r="B132" s="1">
        <v>37629</v>
      </c>
      <c r="C132">
        <v>18.950001</v>
      </c>
      <c r="D132">
        <v>19.139999</v>
      </c>
      <c r="E132">
        <v>15410</v>
      </c>
      <c r="F132">
        <v>19.8484000199999</v>
      </c>
      <c r="I132">
        <v>33026.300000000003</v>
      </c>
      <c r="J132" t="str">
        <f t="shared" si="1"/>
        <v>FALSE</v>
      </c>
    </row>
    <row r="133" spans="1:10" hidden="1" x14ac:dyDescent="0.25">
      <c r="A133">
        <v>138</v>
      </c>
      <c r="B133" s="1">
        <v>37630</v>
      </c>
      <c r="C133">
        <v>19.399999999999999</v>
      </c>
      <c r="D133">
        <v>19.399999999999999</v>
      </c>
      <c r="E133">
        <v>36175</v>
      </c>
      <c r="F133">
        <v>19.824199999999902</v>
      </c>
      <c r="I133">
        <v>32824.6</v>
      </c>
      <c r="J133" t="str">
        <f t="shared" si="1"/>
        <v>FALSE</v>
      </c>
    </row>
    <row r="134" spans="1:10" hidden="1" x14ac:dyDescent="0.25">
      <c r="A134">
        <v>139</v>
      </c>
      <c r="B134" s="1">
        <v>37631</v>
      </c>
      <c r="C134">
        <v>19.5</v>
      </c>
      <c r="D134">
        <v>19.52</v>
      </c>
      <c r="E134">
        <v>54720</v>
      </c>
      <c r="F134">
        <v>19.805599979999901</v>
      </c>
      <c r="I134">
        <v>33144.199999999997</v>
      </c>
      <c r="J134" t="str">
        <f t="shared" si="1"/>
        <v>FALSE</v>
      </c>
    </row>
    <row r="135" spans="1:10" hidden="1" x14ac:dyDescent="0.25">
      <c r="A135">
        <v>140</v>
      </c>
      <c r="B135" s="1">
        <v>37634</v>
      </c>
      <c r="C135">
        <v>19.600000000000001</v>
      </c>
      <c r="D135">
        <v>19.41</v>
      </c>
      <c r="E135">
        <v>48315</v>
      </c>
      <c r="F135">
        <v>19.786599959999901</v>
      </c>
      <c r="I135">
        <v>33745.599999999999</v>
      </c>
      <c r="J135" t="str">
        <f t="shared" si="1"/>
        <v>FALSE</v>
      </c>
    </row>
    <row r="136" spans="1:10" hidden="1" x14ac:dyDescent="0.25">
      <c r="A136">
        <v>141</v>
      </c>
      <c r="B136" s="1">
        <v>37635</v>
      </c>
      <c r="C136">
        <v>19.48</v>
      </c>
      <c r="D136">
        <v>19.370000999999998</v>
      </c>
      <c r="E136">
        <v>19935</v>
      </c>
      <c r="F136">
        <v>19.7701999599999</v>
      </c>
      <c r="I136">
        <v>33443.800000000003</v>
      </c>
      <c r="J136" t="str">
        <f t="shared" si="1"/>
        <v>FALSE</v>
      </c>
    </row>
    <row r="137" spans="1:10" hidden="1" x14ac:dyDescent="0.25">
      <c r="A137">
        <v>142</v>
      </c>
      <c r="B137" s="1">
        <v>37636</v>
      </c>
      <c r="C137">
        <v>19.399999999999999</v>
      </c>
      <c r="D137">
        <v>19.260000000000002</v>
      </c>
      <c r="E137">
        <v>35750</v>
      </c>
      <c r="F137">
        <v>19.7517999599999</v>
      </c>
      <c r="I137">
        <v>33436.1</v>
      </c>
      <c r="J137" t="str">
        <f t="shared" si="1"/>
        <v>FALSE</v>
      </c>
    </row>
    <row r="138" spans="1:10" hidden="1" x14ac:dyDescent="0.25">
      <c r="A138">
        <v>143</v>
      </c>
      <c r="B138" s="1">
        <v>37637</v>
      </c>
      <c r="C138">
        <v>19.399999999999999</v>
      </c>
      <c r="D138">
        <v>19.209999</v>
      </c>
      <c r="E138">
        <v>21740</v>
      </c>
      <c r="F138">
        <v>19.732399939999901</v>
      </c>
      <c r="I138">
        <v>33264.9</v>
      </c>
      <c r="J138" t="str">
        <f t="shared" si="1"/>
        <v>FALSE</v>
      </c>
    </row>
    <row r="139" spans="1:10" hidden="1" x14ac:dyDescent="0.25">
      <c r="A139">
        <v>144</v>
      </c>
      <c r="B139" s="1">
        <v>37638</v>
      </c>
      <c r="C139">
        <v>19.379998999999899</v>
      </c>
      <c r="D139">
        <v>19.02</v>
      </c>
      <c r="E139">
        <v>32490</v>
      </c>
      <c r="F139">
        <v>19.708199939999901</v>
      </c>
      <c r="I139">
        <v>33817.599999999999</v>
      </c>
      <c r="J139" t="str">
        <f t="shared" si="1"/>
        <v>FALSE</v>
      </c>
    </row>
    <row r="140" spans="1:10" hidden="1" x14ac:dyDescent="0.25">
      <c r="A140">
        <v>145</v>
      </c>
      <c r="B140" s="1">
        <v>37641</v>
      </c>
      <c r="C140">
        <v>19.02</v>
      </c>
      <c r="D140">
        <v>19</v>
      </c>
      <c r="E140">
        <v>41625</v>
      </c>
      <c r="F140">
        <v>19.680199939999898</v>
      </c>
      <c r="I140">
        <v>34403.699999999997</v>
      </c>
      <c r="J140" t="str">
        <f t="shared" si="1"/>
        <v>FALSE</v>
      </c>
    </row>
    <row r="141" spans="1:10" hidden="1" x14ac:dyDescent="0.25">
      <c r="A141">
        <v>146</v>
      </c>
      <c r="B141" s="1">
        <v>37642</v>
      </c>
      <c r="C141">
        <v>19.200001</v>
      </c>
      <c r="D141">
        <v>18.91</v>
      </c>
      <c r="E141">
        <v>21260</v>
      </c>
      <c r="F141">
        <v>19.655399939999899</v>
      </c>
      <c r="I141">
        <v>34630.400000000001</v>
      </c>
      <c r="J141" t="str">
        <f t="shared" si="1"/>
        <v>FALSE</v>
      </c>
    </row>
    <row r="142" spans="1:10" hidden="1" x14ac:dyDescent="0.25">
      <c r="A142">
        <v>147</v>
      </c>
      <c r="B142" s="1">
        <v>37643</v>
      </c>
      <c r="C142">
        <v>19.149999999999999</v>
      </c>
      <c r="D142">
        <v>19.030000999999999</v>
      </c>
      <c r="E142">
        <v>23225</v>
      </c>
      <c r="F142">
        <v>19.6349999799999</v>
      </c>
      <c r="I142">
        <v>34848.6</v>
      </c>
      <c r="J142" t="str">
        <f t="shared" si="1"/>
        <v>FALSE</v>
      </c>
    </row>
    <row r="143" spans="1:10" hidden="1" x14ac:dyDescent="0.25">
      <c r="A143">
        <v>148</v>
      </c>
      <c r="B143" s="1">
        <v>37644</v>
      </c>
      <c r="C143">
        <v>18.809998999999902</v>
      </c>
      <c r="D143">
        <v>18.989999999999998</v>
      </c>
      <c r="E143">
        <v>26825</v>
      </c>
      <c r="F143">
        <v>19.615599999999901</v>
      </c>
      <c r="I143">
        <v>35130.800000000003</v>
      </c>
      <c r="J143" t="str">
        <f t="shared" si="1"/>
        <v>FALSE</v>
      </c>
    </row>
    <row r="144" spans="1:10" hidden="1" x14ac:dyDescent="0.25">
      <c r="A144">
        <v>149</v>
      </c>
      <c r="B144" s="1">
        <v>37645</v>
      </c>
      <c r="C144">
        <v>19.049999</v>
      </c>
      <c r="D144">
        <v>18.600000000000001</v>
      </c>
      <c r="E144">
        <v>24085</v>
      </c>
      <c r="F144">
        <v>19.583599979999899</v>
      </c>
      <c r="I144">
        <v>35470.199999999997</v>
      </c>
      <c r="J144" t="str">
        <f t="shared" si="1"/>
        <v>FALSE</v>
      </c>
    </row>
    <row r="145" spans="1:10" hidden="1" x14ac:dyDescent="0.25">
      <c r="A145">
        <v>150</v>
      </c>
      <c r="B145" s="1">
        <v>37648</v>
      </c>
      <c r="C145">
        <v>19</v>
      </c>
      <c r="D145">
        <v>18.48</v>
      </c>
      <c r="E145">
        <v>53430</v>
      </c>
      <c r="F145">
        <v>19.551599979999899</v>
      </c>
      <c r="I145">
        <v>36326.800000000003</v>
      </c>
      <c r="J145" t="str">
        <f t="shared" si="1"/>
        <v>FALSE</v>
      </c>
    </row>
    <row r="146" spans="1:10" hidden="1" x14ac:dyDescent="0.25">
      <c r="A146">
        <v>151</v>
      </c>
      <c r="B146" s="1">
        <v>37649</v>
      </c>
      <c r="C146">
        <v>18.52</v>
      </c>
      <c r="D146">
        <v>18.219998999999898</v>
      </c>
      <c r="E146">
        <v>72370</v>
      </c>
      <c r="F146">
        <v>19.5139999599999</v>
      </c>
      <c r="I146">
        <v>37463.300000000003</v>
      </c>
      <c r="J146" t="str">
        <f t="shared" si="1"/>
        <v>FALSE</v>
      </c>
    </row>
    <row r="147" spans="1:10" hidden="1" x14ac:dyDescent="0.25">
      <c r="A147">
        <v>152</v>
      </c>
      <c r="B147" s="1">
        <v>37650</v>
      </c>
      <c r="C147">
        <v>18.219998999999898</v>
      </c>
      <c r="D147">
        <v>18.190000999999999</v>
      </c>
      <c r="E147">
        <v>57675</v>
      </c>
      <c r="F147">
        <v>19.472999979999901</v>
      </c>
      <c r="I147">
        <v>38420.1</v>
      </c>
      <c r="J147" t="str">
        <f t="shared" si="1"/>
        <v>FALSE</v>
      </c>
    </row>
    <row r="148" spans="1:10" hidden="1" x14ac:dyDescent="0.25">
      <c r="A148">
        <v>153</v>
      </c>
      <c r="B148" s="1">
        <v>37651</v>
      </c>
      <c r="C148">
        <v>17.940000999999999</v>
      </c>
      <c r="D148">
        <v>18.079999999999998</v>
      </c>
      <c r="E148">
        <v>39430</v>
      </c>
      <c r="F148">
        <v>19.4295999799999</v>
      </c>
      <c r="I148">
        <v>38988.699999999997</v>
      </c>
      <c r="J148" t="str">
        <f t="shared" si="1"/>
        <v>FALSE</v>
      </c>
    </row>
    <row r="149" spans="1:10" hidden="1" x14ac:dyDescent="0.25">
      <c r="A149">
        <v>154</v>
      </c>
      <c r="B149" s="1">
        <v>37652</v>
      </c>
      <c r="C149">
        <v>18.370000999999998</v>
      </c>
      <c r="D149">
        <v>17.690000999999999</v>
      </c>
      <c r="E149">
        <v>48490</v>
      </c>
      <c r="F149">
        <v>19.3783999999999</v>
      </c>
      <c r="I149">
        <v>39389.300000000003</v>
      </c>
      <c r="J149" t="str">
        <f t="shared" si="1"/>
        <v>FALSE</v>
      </c>
    </row>
    <row r="150" spans="1:10" hidden="1" x14ac:dyDescent="0.25">
      <c r="A150">
        <v>155</v>
      </c>
      <c r="B150" s="1">
        <v>37655</v>
      </c>
      <c r="C150">
        <v>18</v>
      </c>
      <c r="D150">
        <v>17.809998999999902</v>
      </c>
      <c r="E150">
        <v>88230</v>
      </c>
      <c r="F150">
        <v>19.333799959999901</v>
      </c>
      <c r="I150">
        <v>40480.400000000001</v>
      </c>
      <c r="J150" t="str">
        <f t="shared" si="1"/>
        <v>FALSE</v>
      </c>
    </row>
    <row r="151" spans="1:10" hidden="1" x14ac:dyDescent="0.25">
      <c r="A151">
        <v>156</v>
      </c>
      <c r="B151" s="1">
        <v>37656</v>
      </c>
      <c r="C151">
        <v>17.899999999999999</v>
      </c>
      <c r="D151">
        <v>17.48</v>
      </c>
      <c r="E151">
        <v>24320</v>
      </c>
      <c r="F151">
        <v>19.279799959999899</v>
      </c>
      <c r="G151">
        <v>22.449933339999902</v>
      </c>
      <c r="I151">
        <v>40498.300000000003</v>
      </c>
      <c r="J151" t="str">
        <f t="shared" si="1"/>
        <v>FALSE</v>
      </c>
    </row>
    <row r="152" spans="1:10" hidden="1" x14ac:dyDescent="0.25">
      <c r="A152">
        <v>157</v>
      </c>
      <c r="B152" s="1">
        <v>37657</v>
      </c>
      <c r="C152">
        <v>17.549999</v>
      </c>
      <c r="D152">
        <v>17.120000999999998</v>
      </c>
      <c r="E152">
        <v>51725</v>
      </c>
      <c r="F152">
        <v>19.2229999999999</v>
      </c>
      <c r="G152">
        <v>22.355533339999901</v>
      </c>
      <c r="I152">
        <v>40468.400000000001</v>
      </c>
      <c r="J152" t="str">
        <f t="shared" si="1"/>
        <v>FALSE</v>
      </c>
    </row>
    <row r="153" spans="1:10" hidden="1" x14ac:dyDescent="0.25">
      <c r="A153">
        <v>158</v>
      </c>
      <c r="B153" s="1">
        <v>37658</v>
      </c>
      <c r="C153">
        <v>17.100000000000001</v>
      </c>
      <c r="D153">
        <v>17.16</v>
      </c>
      <c r="E153">
        <v>26045</v>
      </c>
      <c r="F153">
        <v>19.1663999999999</v>
      </c>
      <c r="G153">
        <v>22.2603333333333</v>
      </c>
      <c r="I153">
        <v>40393.599999999999</v>
      </c>
      <c r="J153" t="str">
        <f t="shared" si="1"/>
        <v>FALSE</v>
      </c>
    </row>
    <row r="154" spans="1:10" hidden="1" x14ac:dyDescent="0.25">
      <c r="A154">
        <v>159</v>
      </c>
      <c r="B154" s="1">
        <v>37659</v>
      </c>
      <c r="C154">
        <v>17.379998999999899</v>
      </c>
      <c r="D154">
        <v>17.049999</v>
      </c>
      <c r="E154">
        <v>25455</v>
      </c>
      <c r="F154">
        <v>19.113399959999899</v>
      </c>
      <c r="G154">
        <v>22.1617999933333</v>
      </c>
      <c r="I154">
        <v>39553</v>
      </c>
      <c r="J154" t="str">
        <f t="shared" si="1"/>
        <v>FALSE</v>
      </c>
    </row>
    <row r="155" spans="1:10" hidden="1" x14ac:dyDescent="0.25">
      <c r="A155">
        <v>160</v>
      </c>
      <c r="B155" s="1">
        <v>37662</v>
      </c>
      <c r="C155">
        <v>17</v>
      </c>
      <c r="D155">
        <v>16.93</v>
      </c>
      <c r="E155">
        <v>20055</v>
      </c>
      <c r="F155">
        <v>19.051599959999901</v>
      </c>
      <c r="G155">
        <v>22.0607333266666</v>
      </c>
      <c r="I155">
        <v>39392.5</v>
      </c>
      <c r="J155" t="str">
        <f t="shared" si="1"/>
        <v>FALSE</v>
      </c>
    </row>
    <row r="156" spans="1:10" hidden="1" x14ac:dyDescent="0.25">
      <c r="A156">
        <v>161</v>
      </c>
      <c r="B156" s="1">
        <v>37663</v>
      </c>
      <c r="C156">
        <v>16.73</v>
      </c>
      <c r="D156">
        <v>16.639999</v>
      </c>
      <c r="E156">
        <v>51765</v>
      </c>
      <c r="F156">
        <v>18.977399939999898</v>
      </c>
      <c r="G156">
        <v>21.9551999799999</v>
      </c>
      <c r="I156">
        <v>38888.400000000001</v>
      </c>
      <c r="J156" t="str">
        <f t="shared" si="1"/>
        <v>FALSE</v>
      </c>
    </row>
    <row r="157" spans="1:10" hidden="1" x14ac:dyDescent="0.25">
      <c r="A157">
        <v>162</v>
      </c>
      <c r="B157" s="1">
        <v>37664</v>
      </c>
      <c r="C157">
        <v>16.5</v>
      </c>
      <c r="D157">
        <v>16.540001</v>
      </c>
      <c r="E157">
        <v>20385</v>
      </c>
      <c r="F157">
        <v>18.906599959999902</v>
      </c>
      <c r="G157">
        <v>21.849133313333301</v>
      </c>
      <c r="I157">
        <v>38616.199999999997</v>
      </c>
      <c r="J157" t="str">
        <f t="shared" si="1"/>
        <v>FALSE</v>
      </c>
    </row>
    <row r="158" spans="1:10" hidden="1" x14ac:dyDescent="0.25">
      <c r="A158">
        <v>164</v>
      </c>
      <c r="B158" s="1">
        <v>37666</v>
      </c>
      <c r="C158">
        <v>16.389999</v>
      </c>
      <c r="D158">
        <v>16.139999</v>
      </c>
      <c r="E158">
        <v>27970</v>
      </c>
      <c r="F158">
        <v>18.8257999399999</v>
      </c>
      <c r="G158">
        <v>21.738933319999902</v>
      </c>
      <c r="I158">
        <v>38087</v>
      </c>
      <c r="J158" t="str">
        <f t="shared" si="1"/>
        <v>FALSE</v>
      </c>
    </row>
    <row r="159" spans="1:10" hidden="1" x14ac:dyDescent="0.25">
      <c r="A159">
        <v>165</v>
      </c>
      <c r="B159" s="1">
        <v>37669</v>
      </c>
      <c r="C159">
        <v>16.469998999999898</v>
      </c>
      <c r="D159">
        <v>16.719998999999898</v>
      </c>
      <c r="E159">
        <v>23220</v>
      </c>
      <c r="F159">
        <v>18.7551999199999</v>
      </c>
      <c r="G159">
        <v>21.634999973333301</v>
      </c>
      <c r="I159">
        <v>37053.300000000003</v>
      </c>
      <c r="J159" t="str">
        <f t="shared" si="1"/>
        <v>FALSE</v>
      </c>
    </row>
    <row r="160" spans="1:10" hidden="1" x14ac:dyDescent="0.25">
      <c r="A160">
        <v>166</v>
      </c>
      <c r="B160" s="1">
        <v>37670</v>
      </c>
      <c r="C160">
        <v>16.799999</v>
      </c>
      <c r="D160">
        <v>16.899999999999999</v>
      </c>
      <c r="E160">
        <v>24425</v>
      </c>
      <c r="F160">
        <v>18.690799899999899</v>
      </c>
      <c r="G160">
        <v>21.5340666333333</v>
      </c>
      <c r="I160">
        <v>36955.699999999997</v>
      </c>
      <c r="J160" t="str">
        <f t="shared" si="1"/>
        <v>FALSE</v>
      </c>
    </row>
    <row r="161" spans="1:10" hidden="1" x14ac:dyDescent="0.25">
      <c r="A161">
        <v>167</v>
      </c>
      <c r="B161" s="1">
        <v>37671</v>
      </c>
      <c r="C161">
        <v>16.950001</v>
      </c>
      <c r="D161">
        <v>17.16</v>
      </c>
      <c r="E161">
        <v>14660</v>
      </c>
      <c r="F161">
        <v>18.631199919999901</v>
      </c>
      <c r="G161">
        <v>21.433133306666601</v>
      </c>
      <c r="I161">
        <v>36699.4</v>
      </c>
      <c r="J161" t="str">
        <f t="shared" si="1"/>
        <v>FALSE</v>
      </c>
    </row>
    <row r="162" spans="1:10" hidden="1" x14ac:dyDescent="0.25">
      <c r="A162">
        <v>168</v>
      </c>
      <c r="B162" s="1">
        <v>37672</v>
      </c>
      <c r="C162">
        <v>17</v>
      </c>
      <c r="D162">
        <v>17.190000999999999</v>
      </c>
      <c r="E162">
        <v>16270</v>
      </c>
      <c r="F162">
        <v>18.571799939999899</v>
      </c>
      <c r="G162">
        <v>21.331933319999901</v>
      </c>
      <c r="I162">
        <v>36773.199999999997</v>
      </c>
      <c r="J162" t="str">
        <f t="shared" si="1"/>
        <v>FALSE</v>
      </c>
    </row>
    <row r="163" spans="1:10" hidden="1" x14ac:dyDescent="0.25">
      <c r="A163">
        <v>169</v>
      </c>
      <c r="B163" s="1">
        <v>37673</v>
      </c>
      <c r="C163">
        <v>17.190000999999999</v>
      </c>
      <c r="D163">
        <v>17.079999999999998</v>
      </c>
      <c r="E163">
        <v>15365</v>
      </c>
      <c r="F163">
        <v>18.5107999599999</v>
      </c>
      <c r="G163">
        <v>21.228533319999901</v>
      </c>
      <c r="I163">
        <v>36544.199999999997</v>
      </c>
      <c r="J163" t="str">
        <f t="shared" si="1"/>
        <v>FALSE</v>
      </c>
    </row>
    <row r="164" spans="1:10" hidden="1" x14ac:dyDescent="0.25">
      <c r="A164">
        <v>170</v>
      </c>
      <c r="B164" s="1">
        <v>37676</v>
      </c>
      <c r="C164">
        <v>17.200001</v>
      </c>
      <c r="D164">
        <v>17.27</v>
      </c>
      <c r="E164">
        <v>15940</v>
      </c>
      <c r="F164">
        <v>18.4543999599999</v>
      </c>
      <c r="G164">
        <v>21.126666659999898</v>
      </c>
      <c r="I164">
        <v>36562.9</v>
      </c>
      <c r="J164" t="str">
        <f t="shared" si="1"/>
        <v>FALSE</v>
      </c>
    </row>
    <row r="165" spans="1:10" hidden="1" x14ac:dyDescent="0.25">
      <c r="A165">
        <v>171</v>
      </c>
      <c r="B165" s="1">
        <v>37677</v>
      </c>
      <c r="C165">
        <v>17.219998999999898</v>
      </c>
      <c r="D165">
        <v>17.170000000000002</v>
      </c>
      <c r="E165">
        <v>12660</v>
      </c>
      <c r="F165">
        <v>18.396399959999901</v>
      </c>
      <c r="G165">
        <v>21.038133319999901</v>
      </c>
      <c r="I165">
        <v>36310.300000000003</v>
      </c>
      <c r="J165" t="str">
        <f t="shared" si="1"/>
        <v>FALSE</v>
      </c>
    </row>
    <row r="166" spans="1:10" hidden="1" x14ac:dyDescent="0.25">
      <c r="A166">
        <v>172</v>
      </c>
      <c r="B166" s="1">
        <v>37678</v>
      </c>
      <c r="C166">
        <v>17.209999</v>
      </c>
      <c r="D166">
        <v>17.23</v>
      </c>
      <c r="E166">
        <v>19670</v>
      </c>
      <c r="F166">
        <v>18.3499999799999</v>
      </c>
      <c r="G166">
        <v>20.9583999799999</v>
      </c>
      <c r="I166">
        <v>35773.699999999997</v>
      </c>
      <c r="J166" t="str">
        <f t="shared" si="1"/>
        <v>FALSE</v>
      </c>
    </row>
    <row r="167" spans="1:10" hidden="1" x14ac:dyDescent="0.25">
      <c r="A167">
        <v>173</v>
      </c>
      <c r="B167" s="1">
        <v>37679</v>
      </c>
      <c r="C167">
        <v>16.91</v>
      </c>
      <c r="D167">
        <v>17.389999</v>
      </c>
      <c r="E167">
        <v>11425</v>
      </c>
      <c r="F167">
        <v>18.309999979999901</v>
      </c>
      <c r="G167">
        <v>20.894133299999901</v>
      </c>
      <c r="I167">
        <v>34242.6</v>
      </c>
      <c r="J167" t="str">
        <f t="shared" si="1"/>
        <v>FALSE</v>
      </c>
    </row>
    <row r="168" spans="1:10" hidden="1" x14ac:dyDescent="0.25">
      <c r="A168">
        <v>174</v>
      </c>
      <c r="B168" s="1">
        <v>37680</v>
      </c>
      <c r="C168">
        <v>17.799999</v>
      </c>
      <c r="D168">
        <v>17.639999</v>
      </c>
      <c r="E168">
        <v>55905</v>
      </c>
      <c r="F168">
        <v>18.275999959999901</v>
      </c>
      <c r="G168">
        <v>20.8442666199999</v>
      </c>
      <c r="I168">
        <v>34046.699999999997</v>
      </c>
      <c r="J168" t="str">
        <f t="shared" si="1"/>
        <v>FALSE</v>
      </c>
    </row>
    <row r="169" spans="1:10" hidden="1" x14ac:dyDescent="0.25">
      <c r="A169">
        <v>175</v>
      </c>
      <c r="B169" s="1">
        <v>37683</v>
      </c>
      <c r="C169">
        <v>17.82</v>
      </c>
      <c r="D169">
        <v>17.799999</v>
      </c>
      <c r="E169">
        <v>22220</v>
      </c>
      <c r="F169">
        <v>18.245999959999899</v>
      </c>
      <c r="G169">
        <v>20.792733273333301</v>
      </c>
      <c r="I169">
        <v>34023.800000000003</v>
      </c>
      <c r="J169" t="str">
        <f t="shared" si="1"/>
        <v>FALSE</v>
      </c>
    </row>
    <row r="170" spans="1:10" hidden="1" x14ac:dyDescent="0.25">
      <c r="A170">
        <v>176</v>
      </c>
      <c r="B170" s="1">
        <v>37684</v>
      </c>
      <c r="C170">
        <v>17.420000000000002</v>
      </c>
      <c r="D170">
        <v>17.389999</v>
      </c>
      <c r="E170">
        <v>13930</v>
      </c>
      <c r="F170">
        <v>18.2063999199999</v>
      </c>
      <c r="G170">
        <v>20.739999939999901</v>
      </c>
      <c r="I170">
        <v>33287.5</v>
      </c>
      <c r="J170" t="str">
        <f t="shared" si="1"/>
        <v>FALSE</v>
      </c>
    </row>
    <row r="171" spans="1:10" hidden="1" x14ac:dyDescent="0.25">
      <c r="A171">
        <v>177</v>
      </c>
      <c r="B171" s="1">
        <v>37685</v>
      </c>
      <c r="C171">
        <v>17.200001</v>
      </c>
      <c r="D171">
        <v>17.18</v>
      </c>
      <c r="E171">
        <v>9185</v>
      </c>
      <c r="F171">
        <v>18.1627998999999</v>
      </c>
      <c r="G171">
        <v>20.686733273333299</v>
      </c>
      <c r="I171">
        <v>33093.699999999997</v>
      </c>
      <c r="J171" t="str">
        <f t="shared" si="1"/>
        <v>FALSE</v>
      </c>
    </row>
    <row r="172" spans="1:10" hidden="1" x14ac:dyDescent="0.25">
      <c r="A172">
        <v>178</v>
      </c>
      <c r="B172" s="1">
        <v>37686</v>
      </c>
      <c r="C172">
        <v>17.200001</v>
      </c>
      <c r="D172">
        <v>17</v>
      </c>
      <c r="E172">
        <v>8890</v>
      </c>
      <c r="F172">
        <v>18.115399879999899</v>
      </c>
      <c r="G172">
        <v>20.627133266666601</v>
      </c>
      <c r="I172">
        <v>32794.1</v>
      </c>
      <c r="J172" t="str">
        <f t="shared" si="1"/>
        <v>FALSE</v>
      </c>
    </row>
    <row r="173" spans="1:10" hidden="1" x14ac:dyDescent="0.25">
      <c r="A173">
        <v>179</v>
      </c>
      <c r="B173" s="1">
        <v>37687</v>
      </c>
      <c r="C173">
        <v>17.010000000000002</v>
      </c>
      <c r="D173">
        <v>16.829999999999998</v>
      </c>
      <c r="E173">
        <v>11450</v>
      </c>
      <c r="F173">
        <v>18.065199879999899</v>
      </c>
      <c r="G173">
        <v>20.5657999266666</v>
      </c>
      <c r="I173">
        <v>32376.1</v>
      </c>
      <c r="J173" t="str">
        <f t="shared" si="1"/>
        <v>FALSE</v>
      </c>
    </row>
    <row r="174" spans="1:10" hidden="1" x14ac:dyDescent="0.25">
      <c r="A174">
        <v>180</v>
      </c>
      <c r="B174" s="1">
        <v>37690</v>
      </c>
      <c r="C174">
        <v>16.899999999999999</v>
      </c>
      <c r="D174">
        <v>16.48</v>
      </c>
      <c r="E174">
        <v>6950</v>
      </c>
      <c r="F174">
        <v>18.0087998999999</v>
      </c>
      <c r="G174">
        <v>20.503533259999902</v>
      </c>
      <c r="I174">
        <v>32122.7</v>
      </c>
      <c r="J174" t="str">
        <f t="shared" si="1"/>
        <v>FALSE</v>
      </c>
    </row>
    <row r="175" spans="1:10" hidden="1" x14ac:dyDescent="0.25">
      <c r="A175">
        <v>181</v>
      </c>
      <c r="B175" s="1">
        <v>37691</v>
      </c>
      <c r="C175">
        <v>16.200001</v>
      </c>
      <c r="D175">
        <v>16.350000000000001</v>
      </c>
      <c r="E175">
        <v>14910</v>
      </c>
      <c r="F175">
        <v>17.9525998999999</v>
      </c>
      <c r="G175">
        <v>20.439799926666598</v>
      </c>
      <c r="I175">
        <v>31801.599999999999</v>
      </c>
      <c r="J175" t="str">
        <f t="shared" si="1"/>
        <v>FALSE</v>
      </c>
    </row>
    <row r="176" spans="1:10" hidden="1" x14ac:dyDescent="0.25">
      <c r="A176">
        <v>182</v>
      </c>
      <c r="B176" s="1">
        <v>37692</v>
      </c>
      <c r="C176">
        <v>16.420000000000002</v>
      </c>
      <c r="D176">
        <v>16.280000999999999</v>
      </c>
      <c r="E176">
        <v>20035</v>
      </c>
      <c r="F176">
        <v>17.893799939999901</v>
      </c>
      <c r="G176">
        <v>20.3784665999999</v>
      </c>
      <c r="I176">
        <v>31198.7</v>
      </c>
      <c r="J176" t="str">
        <f t="shared" si="1"/>
        <v>FALSE</v>
      </c>
    </row>
    <row r="177" spans="1:10" hidden="1" x14ac:dyDescent="0.25">
      <c r="A177">
        <v>183</v>
      </c>
      <c r="B177" s="1">
        <v>37693</v>
      </c>
      <c r="C177">
        <v>16.299999</v>
      </c>
      <c r="D177">
        <v>16.299999</v>
      </c>
      <c r="E177">
        <v>11525</v>
      </c>
      <c r="F177">
        <v>17.8335999399999</v>
      </c>
      <c r="G177">
        <v>20.3211332599999</v>
      </c>
      <c r="I177">
        <v>30897.200000000001</v>
      </c>
      <c r="J177" t="str">
        <f t="shared" si="1"/>
        <v>FALSE</v>
      </c>
    </row>
    <row r="178" spans="1:10" hidden="1" x14ac:dyDescent="0.25">
      <c r="A178">
        <v>185</v>
      </c>
      <c r="B178" s="1">
        <v>37697</v>
      </c>
      <c r="C178">
        <v>16.030000999999999</v>
      </c>
      <c r="D178">
        <v>16.079999999999998</v>
      </c>
      <c r="E178">
        <v>26220</v>
      </c>
      <c r="F178">
        <v>17.773199939999898</v>
      </c>
      <c r="G178">
        <v>20.2617332599999</v>
      </c>
      <c r="I178">
        <v>30266.9</v>
      </c>
      <c r="J178" t="str">
        <f t="shared" si="1"/>
        <v>FALSE</v>
      </c>
    </row>
    <row r="179" spans="1:10" hidden="1" x14ac:dyDescent="0.25">
      <c r="A179">
        <v>187</v>
      </c>
      <c r="B179" s="1">
        <v>37699</v>
      </c>
      <c r="C179">
        <v>16.280000999999999</v>
      </c>
      <c r="D179">
        <v>16.209999</v>
      </c>
      <c r="E179">
        <v>12645</v>
      </c>
      <c r="F179">
        <v>17.7169999199999</v>
      </c>
      <c r="G179">
        <v>20.203266586666601</v>
      </c>
      <c r="I179">
        <v>29091.7</v>
      </c>
      <c r="J179" t="str">
        <f t="shared" si="1"/>
        <v>FALSE</v>
      </c>
    </row>
    <row r="180" spans="1:10" hidden="1" x14ac:dyDescent="0.25">
      <c r="A180">
        <v>188</v>
      </c>
      <c r="B180" s="1">
        <v>37700</v>
      </c>
      <c r="C180">
        <v>17.360001</v>
      </c>
      <c r="D180">
        <v>16.549999</v>
      </c>
      <c r="E180">
        <v>26210</v>
      </c>
      <c r="F180">
        <v>17.670599879999902</v>
      </c>
      <c r="G180">
        <v>20.149533239999901</v>
      </c>
      <c r="I180">
        <v>28477</v>
      </c>
      <c r="J180" t="str">
        <f t="shared" si="1"/>
        <v>FALSE</v>
      </c>
    </row>
    <row r="181" spans="1:10" hidden="1" x14ac:dyDescent="0.25">
      <c r="A181">
        <v>189</v>
      </c>
      <c r="B181" s="1">
        <v>37701</v>
      </c>
      <c r="C181">
        <v>16.799999</v>
      </c>
      <c r="D181">
        <v>16.82</v>
      </c>
      <c r="E181">
        <v>26980</v>
      </c>
      <c r="F181">
        <v>17.628199859999899</v>
      </c>
      <c r="G181">
        <v>20.097933246666599</v>
      </c>
      <c r="I181">
        <v>28591.8</v>
      </c>
      <c r="J181" t="str">
        <f t="shared" ref="J181:J244" si="2">IF(AND(I180 &gt; (E180*1.5), E181 &gt; (I181*2), D181 &gt; C181 ), "TRUE", "FALSE")</f>
        <v>FALSE</v>
      </c>
    </row>
    <row r="182" spans="1:10" hidden="1" x14ac:dyDescent="0.25">
      <c r="A182">
        <v>190</v>
      </c>
      <c r="B182" s="1">
        <v>37704</v>
      </c>
      <c r="C182">
        <v>16.41</v>
      </c>
      <c r="D182">
        <v>16.209999</v>
      </c>
      <c r="E182">
        <v>28490</v>
      </c>
      <c r="F182">
        <v>17.569599859999901</v>
      </c>
      <c r="G182">
        <v>20.043466579999901</v>
      </c>
      <c r="I182">
        <v>28853.4</v>
      </c>
      <c r="J182" t="str">
        <f t="shared" si="2"/>
        <v>FALSE</v>
      </c>
    </row>
    <row r="183" spans="1:10" hidden="1" x14ac:dyDescent="0.25">
      <c r="A183">
        <v>191</v>
      </c>
      <c r="B183" s="1">
        <v>37705</v>
      </c>
      <c r="C183">
        <v>16.030000999999999</v>
      </c>
      <c r="D183">
        <v>16.23</v>
      </c>
      <c r="E183">
        <v>22245</v>
      </c>
      <c r="F183">
        <v>17.506199859999899</v>
      </c>
      <c r="G183">
        <v>19.988333246666599</v>
      </c>
      <c r="I183">
        <v>28574.799999999999</v>
      </c>
      <c r="J183" t="str">
        <f t="shared" si="2"/>
        <v>FALSE</v>
      </c>
    </row>
    <row r="184" spans="1:10" hidden="1" x14ac:dyDescent="0.25">
      <c r="A184">
        <v>192</v>
      </c>
      <c r="B184" s="1">
        <v>37706</v>
      </c>
      <c r="C184">
        <v>16.23</v>
      </c>
      <c r="D184">
        <v>16.129998999999899</v>
      </c>
      <c r="E184">
        <v>48750</v>
      </c>
      <c r="F184">
        <v>17.438399839999899</v>
      </c>
      <c r="G184">
        <v>19.9319332399999</v>
      </c>
      <c r="I184">
        <v>28455.4</v>
      </c>
      <c r="J184" t="str">
        <f t="shared" si="2"/>
        <v>FALSE</v>
      </c>
    </row>
    <row r="185" spans="1:10" hidden="1" x14ac:dyDescent="0.25">
      <c r="A185">
        <v>193</v>
      </c>
      <c r="B185" s="1">
        <v>37707</v>
      </c>
      <c r="C185">
        <v>16.100000000000001</v>
      </c>
      <c r="D185">
        <v>15.93</v>
      </c>
      <c r="E185">
        <v>36745</v>
      </c>
      <c r="F185">
        <v>17.368799839999902</v>
      </c>
      <c r="G185">
        <v>19.871999906666598</v>
      </c>
      <c r="I185">
        <v>28224</v>
      </c>
      <c r="J185" t="str">
        <f t="shared" si="2"/>
        <v>FALSE</v>
      </c>
    </row>
    <row r="186" spans="1:10" hidden="1" x14ac:dyDescent="0.25">
      <c r="A186">
        <v>194</v>
      </c>
      <c r="B186" s="1">
        <v>37708</v>
      </c>
      <c r="C186">
        <v>16</v>
      </c>
      <c r="D186">
        <v>15.99</v>
      </c>
      <c r="E186">
        <v>43945</v>
      </c>
      <c r="F186">
        <v>17.301199819999901</v>
      </c>
      <c r="G186">
        <v>19.814733239999899</v>
      </c>
      <c r="I186">
        <v>28704.2</v>
      </c>
      <c r="J186" t="str">
        <f t="shared" si="2"/>
        <v>FALSE</v>
      </c>
    </row>
    <row r="187" spans="1:10" hidden="1" x14ac:dyDescent="0.25">
      <c r="A187">
        <v>195</v>
      </c>
      <c r="B187" s="1">
        <v>37711</v>
      </c>
      <c r="C187">
        <v>16</v>
      </c>
      <c r="D187">
        <v>15.71</v>
      </c>
      <c r="E187">
        <v>26835</v>
      </c>
      <c r="F187">
        <v>17.2301998199999</v>
      </c>
      <c r="G187">
        <v>19.7588665733333</v>
      </c>
      <c r="I187">
        <v>28525.9</v>
      </c>
      <c r="J187" t="str">
        <f t="shared" si="2"/>
        <v>FALSE</v>
      </c>
    </row>
    <row r="188" spans="1:10" hidden="1" x14ac:dyDescent="0.25">
      <c r="A188">
        <v>196</v>
      </c>
      <c r="B188" s="1">
        <v>37712</v>
      </c>
      <c r="C188">
        <v>15.6</v>
      </c>
      <c r="D188">
        <v>15.37</v>
      </c>
      <c r="E188">
        <v>31465</v>
      </c>
      <c r="F188">
        <v>17.153399839999899</v>
      </c>
      <c r="G188">
        <v>19.699133239999899</v>
      </c>
      <c r="I188">
        <v>28720.400000000001</v>
      </c>
      <c r="J188" t="str">
        <f t="shared" si="2"/>
        <v>FALSE</v>
      </c>
    </row>
    <row r="189" spans="1:10" hidden="1" x14ac:dyDescent="0.25">
      <c r="A189">
        <v>197</v>
      </c>
      <c r="B189" s="1">
        <v>37713</v>
      </c>
      <c r="C189">
        <v>15.6</v>
      </c>
      <c r="D189">
        <v>15.28</v>
      </c>
      <c r="E189">
        <v>48295</v>
      </c>
      <c r="F189">
        <v>17.0785998399999</v>
      </c>
      <c r="G189">
        <v>19.637666573333298</v>
      </c>
      <c r="I189">
        <v>29036.5</v>
      </c>
      <c r="J189" t="str">
        <f t="shared" si="2"/>
        <v>FALSE</v>
      </c>
    </row>
    <row r="190" spans="1:10" hidden="1" x14ac:dyDescent="0.25">
      <c r="A190">
        <v>198</v>
      </c>
      <c r="B190" s="1">
        <v>37714</v>
      </c>
      <c r="C190">
        <v>15.6</v>
      </c>
      <c r="D190">
        <v>15.96</v>
      </c>
      <c r="E190">
        <v>13785</v>
      </c>
      <c r="F190">
        <v>17.017799839999899</v>
      </c>
      <c r="G190">
        <v>19.579399899999899</v>
      </c>
      <c r="I190">
        <v>28479.7</v>
      </c>
      <c r="J190" t="str">
        <f t="shared" si="2"/>
        <v>FALSE</v>
      </c>
    </row>
    <row r="191" spans="1:10" hidden="1" x14ac:dyDescent="0.25">
      <c r="A191">
        <v>199</v>
      </c>
      <c r="B191" s="1">
        <v>37715</v>
      </c>
      <c r="C191">
        <v>15.9</v>
      </c>
      <c r="D191">
        <v>16.459999</v>
      </c>
      <c r="E191">
        <v>18555</v>
      </c>
      <c r="F191">
        <v>16.968799819999902</v>
      </c>
      <c r="G191">
        <v>19.524666559999901</v>
      </c>
      <c r="I191">
        <v>28425.599999999999</v>
      </c>
      <c r="J191" t="str">
        <f t="shared" si="2"/>
        <v>FALSE</v>
      </c>
    </row>
    <row r="192" spans="1:10" hidden="1" x14ac:dyDescent="0.25">
      <c r="A192">
        <v>200</v>
      </c>
      <c r="B192" s="1">
        <v>37718</v>
      </c>
      <c r="C192">
        <v>16.600000000000001</v>
      </c>
      <c r="D192">
        <v>16.850000000000001</v>
      </c>
      <c r="E192">
        <v>30165</v>
      </c>
      <c r="F192">
        <v>16.925199799999898</v>
      </c>
      <c r="G192">
        <v>19.4735332266666</v>
      </c>
      <c r="I192">
        <v>28564.400000000001</v>
      </c>
      <c r="J192" t="str">
        <f t="shared" si="2"/>
        <v>FALSE</v>
      </c>
    </row>
    <row r="193" spans="1:11" hidden="1" x14ac:dyDescent="0.25">
      <c r="A193">
        <v>201</v>
      </c>
      <c r="B193" s="1">
        <v>37719</v>
      </c>
      <c r="C193">
        <v>16.799999</v>
      </c>
      <c r="D193">
        <v>17.489999999999998</v>
      </c>
      <c r="E193">
        <v>39285</v>
      </c>
      <c r="F193">
        <v>16.895199799999901</v>
      </c>
      <c r="G193">
        <v>19.426933226666598</v>
      </c>
      <c r="I193">
        <v>28813.599999999999</v>
      </c>
      <c r="J193" t="str">
        <f t="shared" si="2"/>
        <v>FALSE</v>
      </c>
    </row>
    <row r="194" spans="1:11" hidden="1" x14ac:dyDescent="0.25">
      <c r="A194">
        <v>202</v>
      </c>
      <c r="B194" s="1">
        <v>37720</v>
      </c>
      <c r="C194">
        <v>17.5</v>
      </c>
      <c r="D194">
        <v>17.360001</v>
      </c>
      <c r="E194">
        <v>35645</v>
      </c>
      <c r="F194">
        <v>16.8703998199999</v>
      </c>
      <c r="G194">
        <v>19.380199893333302</v>
      </c>
      <c r="I194">
        <v>29044.799999999999</v>
      </c>
      <c r="J194" t="str">
        <f t="shared" si="2"/>
        <v>FALSE</v>
      </c>
    </row>
    <row r="195" spans="1:11" hidden="1" x14ac:dyDescent="0.25">
      <c r="A195">
        <v>203</v>
      </c>
      <c r="B195" s="1">
        <v>37721</v>
      </c>
      <c r="C195">
        <v>17.389999</v>
      </c>
      <c r="D195">
        <v>17.309998999999902</v>
      </c>
      <c r="E195">
        <v>21525</v>
      </c>
      <c r="F195">
        <v>16.846999799999899</v>
      </c>
      <c r="G195">
        <v>19.333866553333301</v>
      </c>
      <c r="I195">
        <v>28406.7</v>
      </c>
      <c r="J195" t="str">
        <f t="shared" si="2"/>
        <v>FALSE</v>
      </c>
    </row>
    <row r="196" spans="1:11" hidden="1" x14ac:dyDescent="0.25">
      <c r="A196">
        <v>204</v>
      </c>
      <c r="B196" s="1">
        <v>37722</v>
      </c>
      <c r="C196">
        <v>17.25</v>
      </c>
      <c r="D196">
        <v>17.280000999999999</v>
      </c>
      <c r="E196">
        <v>17215</v>
      </c>
      <c r="F196">
        <v>16.8281998399999</v>
      </c>
      <c r="G196">
        <v>19.285133226666598</v>
      </c>
      <c r="I196">
        <v>27303.599999999999</v>
      </c>
      <c r="J196" t="str">
        <f t="shared" si="2"/>
        <v>FALSE</v>
      </c>
    </row>
    <row r="197" spans="1:11" hidden="1" x14ac:dyDescent="0.25">
      <c r="A197">
        <v>206</v>
      </c>
      <c r="B197" s="1">
        <v>37726</v>
      </c>
      <c r="C197">
        <v>17.379998999999899</v>
      </c>
      <c r="D197">
        <v>16.809998999999902</v>
      </c>
      <c r="E197">
        <v>8630</v>
      </c>
      <c r="F197">
        <v>16.800599799999901</v>
      </c>
      <c r="G197">
        <v>19.2357332266666</v>
      </c>
      <c r="I197">
        <v>26322.7</v>
      </c>
      <c r="J197" t="str">
        <f t="shared" si="2"/>
        <v>FALSE</v>
      </c>
    </row>
    <row r="198" spans="1:11" hidden="1" x14ac:dyDescent="0.25">
      <c r="A198">
        <v>207</v>
      </c>
      <c r="B198" s="1">
        <v>37727</v>
      </c>
      <c r="C198">
        <v>17.09</v>
      </c>
      <c r="D198">
        <v>16.889999</v>
      </c>
      <c r="E198">
        <v>14355</v>
      </c>
      <c r="F198">
        <v>16.776799779999902</v>
      </c>
      <c r="G198">
        <v>19.186333226666601</v>
      </c>
      <c r="I198">
        <v>25821.200000000001</v>
      </c>
      <c r="J198" t="str">
        <f t="shared" si="2"/>
        <v>FALSE</v>
      </c>
    </row>
    <row r="199" spans="1:11" hidden="1" x14ac:dyDescent="0.25">
      <c r="A199">
        <v>208</v>
      </c>
      <c r="B199" s="1">
        <v>37728</v>
      </c>
      <c r="C199">
        <v>16.899999999999999</v>
      </c>
      <c r="D199">
        <v>16.77</v>
      </c>
      <c r="E199">
        <v>13015</v>
      </c>
      <c r="F199">
        <v>16.7583997599999</v>
      </c>
      <c r="G199">
        <v>19.138199893333301</v>
      </c>
      <c r="I199">
        <v>25111.7</v>
      </c>
      <c r="J199" t="str">
        <f t="shared" si="2"/>
        <v>FALSE</v>
      </c>
    </row>
    <row r="200" spans="1:11" hidden="1" x14ac:dyDescent="0.25">
      <c r="A200">
        <v>210</v>
      </c>
      <c r="B200" s="1">
        <v>37732</v>
      </c>
      <c r="C200">
        <v>16.959999</v>
      </c>
      <c r="D200">
        <v>16.98</v>
      </c>
      <c r="E200">
        <v>9545</v>
      </c>
      <c r="F200">
        <v>16.741799779999901</v>
      </c>
      <c r="G200">
        <v>19.092666566666601</v>
      </c>
      <c r="I200">
        <v>23538</v>
      </c>
      <c r="J200" t="str">
        <f t="shared" si="2"/>
        <v>FALSE</v>
      </c>
    </row>
    <row r="201" spans="1:11" hidden="1" x14ac:dyDescent="0.25">
      <c r="A201">
        <v>211</v>
      </c>
      <c r="B201" s="1">
        <v>37733</v>
      </c>
      <c r="C201">
        <v>17.190000999999999</v>
      </c>
      <c r="D201">
        <v>16.940000999999999</v>
      </c>
      <c r="E201">
        <v>12430</v>
      </c>
      <c r="F201">
        <v>16.7309997999999</v>
      </c>
      <c r="G201">
        <v>19.049799899999901</v>
      </c>
      <c r="H201">
        <v>21.020199954999899</v>
      </c>
      <c r="I201">
        <v>23300.2</v>
      </c>
      <c r="J201" t="str">
        <f t="shared" si="2"/>
        <v>FALSE</v>
      </c>
      <c r="K201" t="b">
        <f>IF(AND(D201 &gt;  F201, D201 &gt; G201, D201 &gt; H201), TRUE, FALSE)</f>
        <v>0</v>
      </c>
    </row>
    <row r="202" spans="1:11" hidden="1" x14ac:dyDescent="0.25">
      <c r="A202">
        <v>212</v>
      </c>
      <c r="B202" s="1">
        <v>37734</v>
      </c>
      <c r="C202">
        <v>17.049999</v>
      </c>
      <c r="D202">
        <v>17.030000999999999</v>
      </c>
      <c r="E202">
        <v>10375</v>
      </c>
      <c r="F202">
        <v>16.7291997999999</v>
      </c>
      <c r="G202">
        <v>19.0072665733333</v>
      </c>
      <c r="H202">
        <v>20.9489499549999</v>
      </c>
      <c r="I202">
        <v>22473.200000000001</v>
      </c>
      <c r="J202" t="str">
        <f t="shared" si="2"/>
        <v>FALSE</v>
      </c>
      <c r="K202" t="b">
        <f t="shared" ref="K202:K265" si="3">IF(AND(D202 &gt;  F202, D202 &gt; G202, D202 &gt; H202), TRUE, FALSE)</f>
        <v>0</v>
      </c>
    </row>
    <row r="203" spans="1:11" hidden="1" x14ac:dyDescent="0.25">
      <c r="A203">
        <v>213</v>
      </c>
      <c r="B203" s="1">
        <v>37735</v>
      </c>
      <c r="C203">
        <v>17.079999999999998</v>
      </c>
      <c r="D203">
        <v>17.200001</v>
      </c>
      <c r="E203">
        <v>25610</v>
      </c>
      <c r="F203">
        <v>16.7299998199999</v>
      </c>
      <c r="G203">
        <v>18.966799913333301</v>
      </c>
      <c r="H203">
        <v>20.877749954999899</v>
      </c>
      <c r="I203">
        <v>22464.5</v>
      </c>
      <c r="J203" t="str">
        <f t="shared" si="2"/>
        <v>FALSE</v>
      </c>
      <c r="K203" t="b">
        <f t="shared" si="3"/>
        <v>0</v>
      </c>
    </row>
    <row r="204" spans="1:11" hidden="1" x14ac:dyDescent="0.25">
      <c r="A204">
        <v>214</v>
      </c>
      <c r="B204" s="1">
        <v>37736</v>
      </c>
      <c r="C204">
        <v>16.940000999999999</v>
      </c>
      <c r="D204">
        <v>17.16</v>
      </c>
      <c r="E204">
        <v>15660</v>
      </c>
      <c r="F204">
        <v>16.7321998399999</v>
      </c>
      <c r="G204">
        <v>18.928066586666599</v>
      </c>
      <c r="H204">
        <v>20.804399954999901</v>
      </c>
      <c r="I204">
        <v>22268.6</v>
      </c>
      <c r="J204" t="str">
        <f t="shared" si="2"/>
        <v>FALSE</v>
      </c>
      <c r="K204" t="b">
        <f t="shared" si="3"/>
        <v>0</v>
      </c>
    </row>
    <row r="205" spans="1:11" hidden="1" x14ac:dyDescent="0.25">
      <c r="A205">
        <v>215</v>
      </c>
      <c r="B205" s="1">
        <v>37739</v>
      </c>
      <c r="C205">
        <v>17.02</v>
      </c>
      <c r="D205">
        <v>17.25</v>
      </c>
      <c r="E205">
        <v>11450</v>
      </c>
      <c r="F205">
        <v>16.7385998399999</v>
      </c>
      <c r="G205">
        <v>18.894599919999902</v>
      </c>
      <c r="H205">
        <v>20.7301999549999</v>
      </c>
      <c r="I205">
        <v>22096.5</v>
      </c>
      <c r="J205" t="str">
        <f t="shared" si="2"/>
        <v>FALSE</v>
      </c>
      <c r="K205" t="b">
        <f t="shared" si="3"/>
        <v>0</v>
      </c>
    </row>
    <row r="206" spans="1:11" hidden="1" x14ac:dyDescent="0.25">
      <c r="A206">
        <v>216</v>
      </c>
      <c r="B206" s="1">
        <v>37740</v>
      </c>
      <c r="C206">
        <v>16.200001</v>
      </c>
      <c r="D206">
        <v>16.469998999999898</v>
      </c>
      <c r="E206">
        <v>65580</v>
      </c>
      <c r="F206">
        <v>16.7351998399999</v>
      </c>
      <c r="G206">
        <v>18.855733253333302</v>
      </c>
      <c r="H206">
        <v>20.650199944999901</v>
      </c>
      <c r="I206">
        <v>22372.799999999999</v>
      </c>
      <c r="J206" t="str">
        <f t="shared" si="2"/>
        <v>TRUE</v>
      </c>
      <c r="K206" t="b">
        <f t="shared" si="3"/>
        <v>0</v>
      </c>
    </row>
    <row r="207" spans="1:11" hidden="1" x14ac:dyDescent="0.25">
      <c r="A207">
        <v>217</v>
      </c>
      <c r="B207" s="1">
        <v>37741</v>
      </c>
      <c r="C207">
        <v>16.920000000000002</v>
      </c>
      <c r="D207">
        <v>15.68</v>
      </c>
      <c r="E207">
        <v>66880</v>
      </c>
      <c r="F207">
        <v>16.7179998199999</v>
      </c>
      <c r="G207">
        <v>18.8129999199999</v>
      </c>
      <c r="H207">
        <v>20.566349939999899</v>
      </c>
      <c r="I207">
        <v>23302.7</v>
      </c>
      <c r="J207" t="str">
        <f t="shared" si="2"/>
        <v>FALSE</v>
      </c>
      <c r="K207" t="b">
        <f t="shared" si="3"/>
        <v>0</v>
      </c>
    </row>
    <row r="208" spans="1:11" hidden="1" x14ac:dyDescent="0.25">
      <c r="A208">
        <v>219</v>
      </c>
      <c r="B208" s="1">
        <v>37743</v>
      </c>
      <c r="C208">
        <v>15.8</v>
      </c>
      <c r="D208">
        <v>15.45</v>
      </c>
      <c r="E208">
        <v>96630</v>
      </c>
      <c r="F208">
        <v>16.704199839999902</v>
      </c>
      <c r="G208">
        <v>18.775599926666601</v>
      </c>
      <c r="H208">
        <v>20.480249949999902</v>
      </c>
      <c r="I208">
        <v>24675.9</v>
      </c>
      <c r="J208" t="str">
        <f t="shared" si="2"/>
        <v>FALSE</v>
      </c>
      <c r="K208" t="b">
        <f t="shared" si="3"/>
        <v>0</v>
      </c>
    </row>
    <row r="209" spans="1:11" hidden="1" x14ac:dyDescent="0.25">
      <c r="A209">
        <v>220</v>
      </c>
      <c r="B209" s="1">
        <v>37746</v>
      </c>
      <c r="C209">
        <v>16</v>
      </c>
      <c r="D209">
        <v>15.66</v>
      </c>
      <c r="E209">
        <v>73150</v>
      </c>
      <c r="F209">
        <v>16.682999859999899</v>
      </c>
      <c r="G209">
        <v>18.735333253333302</v>
      </c>
      <c r="H209">
        <v>20.396999944999902</v>
      </c>
      <c r="I209">
        <v>25674.5</v>
      </c>
      <c r="J209" t="str">
        <f t="shared" si="2"/>
        <v>FALSE</v>
      </c>
      <c r="K209" t="b">
        <f t="shared" si="3"/>
        <v>0</v>
      </c>
    </row>
    <row r="210" spans="1:11" hidden="1" x14ac:dyDescent="0.25">
      <c r="A210">
        <v>221</v>
      </c>
      <c r="B210" s="1">
        <v>37747</v>
      </c>
      <c r="C210">
        <v>15.98</v>
      </c>
      <c r="D210">
        <v>15.92</v>
      </c>
      <c r="E210">
        <v>17200</v>
      </c>
      <c r="F210">
        <v>16.663399859999899</v>
      </c>
      <c r="G210">
        <v>18.6961332599999</v>
      </c>
      <c r="H210">
        <v>20.316399939999901</v>
      </c>
      <c r="I210">
        <v>25530</v>
      </c>
      <c r="J210" t="str">
        <f t="shared" si="2"/>
        <v>FALSE</v>
      </c>
      <c r="K210" t="b">
        <f t="shared" si="3"/>
        <v>0</v>
      </c>
    </row>
    <row r="211" spans="1:11" hidden="1" x14ac:dyDescent="0.25">
      <c r="A211">
        <v>222</v>
      </c>
      <c r="B211" s="1">
        <v>37748</v>
      </c>
      <c r="C211">
        <v>15.98</v>
      </c>
      <c r="D211">
        <v>15.9</v>
      </c>
      <c r="E211">
        <v>20150</v>
      </c>
      <c r="F211">
        <v>16.638199859999901</v>
      </c>
      <c r="G211">
        <v>18.662533253333301</v>
      </c>
      <c r="H211">
        <v>20.2343999449999</v>
      </c>
      <c r="I211">
        <v>25639.8</v>
      </c>
      <c r="J211" t="str">
        <f t="shared" si="2"/>
        <v>FALSE</v>
      </c>
      <c r="K211" t="b">
        <f t="shared" si="3"/>
        <v>0</v>
      </c>
    </row>
    <row r="212" spans="1:11" hidden="1" x14ac:dyDescent="0.25">
      <c r="A212">
        <v>223</v>
      </c>
      <c r="B212" s="1">
        <v>37749</v>
      </c>
      <c r="C212">
        <v>16</v>
      </c>
      <c r="D212">
        <v>15.91</v>
      </c>
      <c r="E212">
        <v>13400</v>
      </c>
      <c r="F212">
        <v>16.612599839999898</v>
      </c>
      <c r="G212">
        <v>18.623799926666599</v>
      </c>
      <c r="H212">
        <v>20.152099949999901</v>
      </c>
      <c r="I212">
        <v>25582.400000000001</v>
      </c>
      <c r="J212" t="str">
        <f t="shared" si="2"/>
        <v>FALSE</v>
      </c>
      <c r="K212" t="b">
        <f t="shared" si="3"/>
        <v>0</v>
      </c>
    </row>
    <row r="213" spans="1:11" hidden="1" x14ac:dyDescent="0.25">
      <c r="A213">
        <v>224</v>
      </c>
      <c r="B213" s="1">
        <v>37750</v>
      </c>
      <c r="C213">
        <v>15.8</v>
      </c>
      <c r="D213">
        <v>16</v>
      </c>
      <c r="E213">
        <v>26060</v>
      </c>
      <c r="F213">
        <v>16.590999839999899</v>
      </c>
      <c r="G213">
        <v>18.5855999266666</v>
      </c>
      <c r="H213">
        <v>20.0691499499999</v>
      </c>
      <c r="I213">
        <v>25796.3</v>
      </c>
      <c r="J213" t="str">
        <f t="shared" si="2"/>
        <v>FALSE</v>
      </c>
      <c r="K213" t="b">
        <f t="shared" si="3"/>
        <v>0</v>
      </c>
    </row>
    <row r="214" spans="1:11" hidden="1" x14ac:dyDescent="0.25">
      <c r="A214">
        <v>225</v>
      </c>
      <c r="B214" s="1">
        <v>37753</v>
      </c>
      <c r="C214">
        <v>16</v>
      </c>
      <c r="D214">
        <v>15.83</v>
      </c>
      <c r="E214">
        <v>13035</v>
      </c>
      <c r="F214">
        <v>16.562199839999899</v>
      </c>
      <c r="G214">
        <v>18.543466593333299</v>
      </c>
      <c r="H214">
        <v>19.9855499549999</v>
      </c>
      <c r="I214">
        <v>25738.2</v>
      </c>
      <c r="J214" t="str">
        <f t="shared" si="2"/>
        <v>FALSE</v>
      </c>
      <c r="K214" t="b">
        <f t="shared" si="3"/>
        <v>0</v>
      </c>
    </row>
    <row r="215" spans="1:11" hidden="1" x14ac:dyDescent="0.25">
      <c r="A215">
        <v>226</v>
      </c>
      <c r="B215" s="1">
        <v>37754</v>
      </c>
      <c r="C215">
        <v>15.8</v>
      </c>
      <c r="D215">
        <v>15.86</v>
      </c>
      <c r="E215">
        <v>28485</v>
      </c>
      <c r="F215">
        <v>16.535999839999899</v>
      </c>
      <c r="G215">
        <v>18.5052665933333</v>
      </c>
      <c r="H215">
        <v>19.912599949999901</v>
      </c>
      <c r="I215">
        <v>26054.7</v>
      </c>
      <c r="J215" t="str">
        <f t="shared" si="2"/>
        <v>FALSE</v>
      </c>
      <c r="K215" t="b">
        <f t="shared" si="3"/>
        <v>0</v>
      </c>
    </row>
    <row r="216" spans="1:11" hidden="1" x14ac:dyDescent="0.25">
      <c r="A216">
        <v>227</v>
      </c>
      <c r="B216" s="1">
        <v>37755</v>
      </c>
      <c r="C216">
        <v>16</v>
      </c>
      <c r="D216">
        <v>16.18</v>
      </c>
      <c r="E216">
        <v>106310</v>
      </c>
      <c r="F216">
        <v>16.514999839999899</v>
      </c>
      <c r="G216">
        <v>18.470799926666601</v>
      </c>
      <c r="H216">
        <v>19.847549944999901</v>
      </c>
      <c r="I216">
        <v>27787.5</v>
      </c>
      <c r="J216" t="str">
        <f t="shared" si="2"/>
        <v>FALSE</v>
      </c>
      <c r="K216" t="b">
        <f t="shared" si="3"/>
        <v>0</v>
      </c>
    </row>
    <row r="217" spans="1:11" hidden="1" x14ac:dyDescent="0.25">
      <c r="A217">
        <v>228</v>
      </c>
      <c r="B217" s="1">
        <v>37756</v>
      </c>
      <c r="C217">
        <v>16.200001</v>
      </c>
      <c r="D217">
        <v>16.129998999999899</v>
      </c>
      <c r="E217">
        <v>122055</v>
      </c>
      <c r="F217">
        <v>16.4897998399999</v>
      </c>
      <c r="G217">
        <v>18.434533253333299</v>
      </c>
      <c r="H217">
        <v>19.7930499349999</v>
      </c>
      <c r="I217">
        <v>30000.1</v>
      </c>
      <c r="J217" t="str">
        <f t="shared" si="2"/>
        <v>FALSE</v>
      </c>
      <c r="K217" t="b">
        <f t="shared" si="3"/>
        <v>0</v>
      </c>
    </row>
    <row r="218" spans="1:11" hidden="1" x14ac:dyDescent="0.25">
      <c r="A218">
        <v>229</v>
      </c>
      <c r="B218" s="1">
        <v>37757</v>
      </c>
      <c r="C218">
        <v>16.200001</v>
      </c>
      <c r="D218">
        <v>16.149999999999999</v>
      </c>
      <c r="E218">
        <v>96050</v>
      </c>
      <c r="F218">
        <v>16.4599998599999</v>
      </c>
      <c r="G218">
        <v>18.3983999199999</v>
      </c>
      <c r="H218">
        <v>19.748199929999899</v>
      </c>
      <c r="I218">
        <v>30803</v>
      </c>
      <c r="J218" t="str">
        <f t="shared" si="2"/>
        <v>FALSE</v>
      </c>
      <c r="K218" t="b">
        <f t="shared" si="3"/>
        <v>0</v>
      </c>
    </row>
    <row r="219" spans="1:11" hidden="1" x14ac:dyDescent="0.25">
      <c r="A219">
        <v>230</v>
      </c>
      <c r="B219" s="1">
        <v>37760</v>
      </c>
      <c r="C219">
        <v>16.200001</v>
      </c>
      <c r="D219">
        <v>16.040001</v>
      </c>
      <c r="E219">
        <v>52820</v>
      </c>
      <c r="F219">
        <v>16.424799899999901</v>
      </c>
      <c r="G219">
        <v>18.3597999266666</v>
      </c>
      <c r="H219">
        <v>19.700749929999901</v>
      </c>
      <c r="I219">
        <v>31415</v>
      </c>
      <c r="J219" t="str">
        <f t="shared" si="2"/>
        <v>FALSE</v>
      </c>
      <c r="K219" t="b">
        <f t="shared" si="3"/>
        <v>0</v>
      </c>
    </row>
    <row r="220" spans="1:11" hidden="1" x14ac:dyDescent="0.25">
      <c r="A220">
        <v>231</v>
      </c>
      <c r="B220" s="1">
        <v>37761</v>
      </c>
      <c r="C220">
        <v>16.18</v>
      </c>
      <c r="D220">
        <v>16.170000000000002</v>
      </c>
      <c r="E220">
        <v>17965</v>
      </c>
      <c r="F220">
        <v>16.400399919999899</v>
      </c>
      <c r="G220">
        <v>18.324533266666599</v>
      </c>
      <c r="H220">
        <v>19.6550999349999</v>
      </c>
      <c r="I220">
        <v>31495.7</v>
      </c>
      <c r="J220" t="str">
        <f t="shared" si="2"/>
        <v>FALSE</v>
      </c>
      <c r="K220" t="b">
        <f t="shared" si="3"/>
        <v>0</v>
      </c>
    </row>
    <row r="221" spans="1:11" hidden="1" x14ac:dyDescent="0.25">
      <c r="A221">
        <v>232</v>
      </c>
      <c r="B221" s="1">
        <v>37762</v>
      </c>
      <c r="C221">
        <v>16.190000999999999</v>
      </c>
      <c r="D221">
        <v>16.149999999999999</v>
      </c>
      <c r="E221">
        <v>71585</v>
      </c>
      <c r="F221">
        <v>16.3797999199999</v>
      </c>
      <c r="G221">
        <v>18.289733259999899</v>
      </c>
      <c r="H221">
        <v>19.609999934999902</v>
      </c>
      <c r="I221">
        <v>32743.7</v>
      </c>
      <c r="J221" t="str">
        <f t="shared" si="2"/>
        <v>FALSE</v>
      </c>
      <c r="K221" t="b">
        <f t="shared" si="3"/>
        <v>0</v>
      </c>
    </row>
    <row r="222" spans="1:11" hidden="1" x14ac:dyDescent="0.25">
      <c r="A222">
        <v>233</v>
      </c>
      <c r="B222" s="1">
        <v>37763</v>
      </c>
      <c r="C222">
        <v>16.149999999999999</v>
      </c>
      <c r="D222">
        <v>15.92</v>
      </c>
      <c r="E222">
        <v>44140</v>
      </c>
      <c r="F222">
        <v>16.358199919999901</v>
      </c>
      <c r="G222">
        <v>18.2536665933333</v>
      </c>
      <c r="H222">
        <v>19.559899929999901</v>
      </c>
      <c r="I222">
        <v>33448.699999999997</v>
      </c>
      <c r="J222" t="str">
        <f t="shared" si="2"/>
        <v>FALSE</v>
      </c>
      <c r="K222" t="b">
        <f t="shared" si="3"/>
        <v>0</v>
      </c>
    </row>
    <row r="223" spans="1:11" hidden="1" x14ac:dyDescent="0.25">
      <c r="A223">
        <v>234</v>
      </c>
      <c r="B223" s="1">
        <v>37764</v>
      </c>
      <c r="C223">
        <v>16.100000000000001</v>
      </c>
      <c r="D223">
        <v>15.76</v>
      </c>
      <c r="E223">
        <v>40235</v>
      </c>
      <c r="F223">
        <v>16.336799919999901</v>
      </c>
      <c r="G223">
        <v>18.214399926666601</v>
      </c>
      <c r="H223">
        <v>19.508549924999901</v>
      </c>
      <c r="I223">
        <v>34024.400000000001</v>
      </c>
      <c r="J223" t="str">
        <f t="shared" si="2"/>
        <v>FALSE</v>
      </c>
      <c r="K223" t="b">
        <f t="shared" si="3"/>
        <v>0</v>
      </c>
    </row>
    <row r="224" spans="1:11" hidden="1" x14ac:dyDescent="0.25">
      <c r="A224">
        <v>235</v>
      </c>
      <c r="B224" s="1">
        <v>37767</v>
      </c>
      <c r="C224">
        <v>16.139999</v>
      </c>
      <c r="D224">
        <v>16.18</v>
      </c>
      <c r="E224">
        <v>209175</v>
      </c>
      <c r="F224">
        <v>16.330799919999901</v>
      </c>
      <c r="G224">
        <v>18.177733259999901</v>
      </c>
      <c r="H224">
        <v>19.4603499249999</v>
      </c>
      <c r="I224">
        <v>38068.9</v>
      </c>
      <c r="J224" t="str">
        <f t="shared" si="2"/>
        <v>FALSE</v>
      </c>
      <c r="K224" t="b">
        <f t="shared" si="3"/>
        <v>0</v>
      </c>
    </row>
    <row r="225" spans="1:11" hidden="1" x14ac:dyDescent="0.25">
      <c r="A225">
        <v>236</v>
      </c>
      <c r="B225" s="1">
        <v>37768</v>
      </c>
      <c r="C225">
        <v>16.32</v>
      </c>
      <c r="D225">
        <v>17.02</v>
      </c>
      <c r="E225">
        <v>297015</v>
      </c>
      <c r="F225">
        <v>16.344199919999902</v>
      </c>
      <c r="G225">
        <v>18.149799933333298</v>
      </c>
      <c r="H225">
        <v>19.415899924999898</v>
      </c>
      <c r="I225">
        <v>43711</v>
      </c>
      <c r="J225" t="str">
        <f t="shared" si="2"/>
        <v>FALSE</v>
      </c>
      <c r="K225" t="b">
        <f t="shared" si="3"/>
        <v>0</v>
      </c>
    </row>
    <row r="226" spans="1:11" hidden="1" x14ac:dyDescent="0.25">
      <c r="A226">
        <v>237</v>
      </c>
      <c r="B226" s="1">
        <v>37769</v>
      </c>
      <c r="C226">
        <v>17.399999999999999</v>
      </c>
      <c r="D226">
        <v>16.040001</v>
      </c>
      <c r="E226">
        <v>620410</v>
      </c>
      <c r="F226">
        <v>16.339399919999899</v>
      </c>
      <c r="G226">
        <v>18.113066613333299</v>
      </c>
      <c r="H226">
        <v>19.368699929999899</v>
      </c>
      <c r="I226">
        <v>55718.5</v>
      </c>
      <c r="J226" t="str">
        <f t="shared" si="2"/>
        <v>FALSE</v>
      </c>
      <c r="K226" t="b">
        <f t="shared" si="3"/>
        <v>0</v>
      </c>
    </row>
    <row r="227" spans="1:11" hidden="1" x14ac:dyDescent="0.25">
      <c r="A227">
        <v>238</v>
      </c>
      <c r="B227" s="1">
        <v>37770</v>
      </c>
      <c r="C227">
        <v>16.899999999999999</v>
      </c>
      <c r="D227">
        <v>16.75</v>
      </c>
      <c r="E227">
        <v>113805</v>
      </c>
      <c r="F227">
        <v>16.348399939999901</v>
      </c>
      <c r="G227">
        <v>18.0836666133333</v>
      </c>
      <c r="H227">
        <v>19.3279499299999</v>
      </c>
      <c r="I227">
        <v>57764.1</v>
      </c>
      <c r="J227" t="str">
        <f t="shared" si="2"/>
        <v>FALSE</v>
      </c>
      <c r="K227" t="b">
        <f t="shared" si="3"/>
        <v>0</v>
      </c>
    </row>
    <row r="228" spans="1:11" hidden="1" x14ac:dyDescent="0.25">
      <c r="A228">
        <v>239</v>
      </c>
      <c r="B228" s="1">
        <v>37771</v>
      </c>
      <c r="C228">
        <v>16.5</v>
      </c>
      <c r="D228">
        <v>16.540001</v>
      </c>
      <c r="E228">
        <v>104035</v>
      </c>
      <c r="F228">
        <v>16.357599959999899</v>
      </c>
      <c r="G228">
        <v>18.049933286666601</v>
      </c>
      <c r="H228">
        <v>19.285699934999901</v>
      </c>
      <c r="I228">
        <v>59320.4</v>
      </c>
      <c r="J228" t="str">
        <f t="shared" si="2"/>
        <v>FALSE</v>
      </c>
      <c r="K228" t="b">
        <f t="shared" si="3"/>
        <v>0</v>
      </c>
    </row>
    <row r="229" spans="1:11" hidden="1" x14ac:dyDescent="0.25">
      <c r="A229">
        <v>240</v>
      </c>
      <c r="B229" s="1">
        <v>37774</v>
      </c>
      <c r="C229">
        <v>16.600000000000001</v>
      </c>
      <c r="D229">
        <v>17.620000999999998</v>
      </c>
      <c r="E229">
        <v>525370</v>
      </c>
      <c r="F229">
        <v>16.3857999999999</v>
      </c>
      <c r="G229">
        <v>18.027066633333298</v>
      </c>
      <c r="H229">
        <v>19.248899939999902</v>
      </c>
      <c r="I229">
        <v>69574.899999999994</v>
      </c>
      <c r="J229" t="str">
        <f t="shared" si="2"/>
        <v>FALSE</v>
      </c>
      <c r="K229" t="b">
        <f t="shared" si="3"/>
        <v>0</v>
      </c>
    </row>
    <row r="230" spans="1:11" hidden="1" x14ac:dyDescent="0.25">
      <c r="A230">
        <v>241</v>
      </c>
      <c r="B230" s="1">
        <v>37775</v>
      </c>
      <c r="C230">
        <v>17.98</v>
      </c>
      <c r="D230">
        <v>18.149999999999999</v>
      </c>
      <c r="E230">
        <v>692860</v>
      </c>
      <c r="F230">
        <v>16.417800019999898</v>
      </c>
      <c r="G230">
        <v>18.005866633333302</v>
      </c>
      <c r="H230">
        <v>19.216599934999898</v>
      </c>
      <c r="I230">
        <v>82907.899999999994</v>
      </c>
      <c r="J230" t="str">
        <f t="shared" si="2"/>
        <v>FALSE</v>
      </c>
      <c r="K230" t="b">
        <f t="shared" si="3"/>
        <v>0</v>
      </c>
    </row>
    <row r="231" spans="1:11" hidden="1" x14ac:dyDescent="0.25">
      <c r="A231">
        <v>242</v>
      </c>
      <c r="B231" s="1">
        <v>37776</v>
      </c>
      <c r="C231">
        <v>18.299999</v>
      </c>
      <c r="D231">
        <v>19.719998999999898</v>
      </c>
      <c r="E231">
        <v>982215</v>
      </c>
      <c r="F231">
        <v>16.4757999999999</v>
      </c>
      <c r="G231">
        <v>17.9962666266666</v>
      </c>
      <c r="H231">
        <v>19.192399934999901</v>
      </c>
      <c r="I231">
        <v>102012.6</v>
      </c>
      <c r="J231" t="str">
        <f t="shared" si="2"/>
        <v>FALSE</v>
      </c>
      <c r="K231" t="b">
        <f t="shared" si="3"/>
        <v>1</v>
      </c>
    </row>
    <row r="232" spans="1:11" hidden="1" x14ac:dyDescent="0.25">
      <c r="A232">
        <v>243</v>
      </c>
      <c r="B232" s="1">
        <v>37777</v>
      </c>
      <c r="C232">
        <v>20.200001</v>
      </c>
      <c r="D232">
        <v>18.889999</v>
      </c>
      <c r="E232">
        <v>902770</v>
      </c>
      <c r="F232">
        <v>16.5293999999999</v>
      </c>
      <c r="G232">
        <v>17.9824666266666</v>
      </c>
      <c r="H232">
        <v>19.1649499349999</v>
      </c>
      <c r="I232">
        <v>119498.2</v>
      </c>
      <c r="J232" t="str">
        <f t="shared" si="2"/>
        <v>FALSE</v>
      </c>
      <c r="K232" t="b">
        <f t="shared" si="3"/>
        <v>0</v>
      </c>
    </row>
    <row r="233" spans="1:11" hidden="1" x14ac:dyDescent="0.25">
      <c r="A233">
        <v>244</v>
      </c>
      <c r="B233" s="1">
        <v>37778</v>
      </c>
      <c r="C233">
        <v>19.290001</v>
      </c>
      <c r="D233">
        <v>19.040001</v>
      </c>
      <c r="E233">
        <v>382320</v>
      </c>
      <c r="F233">
        <v>16.585600019999902</v>
      </c>
      <c r="G233">
        <v>17.971999959999899</v>
      </c>
      <c r="H233">
        <v>19.1376499399999</v>
      </c>
      <c r="I233">
        <v>126699.7</v>
      </c>
      <c r="J233" t="str">
        <f t="shared" si="2"/>
        <v>FALSE</v>
      </c>
      <c r="K233" t="b">
        <f t="shared" si="3"/>
        <v>0</v>
      </c>
    </row>
    <row r="234" spans="1:11" hidden="1" x14ac:dyDescent="0.25">
      <c r="A234">
        <v>245</v>
      </c>
      <c r="B234" s="1">
        <v>37781</v>
      </c>
      <c r="C234">
        <v>19.600000000000001</v>
      </c>
      <c r="D234">
        <v>19.200001</v>
      </c>
      <c r="E234">
        <v>673135</v>
      </c>
      <c r="F234">
        <v>16.6470000599999</v>
      </c>
      <c r="G234">
        <v>17.963666626666601</v>
      </c>
      <c r="H234">
        <v>19.110699944999901</v>
      </c>
      <c r="I234">
        <v>139187.4</v>
      </c>
      <c r="J234" t="str">
        <f t="shared" si="2"/>
        <v>FALSE</v>
      </c>
      <c r="K234" t="b">
        <f t="shared" si="3"/>
        <v>1</v>
      </c>
    </row>
    <row r="235" spans="1:11" hidden="1" x14ac:dyDescent="0.25">
      <c r="A235">
        <v>246</v>
      </c>
      <c r="B235" s="1">
        <v>37782</v>
      </c>
      <c r="C235">
        <v>19.219998999999898</v>
      </c>
      <c r="D235">
        <v>18.82</v>
      </c>
      <c r="E235">
        <v>242940</v>
      </c>
      <c r="F235">
        <v>16.704800059999901</v>
      </c>
      <c r="G235">
        <v>17.9533999533333</v>
      </c>
      <c r="H235">
        <v>19.080199944999901</v>
      </c>
      <c r="I235">
        <v>143311.29999999999</v>
      </c>
      <c r="J235" t="str">
        <f t="shared" si="2"/>
        <v>FALSE</v>
      </c>
      <c r="K235" t="b">
        <f t="shared" si="3"/>
        <v>0</v>
      </c>
    </row>
    <row r="236" spans="1:11" hidden="1" x14ac:dyDescent="0.25">
      <c r="A236">
        <v>247</v>
      </c>
      <c r="B236" s="1">
        <v>37783</v>
      </c>
      <c r="C236">
        <v>18.899999999999999</v>
      </c>
      <c r="D236">
        <v>18.799999</v>
      </c>
      <c r="E236">
        <v>118345</v>
      </c>
      <c r="F236">
        <v>16.7610000399999</v>
      </c>
      <c r="G236">
        <v>17.9441332733333</v>
      </c>
      <c r="H236">
        <v>19.0512999399999</v>
      </c>
      <c r="I236">
        <v>144799.29999999999</v>
      </c>
      <c r="J236" t="str">
        <f t="shared" si="2"/>
        <v>FALSE</v>
      </c>
      <c r="K236" t="b">
        <f t="shared" si="3"/>
        <v>0</v>
      </c>
    </row>
    <row r="237" spans="1:11" hidden="1" x14ac:dyDescent="0.25">
      <c r="A237">
        <v>248</v>
      </c>
      <c r="B237" s="1">
        <v>37784</v>
      </c>
      <c r="C237">
        <v>18.84</v>
      </c>
      <c r="D237">
        <v>18.780000999999999</v>
      </c>
      <c r="E237">
        <v>96120</v>
      </c>
      <c r="F237">
        <v>16.8224000599999</v>
      </c>
      <c r="G237">
        <v>17.934799946666601</v>
      </c>
      <c r="H237">
        <v>19.0247499449999</v>
      </c>
      <c r="I237">
        <v>146185</v>
      </c>
      <c r="J237" t="str">
        <f t="shared" si="2"/>
        <v>FALSE</v>
      </c>
      <c r="K237" t="b">
        <f t="shared" si="3"/>
        <v>0</v>
      </c>
    </row>
    <row r="238" spans="1:11" hidden="1" x14ac:dyDescent="0.25">
      <c r="A238">
        <v>249</v>
      </c>
      <c r="B238" s="1">
        <v>37785</v>
      </c>
      <c r="C238">
        <v>18.799999</v>
      </c>
      <c r="D238">
        <v>18.73</v>
      </c>
      <c r="E238">
        <v>69250</v>
      </c>
      <c r="F238">
        <v>16.8896000599999</v>
      </c>
      <c r="G238">
        <v>17.925133279999901</v>
      </c>
      <c r="H238">
        <v>18.996749944999902</v>
      </c>
      <c r="I238">
        <v>146940.70000000001</v>
      </c>
      <c r="J238" t="str">
        <f t="shared" si="2"/>
        <v>FALSE</v>
      </c>
      <c r="K238" t="b">
        <f t="shared" si="3"/>
        <v>0</v>
      </c>
    </row>
    <row r="239" spans="1:11" x14ac:dyDescent="0.25">
      <c r="A239">
        <v>4365</v>
      </c>
      <c r="B239" s="1">
        <v>43840</v>
      </c>
      <c r="C239">
        <v>397.70001200000002</v>
      </c>
      <c r="D239">
        <v>406.70001200000002</v>
      </c>
      <c r="E239">
        <v>202286</v>
      </c>
      <c r="F239">
        <v>368.679998799999</v>
      </c>
      <c r="G239">
        <v>384.51766642666502</v>
      </c>
      <c r="H239">
        <v>403.01849975999897</v>
      </c>
      <c r="I239">
        <v>88243.64</v>
      </c>
      <c r="J239" t="str">
        <f>IF(AND(I238 &gt; (E238*1.5), E239 &gt; (I239*2), D239 &gt; C239 ), "TRUE", "FALSE")</f>
        <v>TRUE</v>
      </c>
      <c r="K239" t="b">
        <f>IF(AND(D239 &gt;  F239, D239 &gt; G239, D239 &gt; H239), TRUE, FALSE)</f>
        <v>1</v>
      </c>
    </row>
    <row r="240" spans="1:11" hidden="1" x14ac:dyDescent="0.25">
      <c r="A240">
        <v>251</v>
      </c>
      <c r="B240" s="1">
        <v>37789</v>
      </c>
      <c r="C240">
        <v>20.299999</v>
      </c>
      <c r="D240">
        <v>20.309998999999902</v>
      </c>
      <c r="E240">
        <v>996770</v>
      </c>
      <c r="F240">
        <v>17.070200019999898</v>
      </c>
      <c r="G240">
        <v>17.922733266666601</v>
      </c>
      <c r="H240">
        <v>18.9520999299999</v>
      </c>
      <c r="I240">
        <v>190757.8</v>
      </c>
      <c r="J240" t="str">
        <f>IF(AND(I239 &gt; (E239*1.5), E240 &gt; (I240*2), D240 &gt; C240 ), "TRUE", "FALSE")</f>
        <v>FALSE</v>
      </c>
      <c r="K240" t="b">
        <f>IF(AND(D240 &gt;  F240, D240 &gt; G240, D240 &gt; H240), TRUE, FALSE)</f>
        <v>1</v>
      </c>
    </row>
    <row r="241" spans="1:11" hidden="1" x14ac:dyDescent="0.25">
      <c r="A241">
        <v>252</v>
      </c>
      <c r="B241" s="1">
        <v>37790</v>
      </c>
      <c r="C241">
        <v>20.010000000000002</v>
      </c>
      <c r="D241">
        <v>20.260000000000002</v>
      </c>
      <c r="E241">
        <v>532945</v>
      </c>
      <c r="F241">
        <v>17.146200039999901</v>
      </c>
      <c r="G241">
        <v>17.923466599999902</v>
      </c>
      <c r="H241">
        <v>18.9300499299999</v>
      </c>
      <c r="I241">
        <v>201045.6</v>
      </c>
      <c r="J241" t="str">
        <f>IF(AND(I240 &gt; (E240*1.5), E241 &gt; (I241*2), D241 &gt; C241 ), "TRUE", "FALSE")</f>
        <v>FALSE</v>
      </c>
      <c r="K241" t="b">
        <f>IF(AND(D241 &gt;  F241, D241 &gt; G241, D241 &gt; H241), TRUE, FALSE)</f>
        <v>1</v>
      </c>
    </row>
    <row r="242" spans="1:11" hidden="1" x14ac:dyDescent="0.25">
      <c r="A242">
        <v>253</v>
      </c>
      <c r="B242" s="1">
        <v>37791</v>
      </c>
      <c r="C242">
        <v>20.299999</v>
      </c>
      <c r="D242">
        <v>20.07</v>
      </c>
      <c r="E242">
        <v>597595</v>
      </c>
      <c r="F242">
        <v>17.2106000399999</v>
      </c>
      <c r="G242">
        <v>17.9235999399999</v>
      </c>
      <c r="H242">
        <v>18.9077999299999</v>
      </c>
      <c r="I242">
        <v>212394.2</v>
      </c>
      <c r="J242" t="str">
        <f>IF(AND(I241 &gt; (E241*1.5), E242 &gt; (I242*2), D242 &gt; C242 ), "TRUE", "FALSE")</f>
        <v>FALSE</v>
      </c>
      <c r="K242" t="b">
        <f>IF(AND(D242 &gt;  F242, D242 &gt; G242, D242 &gt; H242), TRUE, FALSE)</f>
        <v>1</v>
      </c>
    </row>
    <row r="243" spans="1:11" hidden="1" x14ac:dyDescent="0.25">
      <c r="A243">
        <v>254</v>
      </c>
      <c r="B243" s="1">
        <v>37792</v>
      </c>
      <c r="C243">
        <v>20.290001</v>
      </c>
      <c r="D243">
        <v>20.010000000000002</v>
      </c>
      <c r="E243">
        <v>138495</v>
      </c>
      <c r="F243">
        <v>17.2610000399999</v>
      </c>
      <c r="G243">
        <v>17.9239332799999</v>
      </c>
      <c r="H243">
        <v>18.885449929999901</v>
      </c>
      <c r="I243">
        <v>214378.4</v>
      </c>
      <c r="J243" t="str">
        <f>IF(AND(I242 &gt; (E242*1.5), E243 &gt; (I243*2), D243 &gt; C243 ), "TRUE", "FALSE")</f>
        <v>FALSE</v>
      </c>
      <c r="K243" t="b">
        <f>IF(AND(D243 &gt;  F243, D243 &gt; G243, D243 &gt; H243), TRUE, FALSE)</f>
        <v>1</v>
      </c>
    </row>
    <row r="244" spans="1:11" hidden="1" x14ac:dyDescent="0.25">
      <c r="A244">
        <v>255</v>
      </c>
      <c r="B244" s="1">
        <v>37795</v>
      </c>
      <c r="C244">
        <v>20.18</v>
      </c>
      <c r="D244">
        <v>20.389999</v>
      </c>
      <c r="E244">
        <v>311310</v>
      </c>
      <c r="F244">
        <v>17.321599999999901</v>
      </c>
      <c r="G244">
        <v>17.9251999333333</v>
      </c>
      <c r="H244">
        <v>18.8655499199999</v>
      </c>
      <c r="I244">
        <v>219891.7</v>
      </c>
      <c r="J244" t="str">
        <f>IF(AND(I243 &gt; (E243*1.5), E244 &gt; (I244*2), D244 &gt; C244 ), "TRUE", "FALSE")</f>
        <v>FALSE</v>
      </c>
      <c r="K244" t="b">
        <f>IF(AND(D244 &gt;  F244, D244 &gt; G244, D244 &gt; H244), TRUE, FALSE)</f>
        <v>1</v>
      </c>
    </row>
    <row r="245" spans="1:11" hidden="1" x14ac:dyDescent="0.25">
      <c r="A245">
        <v>256</v>
      </c>
      <c r="B245" s="1">
        <v>37796</v>
      </c>
      <c r="C245">
        <v>20.799999</v>
      </c>
      <c r="D245">
        <v>20.129998999999899</v>
      </c>
      <c r="E245">
        <v>204770</v>
      </c>
      <c r="F245">
        <v>17.377999999999901</v>
      </c>
      <c r="G245">
        <v>17.925533259999899</v>
      </c>
      <c r="H245">
        <v>18.8448999149999</v>
      </c>
      <c r="I245">
        <v>223556.6</v>
      </c>
      <c r="J245" t="str">
        <f>IF(AND(I244 &gt; (E244*1.5), E245 &gt; (I245*2), D245 &gt; C245 ), "TRUE", "FALSE")</f>
        <v>FALSE</v>
      </c>
      <c r="K245" t="b">
        <f>IF(AND(D245 &gt;  F245, D245 &gt; G245, D245 &gt; H245), TRUE, FALSE)</f>
        <v>1</v>
      </c>
    </row>
    <row r="246" spans="1:11" hidden="1" x14ac:dyDescent="0.25">
      <c r="A246">
        <v>257</v>
      </c>
      <c r="B246" s="1">
        <v>37797</v>
      </c>
      <c r="C246">
        <v>20.98</v>
      </c>
      <c r="D246">
        <v>20.41</v>
      </c>
      <c r="E246">
        <v>147865</v>
      </c>
      <c r="F246">
        <v>17.440599979999899</v>
      </c>
      <c r="G246">
        <v>17.927599926666598</v>
      </c>
      <c r="H246">
        <v>18.823999914999899</v>
      </c>
      <c r="I246">
        <v>226169.60000000001</v>
      </c>
      <c r="J246" t="str">
        <f>IF(AND(I245 &gt; (E245*1.5), E246 &gt; (I246*2), D246 &gt; C246 ), "TRUE", "FALSE")</f>
        <v>FALSE</v>
      </c>
      <c r="K246" t="b">
        <f>IF(AND(D246 &gt;  F246, D246 &gt; G246, D246 &gt; H246), TRUE, FALSE)</f>
        <v>1</v>
      </c>
    </row>
    <row r="247" spans="1:11" hidden="1" x14ac:dyDescent="0.25">
      <c r="A247">
        <v>258</v>
      </c>
      <c r="B247" s="1">
        <v>37798</v>
      </c>
      <c r="C247">
        <v>20.450001</v>
      </c>
      <c r="D247">
        <v>20.290001</v>
      </c>
      <c r="E247">
        <v>296325</v>
      </c>
      <c r="F247">
        <v>17.5102000199999</v>
      </c>
      <c r="G247">
        <v>17.927933266666599</v>
      </c>
      <c r="H247">
        <v>18.804349924999901</v>
      </c>
      <c r="I247">
        <v>231923.5</v>
      </c>
      <c r="J247" t="str">
        <f>IF(AND(I246 &gt; (E246*1.5), E247 &gt; (I247*2), D247 &gt; C247 ), "TRUE", "FALSE")</f>
        <v>FALSE</v>
      </c>
      <c r="K247" t="b">
        <f>IF(AND(D247 &gt;  F247, D247 &gt; G247, D247 &gt; H247), TRUE, FALSE)</f>
        <v>1</v>
      </c>
    </row>
    <row r="248" spans="1:11" hidden="1" x14ac:dyDescent="0.25">
      <c r="A248">
        <v>259</v>
      </c>
      <c r="B248" s="1">
        <v>37799</v>
      </c>
      <c r="C248">
        <v>20.6</v>
      </c>
      <c r="D248">
        <v>20.209999</v>
      </c>
      <c r="E248">
        <v>239895</v>
      </c>
      <c r="F248">
        <v>17.576600019999901</v>
      </c>
      <c r="G248">
        <v>17.927666593333299</v>
      </c>
      <c r="H248">
        <v>18.783899924999901</v>
      </c>
      <c r="I248">
        <v>236434.3</v>
      </c>
      <c r="J248" t="str">
        <f>IF(AND(I247 &gt; (E247*1.5), E248 &gt; (I248*2), D248 &gt; C248 ), "TRUE", "FALSE")</f>
        <v>FALSE</v>
      </c>
      <c r="K248" t="b">
        <f>IF(AND(D248 &gt;  F248, D248 &gt; G248, D248 &gt; H248), TRUE, FALSE)</f>
        <v>1</v>
      </c>
    </row>
    <row r="249" spans="1:11" hidden="1" x14ac:dyDescent="0.25">
      <c r="A249">
        <v>260</v>
      </c>
      <c r="B249" s="1">
        <v>37802</v>
      </c>
      <c r="C249">
        <v>20.399999999999999</v>
      </c>
      <c r="D249">
        <v>21.940000999999999</v>
      </c>
      <c r="E249">
        <v>1926030</v>
      </c>
      <c r="F249">
        <v>17.6800000399999</v>
      </c>
      <c r="G249">
        <v>17.938933266666599</v>
      </c>
      <c r="H249">
        <v>18.773649929999898</v>
      </c>
      <c r="I249">
        <v>274694.59999999998</v>
      </c>
      <c r="J249" t="str">
        <f>IF(AND(I248 &gt; (E248*1.5), E249 &gt; (I249*2), D249 &gt; C249 ), "TRUE", "FALSE")</f>
        <v>FALSE</v>
      </c>
      <c r="K249" t="b">
        <f>IF(AND(D249 &gt;  F249, D249 &gt; G249, D249 &gt; H249), TRUE, FALSE)</f>
        <v>1</v>
      </c>
    </row>
    <row r="250" spans="1:11" hidden="1" x14ac:dyDescent="0.25">
      <c r="A250">
        <v>261</v>
      </c>
      <c r="B250" s="1">
        <v>37803</v>
      </c>
      <c r="C250">
        <v>22.58</v>
      </c>
      <c r="D250">
        <v>22.99</v>
      </c>
      <c r="E250">
        <v>1657945</v>
      </c>
      <c r="F250">
        <v>17.800200039999901</v>
      </c>
      <c r="G250">
        <v>17.958599926666601</v>
      </c>
      <c r="H250">
        <v>18.769549934999901</v>
      </c>
      <c r="I250">
        <v>307662.59999999998</v>
      </c>
      <c r="J250" t="str">
        <f>IF(AND(I249 &gt; (E249*1.5), E250 &gt; (I250*2), D250 &gt; C250 ), "TRUE", "FALSE")</f>
        <v>FALSE</v>
      </c>
      <c r="K250" t="b">
        <f>IF(AND(D250 &gt;  F250, D250 &gt; G250, D250 &gt; H250), TRUE, FALSE)</f>
        <v>1</v>
      </c>
    </row>
    <row r="251" spans="1:11" hidden="1" x14ac:dyDescent="0.25">
      <c r="A251">
        <v>262</v>
      </c>
      <c r="B251" s="1">
        <v>37804</v>
      </c>
      <c r="C251">
        <v>23.74</v>
      </c>
      <c r="D251">
        <v>23.65</v>
      </c>
      <c r="E251">
        <v>1595475</v>
      </c>
      <c r="F251">
        <v>17.934400019999899</v>
      </c>
      <c r="G251">
        <v>17.981733259999899</v>
      </c>
      <c r="H251">
        <v>18.770949929999901</v>
      </c>
      <c r="I251">
        <v>339323.5</v>
      </c>
      <c r="J251" t="str">
        <f>IF(AND(I250 &gt; (E250*1.5), E251 &gt; (I251*2), D251 &gt; C251 ), "TRUE", "FALSE")</f>
        <v>FALSE</v>
      </c>
      <c r="K251" t="b">
        <f>IF(AND(D251 &gt;  F251, D251 &gt; G251, D251 &gt; H251), TRUE, FALSE)</f>
        <v>1</v>
      </c>
    </row>
    <row r="252" spans="1:11" hidden="1" x14ac:dyDescent="0.25">
      <c r="A252">
        <v>263</v>
      </c>
      <c r="B252" s="1">
        <v>37805</v>
      </c>
      <c r="C252">
        <v>24.4</v>
      </c>
      <c r="D252">
        <v>23.57</v>
      </c>
      <c r="E252">
        <v>388160</v>
      </c>
      <c r="F252">
        <v>18.065199999999901</v>
      </c>
      <c r="G252">
        <v>18.0057999333333</v>
      </c>
      <c r="H252">
        <v>18.771749929999899</v>
      </c>
      <c r="I252">
        <v>346879.2</v>
      </c>
      <c r="J252" t="str">
        <f>IF(AND(I251 &gt; (E251*1.5), E252 &gt; (I252*2), D252 &gt; C252 ), "TRUE", "FALSE")</f>
        <v>FALSE</v>
      </c>
      <c r="K252" t="b">
        <f>IF(AND(D252 &gt;  F252, D252 &gt; G252, D252 &gt; H252), TRUE, FALSE)</f>
        <v>1</v>
      </c>
    </row>
    <row r="253" spans="1:11" hidden="1" x14ac:dyDescent="0.25">
      <c r="A253">
        <v>264</v>
      </c>
      <c r="B253" s="1">
        <v>37806</v>
      </c>
      <c r="C253">
        <v>23.6</v>
      </c>
      <c r="D253">
        <v>22.809998999999902</v>
      </c>
      <c r="E253">
        <v>319635</v>
      </c>
      <c r="F253">
        <v>18.177399959999899</v>
      </c>
      <c r="G253">
        <v>18.0245999266666</v>
      </c>
      <c r="H253">
        <v>18.769449924999901</v>
      </c>
      <c r="I253">
        <v>352759.7</v>
      </c>
      <c r="J253" t="str">
        <f>IF(AND(I252 &gt; (E252*1.5), E253 &gt; (I253*2), D253 &gt; C253 ), "TRUE", "FALSE")</f>
        <v>FALSE</v>
      </c>
      <c r="K253" t="b">
        <f>IF(AND(D253 &gt;  F253, D253 &gt; G253, D253 &gt; H253), TRUE, FALSE)</f>
        <v>1</v>
      </c>
    </row>
    <row r="254" spans="1:11" hidden="1" x14ac:dyDescent="0.25">
      <c r="A254">
        <v>265</v>
      </c>
      <c r="B254" s="1">
        <v>37809</v>
      </c>
      <c r="C254">
        <v>22.9</v>
      </c>
      <c r="D254">
        <v>22.559998999999902</v>
      </c>
      <c r="E254">
        <v>256330</v>
      </c>
      <c r="F254">
        <v>18.285399939999898</v>
      </c>
      <c r="G254">
        <v>18.043666579999901</v>
      </c>
      <c r="H254">
        <v>18.7673999249999</v>
      </c>
      <c r="I254">
        <v>357573.1</v>
      </c>
      <c r="J254" t="str">
        <f>IF(AND(I253 &gt; (E253*1.5), E254 &gt; (I254*2), D254 &gt; C254 ), "TRUE", "FALSE")</f>
        <v>FALSE</v>
      </c>
      <c r="K254" t="b">
        <f>IF(AND(D254 &gt;  F254, D254 &gt; G254, D254 &gt; H254), TRUE, FALSE)</f>
        <v>1</v>
      </c>
    </row>
    <row r="255" spans="1:11" hidden="1" x14ac:dyDescent="0.25">
      <c r="A255">
        <v>266</v>
      </c>
      <c r="B255" s="1">
        <v>37810</v>
      </c>
      <c r="C255">
        <v>23.17</v>
      </c>
      <c r="D255">
        <v>22.059998999999902</v>
      </c>
      <c r="E255">
        <v>253920</v>
      </c>
      <c r="F255">
        <v>18.3815999199999</v>
      </c>
      <c r="G255">
        <v>18.057266573333301</v>
      </c>
      <c r="H255">
        <v>18.7663499199999</v>
      </c>
      <c r="I255">
        <v>362422.5</v>
      </c>
      <c r="J255" t="str">
        <f>IF(AND(I254 &gt; (E254*1.5), E255 &gt; (I255*2), D255 &gt; C255 ), "TRUE", "FALSE")</f>
        <v>FALSE</v>
      </c>
      <c r="K255" t="b">
        <f>IF(AND(D255 &gt;  F255, D255 &gt; G255, D255 &gt; H255), TRUE, FALSE)</f>
        <v>1</v>
      </c>
    </row>
    <row r="256" spans="1:11" hidden="1" x14ac:dyDescent="0.25">
      <c r="A256">
        <v>267</v>
      </c>
      <c r="B256" s="1">
        <v>37811</v>
      </c>
      <c r="C256">
        <v>22.200001</v>
      </c>
      <c r="D256">
        <v>21.5</v>
      </c>
      <c r="E256">
        <v>175750</v>
      </c>
      <c r="F256">
        <v>18.482199939999902</v>
      </c>
      <c r="G256">
        <v>18.064933239999899</v>
      </c>
      <c r="H256">
        <v>18.762349924999899</v>
      </c>
      <c r="I256">
        <v>364625.9</v>
      </c>
      <c r="J256" t="str">
        <f>IF(AND(I255 &gt; (E255*1.5), E256 &gt; (I256*2), D256 &gt; C256 ), "TRUE", "FALSE")</f>
        <v>FALSE</v>
      </c>
      <c r="K256" t="b">
        <f>IF(AND(D256 &gt;  F256, D256 &gt; G256, D256 &gt; H256), TRUE, FALSE)</f>
        <v>1</v>
      </c>
    </row>
    <row r="257" spans="1:11" hidden="1" x14ac:dyDescent="0.25">
      <c r="A257">
        <v>268</v>
      </c>
      <c r="B257" s="1">
        <v>37812</v>
      </c>
      <c r="C257">
        <v>22.799999</v>
      </c>
      <c r="D257">
        <v>21.450001</v>
      </c>
      <c r="E257">
        <v>209775</v>
      </c>
      <c r="F257">
        <v>18.597599959999901</v>
      </c>
      <c r="G257">
        <v>18.074066579999901</v>
      </c>
      <c r="H257">
        <v>18.7591499299999</v>
      </c>
      <c r="I257">
        <v>367483.8</v>
      </c>
      <c r="J257" t="str">
        <f>IF(AND(I256 &gt; (E256*1.5), E257 &gt; (I257*2), D257 &gt; C257 ), "TRUE", "FALSE")</f>
        <v>FALSE</v>
      </c>
      <c r="K257" t="b">
        <f>IF(AND(D257 &gt;  F257, D257 &gt; G257, D257 &gt; H257), TRUE, FALSE)</f>
        <v>1</v>
      </c>
    </row>
    <row r="258" spans="1:11" hidden="1" x14ac:dyDescent="0.25">
      <c r="A258">
        <v>269</v>
      </c>
      <c r="B258" s="1">
        <v>37813</v>
      </c>
      <c r="C258">
        <v>21.9</v>
      </c>
      <c r="D258">
        <v>21.48</v>
      </c>
      <c r="E258">
        <v>129930</v>
      </c>
      <c r="F258">
        <v>18.7181999599999</v>
      </c>
      <c r="G258">
        <v>18.082733246666599</v>
      </c>
      <c r="H258">
        <v>18.761249934999899</v>
      </c>
      <c r="I258">
        <v>368149.8</v>
      </c>
      <c r="J258" t="str">
        <f>IF(AND(I257 &gt; (E257*1.5), E258 &gt; (I258*2), D258 &gt; C258 ), "TRUE", "FALSE")</f>
        <v>FALSE</v>
      </c>
      <c r="K258" t="b">
        <f>IF(AND(D258 &gt;  F258, D258 &gt; G258, D258 &gt; H258), TRUE, FALSE)</f>
        <v>1</v>
      </c>
    </row>
    <row r="259" spans="1:11" hidden="1" x14ac:dyDescent="0.25">
      <c r="A259">
        <v>270</v>
      </c>
      <c r="B259" s="1">
        <v>37816</v>
      </c>
      <c r="C259">
        <v>21.950001</v>
      </c>
      <c r="D259">
        <v>21.860001</v>
      </c>
      <c r="E259">
        <v>152420</v>
      </c>
      <c r="F259">
        <v>18.842199979999901</v>
      </c>
      <c r="G259">
        <v>18.093466586666601</v>
      </c>
      <c r="H259">
        <v>18.762049934999901</v>
      </c>
      <c r="I259">
        <v>369735.2</v>
      </c>
      <c r="J259" t="str">
        <f>IF(AND(I258 &gt; (E258*1.5), E259 &gt; (I259*2), D259 &gt; C259 ), "TRUE", "FALSE")</f>
        <v>FALSE</v>
      </c>
      <c r="K259" t="b">
        <f>IF(AND(D259 &gt;  F259, D259 &gt; G259, D259 &gt; H259), TRUE, FALSE)</f>
        <v>1</v>
      </c>
    </row>
    <row r="260" spans="1:11" hidden="1" x14ac:dyDescent="0.25">
      <c r="A260">
        <v>271</v>
      </c>
      <c r="B260" s="1">
        <v>37817</v>
      </c>
      <c r="C260">
        <v>21.719998999999898</v>
      </c>
      <c r="D260">
        <v>21.370000999999998</v>
      </c>
      <c r="E260">
        <v>151440</v>
      </c>
      <c r="F260">
        <v>18.951199999999901</v>
      </c>
      <c r="G260">
        <v>18.101799919999898</v>
      </c>
      <c r="H260">
        <v>18.759899944999901</v>
      </c>
      <c r="I260">
        <v>372420</v>
      </c>
      <c r="J260" t="str">
        <f>IF(AND(I259 &gt; (E259*1.5), E260 &gt; (I260*2), D260 &gt; C260 ), "TRUE", "FALSE")</f>
        <v>FALSE</v>
      </c>
      <c r="K260" t="b">
        <f>IF(AND(D260 &gt;  F260, D260 &gt; G260, D260 &gt; H260), TRUE, FALSE)</f>
        <v>1</v>
      </c>
    </row>
    <row r="261" spans="1:11" hidden="1" x14ac:dyDescent="0.25">
      <c r="A261">
        <v>272</v>
      </c>
      <c r="B261" s="1">
        <v>37818</v>
      </c>
      <c r="C261">
        <v>21.65</v>
      </c>
      <c r="D261">
        <v>21.9</v>
      </c>
      <c r="E261">
        <v>123385</v>
      </c>
      <c r="F261">
        <v>19.071199999999902</v>
      </c>
      <c r="G261">
        <v>18.113533259999901</v>
      </c>
      <c r="H261">
        <v>18.7646999399999</v>
      </c>
      <c r="I261">
        <v>374484.7</v>
      </c>
      <c r="J261" t="str">
        <f>IF(AND(I260 &gt; (E260*1.5), E261 &gt; (I261*2), D261 &gt; C261 ), "TRUE", "FALSE")</f>
        <v>FALSE</v>
      </c>
      <c r="K261" t="b">
        <f>IF(AND(D261 &gt;  F261, D261 &gt; G261, D261 &gt; H261), TRUE, FALSE)</f>
        <v>1</v>
      </c>
    </row>
    <row r="262" spans="1:11" hidden="1" x14ac:dyDescent="0.25">
      <c r="A262">
        <v>273</v>
      </c>
      <c r="B262" s="1">
        <v>37819</v>
      </c>
      <c r="C262">
        <v>22.200001</v>
      </c>
      <c r="D262">
        <v>21.65</v>
      </c>
      <c r="E262">
        <v>333545</v>
      </c>
      <c r="F262">
        <v>19.1859999999999</v>
      </c>
      <c r="G262">
        <v>18.123466593333301</v>
      </c>
      <c r="H262">
        <v>18.7643499449999</v>
      </c>
      <c r="I262">
        <v>380887.6</v>
      </c>
      <c r="J262" t="str">
        <f>IF(AND(I261 &gt; (E261*1.5), E262 &gt; (I262*2), D262 &gt; C262 ), "TRUE", "FALSE")</f>
        <v>FALSE</v>
      </c>
      <c r="K262" t="b">
        <f>IF(AND(D262 &gt;  F262, D262 &gt; G262, D262 &gt; H262), TRUE, FALSE)</f>
        <v>1</v>
      </c>
    </row>
    <row r="263" spans="1:11" hidden="1" x14ac:dyDescent="0.25">
      <c r="A263">
        <v>274</v>
      </c>
      <c r="B263" s="1">
        <v>37820</v>
      </c>
      <c r="C263">
        <v>21.6</v>
      </c>
      <c r="D263">
        <v>21.469998999999898</v>
      </c>
      <c r="E263">
        <v>138870</v>
      </c>
      <c r="F263">
        <v>19.2953999799999</v>
      </c>
      <c r="G263">
        <v>18.132399926666601</v>
      </c>
      <c r="H263">
        <v>18.763049939999899</v>
      </c>
      <c r="I263">
        <v>383143.8</v>
      </c>
      <c r="J263" t="str">
        <f>IF(AND(I262 &gt; (E262*1.5), E263 &gt; (I263*2), D263 &gt; C263 ), "TRUE", "FALSE")</f>
        <v>FALSE</v>
      </c>
      <c r="K263" t="b">
        <f>IF(AND(D263 &gt;  F263, D263 &gt; G263, D263 &gt; H263), TRUE, FALSE)</f>
        <v>1</v>
      </c>
    </row>
    <row r="264" spans="1:11" hidden="1" x14ac:dyDescent="0.25">
      <c r="A264">
        <v>275</v>
      </c>
      <c r="B264" s="1">
        <v>37823</v>
      </c>
      <c r="C264">
        <v>21.6</v>
      </c>
      <c r="D264">
        <v>20.879998999999899</v>
      </c>
      <c r="E264">
        <v>89570</v>
      </c>
      <c r="F264">
        <v>19.396399959999901</v>
      </c>
      <c r="G264">
        <v>18.137666586666601</v>
      </c>
      <c r="H264">
        <v>18.756699934999901</v>
      </c>
      <c r="I264">
        <v>384674.5</v>
      </c>
      <c r="J264" t="str">
        <f>IF(AND(I263 &gt; (E263*1.5), E264 &gt; (I264*2), D264 &gt; C264 ), "TRUE", "FALSE")</f>
        <v>FALSE</v>
      </c>
      <c r="K264" t="b">
        <f>IF(AND(D264 &gt;  F264, D264 &gt; G264, D264 &gt; H264), TRUE, FALSE)</f>
        <v>1</v>
      </c>
    </row>
    <row r="265" spans="1:11" hidden="1" x14ac:dyDescent="0.25">
      <c r="A265">
        <v>276</v>
      </c>
      <c r="B265" s="1">
        <v>37824</v>
      </c>
      <c r="C265">
        <v>20.440000999999999</v>
      </c>
      <c r="D265">
        <v>20.309998999999902</v>
      </c>
      <c r="E265">
        <v>85650</v>
      </c>
      <c r="F265">
        <v>19.485399939999901</v>
      </c>
      <c r="G265">
        <v>18.139266579999902</v>
      </c>
      <c r="H265">
        <v>18.750299929999901</v>
      </c>
      <c r="I265">
        <v>385817.8</v>
      </c>
      <c r="J265" t="str">
        <f>IF(AND(I264 &gt; (E264*1.5), E265 &gt; (I265*2), D265 &gt; C265 ), "TRUE", "FALSE")</f>
        <v>FALSE</v>
      </c>
      <c r="K265" t="b">
        <f>IF(AND(D265 &gt;  F265, D265 &gt; G265, D265 &gt; H265), TRUE, FALSE)</f>
        <v>1</v>
      </c>
    </row>
    <row r="266" spans="1:11" hidden="1" x14ac:dyDescent="0.25">
      <c r="A266">
        <v>277</v>
      </c>
      <c r="B266" s="1">
        <v>37825</v>
      </c>
      <c r="C266">
        <v>20.98</v>
      </c>
      <c r="D266">
        <v>20.799999</v>
      </c>
      <c r="E266">
        <v>194310</v>
      </c>
      <c r="F266">
        <v>19.577799919999901</v>
      </c>
      <c r="G266">
        <v>18.147599913333298</v>
      </c>
      <c r="H266">
        <v>18.747549924999898</v>
      </c>
      <c r="I266">
        <v>387577.8</v>
      </c>
      <c r="J266" t="str">
        <f>IF(AND(I265 &gt; (E265*1.5), E266 &gt; (I266*2), D266 &gt; C266 ), "TRUE", "FALSE")</f>
        <v>FALSE</v>
      </c>
      <c r="K266" t="b">
        <f>IF(AND(D266 &gt;  F266, D266 &gt; G266, D266 &gt; H266), TRUE, FALSE)</f>
        <v>1</v>
      </c>
    </row>
    <row r="267" spans="1:11" hidden="1" x14ac:dyDescent="0.25">
      <c r="A267">
        <v>278</v>
      </c>
      <c r="B267" s="1">
        <v>37826</v>
      </c>
      <c r="C267">
        <v>21.4</v>
      </c>
      <c r="D267">
        <v>20.9</v>
      </c>
      <c r="E267">
        <v>40655</v>
      </c>
      <c r="F267">
        <v>19.6731999399999</v>
      </c>
      <c r="G267">
        <v>18.1576665866666</v>
      </c>
      <c r="H267">
        <v>18.744199924999901</v>
      </c>
      <c r="I267">
        <v>385949.8</v>
      </c>
      <c r="J267" t="str">
        <f>IF(AND(I266 &gt; (E266*1.5), E267 &gt; (I267*2), D267 &gt; C267 ), "TRUE", "FALSE")</f>
        <v>FALSE</v>
      </c>
      <c r="K267" t="b">
        <f>IF(AND(D267 &gt;  F267, D267 &gt; G267, D267 &gt; H267), TRUE, FALSE)</f>
        <v>1</v>
      </c>
    </row>
    <row r="268" spans="1:11" hidden="1" x14ac:dyDescent="0.25">
      <c r="A268">
        <v>279</v>
      </c>
      <c r="B268" s="1">
        <v>37827</v>
      </c>
      <c r="C268">
        <v>20.98</v>
      </c>
      <c r="D268">
        <v>21.32</v>
      </c>
      <c r="E268">
        <v>110050</v>
      </c>
      <c r="F268">
        <v>19.776599939999901</v>
      </c>
      <c r="G268">
        <v>18.170866586666602</v>
      </c>
      <c r="H268">
        <v>18.742949924999898</v>
      </c>
      <c r="I268">
        <v>386229.8</v>
      </c>
      <c r="J268" t="str">
        <f>IF(AND(I267 &gt; (E267*1.5), E268 &gt; (I268*2), D268 &gt; C268 ), "TRUE", "FALSE")</f>
        <v>FALSE</v>
      </c>
      <c r="K268" t="b">
        <f>IF(AND(D268 &gt;  F268, D268 &gt; G268, D268 &gt; H268), TRUE, FALSE)</f>
        <v>1</v>
      </c>
    </row>
    <row r="269" spans="1:11" hidden="1" x14ac:dyDescent="0.25">
      <c r="A269">
        <v>280</v>
      </c>
      <c r="B269" s="1">
        <v>37830</v>
      </c>
      <c r="C269">
        <v>21.549999</v>
      </c>
      <c r="D269">
        <v>21.440000999999999</v>
      </c>
      <c r="E269">
        <v>100255</v>
      </c>
      <c r="F269">
        <v>19.884599939999902</v>
      </c>
      <c r="G269">
        <v>18.1851332666666</v>
      </c>
      <c r="H269">
        <v>18.740999929999901</v>
      </c>
      <c r="I269">
        <v>387178.5</v>
      </c>
      <c r="J269" t="str">
        <f>IF(AND(I268 &gt; (E268*1.5), E269 &gt; (I269*2), D269 &gt; C269 ), "TRUE", "FALSE")</f>
        <v>FALSE</v>
      </c>
      <c r="K269" t="b">
        <f>IF(AND(D269 &gt;  F269, D269 &gt; G269, D269 &gt; H269), TRUE, FALSE)</f>
        <v>1</v>
      </c>
    </row>
    <row r="270" spans="1:11" hidden="1" x14ac:dyDescent="0.25">
      <c r="A270">
        <v>281</v>
      </c>
      <c r="B270" s="1">
        <v>37831</v>
      </c>
      <c r="C270">
        <v>21.5</v>
      </c>
      <c r="D270">
        <v>21.23</v>
      </c>
      <c r="E270">
        <v>60585</v>
      </c>
      <c r="F270">
        <v>19.9857999399999</v>
      </c>
      <c r="G270">
        <v>18.197533259999901</v>
      </c>
      <c r="H270">
        <v>18.739849934999899</v>
      </c>
      <c r="I270">
        <v>388030.9</v>
      </c>
      <c r="J270" t="str">
        <f>IF(AND(I269 &gt; (E269*1.5), E270 &gt; (I270*2), D270 &gt; C270 ), "TRUE", "FALSE")</f>
        <v>FALSE</v>
      </c>
      <c r="K270" t="b">
        <f>IF(AND(D270 &gt;  F270, D270 &gt; G270, D270 &gt; H270), TRUE, FALSE)</f>
        <v>1</v>
      </c>
    </row>
    <row r="271" spans="1:11" hidden="1" x14ac:dyDescent="0.25">
      <c r="A271">
        <v>282</v>
      </c>
      <c r="B271" s="1">
        <v>37832</v>
      </c>
      <c r="C271">
        <v>21.6</v>
      </c>
      <c r="D271">
        <v>22.07</v>
      </c>
      <c r="E271">
        <v>229610</v>
      </c>
      <c r="F271">
        <v>20.104199939999901</v>
      </c>
      <c r="G271">
        <v>18.215599919999899</v>
      </c>
      <c r="H271">
        <v>18.743349929999901</v>
      </c>
      <c r="I271">
        <v>391191.4</v>
      </c>
      <c r="J271" t="str">
        <f>IF(AND(I270 &gt; (E270*1.5), E271 &gt; (I271*2), D271 &gt; C271 ), "TRUE", "FALSE")</f>
        <v>FALSE</v>
      </c>
      <c r="K271" t="b">
        <f>IF(AND(D271 &gt;  F271, D271 &gt; G271, D271 &gt; H271), TRUE, FALSE)</f>
        <v>1</v>
      </c>
    </row>
    <row r="272" spans="1:11" hidden="1" x14ac:dyDescent="0.25">
      <c r="A272">
        <v>283</v>
      </c>
      <c r="B272" s="1">
        <v>37833</v>
      </c>
      <c r="C272">
        <v>22.200001</v>
      </c>
      <c r="D272">
        <v>21.379998999999899</v>
      </c>
      <c r="E272">
        <v>162525</v>
      </c>
      <c r="F272">
        <v>20.213399919999901</v>
      </c>
      <c r="G272">
        <v>18.228999906666601</v>
      </c>
      <c r="H272">
        <v>18.743599924999899</v>
      </c>
      <c r="I272">
        <v>393559.1</v>
      </c>
      <c r="J272" t="str">
        <f>IF(AND(I271 &gt; (E271*1.5), E272 &gt; (I272*2), D272 &gt; C272 ), "TRUE", "FALSE")</f>
        <v>FALSE</v>
      </c>
      <c r="K272" t="b">
        <f>IF(AND(D272 &gt;  F272, D272 &gt; G272, D272 &gt; H272), TRUE, FALSE)</f>
        <v>1</v>
      </c>
    </row>
    <row r="273" spans="1:11" hidden="1" x14ac:dyDescent="0.25">
      <c r="A273">
        <v>284</v>
      </c>
      <c r="B273" s="1">
        <v>37834</v>
      </c>
      <c r="C273">
        <v>21.68</v>
      </c>
      <c r="D273">
        <v>21.120000999999998</v>
      </c>
      <c r="E273">
        <v>122970</v>
      </c>
      <c r="F273">
        <v>20.320599939999902</v>
      </c>
      <c r="G273">
        <v>18.240866579999899</v>
      </c>
      <c r="H273">
        <v>18.7409499299999</v>
      </c>
      <c r="I273">
        <v>395213.8</v>
      </c>
      <c r="J273" t="str">
        <f>IF(AND(I272 &gt; (E272*1.5), E273 &gt; (I273*2), D273 &gt; C273 ), "TRUE", "FALSE")</f>
        <v>FALSE</v>
      </c>
      <c r="K273" t="b">
        <f>IF(AND(D273 &gt;  F273, D273 &gt; G273, D273 &gt; H273), TRUE, FALSE)</f>
        <v>1</v>
      </c>
    </row>
    <row r="274" spans="1:11" hidden="1" x14ac:dyDescent="0.25">
      <c r="A274">
        <v>285</v>
      </c>
      <c r="B274" s="1">
        <v>37837</v>
      </c>
      <c r="C274">
        <v>21.299999</v>
      </c>
      <c r="D274">
        <v>21.879998999999899</v>
      </c>
      <c r="E274">
        <v>229325</v>
      </c>
      <c r="F274">
        <v>20.434599919999901</v>
      </c>
      <c r="G274">
        <v>18.258066579999898</v>
      </c>
      <c r="H274">
        <v>18.741949924999901</v>
      </c>
      <c r="I274">
        <v>395616.8</v>
      </c>
      <c r="J274" t="str">
        <f>IF(AND(I273 &gt; (E273*1.5), E274 &gt; (I274*2), D274 &gt; C274 ), "TRUE", "FALSE")</f>
        <v>FALSE</v>
      </c>
      <c r="K274" t="b">
        <f>IF(AND(D274 &gt;  F274, D274 &gt; G274, D274 &gt; H274), TRUE, FALSE)</f>
        <v>1</v>
      </c>
    </row>
    <row r="275" spans="1:11" hidden="1" x14ac:dyDescent="0.25">
      <c r="A275">
        <v>286</v>
      </c>
      <c r="B275" s="1">
        <v>37838</v>
      </c>
      <c r="C275">
        <v>23.1</v>
      </c>
      <c r="D275">
        <v>21.620000999999998</v>
      </c>
      <c r="E275">
        <v>304145</v>
      </c>
      <c r="F275">
        <v>20.526599939999901</v>
      </c>
      <c r="G275">
        <v>18.274466586666598</v>
      </c>
      <c r="H275">
        <v>18.743999934999898</v>
      </c>
      <c r="I275">
        <v>395759.4</v>
      </c>
      <c r="J275" t="str">
        <f>IF(AND(I274 &gt; (E274*1.5), E275 &gt; (I275*2), D275 &gt; C275 ), "TRUE", "FALSE")</f>
        <v>FALSE</v>
      </c>
      <c r="K275" t="b">
        <f>IF(AND(D275 &gt;  F275, D275 &gt; G275, D275 &gt; H275), TRUE, FALSE)</f>
        <v>1</v>
      </c>
    </row>
    <row r="276" spans="1:11" hidden="1" x14ac:dyDescent="0.25">
      <c r="A276">
        <v>287</v>
      </c>
      <c r="B276" s="1">
        <v>37839</v>
      </c>
      <c r="C276">
        <v>22</v>
      </c>
      <c r="D276">
        <v>21.33</v>
      </c>
      <c r="E276">
        <v>141770</v>
      </c>
      <c r="F276">
        <v>20.632399919999902</v>
      </c>
      <c r="G276">
        <v>18.288533259999902</v>
      </c>
      <c r="H276">
        <v>18.742899939999901</v>
      </c>
      <c r="I276">
        <v>386186.6</v>
      </c>
      <c r="J276" t="str">
        <f>IF(AND(I275 &gt; (E275*1.5), E276 &gt; (I276*2), D276 &gt; C276 ), "TRUE", "FALSE")</f>
        <v>FALSE</v>
      </c>
      <c r="K276" t="b">
        <f>IF(AND(D276 &gt;  F276, D276 &gt; G276, D276 &gt; H276), TRUE, FALSE)</f>
        <v>1</v>
      </c>
    </row>
    <row r="277" spans="1:11" hidden="1" x14ac:dyDescent="0.25">
      <c r="A277">
        <v>288</v>
      </c>
      <c r="B277" s="1">
        <v>37840</v>
      </c>
      <c r="C277">
        <v>21.98</v>
      </c>
      <c r="D277">
        <v>21.360001</v>
      </c>
      <c r="E277">
        <v>284380</v>
      </c>
      <c r="F277">
        <v>20.724599939999901</v>
      </c>
      <c r="G277">
        <v>18.302199939999898</v>
      </c>
      <c r="H277">
        <v>18.7438999449999</v>
      </c>
      <c r="I277">
        <v>389598.1</v>
      </c>
      <c r="J277" t="str">
        <f>IF(AND(I276 &gt; (E276*1.5), E277 &gt; (I277*2), D277 &gt; C277 ), "TRUE", "FALSE")</f>
        <v>FALSE</v>
      </c>
      <c r="K277" t="b">
        <f>IF(AND(D277 &gt;  F277, D277 &gt; G277, D277 &gt; H277), TRUE, FALSE)</f>
        <v>1</v>
      </c>
    </row>
    <row r="278" spans="1:11" hidden="1" x14ac:dyDescent="0.25">
      <c r="A278">
        <v>289</v>
      </c>
      <c r="B278" s="1">
        <v>37841</v>
      </c>
      <c r="C278">
        <v>21.780000999999999</v>
      </c>
      <c r="D278">
        <v>21.469998999999898</v>
      </c>
      <c r="E278">
        <v>293605</v>
      </c>
      <c r="F278">
        <v>20.823199899999899</v>
      </c>
      <c r="G278">
        <v>18.317999933333301</v>
      </c>
      <c r="H278">
        <v>18.743249939999899</v>
      </c>
      <c r="I278">
        <v>393389.5</v>
      </c>
      <c r="J278" t="str">
        <f>IF(AND(I277 &gt; (E277*1.5), E278 &gt; (I278*2), D278 &gt; C278 ), "TRUE", "FALSE")</f>
        <v>FALSE</v>
      </c>
      <c r="K278" t="b">
        <f>IF(AND(D278 &gt;  F278, D278 &gt; G278, D278 &gt; H278), TRUE, FALSE)</f>
        <v>1</v>
      </c>
    </row>
    <row r="279" spans="1:11" hidden="1" x14ac:dyDescent="0.25">
      <c r="A279">
        <v>290</v>
      </c>
      <c r="B279" s="1">
        <v>37844</v>
      </c>
      <c r="C279">
        <v>21.959999</v>
      </c>
      <c r="D279">
        <v>22.370000999999998</v>
      </c>
      <c r="E279">
        <v>389540</v>
      </c>
      <c r="F279">
        <v>20.918199899999902</v>
      </c>
      <c r="G279">
        <v>18.3403332733333</v>
      </c>
      <c r="H279">
        <v>18.749849949999899</v>
      </c>
      <c r="I279">
        <v>390672.9</v>
      </c>
      <c r="J279" t="str">
        <f>IF(AND(I278 &gt; (E278*1.5), E279 &gt; (I279*2), D279 &gt; C279 ), "TRUE", "FALSE")</f>
        <v>FALSE</v>
      </c>
      <c r="K279" t="b">
        <f>IF(AND(D279 &gt;  F279, D279 &gt; G279, D279 &gt; H279), TRUE, FALSE)</f>
        <v>1</v>
      </c>
    </row>
    <row r="280" spans="1:11" hidden="1" x14ac:dyDescent="0.25">
      <c r="A280">
        <v>291</v>
      </c>
      <c r="B280" s="1">
        <v>37845</v>
      </c>
      <c r="C280">
        <v>23.780000999999999</v>
      </c>
      <c r="D280">
        <v>22.200001</v>
      </c>
      <c r="E280">
        <v>415025</v>
      </c>
      <c r="F280">
        <v>20.999199919999899</v>
      </c>
      <c r="G280">
        <v>18.362533273333302</v>
      </c>
      <c r="H280">
        <v>18.754199954999901</v>
      </c>
      <c r="I280">
        <v>385116.2</v>
      </c>
      <c r="J280" t="str">
        <f>IF(AND(I279 &gt; (E279*1.5), E280 &gt; (I280*2), D280 &gt; C280 ), "TRUE", "FALSE")</f>
        <v>FALSE</v>
      </c>
      <c r="K280" t="b">
        <f>IF(AND(D280 &gt;  F280, D280 &gt; G280, D280 &gt; H280), TRUE, FALSE)</f>
        <v>1</v>
      </c>
    </row>
    <row r="281" spans="1:11" hidden="1" x14ac:dyDescent="0.25">
      <c r="A281">
        <v>292</v>
      </c>
      <c r="B281" s="1">
        <v>37846</v>
      </c>
      <c r="C281">
        <v>22.4</v>
      </c>
      <c r="D281">
        <v>22.27</v>
      </c>
      <c r="E281">
        <v>170975</v>
      </c>
      <c r="F281">
        <v>21.050199939999899</v>
      </c>
      <c r="G281">
        <v>18.384733266666601</v>
      </c>
      <c r="H281">
        <v>18.759749954999901</v>
      </c>
      <c r="I281">
        <v>368891.4</v>
      </c>
      <c r="J281" t="str">
        <f>IF(AND(I280 &gt; (E280*1.5), E281 &gt; (I281*2), D281 &gt; C281 ), "TRUE", "FALSE")</f>
        <v>FALSE</v>
      </c>
      <c r="K281" t="b">
        <f>IF(AND(D281 &gt;  F281, D281 &gt; G281, D281 &gt; H281), TRUE, FALSE)</f>
        <v>1</v>
      </c>
    </row>
    <row r="282" spans="1:11" hidden="1" x14ac:dyDescent="0.25">
      <c r="A282">
        <v>293</v>
      </c>
      <c r="B282" s="1">
        <v>37847</v>
      </c>
      <c r="C282">
        <v>22.5</v>
      </c>
      <c r="D282">
        <v>22.4</v>
      </c>
      <c r="E282">
        <v>346800</v>
      </c>
      <c r="F282">
        <v>21.120399959999901</v>
      </c>
      <c r="G282">
        <v>18.406466606666601</v>
      </c>
      <c r="H282">
        <v>18.766949959999899</v>
      </c>
      <c r="I282">
        <v>357772</v>
      </c>
      <c r="J282" t="str">
        <f>IF(AND(I281 &gt; (E281*1.5), E282 &gt; (I282*2), D282 &gt; C282 ), "TRUE", "FALSE")</f>
        <v>FALSE</v>
      </c>
      <c r="K282" t="b">
        <f>IF(AND(D282 &gt;  F282, D282 &gt; G282, D282 &gt; H282), TRUE, FALSE)</f>
        <v>1</v>
      </c>
    </row>
    <row r="283" spans="1:11" hidden="1" x14ac:dyDescent="0.25">
      <c r="A283">
        <v>295</v>
      </c>
      <c r="B283" s="1">
        <v>37851</v>
      </c>
      <c r="C283">
        <v>22.700001</v>
      </c>
      <c r="D283">
        <v>23.09</v>
      </c>
      <c r="E283">
        <v>376045</v>
      </c>
      <c r="F283">
        <v>21.201399939999899</v>
      </c>
      <c r="G283">
        <v>18.431066606666601</v>
      </c>
      <c r="H283">
        <v>18.779349954999901</v>
      </c>
      <c r="I283">
        <v>357646.5</v>
      </c>
      <c r="J283" t="str">
        <f>IF(AND(I282 &gt; (E282*1.5), E283 &gt; (I283*2), D283 &gt; C283 ), "TRUE", "FALSE")</f>
        <v>FALSE</v>
      </c>
      <c r="K283" t="b">
        <f>IF(AND(D283 &gt;  F283, D283 &gt; G283, D283 &gt; H283), TRUE, FALSE)</f>
        <v>1</v>
      </c>
    </row>
    <row r="284" spans="1:11" hidden="1" x14ac:dyDescent="0.25">
      <c r="A284">
        <v>296</v>
      </c>
      <c r="B284" s="1">
        <v>37852</v>
      </c>
      <c r="C284">
        <v>23.09</v>
      </c>
      <c r="D284">
        <v>22.620000999999998</v>
      </c>
      <c r="E284">
        <v>259975</v>
      </c>
      <c r="F284">
        <v>21.269799939999899</v>
      </c>
      <c r="G284">
        <v>18.4517332799999</v>
      </c>
      <c r="H284">
        <v>18.790199954999899</v>
      </c>
      <c r="I284">
        <v>349383.3</v>
      </c>
      <c r="J284" t="str">
        <f>IF(AND(I283 &gt; (E283*1.5), E284 &gt; (I284*2), D284 &gt; C284 ), "TRUE", "FALSE")</f>
        <v>FALSE</v>
      </c>
      <c r="K284" t="b">
        <f>IF(AND(D284 &gt;  F284, D284 &gt; G284, D284 &gt; H284), TRUE, FALSE)</f>
        <v>1</v>
      </c>
    </row>
    <row r="285" spans="1:11" hidden="1" x14ac:dyDescent="0.25">
      <c r="A285">
        <v>297</v>
      </c>
      <c r="B285" s="1">
        <v>37853</v>
      </c>
      <c r="C285">
        <v>22.9</v>
      </c>
      <c r="D285">
        <v>22.41</v>
      </c>
      <c r="E285">
        <v>141615</v>
      </c>
      <c r="F285">
        <v>21.341599939999899</v>
      </c>
      <c r="G285">
        <v>18.471733279999899</v>
      </c>
      <c r="H285">
        <v>18.800449949999901</v>
      </c>
      <c r="I285">
        <v>347356.8</v>
      </c>
      <c r="J285" t="str">
        <f>IF(AND(I284 &gt; (E284*1.5), E285 &gt; (I285*2), D285 &gt; C285 ), "TRUE", "FALSE")</f>
        <v>FALSE</v>
      </c>
      <c r="K285" t="b">
        <f>IF(AND(D285 &gt;  F285, D285 &gt; G285, D285 &gt; H285), TRUE, FALSE)</f>
        <v>1</v>
      </c>
    </row>
    <row r="286" spans="1:11" hidden="1" x14ac:dyDescent="0.25">
      <c r="A286">
        <v>298</v>
      </c>
      <c r="B286" s="1">
        <v>37854</v>
      </c>
      <c r="C286">
        <v>22.4</v>
      </c>
      <c r="D286">
        <v>22.51</v>
      </c>
      <c r="E286">
        <v>122565</v>
      </c>
      <c r="F286">
        <v>21.415799959999902</v>
      </c>
      <c r="G286">
        <v>18.492666606666599</v>
      </c>
      <c r="H286">
        <v>18.812049944999899</v>
      </c>
      <c r="I286">
        <v>347441.2</v>
      </c>
      <c r="J286" t="str">
        <f>IF(AND(I285 &gt; (E285*1.5), E286 &gt; (I286*2), D286 &gt; C286 ), "TRUE", "FALSE")</f>
        <v>FALSE</v>
      </c>
      <c r="K286" t="b">
        <f>IF(AND(D286 &gt;  F286, D286 &gt; G286, D286 &gt; H286), TRUE, FALSE)</f>
        <v>1</v>
      </c>
    </row>
    <row r="287" spans="1:11" hidden="1" x14ac:dyDescent="0.25">
      <c r="A287">
        <v>299</v>
      </c>
      <c r="B287" s="1">
        <v>37855</v>
      </c>
      <c r="C287">
        <v>22.6</v>
      </c>
      <c r="D287">
        <v>22.780000999999999</v>
      </c>
      <c r="E287">
        <v>270060</v>
      </c>
      <c r="F287">
        <v>21.4957999599999</v>
      </c>
      <c r="G287">
        <v>18.516133279999899</v>
      </c>
      <c r="H287">
        <v>18.825049949999901</v>
      </c>
      <c r="I287">
        <v>350920</v>
      </c>
      <c r="J287" t="str">
        <f>IF(AND(I286 &gt; (E286*1.5), E287 &gt; (I287*2), D287 &gt; C287 ), "TRUE", "FALSE")</f>
        <v>FALSE</v>
      </c>
      <c r="K287" t="b">
        <f>IF(AND(D287 &gt;  F287, D287 &gt; G287, D287 &gt; H287), TRUE, FALSE)</f>
        <v>1</v>
      </c>
    </row>
    <row r="288" spans="1:11" hidden="1" x14ac:dyDescent="0.25">
      <c r="A288">
        <v>300</v>
      </c>
      <c r="B288" s="1">
        <v>37858</v>
      </c>
      <c r="C288">
        <v>22.809998999999902</v>
      </c>
      <c r="D288">
        <v>21.48</v>
      </c>
      <c r="E288">
        <v>344530</v>
      </c>
      <c r="F288">
        <v>21.5507999599999</v>
      </c>
      <c r="G288">
        <v>18.531266619999901</v>
      </c>
      <c r="H288">
        <v>18.8315499499999</v>
      </c>
      <c r="I288">
        <v>356425.6</v>
      </c>
      <c r="J288" t="str">
        <f>IF(AND(I287 &gt; (E287*1.5), E288 &gt; (I288*2), D288 &gt; C288 ), "TRUE", "FALSE")</f>
        <v>FALSE</v>
      </c>
      <c r="K288" t="b">
        <f>IF(AND(D288 &gt;  F288, D288 &gt; G288, D288 &gt; H288), TRUE, FALSE)</f>
        <v>0</v>
      </c>
    </row>
    <row r="289" spans="1:11" hidden="1" x14ac:dyDescent="0.25">
      <c r="A289">
        <v>301</v>
      </c>
      <c r="B289" s="1">
        <v>37859</v>
      </c>
      <c r="C289">
        <v>22.1</v>
      </c>
      <c r="D289">
        <v>22.440000999999999</v>
      </c>
      <c r="E289">
        <v>358145</v>
      </c>
      <c r="F289">
        <v>21.600399999999901</v>
      </c>
      <c r="G289">
        <v>18.5540666266666</v>
      </c>
      <c r="H289">
        <v>18.842599954999901</v>
      </c>
      <c r="I289">
        <v>338465.2</v>
      </c>
      <c r="J289" t="str">
        <f>IF(AND(I288 &gt; (E288*1.5), E289 &gt; (I289*2), D289 &gt; C289 ), "TRUE", "FALSE")</f>
        <v>FALSE</v>
      </c>
      <c r="K289" t="b">
        <f>IF(AND(D289 &gt;  F289, D289 &gt; G289, D289 &gt; H289), TRUE, FALSE)</f>
        <v>1</v>
      </c>
    </row>
    <row r="290" spans="1:11" hidden="1" x14ac:dyDescent="0.25">
      <c r="A290">
        <v>302</v>
      </c>
      <c r="B290" s="1">
        <v>37860</v>
      </c>
      <c r="C290">
        <v>22.6</v>
      </c>
      <c r="D290">
        <v>22.629998999999899</v>
      </c>
      <c r="E290">
        <v>304225</v>
      </c>
      <c r="F290">
        <v>21.646799999999899</v>
      </c>
      <c r="G290">
        <v>18.578266619999901</v>
      </c>
      <c r="H290">
        <v>18.853749949999902</v>
      </c>
      <c r="I290">
        <v>324614.3</v>
      </c>
      <c r="J290" t="str">
        <f>IF(AND(I289 &gt; (E289*1.5), E290 &gt; (I290*2), D290 &gt; C290 ), "TRUE", "FALSE")</f>
        <v>FALSE</v>
      </c>
      <c r="K290" t="b">
        <f>IF(AND(D290 &gt;  F290, D290 &gt; G290, D290 &gt; H290), TRUE, FALSE)</f>
        <v>1</v>
      </c>
    </row>
    <row r="291" spans="1:11" hidden="1" x14ac:dyDescent="0.25">
      <c r="A291">
        <v>303</v>
      </c>
      <c r="B291" s="1">
        <v>37861</v>
      </c>
      <c r="C291">
        <v>22.799999</v>
      </c>
      <c r="D291">
        <v>22.280000999999999</v>
      </c>
      <c r="E291">
        <v>140055</v>
      </c>
      <c r="F291">
        <v>21.687200019999899</v>
      </c>
      <c r="G291">
        <v>18.600733293333299</v>
      </c>
      <c r="H291">
        <v>18.8643999549999</v>
      </c>
      <c r="I291">
        <v>316756.5</v>
      </c>
      <c r="J291" t="str">
        <f>IF(AND(I290 &gt; (E290*1.5), E291 &gt; (I291*2), D291 &gt; C291 ), "TRUE", "FALSE")</f>
        <v>FALSE</v>
      </c>
      <c r="K291" t="b">
        <f>IF(AND(D291 &gt;  F291, D291 &gt; G291, D291 &gt; H291), TRUE, FALSE)</f>
        <v>1</v>
      </c>
    </row>
    <row r="292" spans="1:11" hidden="1" x14ac:dyDescent="0.25">
      <c r="A292">
        <v>304</v>
      </c>
      <c r="B292" s="1">
        <v>37862</v>
      </c>
      <c r="C292">
        <v>22.879998999999899</v>
      </c>
      <c r="D292">
        <v>22.18</v>
      </c>
      <c r="E292">
        <v>189400</v>
      </c>
      <c r="F292">
        <v>21.7294000199999</v>
      </c>
      <c r="G292">
        <v>18.621733286666601</v>
      </c>
      <c r="H292">
        <v>18.875049959999899</v>
      </c>
      <c r="I292">
        <v>308592.59999999998</v>
      </c>
      <c r="J292" t="str">
        <f>IF(AND(I291 &gt; (E291*1.5), E292 &gt; (I292*2), D292 &gt; C292 ), "TRUE", "FALSE")</f>
        <v>FALSE</v>
      </c>
      <c r="K292" t="b">
        <f>IF(AND(D292 &gt;  F292, D292 &gt; G292, D292 &gt; H292), TRUE, FALSE)</f>
        <v>1</v>
      </c>
    </row>
    <row r="293" spans="1:11" hidden="1" x14ac:dyDescent="0.25">
      <c r="A293">
        <v>305</v>
      </c>
      <c r="B293" s="1">
        <v>37865</v>
      </c>
      <c r="C293">
        <v>23.4</v>
      </c>
      <c r="D293">
        <v>22.6</v>
      </c>
      <c r="E293">
        <v>181725</v>
      </c>
      <c r="F293">
        <v>21.781200019999901</v>
      </c>
      <c r="G293">
        <v>18.645799953333299</v>
      </c>
      <c r="H293">
        <v>18.8882499649999</v>
      </c>
      <c r="I293">
        <v>309457.2</v>
      </c>
      <c r="J293" t="str">
        <f>IF(AND(I292 &gt; (E292*1.5), E293 &gt; (I293*2), D293 &gt; C293 ), "TRUE", "FALSE")</f>
        <v>FALSE</v>
      </c>
      <c r="K293" t="b">
        <f>IF(AND(D293 &gt;  F293, D293 &gt; G293, D293 &gt; H293), TRUE, FALSE)</f>
        <v>1</v>
      </c>
    </row>
    <row r="294" spans="1:11" x14ac:dyDescent="0.25">
      <c r="A294">
        <v>3936</v>
      </c>
      <c r="B294" s="1">
        <v>43201</v>
      </c>
      <c r="C294">
        <v>695</v>
      </c>
      <c r="D294">
        <v>717.84997599999997</v>
      </c>
      <c r="E294">
        <v>218821</v>
      </c>
      <c r="F294">
        <v>692.06399903999898</v>
      </c>
      <c r="G294">
        <v>651.14066730666502</v>
      </c>
      <c r="H294">
        <v>612.69425033000005</v>
      </c>
      <c r="I294">
        <v>94959.44</v>
      </c>
      <c r="J294" t="str">
        <f>IF(AND(I293 &gt; (E293*1.5), E294 &gt; (I294*2), D294 &gt; C294 ), "TRUE", "FALSE")</f>
        <v>TRUE</v>
      </c>
      <c r="K294" t="b">
        <f>IF(AND(D294 &gt;  F294, D294 &gt; G294, D294 &gt; H294), TRUE, FALSE)</f>
        <v>1</v>
      </c>
    </row>
    <row r="295" spans="1:11" hidden="1" x14ac:dyDescent="0.25">
      <c r="A295">
        <v>307</v>
      </c>
      <c r="B295" s="1">
        <v>37867</v>
      </c>
      <c r="C295">
        <v>23.6</v>
      </c>
      <c r="D295">
        <v>23.42</v>
      </c>
      <c r="E295">
        <v>1044285</v>
      </c>
      <c r="F295">
        <v>21.906400079999901</v>
      </c>
      <c r="G295">
        <v>18.710466626666602</v>
      </c>
      <c r="H295">
        <v>18.920749964999899</v>
      </c>
      <c r="I295">
        <v>334239.7</v>
      </c>
      <c r="J295" t="str">
        <f>IF(AND(I294 &gt; (E294*1.5), E295 &gt; (I295*2), D295 &gt; C295 ), "TRUE", "FALSE")</f>
        <v>FALSE</v>
      </c>
      <c r="K295" t="b">
        <f>IF(AND(D295 &gt;  F295, D295 &gt; G295, D295 &gt; H295), TRUE, FALSE)</f>
        <v>1</v>
      </c>
    </row>
    <row r="296" spans="1:11" hidden="1" x14ac:dyDescent="0.25">
      <c r="A296">
        <v>308</v>
      </c>
      <c r="B296" s="1">
        <v>37868</v>
      </c>
      <c r="C296">
        <v>23.799999</v>
      </c>
      <c r="D296">
        <v>23.370000999999998</v>
      </c>
      <c r="E296">
        <v>199435</v>
      </c>
      <c r="F296">
        <v>21.9656000999999</v>
      </c>
      <c r="G296">
        <v>18.744799973333301</v>
      </c>
      <c r="H296">
        <v>18.937099969999899</v>
      </c>
      <c r="I296">
        <v>335271.09999999998</v>
      </c>
      <c r="J296" t="str">
        <f>IF(AND(I295 &gt; (E295*1.5), E296 &gt; (I296*2), D296 &gt; C296 ), "TRUE", "FALSE")</f>
        <v>FALSE</v>
      </c>
      <c r="K296" t="b">
        <f>IF(AND(D296 &gt;  F296, D296 &gt; G296, D296 &gt; H296), TRUE, FALSE)</f>
        <v>1</v>
      </c>
    </row>
    <row r="297" spans="1:11" hidden="1" x14ac:dyDescent="0.25">
      <c r="A297">
        <v>309</v>
      </c>
      <c r="B297" s="1">
        <v>37869</v>
      </c>
      <c r="C297">
        <v>23.98</v>
      </c>
      <c r="D297">
        <v>23.99</v>
      </c>
      <c r="E297">
        <v>465855</v>
      </c>
      <c r="F297">
        <v>22.0396000799999</v>
      </c>
      <c r="G297">
        <v>18.783466633333301</v>
      </c>
      <c r="H297">
        <v>18.9558499699999</v>
      </c>
      <c r="I297">
        <v>338661.7</v>
      </c>
      <c r="J297" t="str">
        <f>IF(AND(I296 &gt; (E296*1.5), E297 &gt; (I297*2), D297 &gt; C297 ), "TRUE", "FALSE")</f>
        <v>FALSE</v>
      </c>
      <c r="K297" t="b">
        <f>IF(AND(D297 &gt;  F297, D297 &gt; G297, D297 &gt; H297), TRUE, FALSE)</f>
        <v>1</v>
      </c>
    </row>
    <row r="298" spans="1:11" hidden="1" x14ac:dyDescent="0.25">
      <c r="A298">
        <v>310</v>
      </c>
      <c r="B298" s="1">
        <v>37872</v>
      </c>
      <c r="C298">
        <v>25</v>
      </c>
      <c r="D298">
        <v>25.48</v>
      </c>
      <c r="E298">
        <v>1485275</v>
      </c>
      <c r="F298">
        <v>22.145000099999901</v>
      </c>
      <c r="G298">
        <v>18.832799966666599</v>
      </c>
      <c r="H298">
        <v>18.981999969999901</v>
      </c>
      <c r="I298">
        <v>363569.3</v>
      </c>
      <c r="J298" t="str">
        <f>IF(AND(I297 &gt; (E297*1.5), E298 &gt; (I298*2), D298 &gt; C298 ), "TRUE", "FALSE")</f>
        <v>FALSE</v>
      </c>
      <c r="K298" t="b">
        <f>IF(AND(D298 &gt;  F298, D298 &gt; G298, D298 &gt; H298), TRUE, FALSE)</f>
        <v>1</v>
      </c>
    </row>
    <row r="299" spans="1:11" hidden="1" x14ac:dyDescent="0.25">
      <c r="A299">
        <v>311</v>
      </c>
      <c r="B299" s="1">
        <v>37873</v>
      </c>
      <c r="C299">
        <v>26.26</v>
      </c>
      <c r="D299">
        <v>26.549999</v>
      </c>
      <c r="E299">
        <v>1593770</v>
      </c>
      <c r="F299">
        <v>22.2372000599999</v>
      </c>
      <c r="G299">
        <v>18.891866619999998</v>
      </c>
      <c r="H299">
        <v>19.013499964999902</v>
      </c>
      <c r="I299">
        <v>356924.1</v>
      </c>
      <c r="J299" t="str">
        <f>IF(AND(I298 &gt; (E298*1.5), E299 &gt; (I299*2), D299 &gt; C299 ), "TRUE", "FALSE")</f>
        <v>FALSE</v>
      </c>
      <c r="K299" t="b">
        <f>IF(AND(D299 &gt;  F299, D299 &gt; G299, D299 &gt; H299), TRUE, FALSE)</f>
        <v>1</v>
      </c>
    </row>
    <row r="300" spans="1:11" hidden="1" x14ac:dyDescent="0.25">
      <c r="A300">
        <v>312</v>
      </c>
      <c r="B300" s="1">
        <v>37874</v>
      </c>
      <c r="C300">
        <v>26.440000999999999</v>
      </c>
      <c r="D300">
        <v>26.799999</v>
      </c>
      <c r="E300">
        <v>1007825</v>
      </c>
      <c r="F300">
        <v>22.313400039999902</v>
      </c>
      <c r="G300">
        <v>18.9517999533333</v>
      </c>
      <c r="H300">
        <v>19.0472999549999</v>
      </c>
      <c r="I300">
        <v>343921.7</v>
      </c>
      <c r="J300" t="str">
        <f>IF(AND(I299 &gt; (E299*1.5), E300 &gt; (I300*2), D300 &gt; C300 ), "TRUE", "FALSE")</f>
        <v>FALSE</v>
      </c>
      <c r="K300" t="b">
        <f>IF(AND(D300 &gt;  F300, D300 &gt; G300, D300 &gt; H300), TRUE, FALSE)</f>
        <v>1</v>
      </c>
    </row>
    <row r="301" spans="1:11" hidden="1" x14ac:dyDescent="0.25">
      <c r="A301">
        <v>313</v>
      </c>
      <c r="B301" s="1">
        <v>37875</v>
      </c>
      <c r="C301">
        <v>26.219998999999898</v>
      </c>
      <c r="D301">
        <v>27.280000999999999</v>
      </c>
      <c r="E301">
        <v>853040</v>
      </c>
      <c r="F301">
        <v>22.386000059999901</v>
      </c>
      <c r="G301">
        <v>19.017133293333298</v>
      </c>
      <c r="H301">
        <v>19.0827999599999</v>
      </c>
      <c r="I301">
        <v>329073</v>
      </c>
      <c r="J301" t="str">
        <f>IF(AND(I300 &gt; (E300*1.5), E301 &gt; (I301*2), D301 &gt; C301 ), "TRUE", "FALSE")</f>
        <v>FALSE</v>
      </c>
      <c r="K301" t="b">
        <f>IF(AND(D301 &gt;  F301, D301 &gt; G301, D301 &gt; H301), TRUE, FALSE)</f>
        <v>1</v>
      </c>
    </row>
    <row r="302" spans="1:11" hidden="1" x14ac:dyDescent="0.25">
      <c r="A302">
        <v>314</v>
      </c>
      <c r="B302" s="1">
        <v>37876</v>
      </c>
      <c r="C302">
        <v>27.6</v>
      </c>
      <c r="D302">
        <v>27.379998999999899</v>
      </c>
      <c r="E302">
        <v>966410</v>
      </c>
      <c r="F302">
        <v>22.4622000399999</v>
      </c>
      <c r="G302">
        <v>19.0855332799999</v>
      </c>
      <c r="H302">
        <v>19.119899959999898</v>
      </c>
      <c r="I302">
        <v>340638</v>
      </c>
      <c r="J302" t="str">
        <f>IF(AND(I301 &gt; (E301*1.5), E302 &gt; (I302*2), D302 &gt; C302 ), "TRUE", "FALSE")</f>
        <v>FALSE</v>
      </c>
      <c r="K302" t="b">
        <f>IF(AND(D302 &gt;  F302, D302 &gt; G302, D302 &gt; H302), TRUE, FALSE)</f>
        <v>1</v>
      </c>
    </row>
    <row r="303" spans="1:11" hidden="1" x14ac:dyDescent="0.25">
      <c r="A303">
        <v>315</v>
      </c>
      <c r="B303" s="1">
        <v>37879</v>
      </c>
      <c r="C303">
        <v>27</v>
      </c>
      <c r="D303">
        <v>26.83</v>
      </c>
      <c r="E303">
        <v>393420</v>
      </c>
      <c r="F303">
        <v>22.542600059999899</v>
      </c>
      <c r="G303">
        <v>19.1499999466666</v>
      </c>
      <c r="H303">
        <v>19.1540999599999</v>
      </c>
      <c r="I303">
        <v>342113.7</v>
      </c>
      <c r="J303" t="str">
        <f>IF(AND(I302 &gt; (E302*1.5), E303 &gt; (I303*2), D303 &gt; C303 ), "TRUE", "FALSE")</f>
        <v>FALSE</v>
      </c>
      <c r="K303" t="b">
        <f>IF(AND(D303 &gt;  F303, D303 &gt; G303, D303 &gt; H303), TRUE, FALSE)</f>
        <v>1</v>
      </c>
    </row>
    <row r="304" spans="1:11" hidden="1" x14ac:dyDescent="0.25">
      <c r="A304">
        <v>316</v>
      </c>
      <c r="B304" s="1">
        <v>37880</v>
      </c>
      <c r="C304">
        <v>26.25</v>
      </c>
      <c r="D304">
        <v>26.42</v>
      </c>
      <c r="E304">
        <v>535330</v>
      </c>
      <c r="F304">
        <v>22.619800079999901</v>
      </c>
      <c r="G304">
        <v>19.212466619999901</v>
      </c>
      <c r="H304">
        <v>19.1876999549999</v>
      </c>
      <c r="I304">
        <v>347693.7</v>
      </c>
      <c r="J304" t="str">
        <f>IF(AND(I303 &gt; (E303*1.5), E304 &gt; (I304*2), D304 &gt; C304 ), "TRUE", "FALSE")</f>
        <v>FALSE</v>
      </c>
      <c r="K304" t="b">
        <f>IF(AND(D304 &gt;  F304, D304 &gt; G304, D304 &gt; H304), TRUE, FALSE)</f>
        <v>1</v>
      </c>
    </row>
    <row r="305" spans="1:11" hidden="1" x14ac:dyDescent="0.25">
      <c r="A305">
        <v>317</v>
      </c>
      <c r="B305" s="1">
        <v>37881</v>
      </c>
      <c r="C305">
        <v>26.950001</v>
      </c>
      <c r="D305">
        <v>26.049999</v>
      </c>
      <c r="E305">
        <v>359160</v>
      </c>
      <c r="F305">
        <v>22.6996000799999</v>
      </c>
      <c r="G305">
        <v>19.273266613333298</v>
      </c>
      <c r="H305">
        <v>19.217849949999898</v>
      </c>
      <c r="I305">
        <v>349798.5</v>
      </c>
      <c r="J305" t="str">
        <f>IF(AND(I304 &gt; (E304*1.5), E305 &gt; (I305*2), D305 &gt; C305 ), "TRUE", "FALSE")</f>
        <v>FALSE</v>
      </c>
      <c r="K305" t="b">
        <f>IF(AND(D305 &gt;  F305, D305 &gt; G305, D305 &gt; H305), TRUE, FALSE)</f>
        <v>1</v>
      </c>
    </row>
    <row r="306" spans="1:11" hidden="1" x14ac:dyDescent="0.25">
      <c r="A306">
        <v>318</v>
      </c>
      <c r="B306" s="1">
        <v>37882</v>
      </c>
      <c r="C306">
        <v>26</v>
      </c>
      <c r="D306">
        <v>24.68</v>
      </c>
      <c r="E306">
        <v>204375</v>
      </c>
      <c r="F306">
        <v>22.763200079999901</v>
      </c>
      <c r="G306">
        <v>19.326866619999901</v>
      </c>
      <c r="H306">
        <v>19.2394999499999</v>
      </c>
      <c r="I306">
        <v>350371</v>
      </c>
      <c r="J306" t="str">
        <f>IF(AND(I305 &gt; (E305*1.5), E306 &gt; (I306*2), D306 &gt; C306 ), "TRUE", "FALSE")</f>
        <v>FALSE</v>
      </c>
      <c r="K306" t="b">
        <f>IF(AND(D306 &gt;  F306, D306 &gt; G306, D306 &gt; H306), TRUE, FALSE)</f>
        <v>1</v>
      </c>
    </row>
    <row r="307" spans="1:11" hidden="1" x14ac:dyDescent="0.25">
      <c r="A307">
        <v>319</v>
      </c>
      <c r="B307" s="1">
        <v>37883</v>
      </c>
      <c r="C307">
        <v>24.879998999999899</v>
      </c>
      <c r="D307">
        <v>24.620000999999998</v>
      </c>
      <c r="E307">
        <v>207600</v>
      </c>
      <c r="F307">
        <v>22.826600079999899</v>
      </c>
      <c r="G307">
        <v>19.380733286666601</v>
      </c>
      <c r="H307">
        <v>19.2621999549999</v>
      </c>
      <c r="I307">
        <v>350327.5</v>
      </c>
      <c r="J307" t="str">
        <f>IF(AND(I306 &gt; (E306*1.5), E307 &gt; (I307*2), D307 &gt; C307 ), "TRUE", "FALSE")</f>
        <v>FALSE</v>
      </c>
      <c r="K307" t="b">
        <f>IF(AND(D307 &gt;  F307, D307 &gt; G307, D307 &gt; H307), TRUE, FALSE)</f>
        <v>1</v>
      </c>
    </row>
    <row r="308" spans="1:11" hidden="1" x14ac:dyDescent="0.25">
      <c r="A308">
        <v>320</v>
      </c>
      <c r="B308" s="1">
        <v>37886</v>
      </c>
      <c r="C308">
        <v>24.940000999999999</v>
      </c>
      <c r="D308">
        <v>24.33</v>
      </c>
      <c r="E308">
        <v>174120</v>
      </c>
      <c r="F308">
        <v>22.883600079999901</v>
      </c>
      <c r="G308">
        <v>19.435333293333301</v>
      </c>
      <c r="H308">
        <v>19.2829499549999</v>
      </c>
      <c r="I308">
        <v>351211.3</v>
      </c>
      <c r="J308" t="str">
        <f>IF(AND(I307 &gt; (E307*1.5), E308 &gt; (I308*2), D308 &gt; C308 ), "TRUE", "FALSE")</f>
        <v>FALSE</v>
      </c>
      <c r="K308" t="b">
        <f>IF(AND(D308 &gt;  F308, D308 &gt; G308, D308 &gt; H308), TRUE, FALSE)</f>
        <v>1</v>
      </c>
    </row>
    <row r="309" spans="1:11" hidden="1" x14ac:dyDescent="0.25">
      <c r="A309">
        <v>321</v>
      </c>
      <c r="B309" s="1">
        <v>37887</v>
      </c>
      <c r="C309">
        <v>23.6</v>
      </c>
      <c r="D309">
        <v>24.65</v>
      </c>
      <c r="E309">
        <v>104285</v>
      </c>
      <c r="F309">
        <v>22.939400059999901</v>
      </c>
      <c r="G309">
        <v>19.488199966666599</v>
      </c>
      <c r="H309">
        <v>19.304949954999898</v>
      </c>
      <c r="I309">
        <v>350248.6</v>
      </c>
      <c r="J309" t="str">
        <f>IF(AND(I308 &gt; (E308*1.5), E309 &gt; (I309*2), D309 &gt; C309 ), "TRUE", "FALSE")</f>
        <v>FALSE</v>
      </c>
      <c r="K309" t="b">
        <f>IF(AND(D309 &gt;  F309, D309 &gt; G309, D309 &gt; H309), TRUE, FALSE)</f>
        <v>1</v>
      </c>
    </row>
    <row r="310" spans="1:11" hidden="1" x14ac:dyDescent="0.25">
      <c r="A310">
        <v>322</v>
      </c>
      <c r="B310" s="1">
        <v>37888</v>
      </c>
      <c r="C310">
        <v>25.299999</v>
      </c>
      <c r="D310">
        <v>24.280000999999999</v>
      </c>
      <c r="E310">
        <v>191815</v>
      </c>
      <c r="F310">
        <v>22.9976000599999</v>
      </c>
      <c r="G310">
        <v>19.537399973333301</v>
      </c>
      <c r="H310">
        <v>19.3257499549999</v>
      </c>
      <c r="I310">
        <v>351056.1</v>
      </c>
      <c r="J310" t="str">
        <f>IF(AND(I309 &gt; (E309*1.5), E310 &gt; (I310*2), D310 &gt; C310 ), "TRUE", "FALSE")</f>
        <v>FALSE</v>
      </c>
      <c r="K310" t="b">
        <f>IF(AND(D310 &gt;  F310, D310 &gt; G310, D310 &gt; H310), TRUE, FALSE)</f>
        <v>1</v>
      </c>
    </row>
    <row r="311" spans="1:11" hidden="1" x14ac:dyDescent="0.25">
      <c r="A311">
        <v>323</v>
      </c>
      <c r="B311" s="1">
        <v>37889</v>
      </c>
      <c r="C311">
        <v>24</v>
      </c>
      <c r="D311">
        <v>24.540001</v>
      </c>
      <c r="E311">
        <v>89925</v>
      </c>
      <c r="F311">
        <v>23.0504000799999</v>
      </c>
      <c r="G311">
        <v>19.586599979999999</v>
      </c>
      <c r="H311">
        <v>19.347749964999899</v>
      </c>
      <c r="I311">
        <v>350386.9</v>
      </c>
      <c r="J311" t="str">
        <f>IF(AND(I310 &gt; (E310*1.5), E311 &gt; (I311*2), D311 &gt; C311 ), "TRUE", "FALSE")</f>
        <v>FALSE</v>
      </c>
      <c r="K311" t="b">
        <f>IF(AND(D311 &gt;  F311, D311 &gt; G311, D311 &gt; H311), TRUE, FALSE)</f>
        <v>1</v>
      </c>
    </row>
    <row r="312" spans="1:11" hidden="1" x14ac:dyDescent="0.25">
      <c r="A312">
        <v>324</v>
      </c>
      <c r="B312" s="1">
        <v>37890</v>
      </c>
      <c r="C312">
        <v>24.68</v>
      </c>
      <c r="D312">
        <v>25.17</v>
      </c>
      <c r="E312">
        <v>135895</v>
      </c>
      <c r="F312">
        <v>23.120800079999899</v>
      </c>
      <c r="G312">
        <v>19.6397999733333</v>
      </c>
      <c r="H312">
        <v>19.372799964999899</v>
      </c>
      <c r="I312">
        <v>346433.9</v>
      </c>
      <c r="J312" t="str">
        <f>IF(AND(I311 &gt; (E311*1.5), E312 &gt; (I312*2), D312 &gt; C312 ), "TRUE", "FALSE")</f>
        <v>FALSE</v>
      </c>
      <c r="K312" t="b">
        <f>IF(AND(D312 &gt;  F312, D312 &gt; G312, D312 &gt; H312), TRUE, FALSE)</f>
        <v>1</v>
      </c>
    </row>
    <row r="313" spans="1:11" hidden="1" x14ac:dyDescent="0.25">
      <c r="A313">
        <v>325</v>
      </c>
      <c r="B313" s="1">
        <v>37893</v>
      </c>
      <c r="C313">
        <v>25.200001</v>
      </c>
      <c r="D313">
        <v>24.68</v>
      </c>
      <c r="E313">
        <v>109375</v>
      </c>
      <c r="F313">
        <v>23.1850000999999</v>
      </c>
      <c r="G313">
        <v>19.690466639999901</v>
      </c>
      <c r="H313">
        <v>19.395549969999902</v>
      </c>
      <c r="I313">
        <v>345844</v>
      </c>
      <c r="J313" t="str">
        <f>IF(AND(I312 &gt; (E312*1.5), E313 &gt; (I313*2), D313 &gt; C313 ), "TRUE", "FALSE")</f>
        <v>FALSE</v>
      </c>
      <c r="K313" t="b">
        <f>IF(AND(D313 &gt;  F313, D313 &gt; G313, D313 &gt; H313), TRUE, FALSE)</f>
        <v>1</v>
      </c>
    </row>
    <row r="314" spans="1:11" hidden="1" x14ac:dyDescent="0.25">
      <c r="A314">
        <v>326</v>
      </c>
      <c r="B314" s="1">
        <v>37894</v>
      </c>
      <c r="C314">
        <v>25</v>
      </c>
      <c r="D314">
        <v>24.68</v>
      </c>
      <c r="E314">
        <v>176190</v>
      </c>
      <c r="F314">
        <v>23.261000119999899</v>
      </c>
      <c r="G314">
        <v>19.739866639999999</v>
      </c>
      <c r="H314">
        <v>19.4184999699999</v>
      </c>
      <c r="I314">
        <v>347576.4</v>
      </c>
      <c r="J314" t="str">
        <f>IF(AND(I313 &gt; (E313*1.5), E314 &gt; (I314*2), D314 &gt; C314 ), "TRUE", "FALSE")</f>
        <v>FALSE</v>
      </c>
      <c r="K314" t="b">
        <f>IF(AND(D314 &gt;  F314, D314 &gt; G314, D314 &gt; H314), TRUE, FALSE)</f>
        <v>1</v>
      </c>
    </row>
    <row r="315" spans="1:11" hidden="1" x14ac:dyDescent="0.25">
      <c r="A315">
        <v>327</v>
      </c>
      <c r="B315" s="1">
        <v>37895</v>
      </c>
      <c r="C315">
        <v>24.799999</v>
      </c>
      <c r="D315">
        <v>24.32</v>
      </c>
      <c r="E315">
        <v>264565</v>
      </c>
      <c r="F315">
        <v>23.341200139999899</v>
      </c>
      <c r="G315">
        <v>19.787533306666599</v>
      </c>
      <c r="H315">
        <v>19.439749969999902</v>
      </c>
      <c r="I315">
        <v>351154.7</v>
      </c>
      <c r="J315" t="str">
        <f>IF(AND(I314 &gt; (E314*1.5), E315 &gt; (I315*2), D315 &gt; C315 ), "TRUE", "FALSE")</f>
        <v>FALSE</v>
      </c>
      <c r="K315" t="b">
        <f>IF(AND(D315 &gt;  F315, D315 &gt; G315, D315 &gt; H315), TRUE, FALSE)</f>
        <v>1</v>
      </c>
    </row>
    <row r="316" spans="1:11" hidden="1" x14ac:dyDescent="0.25">
      <c r="A316">
        <v>329</v>
      </c>
      <c r="B316" s="1">
        <v>37897</v>
      </c>
      <c r="C316">
        <v>24.6</v>
      </c>
      <c r="D316">
        <v>24.43</v>
      </c>
      <c r="E316">
        <v>281605</v>
      </c>
      <c r="F316">
        <v>23.413800159999901</v>
      </c>
      <c r="G316">
        <v>19.835533306666601</v>
      </c>
      <c r="H316">
        <v>19.464149974999899</v>
      </c>
      <c r="I316">
        <v>352900.6</v>
      </c>
      <c r="J316" t="str">
        <f>IF(AND(I315 &gt; (E315*1.5), E316 &gt; (I316*2), D316 &gt; C316 ), "TRUE", "FALSE")</f>
        <v>FALSE</v>
      </c>
      <c r="K316" t="b">
        <f>IF(AND(D316 &gt;  F316, D316 &gt; G316, D316 &gt; H316), TRUE, FALSE)</f>
        <v>1</v>
      </c>
    </row>
    <row r="317" spans="1:11" hidden="1" x14ac:dyDescent="0.25">
      <c r="A317">
        <v>330</v>
      </c>
      <c r="B317" s="1">
        <v>37900</v>
      </c>
      <c r="C317">
        <v>25.18</v>
      </c>
      <c r="D317">
        <v>24.700001</v>
      </c>
      <c r="E317">
        <v>160235</v>
      </c>
      <c r="F317">
        <v>23.4898001799999</v>
      </c>
      <c r="G317">
        <v>19.884266653333299</v>
      </c>
      <c r="H317">
        <v>19.4906999849999</v>
      </c>
      <c r="I317">
        <v>355292.2</v>
      </c>
      <c r="J317" t="str">
        <f>IF(AND(I316 &gt; (E316*1.5), E317 &gt; (I317*2), D317 &gt; C317 ), "TRUE", "FALSE")</f>
        <v>FALSE</v>
      </c>
      <c r="K317" t="b">
        <f>IF(AND(D317 &gt;  F317, D317 &gt; G317, D317 &gt; H317), TRUE, FALSE)</f>
        <v>1</v>
      </c>
    </row>
    <row r="318" spans="1:11" hidden="1" x14ac:dyDescent="0.25">
      <c r="A318">
        <v>331</v>
      </c>
      <c r="B318" s="1">
        <v>37901</v>
      </c>
      <c r="C318">
        <v>24.85</v>
      </c>
      <c r="D318">
        <v>25.139999</v>
      </c>
      <c r="E318">
        <v>142880</v>
      </c>
      <c r="F318">
        <v>23.566200159999902</v>
      </c>
      <c r="G318">
        <v>19.9342666533333</v>
      </c>
      <c r="H318">
        <v>19.519699979999899</v>
      </c>
      <c r="I318">
        <v>355948.79999999999</v>
      </c>
      <c r="J318" t="str">
        <f>IF(AND(I317 &gt; (E317*1.5), E318 &gt; (I318*2), D318 &gt; C318 ), "TRUE", "FALSE")</f>
        <v>FALSE</v>
      </c>
      <c r="K318" t="b">
        <f>IF(AND(D318 &gt;  F318, D318 &gt; G318, D318 &gt; H318), TRUE, FALSE)</f>
        <v>1</v>
      </c>
    </row>
    <row r="319" spans="1:11" hidden="1" x14ac:dyDescent="0.25">
      <c r="A319">
        <v>332</v>
      </c>
      <c r="B319" s="1">
        <v>37902</v>
      </c>
      <c r="C319">
        <v>25.129998999999899</v>
      </c>
      <c r="D319">
        <v>25.15</v>
      </c>
      <c r="E319">
        <v>194175</v>
      </c>
      <c r="F319">
        <v>23.640400139999901</v>
      </c>
      <c r="G319">
        <v>19.983266659999899</v>
      </c>
      <c r="H319">
        <v>19.548949984999901</v>
      </c>
      <c r="I319">
        <v>357827.2</v>
      </c>
      <c r="J319" t="str">
        <f>IF(AND(I318 &gt; (E318*1.5), E319 &gt; (I319*2), D319 &gt; C319 ), "TRUE", "FALSE")</f>
        <v>FALSE</v>
      </c>
      <c r="K319" t="b">
        <f>IF(AND(D319 &gt;  F319, D319 &gt; G319, D319 &gt; H319), TRUE, FALSE)</f>
        <v>1</v>
      </c>
    </row>
    <row r="320" spans="1:11" hidden="1" x14ac:dyDescent="0.25">
      <c r="A320">
        <v>333</v>
      </c>
      <c r="B320" s="1">
        <v>37903</v>
      </c>
      <c r="C320">
        <v>25.299999</v>
      </c>
      <c r="D320">
        <v>25.200001</v>
      </c>
      <c r="E320">
        <v>126270</v>
      </c>
      <c r="F320">
        <v>23.719800159999899</v>
      </c>
      <c r="G320">
        <v>20.035333340000001</v>
      </c>
      <c r="H320">
        <v>19.578099984999898</v>
      </c>
      <c r="I320">
        <v>359140.9</v>
      </c>
      <c r="J320" t="str">
        <f>IF(AND(I319 &gt; (E319*1.5), E320 &gt; (I320*2), D320 &gt; C320 ), "TRUE", "FALSE")</f>
        <v>FALSE</v>
      </c>
      <c r="K320" t="b">
        <f>IF(AND(D320 &gt;  F320, D320 &gt; G320, D320 &gt; H320), TRUE, FALSE)</f>
        <v>1</v>
      </c>
    </row>
    <row r="321" spans="1:11" hidden="1" x14ac:dyDescent="0.25">
      <c r="A321">
        <v>334</v>
      </c>
      <c r="B321" s="1">
        <v>37904</v>
      </c>
      <c r="C321">
        <v>25.01</v>
      </c>
      <c r="D321">
        <v>26.32</v>
      </c>
      <c r="E321">
        <v>360070</v>
      </c>
      <c r="F321">
        <v>23.8048001599999</v>
      </c>
      <c r="G321">
        <v>20.0962666733333</v>
      </c>
      <c r="H321">
        <v>19.612899979999899</v>
      </c>
      <c r="I321">
        <v>361750.1</v>
      </c>
      <c r="J321" t="str">
        <f>IF(AND(I320 &gt; (E320*1.5), E321 &gt; (I321*2), D321 &gt; C321 ), "TRUE", "FALSE")</f>
        <v>FALSE</v>
      </c>
      <c r="K321" t="b">
        <f>IF(AND(D321 &gt;  F321, D321 &gt; G321, D321 &gt; H321), TRUE, FALSE)</f>
        <v>1</v>
      </c>
    </row>
    <row r="322" spans="1:11" hidden="1" x14ac:dyDescent="0.25">
      <c r="A322">
        <v>335</v>
      </c>
      <c r="B322" s="1">
        <v>37907</v>
      </c>
      <c r="C322">
        <v>26.940000999999999</v>
      </c>
      <c r="D322">
        <v>27.74</v>
      </c>
      <c r="E322">
        <v>508270</v>
      </c>
      <c r="F322">
        <v>23.9320001799999</v>
      </c>
      <c r="G322">
        <v>20.1678666733333</v>
      </c>
      <c r="H322">
        <v>19.654749974999898</v>
      </c>
      <c r="I322">
        <v>368665</v>
      </c>
      <c r="J322" t="str">
        <f>IF(AND(I321 &gt; (E321*1.5), E322 &gt; (I322*2), D322 &gt; C322 ), "TRUE", "FALSE")</f>
        <v>FALSE</v>
      </c>
      <c r="K322" t="b">
        <f>IF(AND(D322 &gt;  F322, D322 &gt; G322, D322 &gt; H322), TRUE, FALSE)</f>
        <v>1</v>
      </c>
    </row>
    <row r="323" spans="1:11" hidden="1" x14ac:dyDescent="0.25">
      <c r="A323">
        <v>336</v>
      </c>
      <c r="B323" s="1">
        <v>37908</v>
      </c>
      <c r="C323">
        <v>27.280000999999999</v>
      </c>
      <c r="D323">
        <v>27.290001</v>
      </c>
      <c r="E323">
        <v>598650</v>
      </c>
      <c r="F323">
        <v>24.0554001799999</v>
      </c>
      <c r="G323">
        <v>20.237600013333299</v>
      </c>
      <c r="H323">
        <v>19.6944999799999</v>
      </c>
      <c r="I323">
        <v>378178.6</v>
      </c>
      <c r="J323" t="str">
        <f>IF(AND(I322 &gt; (E322*1.5), E323 &gt; (I323*2), D323 &gt; C323 ), "TRUE", "FALSE")</f>
        <v>FALSE</v>
      </c>
      <c r="K323" t="b">
        <f>IF(AND(D323 &gt;  F323, D323 &gt; G323, D323 &gt; H323), TRUE, FALSE)</f>
        <v>1</v>
      </c>
    </row>
    <row r="324" spans="1:11" hidden="1" x14ac:dyDescent="0.25">
      <c r="A324">
        <v>337</v>
      </c>
      <c r="B324" s="1">
        <v>37909</v>
      </c>
      <c r="C324">
        <v>27</v>
      </c>
      <c r="D324">
        <v>26.6</v>
      </c>
      <c r="E324">
        <v>381545</v>
      </c>
      <c r="F324">
        <v>24.149800199999898</v>
      </c>
      <c r="G324">
        <v>20.305066679999999</v>
      </c>
      <c r="H324">
        <v>19.730999984999901</v>
      </c>
      <c r="I324">
        <v>381223</v>
      </c>
      <c r="J324" t="str">
        <f>IF(AND(I323 &gt; (E323*1.5), E324 &gt; (I324*2), D324 &gt; C324 ), "TRUE", "FALSE")</f>
        <v>FALSE</v>
      </c>
      <c r="K324" t="b">
        <f>IF(AND(D324 &gt;  F324, D324 &gt; G324, D324 &gt; H324), TRUE, FALSE)</f>
        <v>1</v>
      </c>
    </row>
    <row r="325" spans="1:11" hidden="1" x14ac:dyDescent="0.25">
      <c r="A325">
        <v>338</v>
      </c>
      <c r="B325" s="1">
        <v>37910</v>
      </c>
      <c r="C325">
        <v>26.66</v>
      </c>
      <c r="D325">
        <v>26.6</v>
      </c>
      <c r="E325">
        <v>466265</v>
      </c>
      <c r="F325">
        <v>24.249400179999899</v>
      </c>
      <c r="G325">
        <v>20.373400013333299</v>
      </c>
      <c r="H325">
        <v>19.768199984999899</v>
      </c>
      <c r="I325">
        <v>384465.4</v>
      </c>
      <c r="J325" t="str">
        <f>IF(AND(I324 &gt; (E324*1.5), E325 &gt; (I325*2), D325 &gt; C325 ), "TRUE", "FALSE")</f>
        <v>FALSE</v>
      </c>
      <c r="K325" t="b">
        <f>IF(AND(D325 &gt;  F325, D325 &gt; G325, D325 &gt; H325), TRUE, FALSE)</f>
        <v>1</v>
      </c>
    </row>
    <row r="326" spans="1:11" hidden="1" x14ac:dyDescent="0.25">
      <c r="A326">
        <v>339</v>
      </c>
      <c r="B326" s="1">
        <v>37911</v>
      </c>
      <c r="C326">
        <v>26.700001</v>
      </c>
      <c r="D326">
        <v>26.959999</v>
      </c>
      <c r="E326">
        <v>246830</v>
      </c>
      <c r="F326">
        <v>24.362000159999901</v>
      </c>
      <c r="G326">
        <v>20.444600000000001</v>
      </c>
      <c r="H326">
        <v>19.806899984999902</v>
      </c>
      <c r="I326">
        <v>386566.6</v>
      </c>
      <c r="J326" t="str">
        <f>IF(AND(I325 &gt; (E325*1.5), E326 &gt; (I326*2), D326 &gt; C326 ), "TRUE", "FALSE")</f>
        <v>FALSE</v>
      </c>
      <c r="K326" t="b">
        <f>IF(AND(D326 &gt;  F326, D326 &gt; G326, D326 &gt; H326), TRUE, FALSE)</f>
        <v>1</v>
      </c>
    </row>
    <row r="327" spans="1:11" hidden="1" x14ac:dyDescent="0.25">
      <c r="A327">
        <v>340</v>
      </c>
      <c r="B327" s="1">
        <v>37914</v>
      </c>
      <c r="C327">
        <v>27</v>
      </c>
      <c r="D327">
        <v>27.24</v>
      </c>
      <c r="E327">
        <v>263235</v>
      </c>
      <c r="F327">
        <v>24.479600139999899</v>
      </c>
      <c r="G327">
        <v>20.51753334</v>
      </c>
      <c r="H327">
        <v>19.8465499899999</v>
      </c>
      <c r="I327">
        <v>386143.7</v>
      </c>
      <c r="J327" t="str">
        <f>IF(AND(I326 &gt; (E326*1.5), E327 &gt; (I327*2), D327 &gt; C327 ), "TRUE", "FALSE")</f>
        <v>FALSE</v>
      </c>
      <c r="K327" t="b">
        <f>IF(AND(D327 &gt;  F327, D327 &gt; G327, D327 &gt; H327), TRUE, FALSE)</f>
        <v>1</v>
      </c>
    </row>
    <row r="328" spans="1:11" hidden="1" x14ac:dyDescent="0.25">
      <c r="A328">
        <v>341</v>
      </c>
      <c r="B328" s="1">
        <v>37915</v>
      </c>
      <c r="C328">
        <v>27.309998999999902</v>
      </c>
      <c r="D328">
        <v>26.68</v>
      </c>
      <c r="E328">
        <v>273400</v>
      </c>
      <c r="F328">
        <v>24.5838001599999</v>
      </c>
      <c r="G328">
        <v>20.5882000066666</v>
      </c>
      <c r="H328">
        <v>19.884449989999901</v>
      </c>
      <c r="I328">
        <v>385739.6</v>
      </c>
      <c r="J328" t="str">
        <f>IF(AND(I327 &gt; (E327*1.5), E328 &gt; (I328*2), D328 &gt; C328 ), "TRUE", "FALSE")</f>
        <v>FALSE</v>
      </c>
      <c r="K328" t="b">
        <f>IF(AND(D328 &gt;  F328, D328 &gt; G328, D328 &gt; H328), TRUE, FALSE)</f>
        <v>1</v>
      </c>
    </row>
    <row r="329" spans="1:11" hidden="1" x14ac:dyDescent="0.25">
      <c r="A329">
        <v>342</v>
      </c>
      <c r="B329" s="1">
        <v>37916</v>
      </c>
      <c r="C329">
        <v>26.6</v>
      </c>
      <c r="D329">
        <v>25.08</v>
      </c>
      <c r="E329">
        <v>126985</v>
      </c>
      <c r="F329">
        <v>24.6380001399999</v>
      </c>
      <c r="G329">
        <v>20.647333346666599</v>
      </c>
      <c r="H329">
        <v>19.914749989999901</v>
      </c>
      <c r="I329">
        <v>380488.5</v>
      </c>
      <c r="J329" t="str">
        <f>IF(AND(I328 &gt; (E328*1.5), E329 &gt; (I329*2), D329 &gt; C329 ), "TRUE", "FALSE")</f>
        <v>FALSE</v>
      </c>
      <c r="K329" t="b">
        <f>IF(AND(D329 &gt;  F329, D329 &gt; G329, D329 &gt; H329), TRUE, FALSE)</f>
        <v>1</v>
      </c>
    </row>
    <row r="330" spans="1:11" hidden="1" x14ac:dyDescent="0.25">
      <c r="A330">
        <v>343</v>
      </c>
      <c r="B330" s="1">
        <v>37917</v>
      </c>
      <c r="C330">
        <v>24.82</v>
      </c>
      <c r="D330">
        <v>24.620000999999998</v>
      </c>
      <c r="E330">
        <v>115705</v>
      </c>
      <c r="F330">
        <v>24.6864001399999</v>
      </c>
      <c r="G330">
        <v>20.701133359999901</v>
      </c>
      <c r="H330">
        <v>19.9434999899999</v>
      </c>
      <c r="I330">
        <v>374502.1</v>
      </c>
      <c r="J330" t="str">
        <f>IF(AND(I329 &gt; (E329*1.5), E330 &gt; (I330*2), D330 &gt; C330 ), "TRUE", "FALSE")</f>
        <v>FALSE</v>
      </c>
      <c r="K330" t="b">
        <f>IF(AND(D330 &gt;  F330, D330 &gt; G330, D330 &gt; H330), TRUE, FALSE)</f>
        <v>0</v>
      </c>
    </row>
    <row r="331" spans="1:11" hidden="1" x14ac:dyDescent="0.25">
      <c r="A331">
        <v>344</v>
      </c>
      <c r="B331" s="1">
        <v>37918</v>
      </c>
      <c r="C331">
        <v>24.65</v>
      </c>
      <c r="D331">
        <v>24.84</v>
      </c>
      <c r="E331">
        <v>96455</v>
      </c>
      <c r="F331">
        <v>24.737800139999901</v>
      </c>
      <c r="G331">
        <v>20.754600026666601</v>
      </c>
      <c r="H331">
        <v>19.972999984999898</v>
      </c>
      <c r="I331">
        <v>373011.7</v>
      </c>
      <c r="J331" t="str">
        <f>IF(AND(I330 &gt; (E330*1.5), E331 &gt; (I331*2), D331 &gt; C331 ), "TRUE", "FALSE")</f>
        <v>FALSE</v>
      </c>
      <c r="K331" t="b">
        <f>IF(AND(D331 &gt;  F331, D331 &gt; G331, D331 &gt; H331), TRUE, FALSE)</f>
        <v>1</v>
      </c>
    </row>
    <row r="332" spans="1:11" hidden="1" x14ac:dyDescent="0.25">
      <c r="A332">
        <v>345</v>
      </c>
      <c r="B332" s="1">
        <v>37921</v>
      </c>
      <c r="C332">
        <v>25.190000999999999</v>
      </c>
      <c r="D332">
        <v>24.709999</v>
      </c>
      <c r="E332">
        <v>40310</v>
      </c>
      <c r="F332">
        <v>24.784000119999899</v>
      </c>
      <c r="G332">
        <v>20.811266693333302</v>
      </c>
      <c r="H332">
        <v>20.000849984999899</v>
      </c>
      <c r="I332">
        <v>366881.9</v>
      </c>
      <c r="J332" t="str">
        <f>IF(AND(I331 &gt; (E331*1.5), E332 &gt; (I332*2), D332 &gt; C332 ), "TRUE", "FALSE")</f>
        <v>FALSE</v>
      </c>
      <c r="K332" t="b">
        <f>IF(AND(D332 &gt;  F332, D332 &gt; G332, D332 &gt; H332), TRUE, FALSE)</f>
        <v>0</v>
      </c>
    </row>
    <row r="333" spans="1:11" hidden="1" x14ac:dyDescent="0.25">
      <c r="A333">
        <v>346</v>
      </c>
      <c r="B333" s="1">
        <v>37922</v>
      </c>
      <c r="C333">
        <v>24.6</v>
      </c>
      <c r="D333">
        <v>24.700001</v>
      </c>
      <c r="E333">
        <v>37480</v>
      </c>
      <c r="F333">
        <v>24.8162001399999</v>
      </c>
      <c r="G333">
        <v>20.867733366666599</v>
      </c>
      <c r="H333">
        <v>20.027349989999902</v>
      </c>
      <c r="I333">
        <v>360110.6</v>
      </c>
      <c r="J333" t="str">
        <f>IF(AND(I332 &gt; (E332*1.5), E333 &gt; (I333*2), D333 &gt; C333 ), "TRUE", "FALSE")</f>
        <v>FALSE</v>
      </c>
      <c r="K333" t="b">
        <f>IF(AND(D333 &gt;  F333, D333 &gt; G333, D333 &gt; H333), TRUE, FALSE)</f>
        <v>0</v>
      </c>
    </row>
    <row r="334" spans="1:11" hidden="1" x14ac:dyDescent="0.25">
      <c r="A334">
        <v>347</v>
      </c>
      <c r="B334" s="1">
        <v>37923</v>
      </c>
      <c r="C334">
        <v>24.799999</v>
      </c>
      <c r="D334">
        <v>24.68</v>
      </c>
      <c r="E334">
        <v>48755</v>
      </c>
      <c r="F334">
        <v>24.857400119999902</v>
      </c>
      <c r="G334">
        <v>20.9247333733333</v>
      </c>
      <c r="H334">
        <v>20.053149989999898</v>
      </c>
      <c r="I334">
        <v>355886.2</v>
      </c>
      <c r="J334" t="str">
        <f>IF(AND(I333 &gt; (E333*1.5), E334 &gt; (I334*2), D334 &gt; C334 ), "TRUE", "FALSE")</f>
        <v>FALSE</v>
      </c>
      <c r="K334" t="b">
        <f>IF(AND(D334 &gt;  F334, D334 &gt; G334, D334 &gt; H334), TRUE, FALSE)</f>
        <v>0</v>
      </c>
    </row>
    <row r="335" spans="1:11" hidden="1" x14ac:dyDescent="0.25">
      <c r="A335">
        <v>348</v>
      </c>
      <c r="B335" s="1">
        <v>37924</v>
      </c>
      <c r="C335">
        <v>24.639999</v>
      </c>
      <c r="D335">
        <v>25.41</v>
      </c>
      <c r="E335">
        <v>46460</v>
      </c>
      <c r="F335">
        <v>24.9174001199999</v>
      </c>
      <c r="G335">
        <v>20.987933373333298</v>
      </c>
      <c r="H335">
        <v>20.0831499899999</v>
      </c>
      <c r="I335">
        <v>353983.1</v>
      </c>
      <c r="J335" t="str">
        <f>IF(AND(I334 &gt; (E334*1.5), E335 &gt; (I335*2), D335 &gt; C335 ), "TRUE", "FALSE")</f>
        <v>FALSE</v>
      </c>
      <c r="K335" t="b">
        <f>IF(AND(D335 &gt;  F335, D335 &gt; G335, D335 &gt; H335), TRUE, FALSE)</f>
        <v>1</v>
      </c>
    </row>
    <row r="336" spans="1:11" hidden="1" x14ac:dyDescent="0.25">
      <c r="A336">
        <v>349</v>
      </c>
      <c r="B336" s="1">
        <v>37925</v>
      </c>
      <c r="C336">
        <v>25.4</v>
      </c>
      <c r="D336">
        <v>25.540001</v>
      </c>
      <c r="E336">
        <v>138610</v>
      </c>
      <c r="F336">
        <v>24.978000139999899</v>
      </c>
      <c r="G336">
        <v>21.0516000466666</v>
      </c>
      <c r="H336">
        <v>20.1139999899999</v>
      </c>
      <c r="I336">
        <v>354304</v>
      </c>
      <c r="J336" t="str">
        <f>IF(AND(I335 &gt; (E335*1.5), E336 &gt; (I336*2), D336 &gt; C336 ), "TRUE", "FALSE")</f>
        <v>FALSE</v>
      </c>
      <c r="K336" t="b">
        <f>IF(AND(D336 &gt;  F336, D336 &gt; G336, D336 &gt; H336), TRUE, FALSE)</f>
        <v>1</v>
      </c>
    </row>
    <row r="337" spans="1:11" hidden="1" x14ac:dyDescent="0.25">
      <c r="A337">
        <v>350</v>
      </c>
      <c r="B337" s="1">
        <v>37928</v>
      </c>
      <c r="C337">
        <v>25.799999</v>
      </c>
      <c r="D337">
        <v>25.610001</v>
      </c>
      <c r="E337">
        <v>103145</v>
      </c>
      <c r="F337">
        <v>25.034600139999899</v>
      </c>
      <c r="G337">
        <v>21.117600053333302</v>
      </c>
      <c r="H337">
        <v>20.1457499949999</v>
      </c>
      <c r="I337">
        <v>350965.7</v>
      </c>
      <c r="J337" t="str">
        <f>IF(AND(I336 &gt; (E336*1.5), E337 &gt; (I337*2), D337 &gt; C337 ), "TRUE", "FALSE")</f>
        <v>FALSE</v>
      </c>
      <c r="K337" t="b">
        <f>IF(AND(D337 &gt;  F337, D337 &gt; G337, D337 &gt; H337), TRUE, FALSE)</f>
        <v>1</v>
      </c>
    </row>
    <row r="338" spans="1:11" hidden="1" x14ac:dyDescent="0.25">
      <c r="A338">
        <v>351</v>
      </c>
      <c r="B338" s="1">
        <v>37929</v>
      </c>
      <c r="C338">
        <v>25.780000999999999</v>
      </c>
      <c r="D338">
        <v>26</v>
      </c>
      <c r="E338">
        <v>123570</v>
      </c>
      <c r="F338">
        <v>25.125000139999901</v>
      </c>
      <c r="G338">
        <v>21.188466719999901</v>
      </c>
      <c r="H338">
        <v>20.179699999999901</v>
      </c>
      <c r="I338">
        <v>346546.5</v>
      </c>
      <c r="J338" t="str">
        <f>IF(AND(I337 &gt; (E337*1.5), E338 &gt; (I338*2), D338 &gt; C338 ), "TRUE", "FALSE")</f>
        <v>FALSE</v>
      </c>
      <c r="K338" t="b">
        <f>IF(AND(D338 &gt;  F338, D338 &gt; G338, D338 &gt; H338), TRUE, FALSE)</f>
        <v>1</v>
      </c>
    </row>
    <row r="339" spans="1:11" hidden="1" x14ac:dyDescent="0.25">
      <c r="A339">
        <v>352</v>
      </c>
      <c r="B339" s="1">
        <v>37930</v>
      </c>
      <c r="C339">
        <v>26.200001</v>
      </c>
      <c r="D339">
        <v>26.16</v>
      </c>
      <c r="E339">
        <v>146465</v>
      </c>
      <c r="F339">
        <v>25.1994001199999</v>
      </c>
      <c r="G339">
        <v>21.261000053333301</v>
      </c>
      <c r="H339">
        <v>20.215399999999899</v>
      </c>
      <c r="I339">
        <v>342312.9</v>
      </c>
      <c r="J339" t="str">
        <f>IF(AND(I338 &gt; (E338*1.5), E339 &gt; (I339*2), D339 &gt; C339 ), "TRUE", "FALSE")</f>
        <v>FALSE</v>
      </c>
      <c r="K339" t="b">
        <f>IF(AND(D339 &gt;  F339, D339 &gt; G339, D339 &gt; H339), TRUE, FALSE)</f>
        <v>1</v>
      </c>
    </row>
    <row r="340" spans="1:11" hidden="1" x14ac:dyDescent="0.25">
      <c r="A340">
        <v>353</v>
      </c>
      <c r="B340" s="1">
        <v>37931</v>
      </c>
      <c r="C340">
        <v>26.16</v>
      </c>
      <c r="D340">
        <v>26.799999</v>
      </c>
      <c r="E340">
        <v>334995</v>
      </c>
      <c r="F340">
        <v>25.282800119999902</v>
      </c>
      <c r="G340">
        <v>21.333266713333298</v>
      </c>
      <c r="H340">
        <v>20.254399994999901</v>
      </c>
      <c r="I340">
        <v>342928.3</v>
      </c>
      <c r="J340" t="str">
        <f>IF(AND(I339 &gt; (E339*1.5), E340 &gt; (I340*2), D340 &gt; C340 ), "TRUE", "FALSE")</f>
        <v>FALSE</v>
      </c>
      <c r="K340" t="b">
        <f>IF(AND(D340 &gt;  F340, D340 &gt; G340, D340 &gt; H340), TRUE, FALSE)</f>
        <v>1</v>
      </c>
    </row>
    <row r="341" spans="1:11" hidden="1" x14ac:dyDescent="0.25">
      <c r="A341">
        <v>354</v>
      </c>
      <c r="B341" s="1">
        <v>37932</v>
      </c>
      <c r="C341">
        <v>27.139999</v>
      </c>
      <c r="D341">
        <v>27.17</v>
      </c>
      <c r="E341">
        <v>355210</v>
      </c>
      <c r="F341">
        <v>25.380600099999899</v>
      </c>
      <c r="G341">
        <v>21.404666719999899</v>
      </c>
      <c r="H341">
        <v>20.2956999949999</v>
      </c>
      <c r="I341">
        <v>347231.4</v>
      </c>
      <c r="J341" t="str">
        <f>IF(AND(I340 &gt; (E340*1.5), E341 &gt; (I341*2), D341 &gt; C341 ), "TRUE", "FALSE")</f>
        <v>FALSE</v>
      </c>
      <c r="K341" t="b">
        <f>IF(AND(D341 &gt;  F341, D341 &gt; G341, D341 &gt; H341), TRUE, FALSE)</f>
        <v>1</v>
      </c>
    </row>
    <row r="342" spans="1:11" hidden="1" x14ac:dyDescent="0.25">
      <c r="A342">
        <v>355</v>
      </c>
      <c r="B342" s="1">
        <v>37935</v>
      </c>
      <c r="C342">
        <v>27.52</v>
      </c>
      <c r="D342">
        <v>27.27</v>
      </c>
      <c r="E342">
        <v>84425</v>
      </c>
      <c r="F342">
        <v>25.4824000999999</v>
      </c>
      <c r="G342">
        <v>21.474133386666601</v>
      </c>
      <c r="H342">
        <v>20.3368999899999</v>
      </c>
      <c r="I342">
        <v>345131.9</v>
      </c>
      <c r="J342" t="str">
        <f>IF(AND(I341 &gt; (E341*1.5), E342 &gt; (I342*2), D342 &gt; C342 ), "TRUE", "FALSE")</f>
        <v>FALSE</v>
      </c>
      <c r="K342" t="b">
        <f>IF(AND(D342 &gt;  F342, D342 &gt; G342, D342 &gt; H342), TRUE, FALSE)</f>
        <v>1</v>
      </c>
    </row>
    <row r="343" spans="1:11" hidden="1" x14ac:dyDescent="0.25">
      <c r="A343">
        <v>356</v>
      </c>
      <c r="B343" s="1">
        <v>37936</v>
      </c>
      <c r="C343">
        <v>27.98</v>
      </c>
      <c r="D343">
        <v>28.68</v>
      </c>
      <c r="E343">
        <v>644980</v>
      </c>
      <c r="F343">
        <v>25.604000099999901</v>
      </c>
      <c r="G343">
        <v>21.548733386666601</v>
      </c>
      <c r="H343">
        <v>20.385349989999899</v>
      </c>
      <c r="I343">
        <v>354397</v>
      </c>
      <c r="J343" t="str">
        <f>IF(AND(I342 &gt; (E342*1.5), E343 &gt; (I343*2), D343 &gt; C343 ), "TRUE", "FALSE")</f>
        <v>FALSE</v>
      </c>
      <c r="K343" t="b">
        <f>IF(AND(D343 &gt;  F343, D343 &gt; G343, D343 &gt; H343), TRUE, FALSE)</f>
        <v>1</v>
      </c>
    </row>
    <row r="344" spans="1:11" hidden="1" x14ac:dyDescent="0.25">
      <c r="A344">
        <v>357</v>
      </c>
      <c r="B344" s="1">
        <v>37937</v>
      </c>
      <c r="C344">
        <v>29</v>
      </c>
      <c r="D344">
        <v>29.41</v>
      </c>
      <c r="E344">
        <v>565910</v>
      </c>
      <c r="F344">
        <v>25.725000079999901</v>
      </c>
      <c r="G344">
        <v>21.629066713333302</v>
      </c>
      <c r="H344">
        <v>20.439399989999899</v>
      </c>
      <c r="I344">
        <v>351496.8</v>
      </c>
      <c r="J344" t="str">
        <f>IF(AND(I343 &gt; (E343*1.5), E344 &gt; (I344*2), D344 &gt; C344 ), "TRUE", "FALSE")</f>
        <v>FALSE</v>
      </c>
      <c r="K344" t="b">
        <f>IF(AND(D344 &gt;  F344, D344 &gt; G344, D344 &gt; H344), TRUE, FALSE)</f>
        <v>1</v>
      </c>
    </row>
    <row r="345" spans="1:11" hidden="1" x14ac:dyDescent="0.25">
      <c r="A345">
        <v>358</v>
      </c>
      <c r="B345" s="1">
        <v>37938</v>
      </c>
      <c r="C345">
        <v>29.6</v>
      </c>
      <c r="D345">
        <v>28.32</v>
      </c>
      <c r="E345">
        <v>184220</v>
      </c>
      <c r="F345">
        <v>25.8230000799999</v>
      </c>
      <c r="G345">
        <v>21.702466719999901</v>
      </c>
      <c r="H345">
        <v>20.488599989999901</v>
      </c>
      <c r="I345">
        <v>334295.5</v>
      </c>
      <c r="J345" t="str">
        <f>IF(AND(I344 &gt; (E344*1.5), E345 &gt; (I345*2), D345 &gt; C345 ), "TRUE", "FALSE")</f>
        <v>FALSE</v>
      </c>
      <c r="K345" t="b">
        <f>IF(AND(D345 &gt;  F345, D345 &gt; G345, D345 &gt; H345), TRUE, FALSE)</f>
        <v>1</v>
      </c>
    </row>
    <row r="346" spans="1:11" hidden="1" x14ac:dyDescent="0.25">
      <c r="A346">
        <v>359</v>
      </c>
      <c r="B346" s="1">
        <v>37939</v>
      </c>
      <c r="C346">
        <v>27.6</v>
      </c>
      <c r="D346">
        <v>27.620000999999998</v>
      </c>
      <c r="E346">
        <v>113940</v>
      </c>
      <c r="F346">
        <v>25.908000079999901</v>
      </c>
      <c r="G346">
        <v>21.771400053333299</v>
      </c>
      <c r="H346">
        <v>20.535599999999899</v>
      </c>
      <c r="I346">
        <v>332585.59999999998</v>
      </c>
      <c r="J346" t="str">
        <f>IF(AND(I345 &gt; (E345*1.5), E346 &gt; (I346*2), D346 &gt; C346 ), "TRUE", "FALSE")</f>
        <v>FALSE</v>
      </c>
      <c r="K346" t="b">
        <f>IF(AND(D346 &gt;  F346, D346 &gt; G346, D346 &gt; H346), TRUE, FALSE)</f>
        <v>1</v>
      </c>
    </row>
    <row r="347" spans="1:11" hidden="1" x14ac:dyDescent="0.25">
      <c r="A347">
        <v>360</v>
      </c>
      <c r="B347" s="1">
        <v>37942</v>
      </c>
      <c r="C347">
        <v>28.299999</v>
      </c>
      <c r="D347">
        <v>28.48</v>
      </c>
      <c r="E347">
        <v>114000</v>
      </c>
      <c r="F347">
        <v>25.997800079999902</v>
      </c>
      <c r="G347">
        <v>21.849200059999902</v>
      </c>
      <c r="H347">
        <v>20.587049994999902</v>
      </c>
      <c r="I347">
        <v>325548.5</v>
      </c>
      <c r="J347" t="str">
        <f>IF(AND(I346 &gt; (E346*1.5), E347 &gt; (I347*2), D347 &gt; C347 ), "TRUE", "FALSE")</f>
        <v>FALSE</v>
      </c>
      <c r="K347" t="b">
        <f>IF(AND(D347 &gt;  F347, D347 &gt; G347, D347 &gt; H347), TRUE, FALSE)</f>
        <v>1</v>
      </c>
    </row>
    <row r="348" spans="1:11" hidden="1" x14ac:dyDescent="0.25">
      <c r="A348">
        <v>361</v>
      </c>
      <c r="B348" s="1">
        <v>37943</v>
      </c>
      <c r="C348">
        <v>28.24</v>
      </c>
      <c r="D348">
        <v>28.77</v>
      </c>
      <c r="E348">
        <v>222660</v>
      </c>
      <c r="F348">
        <v>26.063600079999901</v>
      </c>
      <c r="G348">
        <v>21.928400066666601</v>
      </c>
      <c r="H348">
        <v>20.6404999949999</v>
      </c>
      <c r="I348">
        <v>300296.2</v>
      </c>
      <c r="J348" t="str">
        <f>IF(AND(I347 &gt; (E347*1.5), E348 &gt; (I348*2), D348 &gt; C348 ), "TRUE", "FALSE")</f>
        <v>FALSE</v>
      </c>
      <c r="K348" t="b">
        <f>IF(AND(D348 &gt;  F348, D348 &gt; G348, D348 &gt; H348), TRUE, FALSE)</f>
        <v>1</v>
      </c>
    </row>
    <row r="349" spans="1:11" hidden="1" x14ac:dyDescent="0.25">
      <c r="A349">
        <v>362</v>
      </c>
      <c r="B349" s="1">
        <v>37944</v>
      </c>
      <c r="C349">
        <v>28.9</v>
      </c>
      <c r="D349">
        <v>28.280000999999999</v>
      </c>
      <c r="E349">
        <v>189700</v>
      </c>
      <c r="F349">
        <v>26.098200119999898</v>
      </c>
      <c r="G349">
        <v>22.005133406666602</v>
      </c>
      <c r="H349">
        <v>20.693449994999899</v>
      </c>
      <c r="I349">
        <v>272214.8</v>
      </c>
      <c r="J349" t="str">
        <f>IF(AND(I348 &gt; (E348*1.5), E349 &gt; (I349*2), D349 &gt; C349 ), "TRUE", "FALSE")</f>
        <v>FALSE</v>
      </c>
      <c r="K349" t="b">
        <f>IF(AND(D349 &gt;  F349, D349 &gt; G349, D349 &gt; H349), TRUE, FALSE)</f>
        <v>1</v>
      </c>
    </row>
    <row r="350" spans="1:11" hidden="1" x14ac:dyDescent="0.25">
      <c r="A350">
        <v>363</v>
      </c>
      <c r="B350" s="1">
        <v>37945</v>
      </c>
      <c r="C350">
        <v>28.4</v>
      </c>
      <c r="D350">
        <v>27.700001</v>
      </c>
      <c r="E350">
        <v>140395</v>
      </c>
      <c r="F350">
        <v>26.116200159999899</v>
      </c>
      <c r="G350">
        <v>22.076600079999899</v>
      </c>
      <c r="H350">
        <v>20.7429000049999</v>
      </c>
      <c r="I350">
        <v>254866.2</v>
      </c>
      <c r="J350" t="str">
        <f>IF(AND(I349 &gt; (E349*1.5), E350 &gt; (I350*2), D350 &gt; C350 ), "TRUE", "FALSE")</f>
        <v>FALSE</v>
      </c>
      <c r="K350" t="b">
        <f>IF(AND(D350 &gt;  F350, D350 &gt; G350, D350 &gt; H350), TRUE, FALSE)</f>
        <v>1</v>
      </c>
    </row>
    <row r="351" spans="1:11" hidden="1" x14ac:dyDescent="0.25">
      <c r="A351">
        <v>364</v>
      </c>
      <c r="B351" s="1">
        <v>37946</v>
      </c>
      <c r="C351">
        <v>27.32</v>
      </c>
      <c r="D351">
        <v>27.17</v>
      </c>
      <c r="E351">
        <v>187155</v>
      </c>
      <c r="F351">
        <v>26.114000139999899</v>
      </c>
      <c r="G351">
        <v>22.1448000733333</v>
      </c>
      <c r="H351">
        <v>20.791350004999899</v>
      </c>
      <c r="I351">
        <v>241548.5</v>
      </c>
      <c r="J351" t="str">
        <f>IF(AND(I350 &gt; (E350*1.5), E351 &gt; (I351*2), D351 &gt; C351 ), "TRUE", "FALSE")</f>
        <v>FALSE</v>
      </c>
      <c r="K351" t="b">
        <f>IF(AND(D351 &gt;  F351, D351 &gt; G351, D351 &gt; H351), TRUE, FALSE)</f>
        <v>1</v>
      </c>
    </row>
    <row r="352" spans="1:11" hidden="1" x14ac:dyDescent="0.25">
      <c r="A352">
        <v>365</v>
      </c>
      <c r="B352" s="1">
        <v>37949</v>
      </c>
      <c r="C352">
        <v>27.4</v>
      </c>
      <c r="D352">
        <v>28.16</v>
      </c>
      <c r="E352">
        <v>195245</v>
      </c>
      <c r="F352">
        <v>26.129600159999899</v>
      </c>
      <c r="G352">
        <v>22.219000066666599</v>
      </c>
      <c r="H352">
        <v>20.846549999999901</v>
      </c>
      <c r="I352">
        <v>226125.2</v>
      </c>
      <c r="J352" t="str">
        <f>IF(AND(I351 &gt; (E351*1.5), E352 &gt; (I352*2), D352 &gt; C352 ), "TRUE", "FALSE")</f>
        <v>FALSE</v>
      </c>
      <c r="K352" t="b">
        <f>IF(AND(D352 &gt;  F352, D352 &gt; G352, D352 &gt; H352), TRUE, FALSE)</f>
        <v>1</v>
      </c>
    </row>
    <row r="353" spans="1:11" hidden="1" x14ac:dyDescent="0.25">
      <c r="A353">
        <v>366</v>
      </c>
      <c r="B353" s="1">
        <v>37950</v>
      </c>
      <c r="C353">
        <v>28.540001</v>
      </c>
      <c r="D353">
        <v>28.25</v>
      </c>
      <c r="E353">
        <v>145790</v>
      </c>
      <c r="F353">
        <v>26.158000159999901</v>
      </c>
      <c r="G353">
        <v>22.292666726666599</v>
      </c>
      <c r="H353">
        <v>20.901999999999902</v>
      </c>
      <c r="I353">
        <v>221172.6</v>
      </c>
      <c r="J353" t="str">
        <f>IF(AND(I352 &gt; (E352*1.5), E353 &gt; (I353*2), D353 &gt; C353 ), "TRUE", "FALSE")</f>
        <v>FALSE</v>
      </c>
      <c r="K353" t="b">
        <f>IF(AND(D353 &gt;  F353, D353 &gt; G353, D353 &gt; H353), TRUE, FALSE)</f>
        <v>1</v>
      </c>
    </row>
    <row r="354" spans="1:11" hidden="1" x14ac:dyDescent="0.25">
      <c r="A354">
        <v>368</v>
      </c>
      <c r="B354" s="1">
        <v>37952</v>
      </c>
      <c r="C354">
        <v>28.799999</v>
      </c>
      <c r="D354">
        <v>28.18</v>
      </c>
      <c r="E354">
        <v>117085</v>
      </c>
      <c r="F354">
        <v>26.1932001599999</v>
      </c>
      <c r="G354">
        <v>22.3661333933333</v>
      </c>
      <c r="H354">
        <v>20.957650005000001</v>
      </c>
      <c r="I354">
        <v>212807.7</v>
      </c>
      <c r="J354" t="str">
        <f>IF(AND(I353 &gt; (E353*1.5), E354 &gt; (I354*2), D354 &gt; C354 ), "TRUE", "FALSE")</f>
        <v>FALSE</v>
      </c>
      <c r="K354" t="b">
        <f>IF(AND(D354 &gt;  F354, D354 &gt; G354, D354 &gt; H354), TRUE, FALSE)</f>
        <v>1</v>
      </c>
    </row>
    <row r="355" spans="1:11" x14ac:dyDescent="0.25">
      <c r="A355">
        <v>3909</v>
      </c>
      <c r="B355" s="1">
        <v>43159</v>
      </c>
      <c r="C355">
        <v>710.59997599999997</v>
      </c>
      <c r="D355">
        <v>716.95001200000002</v>
      </c>
      <c r="E355">
        <v>186133</v>
      </c>
      <c r="F355">
        <v>708.23499879999895</v>
      </c>
      <c r="G355">
        <v>619.165334053332</v>
      </c>
      <c r="H355">
        <v>589.65625075000003</v>
      </c>
      <c r="I355">
        <v>80325.88</v>
      </c>
      <c r="J355" t="str">
        <f>IF(AND(I354 &gt; (E354*1.5), E355 &gt; (I355*2), D355 &gt; C355 ), "TRUE", "FALSE")</f>
        <v>TRUE</v>
      </c>
      <c r="K355" t="b">
        <f>IF(AND(D355 &gt;  F355, D355 &gt; G355, D355 &gt; H355), TRUE, FALSE)</f>
        <v>1</v>
      </c>
    </row>
    <row r="356" spans="1:11" hidden="1" x14ac:dyDescent="0.25">
      <c r="A356">
        <v>370</v>
      </c>
      <c r="B356" s="1">
        <v>37956</v>
      </c>
      <c r="C356">
        <v>31</v>
      </c>
      <c r="D356">
        <v>31.709999</v>
      </c>
      <c r="E356">
        <v>916095</v>
      </c>
      <c r="F356">
        <v>26.424800159999901</v>
      </c>
      <c r="G356">
        <v>22.5567333933333</v>
      </c>
      <c r="H356">
        <v>21.101350005</v>
      </c>
      <c r="I356">
        <v>240129.8</v>
      </c>
      <c r="J356" t="str">
        <f>IF(AND(I355 &gt; (E355*1.5), E356 &gt; (I356*2), D356 &gt; C356 ), "TRUE", "FALSE")</f>
        <v>FALSE</v>
      </c>
      <c r="K356" t="b">
        <f>IF(AND(D356 &gt;  F356, D356 &gt; G356, D356 &gt; H356), TRUE, FALSE)</f>
        <v>1</v>
      </c>
    </row>
    <row r="357" spans="1:11" hidden="1" x14ac:dyDescent="0.25">
      <c r="A357">
        <v>371</v>
      </c>
      <c r="B357" s="1">
        <v>37957</v>
      </c>
      <c r="C357">
        <v>32.200001</v>
      </c>
      <c r="D357">
        <v>30.959999</v>
      </c>
      <c r="E357">
        <v>365355</v>
      </c>
      <c r="F357">
        <v>26.5516001199999</v>
      </c>
      <c r="G357">
        <v>22.658600053333299</v>
      </c>
      <c r="H357">
        <v>21.173449994999899</v>
      </c>
      <c r="I357">
        <v>243284.9</v>
      </c>
      <c r="J357" t="str">
        <f>IF(AND(I356 &gt; (E356*1.5), E357 &gt; (I357*2), D357 &gt; C357 ), "TRUE", "FALSE")</f>
        <v>FALSE</v>
      </c>
      <c r="K357" t="b">
        <f>IF(AND(D357 &gt;  F357, D357 &gt; G357, D357 &gt; H357), TRUE, FALSE)</f>
        <v>1</v>
      </c>
    </row>
    <row r="358" spans="1:11" hidden="1" x14ac:dyDescent="0.25">
      <c r="A358">
        <v>372</v>
      </c>
      <c r="B358" s="1">
        <v>37958</v>
      </c>
      <c r="C358">
        <v>30.809998999999902</v>
      </c>
      <c r="D358">
        <v>32.43</v>
      </c>
      <c r="E358">
        <v>589595</v>
      </c>
      <c r="F358">
        <v>26.713600119999899</v>
      </c>
      <c r="G358">
        <v>22.771800053333301</v>
      </c>
      <c r="H358">
        <v>21.254899999999999</v>
      </c>
      <c r="I358">
        <v>251594.4</v>
      </c>
      <c r="J358" t="str">
        <f>IF(AND(I357 &gt; (E357*1.5), E358 &gt; (I358*2), D358 &gt; C358 ), "TRUE", "FALSE")</f>
        <v>FALSE</v>
      </c>
      <c r="K358" t="b">
        <f>IF(AND(D358 &gt;  F358, D358 &gt; G358, D358 &gt; H358), TRUE, FALSE)</f>
        <v>1</v>
      </c>
    </row>
    <row r="359" spans="1:11" hidden="1" x14ac:dyDescent="0.25">
      <c r="A359">
        <v>373</v>
      </c>
      <c r="B359" s="1">
        <v>37959</v>
      </c>
      <c r="C359">
        <v>33</v>
      </c>
      <c r="D359">
        <v>33.75</v>
      </c>
      <c r="E359">
        <v>567300</v>
      </c>
      <c r="F359">
        <v>26.895600119999902</v>
      </c>
      <c r="G359">
        <v>22.892400053333301</v>
      </c>
      <c r="H359">
        <v>21.340050004999998</v>
      </c>
      <c r="I359">
        <v>260854.7</v>
      </c>
      <c r="J359" t="str">
        <f>IF(AND(I358 &gt; (E358*1.5), E359 &gt; (I359*2), D359 &gt; C359 ), "TRUE", "FALSE")</f>
        <v>FALSE</v>
      </c>
      <c r="K359" t="b">
        <f>IF(AND(D359 &gt;  F359, D359 &gt; G359, D359 &gt; H359), TRUE, FALSE)</f>
        <v>1</v>
      </c>
    </row>
    <row r="360" spans="1:11" hidden="1" x14ac:dyDescent="0.25">
      <c r="A360">
        <v>374</v>
      </c>
      <c r="B360" s="1">
        <v>37960</v>
      </c>
      <c r="C360">
        <v>32.400002000000001</v>
      </c>
      <c r="D360">
        <v>32.610000999999997</v>
      </c>
      <c r="E360">
        <v>421345</v>
      </c>
      <c r="F360">
        <v>27.0622001199999</v>
      </c>
      <c r="G360">
        <v>23.003666726666602</v>
      </c>
      <c r="H360">
        <v>21.418600009999999</v>
      </c>
      <c r="I360">
        <v>265445.3</v>
      </c>
      <c r="J360" t="str">
        <f>IF(AND(I359 &gt; (E359*1.5), E360 &gt; (I360*2), D360 &gt; C360 ), "TRUE", "FALSE")</f>
        <v>FALSE</v>
      </c>
      <c r="K360" t="b">
        <f>IF(AND(D360 &gt;  F360, D360 &gt; G360, D360 &gt; H360), TRUE, FALSE)</f>
        <v>1</v>
      </c>
    </row>
    <row r="361" spans="1:11" hidden="1" x14ac:dyDescent="0.25">
      <c r="A361">
        <v>375</v>
      </c>
      <c r="B361" s="1">
        <v>37963</v>
      </c>
      <c r="C361">
        <v>32.099997999999999</v>
      </c>
      <c r="D361">
        <v>31.719998999999898</v>
      </c>
      <c r="E361">
        <v>547145</v>
      </c>
      <c r="F361">
        <v>27.2058000799999</v>
      </c>
      <c r="G361">
        <v>23.109133386666599</v>
      </c>
      <c r="H361">
        <v>21.491400004999999</v>
      </c>
      <c r="I361">
        <v>274589.7</v>
      </c>
      <c r="J361" t="str">
        <f>IF(AND(I360 &gt; (E360*1.5), E361 &gt; (I361*2), D361 &gt; C361 ), "TRUE", "FALSE")</f>
        <v>FALSE</v>
      </c>
      <c r="K361" t="b">
        <f>IF(AND(D361 &gt;  F361, D361 &gt; G361, D361 &gt; H361), TRUE, FALSE)</f>
        <v>1</v>
      </c>
    </row>
    <row r="362" spans="1:11" hidden="1" x14ac:dyDescent="0.25">
      <c r="A362">
        <v>376</v>
      </c>
      <c r="B362" s="1">
        <v>37964</v>
      </c>
      <c r="C362">
        <v>32.75</v>
      </c>
      <c r="D362">
        <v>32.220001000000003</v>
      </c>
      <c r="E362">
        <v>353870</v>
      </c>
      <c r="F362">
        <v>27.3468000999999</v>
      </c>
      <c r="G362">
        <v>23.2178667266666</v>
      </c>
      <c r="H362">
        <v>21.566550005</v>
      </c>
      <c r="I362">
        <v>278949.2</v>
      </c>
      <c r="J362" t="str">
        <f>IF(AND(I361 &gt; (E361*1.5), E362 &gt; (I362*2), D362 &gt; C362 ), "TRUE", "FALSE")</f>
        <v>FALSE</v>
      </c>
      <c r="K362" t="b">
        <f>IF(AND(D362 &gt;  F362, D362 &gt; G362, D362 &gt; H362), TRUE, FALSE)</f>
        <v>1</v>
      </c>
    </row>
    <row r="363" spans="1:11" hidden="1" x14ac:dyDescent="0.25">
      <c r="A363">
        <v>377</v>
      </c>
      <c r="B363" s="1">
        <v>37965</v>
      </c>
      <c r="C363">
        <v>32.299999</v>
      </c>
      <c r="D363">
        <v>32.259997999999896</v>
      </c>
      <c r="E363">
        <v>235790</v>
      </c>
      <c r="F363">
        <v>27.498400059999899</v>
      </c>
      <c r="G363">
        <v>23.3262667133333</v>
      </c>
      <c r="H363">
        <v>21.6424499949999</v>
      </c>
      <c r="I363">
        <v>281477.5</v>
      </c>
      <c r="J363" t="str">
        <f>IF(AND(I362 &gt; (E362*1.5), E363 &gt; (I363*2), D363 &gt; C363 ), "TRUE", "FALSE")</f>
        <v>FALSE</v>
      </c>
      <c r="K363" t="b">
        <f>IF(AND(D363 &gt;  F363, D363 &gt; G363, D363 &gt; H363), TRUE, FALSE)</f>
        <v>1</v>
      </c>
    </row>
    <row r="364" spans="1:11" hidden="1" x14ac:dyDescent="0.25">
      <c r="A364">
        <v>378</v>
      </c>
      <c r="B364" s="1">
        <v>37966</v>
      </c>
      <c r="C364">
        <v>32.419998</v>
      </c>
      <c r="D364">
        <v>31.98</v>
      </c>
      <c r="E364">
        <v>171985</v>
      </c>
      <c r="F364">
        <v>27.644400059999899</v>
      </c>
      <c r="G364">
        <v>23.433933379999999</v>
      </c>
      <c r="H364">
        <v>21.715999994999901</v>
      </c>
      <c r="I364">
        <v>281393.40000000002</v>
      </c>
      <c r="J364" t="str">
        <f>IF(AND(I363 &gt; (E363*1.5), E364 &gt; (I364*2), D364 &gt; C364 ), "TRUE", "FALSE")</f>
        <v>FALSE</v>
      </c>
      <c r="K364" t="b">
        <f>IF(AND(D364 &gt;  F364, D364 &gt; G364, D364 &gt; H364), TRUE, FALSE)</f>
        <v>1</v>
      </c>
    </row>
    <row r="365" spans="1:11" hidden="1" x14ac:dyDescent="0.25">
      <c r="A365">
        <v>379</v>
      </c>
      <c r="B365" s="1">
        <v>37967</v>
      </c>
      <c r="C365">
        <v>32.540000999999997</v>
      </c>
      <c r="D365">
        <v>32.189999</v>
      </c>
      <c r="E365">
        <v>157320</v>
      </c>
      <c r="F365">
        <v>27.8018000399999</v>
      </c>
      <c r="G365">
        <v>23.542800039999999</v>
      </c>
      <c r="H365">
        <v>21.7910999899999</v>
      </c>
      <c r="I365">
        <v>279248.5</v>
      </c>
      <c r="J365" t="str">
        <f>IF(AND(I364 &gt; (E364*1.5), E365 &gt; (I365*2), D365 &gt; C365 ), "TRUE", "FALSE")</f>
        <v>FALSE</v>
      </c>
      <c r="K365" t="b">
        <f>IF(AND(D365 &gt;  F365, D365 &gt; G365, D365 &gt; H365), TRUE, FALSE)</f>
        <v>1</v>
      </c>
    </row>
    <row r="366" spans="1:11" hidden="1" x14ac:dyDescent="0.25">
      <c r="A366">
        <v>380</v>
      </c>
      <c r="B366" s="1">
        <v>37970</v>
      </c>
      <c r="C366">
        <v>32.599997999999999</v>
      </c>
      <c r="D366">
        <v>32.740001999999997</v>
      </c>
      <c r="E366">
        <v>250475</v>
      </c>
      <c r="F366">
        <v>27.9680000799999</v>
      </c>
      <c r="G366">
        <v>23.6532000533333</v>
      </c>
      <c r="H366">
        <v>21.868649999999999</v>
      </c>
      <c r="I366">
        <v>278625.90000000002</v>
      </c>
      <c r="J366" t="str">
        <f>IF(AND(I365 &gt; (E365*1.5), E366 &gt; (I366*2), D366 &gt; C366 ), "TRUE", "FALSE")</f>
        <v>FALSE</v>
      </c>
      <c r="K366" t="b">
        <f>IF(AND(D366 &gt;  F366, D366 &gt; G366, D366 &gt; H366), TRUE, FALSE)</f>
        <v>1</v>
      </c>
    </row>
    <row r="367" spans="1:11" hidden="1" x14ac:dyDescent="0.25">
      <c r="A367">
        <v>381</v>
      </c>
      <c r="B367" s="1">
        <v>37971</v>
      </c>
      <c r="C367">
        <v>32.959998999999897</v>
      </c>
      <c r="D367">
        <v>32.119999</v>
      </c>
      <c r="E367">
        <v>152700</v>
      </c>
      <c r="F367">
        <v>28.116400039999899</v>
      </c>
      <c r="G367">
        <v>23.759800053333301</v>
      </c>
      <c r="H367">
        <v>21.9422999999999</v>
      </c>
      <c r="I367">
        <v>278475.2</v>
      </c>
      <c r="J367" t="str">
        <f>IF(AND(I366 &gt; (E366*1.5), E367 &gt; (I367*2), D367 &gt; C367 ), "TRUE", "FALSE")</f>
        <v>FALSE</v>
      </c>
      <c r="K367" t="b">
        <f>IF(AND(D367 &gt;  F367, D367 &gt; G367, D367 &gt; H367), TRUE, FALSE)</f>
        <v>1</v>
      </c>
    </row>
    <row r="368" spans="1:11" hidden="1" x14ac:dyDescent="0.25">
      <c r="A368">
        <v>382</v>
      </c>
      <c r="B368" s="1">
        <v>37972</v>
      </c>
      <c r="C368">
        <v>33</v>
      </c>
      <c r="D368">
        <v>32.810001</v>
      </c>
      <c r="E368">
        <v>255375</v>
      </c>
      <c r="F368">
        <v>28.2698000799999</v>
      </c>
      <c r="G368">
        <v>23.870866726666598</v>
      </c>
      <c r="H368">
        <v>22.0181500099999</v>
      </c>
      <c r="I368">
        <v>280725.09999999998</v>
      </c>
      <c r="J368" t="str">
        <f>IF(AND(I367 &gt; (E367*1.5), E368 &gt; (I368*2), D368 &gt; C368 ), "TRUE", "FALSE")</f>
        <v>FALSE</v>
      </c>
      <c r="K368" t="b">
        <f>IF(AND(D368 &gt;  F368, D368 &gt; G368, D368 &gt; H368), TRUE, FALSE)</f>
        <v>1</v>
      </c>
    </row>
    <row r="369" spans="1:11" hidden="1" x14ac:dyDescent="0.25">
      <c r="A369">
        <v>383</v>
      </c>
      <c r="B369" s="1">
        <v>37973</v>
      </c>
      <c r="C369">
        <v>33</v>
      </c>
      <c r="D369">
        <v>36.130001</v>
      </c>
      <c r="E369">
        <v>1066660</v>
      </c>
      <c r="F369">
        <v>28.489400099999902</v>
      </c>
      <c r="G369">
        <v>24.004800060000001</v>
      </c>
      <c r="H369">
        <v>22.109800019999899</v>
      </c>
      <c r="I369">
        <v>298174.8</v>
      </c>
      <c r="J369" t="str">
        <f>IF(AND(I368 &gt; (E368*1.5), E369 &gt; (I369*2), D369 &gt; C369 ), "TRUE", "FALSE")</f>
        <v>FALSE</v>
      </c>
      <c r="K369" t="b">
        <f>IF(AND(D369 &gt;  F369, D369 &gt; G369, D369 &gt; H369), TRUE, FALSE)</f>
        <v>1</v>
      </c>
    </row>
    <row r="370" spans="1:11" hidden="1" x14ac:dyDescent="0.25">
      <c r="A370">
        <v>384</v>
      </c>
      <c r="B370" s="1">
        <v>37974</v>
      </c>
      <c r="C370">
        <v>36.770000000000003</v>
      </c>
      <c r="D370">
        <v>35.07</v>
      </c>
      <c r="E370">
        <v>456755</v>
      </c>
      <c r="F370">
        <v>28.686800079999902</v>
      </c>
      <c r="G370">
        <v>24.130800059999999</v>
      </c>
      <c r="H370">
        <v>22.198200024999899</v>
      </c>
      <c r="I370">
        <v>304784.5</v>
      </c>
      <c r="J370" t="str">
        <f>IF(AND(I369 &gt; (E369*1.5), E370 &gt; (I370*2), D370 &gt; C370 ), "TRUE", "FALSE")</f>
        <v>FALSE</v>
      </c>
      <c r="K370" t="b">
        <f>IF(AND(D370 &gt;  F370, D370 &gt; G370, D370 &gt; H370), TRUE, FALSE)</f>
        <v>1</v>
      </c>
    </row>
    <row r="371" spans="1:11" hidden="1" x14ac:dyDescent="0.25">
      <c r="A371">
        <v>385</v>
      </c>
      <c r="B371" s="1">
        <v>37977</v>
      </c>
      <c r="C371">
        <v>35.169998</v>
      </c>
      <c r="D371">
        <v>35.220001000000003</v>
      </c>
      <c r="E371">
        <v>313370</v>
      </c>
      <c r="F371">
        <v>28.864800099999901</v>
      </c>
      <c r="G371">
        <v>24.257933399999999</v>
      </c>
      <c r="H371">
        <v>22.288400029999899</v>
      </c>
      <c r="I371">
        <v>303850.5</v>
      </c>
      <c r="J371" t="str">
        <f>IF(AND(I370 &gt; (E370*1.5), E371 &gt; (I371*2), D371 &gt; C371 ), "TRUE", "FALSE")</f>
        <v>FALSE</v>
      </c>
      <c r="K371" t="b">
        <f>IF(AND(D371 &gt;  F371, D371 &gt; G371, D371 &gt; H371), TRUE, FALSE)</f>
        <v>1</v>
      </c>
    </row>
    <row r="372" spans="1:11" hidden="1" x14ac:dyDescent="0.25">
      <c r="A372">
        <v>386</v>
      </c>
      <c r="B372" s="1">
        <v>37978</v>
      </c>
      <c r="C372">
        <v>35</v>
      </c>
      <c r="D372">
        <v>34.169998</v>
      </c>
      <c r="E372">
        <v>205240</v>
      </c>
      <c r="F372">
        <v>28.9934000599999</v>
      </c>
      <c r="G372">
        <v>24.379600053333299</v>
      </c>
      <c r="H372">
        <v>22.374250019999899</v>
      </c>
      <c r="I372">
        <v>297789.90000000002</v>
      </c>
      <c r="J372" t="str">
        <f>IF(AND(I371 &gt; (E371*1.5), E372 &gt; (I372*2), D372 &gt; C372 ), "TRUE", "FALSE")</f>
        <v>FALSE</v>
      </c>
      <c r="K372" t="b">
        <f>IF(AND(D372 &gt;  F372, D372 &gt; G372, D372 &gt; H372), TRUE, FALSE)</f>
        <v>1</v>
      </c>
    </row>
    <row r="373" spans="1:11" hidden="1" x14ac:dyDescent="0.25">
      <c r="A373">
        <v>387</v>
      </c>
      <c r="B373" s="1">
        <v>37979</v>
      </c>
      <c r="C373">
        <v>34.400002000000001</v>
      </c>
      <c r="D373">
        <v>33.979999999999997</v>
      </c>
      <c r="E373">
        <v>166245</v>
      </c>
      <c r="F373">
        <v>29.127200039999899</v>
      </c>
      <c r="G373">
        <v>24.501066719999901</v>
      </c>
      <c r="H373">
        <v>22.460000019999899</v>
      </c>
      <c r="I373">
        <v>289141.8</v>
      </c>
      <c r="J373" t="str">
        <f>IF(AND(I372 &gt; (E372*1.5), E373 &gt; (I373*2), D373 &gt; C373 ), "TRUE", "FALSE")</f>
        <v>FALSE</v>
      </c>
      <c r="K373" t="b">
        <f>IF(AND(D373 &gt;  F373, D373 &gt; G373, D373 &gt; H373), TRUE, FALSE)</f>
        <v>1</v>
      </c>
    </row>
    <row r="374" spans="1:11" hidden="1" x14ac:dyDescent="0.25">
      <c r="A374">
        <v>389</v>
      </c>
      <c r="B374" s="1">
        <v>37981</v>
      </c>
      <c r="C374">
        <v>35</v>
      </c>
      <c r="D374">
        <v>34.560001</v>
      </c>
      <c r="E374">
        <v>257980</v>
      </c>
      <c r="F374">
        <v>29.286400059999899</v>
      </c>
      <c r="G374">
        <v>24.623600059999902</v>
      </c>
      <c r="H374">
        <v>22.550400024999899</v>
      </c>
      <c r="I374">
        <v>286670.5</v>
      </c>
      <c r="J374" t="str">
        <f>IF(AND(I373 &gt; (E373*1.5), E374 &gt; (I374*2), D374 &gt; C374 ), "TRUE", "FALSE")</f>
        <v>FALSE</v>
      </c>
      <c r="K374" t="b">
        <f>IF(AND(D374 &gt;  F374, D374 &gt; G374, D374 &gt; H374), TRUE, FALSE)</f>
        <v>1</v>
      </c>
    </row>
    <row r="375" spans="1:11" hidden="1" x14ac:dyDescent="0.25">
      <c r="A375">
        <v>390</v>
      </c>
      <c r="B375" s="1">
        <v>37984</v>
      </c>
      <c r="C375">
        <v>34.799999</v>
      </c>
      <c r="D375">
        <v>35.779998999999997</v>
      </c>
      <c r="E375">
        <v>356495</v>
      </c>
      <c r="F375">
        <v>29.470000039999899</v>
      </c>
      <c r="G375">
        <v>24.748666719999999</v>
      </c>
      <c r="H375">
        <v>22.647550019999901</v>
      </c>
      <c r="I375">
        <v>284475.09999999998</v>
      </c>
      <c r="J375" t="str">
        <f>IF(AND(I374 &gt; (E374*1.5), E375 &gt; (I375*2), D375 &gt; C375 ), "TRUE", "FALSE")</f>
        <v>FALSE</v>
      </c>
      <c r="K375" t="b">
        <f>IF(AND(D375 &gt;  F375, D375 &gt; G375, D375 &gt; H375), TRUE, FALSE)</f>
        <v>1</v>
      </c>
    </row>
    <row r="376" spans="1:11" hidden="1" x14ac:dyDescent="0.25">
      <c r="A376">
        <v>391</v>
      </c>
      <c r="B376" s="1">
        <v>37985</v>
      </c>
      <c r="C376">
        <v>34</v>
      </c>
      <c r="D376">
        <v>34.389998999999897</v>
      </c>
      <c r="E376">
        <v>421070</v>
      </c>
      <c r="F376">
        <v>29.618600039999901</v>
      </c>
      <c r="G376">
        <v>24.871000039999998</v>
      </c>
      <c r="H376">
        <v>22.738100009999901</v>
      </c>
      <c r="I376">
        <v>287959.90000000002</v>
      </c>
      <c r="J376" t="str">
        <f>IF(AND(I375 &gt; (E375*1.5), E376 &gt; (I376*2), D376 &gt; C376 ), "TRUE", "FALSE")</f>
        <v>FALSE</v>
      </c>
      <c r="K376" t="b">
        <f>IF(AND(D376 &gt;  F376, D376 &gt; G376, D376 &gt; H376), TRUE, FALSE)</f>
        <v>1</v>
      </c>
    </row>
    <row r="377" spans="1:11" hidden="1" x14ac:dyDescent="0.25">
      <c r="A377">
        <v>392</v>
      </c>
      <c r="B377" s="1">
        <v>37986</v>
      </c>
      <c r="C377">
        <v>34.919998</v>
      </c>
      <c r="D377">
        <v>34.029998999999997</v>
      </c>
      <c r="E377">
        <v>131650</v>
      </c>
      <c r="F377">
        <v>29.754400019999899</v>
      </c>
      <c r="G377">
        <v>24.986200033333301</v>
      </c>
      <c r="H377">
        <v>22.826750009999898</v>
      </c>
      <c r="I377">
        <v>285328.2</v>
      </c>
      <c r="J377" t="str">
        <f>IF(AND(I376 &gt; (E376*1.5), E377 &gt; (I377*2), D377 &gt; C377 ), "TRUE", "FALSE")</f>
        <v>FALSE</v>
      </c>
      <c r="K377" t="b">
        <f>IF(AND(D377 &gt;  F377, D377 &gt; G377, D377 &gt; H377), TRUE, FALSE)</f>
        <v>1</v>
      </c>
    </row>
    <row r="378" spans="1:11" hidden="1" x14ac:dyDescent="0.25">
      <c r="A378">
        <v>393</v>
      </c>
      <c r="B378" s="1">
        <v>37987</v>
      </c>
      <c r="C378">
        <v>34.759997999999896</v>
      </c>
      <c r="D378">
        <v>34.459998999999897</v>
      </c>
      <c r="E378">
        <v>127025</v>
      </c>
      <c r="F378">
        <v>29.909999999999901</v>
      </c>
      <c r="G378">
        <v>25.105666686666599</v>
      </c>
      <c r="H378">
        <v>22.9186500049999</v>
      </c>
      <c r="I378">
        <v>282400.7</v>
      </c>
      <c r="J378" t="str">
        <f>IF(AND(I377 &gt; (E377*1.5), E378 &gt; (I378*2), D378 &gt; C378 ), "TRUE", "FALSE")</f>
        <v>FALSE</v>
      </c>
      <c r="K378" t="b">
        <f>IF(AND(D378 &gt;  F378, D378 &gt; G378, D378 &gt; H378), TRUE, FALSE)</f>
        <v>1</v>
      </c>
    </row>
    <row r="379" spans="1:11" hidden="1" x14ac:dyDescent="0.25">
      <c r="A379">
        <v>394</v>
      </c>
      <c r="B379" s="1">
        <v>37988</v>
      </c>
      <c r="C379">
        <v>34.799999</v>
      </c>
      <c r="D379">
        <v>34.169998</v>
      </c>
      <c r="E379">
        <v>103375</v>
      </c>
      <c r="F379">
        <v>30.0917999599999</v>
      </c>
      <c r="G379">
        <v>25.215999999999902</v>
      </c>
      <c r="H379">
        <v>23.0084499999999</v>
      </c>
      <c r="I379">
        <v>281928.5</v>
      </c>
      <c r="J379" t="str">
        <f>IF(AND(I378 &gt; (E378*1.5), E379 &gt; (I379*2), D379 &gt; C379 ), "TRUE", "FALSE")</f>
        <v>FALSE</v>
      </c>
      <c r="K379" t="b">
        <f>IF(AND(D379 &gt;  F379, D379 &gt; G379, D379 &gt; H379), TRUE, FALSE)</f>
        <v>1</v>
      </c>
    </row>
    <row r="380" spans="1:11" hidden="1" x14ac:dyDescent="0.25">
      <c r="A380">
        <v>395</v>
      </c>
      <c r="B380" s="1">
        <v>37991</v>
      </c>
      <c r="C380">
        <v>35.720001000000003</v>
      </c>
      <c r="D380">
        <v>34.150002000000001</v>
      </c>
      <c r="E380">
        <v>264965</v>
      </c>
      <c r="F380">
        <v>30.282399979999902</v>
      </c>
      <c r="G380">
        <v>25.322666679999902</v>
      </c>
      <c r="H380">
        <v>23.096450014999999</v>
      </c>
      <c r="I380">
        <v>284913.7</v>
      </c>
      <c r="J380" t="str">
        <f>IF(AND(I379 &gt; (E379*1.5), E380 &gt; (I380*2), D380 &gt; C380 ), "TRUE", "FALSE")</f>
        <v>FALSE</v>
      </c>
      <c r="K380" t="b">
        <f>IF(AND(D380 &gt;  F380, D380 &gt; G380, D380 &gt; H380), TRUE, FALSE)</f>
        <v>1</v>
      </c>
    </row>
    <row r="381" spans="1:11" hidden="1" x14ac:dyDescent="0.25">
      <c r="A381">
        <v>396</v>
      </c>
      <c r="B381" s="1">
        <v>37992</v>
      </c>
      <c r="C381">
        <v>34.099997999999999</v>
      </c>
      <c r="D381">
        <v>33.939999</v>
      </c>
      <c r="E381">
        <v>252440</v>
      </c>
      <c r="F381">
        <v>30.464399959999898</v>
      </c>
      <c r="G381">
        <v>25.417466679999901</v>
      </c>
      <c r="H381">
        <v>23.182050010000001</v>
      </c>
      <c r="I381">
        <v>288033.40000000002</v>
      </c>
      <c r="J381" t="str">
        <f>IF(AND(I380 &gt; (E380*1.5), E381 &gt; (I381*2), D381 &gt; C381 ), "TRUE", "FALSE")</f>
        <v>FALSE</v>
      </c>
      <c r="K381" t="b">
        <f>IF(AND(D381 &gt;  F381, D381 &gt; G381, D381 &gt; H381), TRUE, FALSE)</f>
        <v>1</v>
      </c>
    </row>
    <row r="382" spans="1:11" hidden="1" x14ac:dyDescent="0.25">
      <c r="A382">
        <v>397</v>
      </c>
      <c r="B382" s="1">
        <v>37993</v>
      </c>
      <c r="C382">
        <v>33.799999</v>
      </c>
      <c r="D382">
        <v>33.209998999999897</v>
      </c>
      <c r="E382">
        <v>126295</v>
      </c>
      <c r="F382">
        <v>30.6343999599999</v>
      </c>
      <c r="G382">
        <v>25.5129333466666</v>
      </c>
      <c r="H382">
        <v>23.267050009999998</v>
      </c>
      <c r="I382">
        <v>289753.09999999998</v>
      </c>
      <c r="J382" t="str">
        <f>IF(AND(I381 &gt; (E381*1.5), E382 &gt; (I382*2), D382 &gt; C382 ), "TRUE", "FALSE")</f>
        <v>FALSE</v>
      </c>
      <c r="K382" t="b">
        <f>IF(AND(D382 &gt;  F382, D382 &gt; G382, D382 &gt; H382), TRUE, FALSE)</f>
        <v>1</v>
      </c>
    </row>
    <row r="383" spans="1:11" hidden="1" x14ac:dyDescent="0.25">
      <c r="A383">
        <v>398</v>
      </c>
      <c r="B383" s="1">
        <v>37994</v>
      </c>
      <c r="C383">
        <v>34</v>
      </c>
      <c r="D383">
        <v>33.950001</v>
      </c>
      <c r="E383">
        <v>123110</v>
      </c>
      <c r="F383">
        <v>30.819399959999899</v>
      </c>
      <c r="G383">
        <v>25.612333346666599</v>
      </c>
      <c r="H383">
        <v>23.355650014999998</v>
      </c>
      <c r="I383">
        <v>291465.7</v>
      </c>
      <c r="J383" t="str">
        <f>IF(AND(I382 &gt; (E382*1.5), E383 &gt; (I383*2), D383 &gt; C383 ), "TRUE", "FALSE")</f>
        <v>FALSE</v>
      </c>
      <c r="K383" t="b">
        <f>IF(AND(D383 &gt;  F383, D383 &gt; G383, D383 &gt; H383), TRUE, FALSE)</f>
        <v>1</v>
      </c>
    </row>
    <row r="384" spans="1:11" hidden="1" x14ac:dyDescent="0.25">
      <c r="A384">
        <v>399</v>
      </c>
      <c r="B384" s="1">
        <v>37995</v>
      </c>
      <c r="C384">
        <v>34.700001</v>
      </c>
      <c r="D384">
        <v>34.32</v>
      </c>
      <c r="E384">
        <v>233740</v>
      </c>
      <c r="F384">
        <v>31.012199959999901</v>
      </c>
      <c r="G384">
        <v>25.713133339999999</v>
      </c>
      <c r="H384">
        <v>23.446600020000002</v>
      </c>
      <c r="I384">
        <v>295165.40000000002</v>
      </c>
      <c r="J384" t="str">
        <f>IF(AND(I383 &gt; (E383*1.5), E384 &gt; (I384*2), D384 &gt; C384 ), "TRUE", "FALSE")</f>
        <v>FALSE</v>
      </c>
      <c r="K384" t="b">
        <f>IF(AND(D384 &gt;  F384, D384 &gt; G384, D384 &gt; H384), TRUE, FALSE)</f>
        <v>1</v>
      </c>
    </row>
    <row r="385" spans="1:11" hidden="1" x14ac:dyDescent="0.25">
      <c r="A385">
        <v>400</v>
      </c>
      <c r="B385" s="1">
        <v>37998</v>
      </c>
      <c r="C385">
        <v>34.509997999999896</v>
      </c>
      <c r="D385">
        <v>33.779998999999997</v>
      </c>
      <c r="E385">
        <v>145340</v>
      </c>
      <c r="F385">
        <v>31.1795999399999</v>
      </c>
      <c r="G385">
        <v>25.812866666666601</v>
      </c>
      <c r="H385">
        <v>23.535850015000001</v>
      </c>
      <c r="I385">
        <v>297143</v>
      </c>
      <c r="J385" t="str">
        <f>IF(AND(I384 &gt; (E384*1.5), E385 &gt; (I385*2), D385 &gt; C385 ), "TRUE", "FALSE")</f>
        <v>FALSE</v>
      </c>
      <c r="K385" t="b">
        <f>IF(AND(D385 &gt;  F385, D385 &gt; G385, D385 &gt; H385), TRUE, FALSE)</f>
        <v>1</v>
      </c>
    </row>
    <row r="386" spans="1:11" hidden="1" x14ac:dyDescent="0.25">
      <c r="A386">
        <v>401</v>
      </c>
      <c r="B386" s="1">
        <v>37999</v>
      </c>
      <c r="C386">
        <v>33.939999</v>
      </c>
      <c r="D386">
        <v>33.450001</v>
      </c>
      <c r="E386">
        <v>75805</v>
      </c>
      <c r="F386">
        <v>31.337799939999901</v>
      </c>
      <c r="G386">
        <v>25.9105333466666</v>
      </c>
      <c r="H386">
        <v>23.623150020000001</v>
      </c>
      <c r="I386">
        <v>295886.90000000002</v>
      </c>
      <c r="J386" t="str">
        <f>IF(AND(I385 &gt; (E385*1.5), E386 &gt; (I386*2), D386 &gt; C386 ), "TRUE", "FALSE")</f>
        <v>FALSE</v>
      </c>
      <c r="K386" t="b">
        <f>IF(AND(D386 &gt;  F386, D386 &gt; G386, D386 &gt; H386), TRUE, FALSE)</f>
        <v>1</v>
      </c>
    </row>
    <row r="387" spans="1:11" hidden="1" x14ac:dyDescent="0.25">
      <c r="A387">
        <v>402</v>
      </c>
      <c r="B387" s="1">
        <v>38000</v>
      </c>
      <c r="C387">
        <v>33.599997999999999</v>
      </c>
      <c r="D387">
        <v>33.939999</v>
      </c>
      <c r="E387">
        <v>70950</v>
      </c>
      <c r="F387">
        <v>31.5043998999999</v>
      </c>
      <c r="G387">
        <v>26.011600000000001</v>
      </c>
      <c r="H387">
        <v>23.714300014999999</v>
      </c>
      <c r="I387">
        <v>295243</v>
      </c>
      <c r="J387" t="str">
        <f>IF(AND(I386 &gt; (E386*1.5), E387 &gt; (I387*2), D387 &gt; C387 ), "TRUE", "FALSE")</f>
        <v>FALSE</v>
      </c>
      <c r="K387" t="b">
        <f>IF(AND(D387 &gt;  F387, D387 &gt; G387, D387 &gt; H387), TRUE, FALSE)</f>
        <v>1</v>
      </c>
    </row>
    <row r="388" spans="1:11" hidden="1" x14ac:dyDescent="0.25">
      <c r="A388">
        <v>403</v>
      </c>
      <c r="B388" s="1">
        <v>38001</v>
      </c>
      <c r="C388">
        <v>34.200001</v>
      </c>
      <c r="D388">
        <v>34.099997999999999</v>
      </c>
      <c r="E388">
        <v>182815</v>
      </c>
      <c r="F388">
        <v>31.666399859999899</v>
      </c>
      <c r="G388">
        <v>26.1140666533333</v>
      </c>
      <c r="H388">
        <v>23.807950004999999</v>
      </c>
      <c r="I388">
        <v>296427.90000000002</v>
      </c>
      <c r="J388" t="str">
        <f>IF(AND(I387 &gt; (E387*1.5), E388 &gt; (I388*2), D388 &gt; C388 ), "TRUE", "FALSE")</f>
        <v>FALSE</v>
      </c>
      <c r="K388" t="b">
        <f>IF(AND(D388 &gt;  F388, D388 &gt; G388, D388 &gt; H388), TRUE, FALSE)</f>
        <v>1</v>
      </c>
    </row>
    <row r="389" spans="1:11" hidden="1" x14ac:dyDescent="0.25">
      <c r="A389">
        <v>404</v>
      </c>
      <c r="B389" s="1">
        <v>38002</v>
      </c>
      <c r="C389">
        <v>34.400002000000001</v>
      </c>
      <c r="D389">
        <v>33.779998999999997</v>
      </c>
      <c r="E389">
        <v>334600</v>
      </c>
      <c r="F389">
        <v>31.818799839999901</v>
      </c>
      <c r="G389">
        <v>26.206199986666601</v>
      </c>
      <c r="H389">
        <v>23.900449999999999</v>
      </c>
      <c r="I389">
        <v>300190.59999999998</v>
      </c>
      <c r="J389" t="str">
        <f>IF(AND(I388 &gt; (E388*1.5), E389 &gt; (I389*2), D389 &gt; C389 ), "TRUE", "FALSE")</f>
        <v>FALSE</v>
      </c>
      <c r="K389" t="b">
        <f>IF(AND(D389 &gt;  F389, D389 &gt; G389, D389 &gt; H389), TRUE, FALSE)</f>
        <v>1</v>
      </c>
    </row>
    <row r="390" spans="1:11" hidden="1" x14ac:dyDescent="0.25">
      <c r="A390">
        <v>405</v>
      </c>
      <c r="B390" s="1">
        <v>38005</v>
      </c>
      <c r="C390">
        <v>33.619999</v>
      </c>
      <c r="D390">
        <v>32.959998999999897</v>
      </c>
      <c r="E390">
        <v>258620</v>
      </c>
      <c r="F390">
        <v>31.941999839999902</v>
      </c>
      <c r="G390">
        <v>26.290533320000002</v>
      </c>
      <c r="H390">
        <v>23.985449995</v>
      </c>
      <c r="I390">
        <v>298663.09999999998</v>
      </c>
      <c r="J390" t="str">
        <f>IF(AND(I389 &gt; (E389*1.5), E390 &gt; (I390*2), D390 &gt; C390 ), "TRUE", "FALSE")</f>
        <v>FALSE</v>
      </c>
      <c r="K390" t="b">
        <f>IF(AND(D390 &gt;  F390, D390 &gt; G390, D390 &gt; H390), TRUE, FALSE)</f>
        <v>1</v>
      </c>
    </row>
    <row r="391" spans="1:11" hidden="1" x14ac:dyDescent="0.25">
      <c r="A391">
        <v>406</v>
      </c>
      <c r="B391" s="1">
        <v>38006</v>
      </c>
      <c r="C391">
        <v>33.400002000000001</v>
      </c>
      <c r="D391">
        <v>30.629998999999899</v>
      </c>
      <c r="E391">
        <v>528870</v>
      </c>
      <c r="F391">
        <v>32.011199819999902</v>
      </c>
      <c r="G391">
        <v>26.3596666466666</v>
      </c>
      <c r="H391">
        <v>24.056299995</v>
      </c>
      <c r="I391">
        <v>302136.3</v>
      </c>
      <c r="J391" t="str">
        <f>IF(AND(I390 &gt; (E390*1.5), E391 &gt; (I391*2), D391 &gt; C391 ), "TRUE", "FALSE")</f>
        <v>FALSE</v>
      </c>
      <c r="K391" t="b">
        <f>IF(AND(D391 &gt;  F391, D391 &gt; G391, D391 &gt; H391), TRUE, FALSE)</f>
        <v>0</v>
      </c>
    </row>
    <row r="392" spans="1:11" hidden="1" x14ac:dyDescent="0.25">
      <c r="A392">
        <v>407</v>
      </c>
      <c r="B392" s="1">
        <v>38007</v>
      </c>
      <c r="C392">
        <v>30.6</v>
      </c>
      <c r="D392">
        <v>27.309998999999902</v>
      </c>
      <c r="E392">
        <v>215880</v>
      </c>
      <c r="F392">
        <v>32.011999799999899</v>
      </c>
      <c r="G392">
        <v>26.4079333066666</v>
      </c>
      <c r="H392">
        <v>24.108599989999998</v>
      </c>
      <c r="I392">
        <v>304765.40000000002</v>
      </c>
      <c r="J392" t="str">
        <f>IF(AND(I391 &gt; (E391*1.5), E392 &gt; (I392*2), D392 &gt; C392 ), "TRUE", "FALSE")</f>
        <v>FALSE</v>
      </c>
      <c r="K392" t="b">
        <f>IF(AND(D392 &gt;  F392, D392 &gt; G392, D392 &gt; H392), TRUE, FALSE)</f>
        <v>0</v>
      </c>
    </row>
    <row r="393" spans="1:11" hidden="1" x14ac:dyDescent="0.25">
      <c r="A393">
        <v>408</v>
      </c>
      <c r="B393" s="1">
        <v>38008</v>
      </c>
      <c r="C393">
        <v>27.6</v>
      </c>
      <c r="D393">
        <v>28.26</v>
      </c>
      <c r="E393">
        <v>211060</v>
      </c>
      <c r="F393">
        <v>32.003599799999897</v>
      </c>
      <c r="G393">
        <v>26.462933306666599</v>
      </c>
      <c r="H393">
        <v>24.162449989999999</v>
      </c>
      <c r="I393">
        <v>296087</v>
      </c>
      <c r="J393" t="str">
        <f>IF(AND(I392 &gt; (E392*1.5), E393 &gt; (I393*2), D393 &gt; C393 ), "TRUE", "FALSE")</f>
        <v>FALSE</v>
      </c>
      <c r="K393" t="b">
        <f>IF(AND(D393 &gt;  F393, D393 &gt; G393, D393 &gt; H393), TRUE, FALSE)</f>
        <v>0</v>
      </c>
    </row>
    <row r="394" spans="1:11" hidden="1" x14ac:dyDescent="0.25">
      <c r="A394">
        <v>409</v>
      </c>
      <c r="B394" s="1">
        <v>38009</v>
      </c>
      <c r="C394">
        <v>28.26</v>
      </c>
      <c r="D394">
        <v>29.18</v>
      </c>
      <c r="E394">
        <v>145215</v>
      </c>
      <c r="F394">
        <v>31.998999799999901</v>
      </c>
      <c r="G394">
        <v>26.5215333133333</v>
      </c>
      <c r="H394">
        <v>24.221549984999999</v>
      </c>
      <c r="I394">
        <v>287673.09999999998</v>
      </c>
      <c r="J394" t="str">
        <f>IF(AND(I393 &gt; (E393*1.5), E394 &gt; (I394*2), D394 &gt; C394 ), "TRUE", "FALSE")</f>
        <v>FALSE</v>
      </c>
      <c r="K394" t="b">
        <f>IF(AND(D394 &gt;  F394, D394 &gt; G394, D394 &gt; H394), TRUE, FALSE)</f>
        <v>0</v>
      </c>
    </row>
    <row r="395" spans="1:11" hidden="1" x14ac:dyDescent="0.25">
      <c r="A395">
        <v>411</v>
      </c>
      <c r="B395" s="1">
        <v>38013</v>
      </c>
      <c r="C395">
        <v>29.700001</v>
      </c>
      <c r="D395">
        <v>30.16</v>
      </c>
      <c r="E395">
        <v>68600</v>
      </c>
      <c r="F395">
        <v>32.0357997999999</v>
      </c>
      <c r="G395">
        <v>26.588399986666602</v>
      </c>
      <c r="H395">
        <v>24.285799990000001</v>
      </c>
      <c r="I395">
        <v>285360.7</v>
      </c>
      <c r="J395" t="str">
        <f>IF(AND(I394 &gt; (E394*1.5), E395 &gt; (I395*2), D395 &gt; C395 ), "TRUE", "FALSE")</f>
        <v>FALSE</v>
      </c>
      <c r="K395" t="b">
        <f>IF(AND(D395 &gt;  F395, D395 &gt; G395, D395 &gt; H395), TRUE, FALSE)</f>
        <v>0</v>
      </c>
    </row>
    <row r="396" spans="1:11" hidden="1" x14ac:dyDescent="0.25">
      <c r="A396">
        <v>412</v>
      </c>
      <c r="B396" s="1">
        <v>38014</v>
      </c>
      <c r="C396">
        <v>30.200001</v>
      </c>
      <c r="D396">
        <v>29.190000999999999</v>
      </c>
      <c r="E396">
        <v>108515</v>
      </c>
      <c r="F396">
        <v>32.067199799999898</v>
      </c>
      <c r="G396">
        <v>26.646933326666598</v>
      </c>
      <c r="H396">
        <v>24.345349989999999</v>
      </c>
      <c r="I396">
        <v>285252.2</v>
      </c>
      <c r="J396" t="str">
        <f>IF(AND(I395 &gt; (E395*1.5), E396 &gt; (I396*2), D396 &gt; C396 ), "TRUE", "FALSE")</f>
        <v>FALSE</v>
      </c>
      <c r="K396" t="b">
        <f>IF(AND(D396 &gt;  F396, D396 &gt; G396, D396 &gt; H396), TRUE, FALSE)</f>
        <v>0</v>
      </c>
    </row>
    <row r="397" spans="1:11" hidden="1" x14ac:dyDescent="0.25">
      <c r="A397">
        <v>413</v>
      </c>
      <c r="B397" s="1">
        <v>38015</v>
      </c>
      <c r="C397">
        <v>29.030000999999999</v>
      </c>
      <c r="D397">
        <v>28.83</v>
      </c>
      <c r="E397">
        <v>40085</v>
      </c>
      <c r="F397">
        <v>32.074199799999903</v>
      </c>
      <c r="G397">
        <v>26.7038666533333</v>
      </c>
      <c r="H397">
        <v>24.405449995000001</v>
      </c>
      <c r="I397">
        <v>283773.90000000002</v>
      </c>
      <c r="J397" t="str">
        <f>IF(AND(I396 &gt; (E396*1.5), E397 &gt; (I397*2), D397 &gt; C397 ), "TRUE", "FALSE")</f>
        <v>FALSE</v>
      </c>
      <c r="K397" t="b">
        <f>IF(AND(D397 &gt;  F397, D397 &gt; G397, D397 &gt; H397), TRUE, FALSE)</f>
        <v>0</v>
      </c>
    </row>
    <row r="398" spans="1:11" hidden="1" x14ac:dyDescent="0.25">
      <c r="A398">
        <v>414</v>
      </c>
      <c r="B398" s="1">
        <v>38016</v>
      </c>
      <c r="C398">
        <v>29.27</v>
      </c>
      <c r="D398">
        <v>27.950001</v>
      </c>
      <c r="E398">
        <v>59845</v>
      </c>
      <c r="F398">
        <v>32.0577998199999</v>
      </c>
      <c r="G398">
        <v>26.755466666666599</v>
      </c>
      <c r="H398">
        <v>24.460750005000001</v>
      </c>
      <c r="I398">
        <v>280517.59999999998</v>
      </c>
      <c r="J398" t="str">
        <f>IF(AND(I397 &gt; (E397*1.5), E398 &gt; (I398*2), D398 &gt; C398 ), "TRUE", "FALSE")</f>
        <v>FALSE</v>
      </c>
      <c r="K398" t="b">
        <f>IF(AND(D398 &gt;  F398, D398 &gt; G398, D398 &gt; H398), TRUE, FALSE)</f>
        <v>0</v>
      </c>
    </row>
    <row r="399" spans="1:11" hidden="1" x14ac:dyDescent="0.25">
      <c r="A399">
        <v>416</v>
      </c>
      <c r="B399" s="1">
        <v>38020</v>
      </c>
      <c r="C399">
        <v>28</v>
      </c>
      <c r="D399">
        <v>25.879998999999899</v>
      </c>
      <c r="E399">
        <v>65050</v>
      </c>
      <c r="F399">
        <v>32.009799779999902</v>
      </c>
      <c r="G399">
        <v>26.781733319999901</v>
      </c>
      <c r="H399">
        <v>24.5063</v>
      </c>
      <c r="I399">
        <v>278024.59999999998</v>
      </c>
      <c r="J399" t="str">
        <f>IF(AND(I398 &gt; (E398*1.5), E399 &gt; (I399*2), D399 &gt; C399 ), "TRUE", "FALSE")</f>
        <v>FALSE</v>
      </c>
      <c r="K399" t="b">
        <f>IF(AND(D399 &gt;  F399, D399 &gt; G399, D399 &gt; H399), TRUE, FALSE)</f>
        <v>0</v>
      </c>
    </row>
    <row r="400" spans="1:11" hidden="1" x14ac:dyDescent="0.25">
      <c r="A400">
        <v>417</v>
      </c>
      <c r="B400" s="1">
        <v>38021</v>
      </c>
      <c r="C400">
        <v>26.16</v>
      </c>
      <c r="D400">
        <v>26.9</v>
      </c>
      <c r="E400">
        <v>79415</v>
      </c>
      <c r="F400">
        <v>31.993799759999899</v>
      </c>
      <c r="G400">
        <v>26.807799986666598</v>
      </c>
      <c r="H400">
        <v>24.555900000000001</v>
      </c>
      <c r="I400">
        <v>276805</v>
      </c>
      <c r="J400" t="str">
        <f>IF(AND(I399 &gt; (E399*1.5), E400 &gt; (I400*2), D400 &gt; C400 ), "TRUE", "FALSE")</f>
        <v>FALSE</v>
      </c>
      <c r="K400" t="b">
        <f>IF(AND(D400 &gt;  F400, D400 &gt; G400, D400 &gt; H400), TRUE, FALSE)</f>
        <v>0</v>
      </c>
    </row>
    <row r="401" spans="1:11" hidden="1" x14ac:dyDescent="0.25">
      <c r="A401">
        <v>418</v>
      </c>
      <c r="B401" s="1">
        <v>38022</v>
      </c>
      <c r="C401">
        <v>26.799999</v>
      </c>
      <c r="D401">
        <v>27.049999</v>
      </c>
      <c r="E401">
        <v>81315</v>
      </c>
      <c r="F401">
        <v>31.991399739999899</v>
      </c>
      <c r="G401">
        <v>26.830466646666601</v>
      </c>
      <c r="H401">
        <v>24.606449990000002</v>
      </c>
      <c r="I401">
        <v>274688.2</v>
      </c>
      <c r="J401" t="str">
        <f>IF(AND(I400 &gt; (E400*1.5), E401 &gt; (I401*2), D401 &gt; C401 ), "TRUE", "FALSE")</f>
        <v>FALSE</v>
      </c>
      <c r="K401" t="b">
        <f>IF(AND(D401 &gt;  F401, D401 &gt; G401, D401 &gt; H401), TRUE, FALSE)</f>
        <v>0</v>
      </c>
    </row>
    <row r="402" spans="1:11" hidden="1" x14ac:dyDescent="0.25">
      <c r="A402">
        <v>419</v>
      </c>
      <c r="B402" s="1">
        <v>38023</v>
      </c>
      <c r="C402">
        <v>27.200001</v>
      </c>
      <c r="D402">
        <v>27.09</v>
      </c>
      <c r="E402">
        <v>54780</v>
      </c>
      <c r="F402">
        <v>31.969999739999899</v>
      </c>
      <c r="G402">
        <v>26.8539333133333</v>
      </c>
      <c r="H402">
        <v>24.656749985000001</v>
      </c>
      <c r="I402">
        <v>271878.90000000002</v>
      </c>
      <c r="J402" t="str">
        <f>IF(AND(I401 &gt; (E401*1.5), E402 &gt; (I402*2), D402 &gt; C402 ), "TRUE", "FALSE")</f>
        <v>FALSE</v>
      </c>
      <c r="K402" t="b">
        <f>IF(AND(D402 &gt;  F402, D402 &gt; G402, D402 &gt; H402), TRUE, FALSE)</f>
        <v>0</v>
      </c>
    </row>
    <row r="403" spans="1:11" hidden="1" x14ac:dyDescent="0.25">
      <c r="A403">
        <v>420</v>
      </c>
      <c r="B403" s="1">
        <v>38026</v>
      </c>
      <c r="C403">
        <v>27.299999</v>
      </c>
      <c r="D403">
        <v>27.24</v>
      </c>
      <c r="E403">
        <v>63890</v>
      </c>
      <c r="F403">
        <v>31.9497997399999</v>
      </c>
      <c r="G403">
        <v>26.883466653333301</v>
      </c>
      <c r="H403">
        <v>24.706949980000001</v>
      </c>
      <c r="I403">
        <v>270240.90000000002</v>
      </c>
      <c r="J403" t="str">
        <f>IF(AND(I402 &gt; (E402*1.5), E403 &gt; (I403*2), D403 &gt; C403 ), "TRUE", "FALSE")</f>
        <v>FALSE</v>
      </c>
      <c r="K403" t="b">
        <f>IF(AND(D403 &gt;  F403, D403 &gt; G403, D403 &gt; H403), TRUE, FALSE)</f>
        <v>0</v>
      </c>
    </row>
    <row r="404" spans="1:11" hidden="1" x14ac:dyDescent="0.25">
      <c r="A404">
        <v>421</v>
      </c>
      <c r="B404" s="1">
        <v>38027</v>
      </c>
      <c r="C404">
        <v>27.15</v>
      </c>
      <c r="D404">
        <v>27.299999</v>
      </c>
      <c r="E404">
        <v>60320</v>
      </c>
      <c r="F404">
        <v>31.9321997199999</v>
      </c>
      <c r="G404">
        <v>26.915066653333302</v>
      </c>
      <c r="H404">
        <v>24.757649975</v>
      </c>
      <c r="I404">
        <v>269105.59999999998</v>
      </c>
      <c r="J404" t="str">
        <f>IF(AND(I403 &gt; (E403*1.5), E404 &gt; (I404*2), D404 &gt; C404 ), "TRUE", "FALSE")</f>
        <v>FALSE</v>
      </c>
      <c r="K404" t="b">
        <f>IF(AND(D404 &gt;  F404, D404 &gt; G404, D404 &gt; H404), TRUE, FALSE)</f>
        <v>0</v>
      </c>
    </row>
    <row r="405" spans="1:11" hidden="1" x14ac:dyDescent="0.25">
      <c r="A405">
        <v>422</v>
      </c>
      <c r="B405" s="1">
        <v>38028</v>
      </c>
      <c r="C405">
        <v>27.209999</v>
      </c>
      <c r="D405">
        <v>27.09</v>
      </c>
      <c r="E405">
        <v>38705</v>
      </c>
      <c r="F405">
        <v>31.861999719999901</v>
      </c>
      <c r="G405">
        <v>26.9485999933333</v>
      </c>
      <c r="H405">
        <v>24.806849974999999</v>
      </c>
      <c r="I405">
        <v>249608.8</v>
      </c>
      <c r="J405" t="str">
        <f>IF(AND(I404 &gt; (E404*1.5), E405 &gt; (I405*2), D405 &gt; C405 ), "TRUE", "FALSE")</f>
        <v>FALSE</v>
      </c>
      <c r="K405" t="b">
        <f>IF(AND(D405 &gt;  F405, D405 &gt; G405, D405 &gt; H405), TRUE, FALSE)</f>
        <v>0</v>
      </c>
    </row>
    <row r="406" spans="1:11" hidden="1" x14ac:dyDescent="0.25">
      <c r="A406">
        <v>423</v>
      </c>
      <c r="B406" s="1">
        <v>38029</v>
      </c>
      <c r="C406">
        <v>27.120000999999998</v>
      </c>
      <c r="D406">
        <v>27.959999</v>
      </c>
      <c r="E406">
        <v>58685</v>
      </c>
      <c r="F406">
        <v>31.786999719999901</v>
      </c>
      <c r="G406">
        <v>26.991666653333301</v>
      </c>
      <c r="H406">
        <v>24.864299975000002</v>
      </c>
      <c r="I406">
        <v>232460.6</v>
      </c>
      <c r="J406" t="str">
        <f>IF(AND(I405 &gt; (E405*1.5), E406 &gt; (I406*2), D406 &gt; C406 ), "TRUE", "FALSE")</f>
        <v>FALSE</v>
      </c>
      <c r="K406" t="b">
        <f>IF(AND(D406 &gt;  F406, D406 &gt; G406, D406 &gt; H406), TRUE, FALSE)</f>
        <v>0</v>
      </c>
    </row>
    <row r="407" spans="1:11" hidden="1" x14ac:dyDescent="0.25">
      <c r="A407">
        <v>424</v>
      </c>
      <c r="B407" s="1">
        <v>38030</v>
      </c>
      <c r="C407">
        <v>27.6</v>
      </c>
      <c r="D407">
        <v>28.01</v>
      </c>
      <c r="E407">
        <v>154510</v>
      </c>
      <c r="F407">
        <v>31.727999739999898</v>
      </c>
      <c r="G407">
        <v>27.035399979999902</v>
      </c>
      <c r="H407">
        <v>24.925949975000002</v>
      </c>
      <c r="I407">
        <v>228243.7</v>
      </c>
      <c r="J407" t="str">
        <f>IF(AND(I406 &gt; (E406*1.5), E407 &gt; (I407*2), D407 &gt; C407 ), "TRUE", "FALSE")</f>
        <v>FALSE</v>
      </c>
      <c r="K407" t="b">
        <f>IF(AND(D407 &gt;  F407, D407 &gt; G407, D407 &gt; H407), TRUE, FALSE)</f>
        <v>0</v>
      </c>
    </row>
    <row r="408" spans="1:11" hidden="1" x14ac:dyDescent="0.25">
      <c r="A408">
        <v>425</v>
      </c>
      <c r="B408" s="1">
        <v>38033</v>
      </c>
      <c r="C408">
        <v>28.120000999999998</v>
      </c>
      <c r="D408">
        <v>27.940000999999999</v>
      </c>
      <c r="E408">
        <v>141275</v>
      </c>
      <c r="F408">
        <v>31.6381997599999</v>
      </c>
      <c r="G408">
        <v>27.078466653333301</v>
      </c>
      <c r="H408">
        <v>24.988399980000001</v>
      </c>
      <c r="I408">
        <v>219277.3</v>
      </c>
      <c r="J408" t="str">
        <f>IF(AND(I407 &gt; (E407*1.5), E408 &gt; (I408*2), D408 &gt; C408 ), "TRUE", "FALSE")</f>
        <v>FALSE</v>
      </c>
      <c r="K408" t="b">
        <f>IF(AND(D408 &gt;  F408, D408 &gt; G408, D408 &gt; H408), TRUE, FALSE)</f>
        <v>0</v>
      </c>
    </row>
    <row r="409" spans="1:11" hidden="1" x14ac:dyDescent="0.25">
      <c r="A409">
        <v>426</v>
      </c>
      <c r="B409" s="1">
        <v>38034</v>
      </c>
      <c r="C409">
        <v>28.4</v>
      </c>
      <c r="D409">
        <v>27.68</v>
      </c>
      <c r="E409">
        <v>73945</v>
      </c>
      <c r="F409">
        <v>31.516799759999898</v>
      </c>
      <c r="G409">
        <v>27.1172666466666</v>
      </c>
      <c r="H409">
        <v>25.048499979999999</v>
      </c>
      <c r="I409">
        <v>209410.2</v>
      </c>
      <c r="J409" t="str">
        <f>IF(AND(I408 &gt; (E408*1.5), E409 &gt; (I409*2), D409 &gt; C409 ), "TRUE", "FALSE")</f>
        <v>FALSE</v>
      </c>
      <c r="K409" t="b">
        <f>IF(AND(D409 &gt;  F409, D409 &gt; G409, D409 &gt; H409), TRUE, FALSE)</f>
        <v>0</v>
      </c>
    </row>
    <row r="410" spans="1:11" hidden="1" x14ac:dyDescent="0.25">
      <c r="A410">
        <v>427</v>
      </c>
      <c r="B410" s="1">
        <v>38035</v>
      </c>
      <c r="C410">
        <v>27.67</v>
      </c>
      <c r="D410">
        <v>27.5</v>
      </c>
      <c r="E410">
        <v>60270</v>
      </c>
      <c r="F410">
        <v>31.4145997399999</v>
      </c>
      <c r="G410">
        <v>27.158133306666599</v>
      </c>
      <c r="H410">
        <v>25.106399979999999</v>
      </c>
      <c r="I410">
        <v>202188.7</v>
      </c>
      <c r="J410" t="str">
        <f>IF(AND(I409 &gt; (E409*1.5), E410 &gt; (I410*2), D410 &gt; C410 ), "TRUE", "FALSE")</f>
        <v>FALSE</v>
      </c>
      <c r="K410" t="b">
        <f>IF(AND(D410 &gt;  F410, D410 &gt; G410, D410 &gt; H410), TRUE, FALSE)</f>
        <v>0</v>
      </c>
    </row>
    <row r="411" spans="1:11" hidden="1" x14ac:dyDescent="0.25">
      <c r="A411">
        <v>428</v>
      </c>
      <c r="B411" s="1">
        <v>38036</v>
      </c>
      <c r="C411">
        <v>27.25</v>
      </c>
      <c r="D411">
        <v>26.73</v>
      </c>
      <c r="E411">
        <v>31245</v>
      </c>
      <c r="F411">
        <v>31.3147997599999</v>
      </c>
      <c r="G411">
        <v>27.190333306666599</v>
      </c>
      <c r="H411">
        <v>25.160549979999999</v>
      </c>
      <c r="I411">
        <v>191870.7</v>
      </c>
      <c r="J411" t="str">
        <f>IF(AND(I410 &gt; (E410*1.5), E411 &gt; (I411*2), D411 &gt; C411 ), "TRUE", "FALSE")</f>
        <v>FALSE</v>
      </c>
      <c r="K411" t="b">
        <f>IF(AND(D411 &gt;  F411, D411 &gt; G411, D411 &gt; H411), TRUE, FALSE)</f>
        <v>0</v>
      </c>
    </row>
    <row r="412" spans="1:11" hidden="1" x14ac:dyDescent="0.25">
      <c r="A412">
        <v>429</v>
      </c>
      <c r="B412" s="1">
        <v>38037</v>
      </c>
      <c r="C412">
        <v>26.6</v>
      </c>
      <c r="D412">
        <v>26.120000999999998</v>
      </c>
      <c r="E412">
        <v>66735</v>
      </c>
      <c r="F412">
        <v>31.1927997599999</v>
      </c>
      <c r="G412">
        <v>27.220133313333299</v>
      </c>
      <c r="H412">
        <v>25.211599984999999</v>
      </c>
      <c r="I412">
        <v>186128</v>
      </c>
      <c r="J412" t="str">
        <f>IF(AND(I411 &gt; (E411*1.5), E412 &gt; (I412*2), D412 &gt; C412 ), "TRUE", "FALSE")</f>
        <v>FALSE</v>
      </c>
      <c r="K412" t="b">
        <f>IF(AND(D412 &gt;  F412, D412 &gt; G412, D412 &gt; H412), TRUE, FALSE)</f>
        <v>0</v>
      </c>
    </row>
    <row r="413" spans="1:11" hidden="1" x14ac:dyDescent="0.25">
      <c r="A413">
        <v>430</v>
      </c>
      <c r="B413" s="1">
        <v>38040</v>
      </c>
      <c r="C413">
        <v>26.27</v>
      </c>
      <c r="D413">
        <v>25.620000999999998</v>
      </c>
      <c r="E413">
        <v>33950</v>
      </c>
      <c r="F413">
        <v>31.059999819999899</v>
      </c>
      <c r="G413">
        <v>27.247799993333299</v>
      </c>
      <c r="H413">
        <v>25.259699990000001</v>
      </c>
      <c r="I413">
        <v>182091.2</v>
      </c>
      <c r="J413" t="str">
        <f>IF(AND(I412 &gt; (E412*1.5), E413 &gt; (I413*2), D413 &gt; C413 ), "TRUE", "FALSE")</f>
        <v>FALSE</v>
      </c>
      <c r="K413" t="b">
        <f>IF(AND(D413 &gt;  F413, D413 &gt; G413, D413 &gt; H413), TRUE, FALSE)</f>
        <v>0</v>
      </c>
    </row>
    <row r="414" spans="1:11" hidden="1" x14ac:dyDescent="0.25">
      <c r="A414">
        <v>431</v>
      </c>
      <c r="B414" s="1">
        <v>38041</v>
      </c>
      <c r="C414">
        <v>25.51</v>
      </c>
      <c r="D414">
        <v>25.379998999999899</v>
      </c>
      <c r="E414">
        <v>56660</v>
      </c>
      <c r="F414">
        <v>30.927999799999899</v>
      </c>
      <c r="G414">
        <v>27.2777999933333</v>
      </c>
      <c r="H414">
        <v>25.307449985000002</v>
      </c>
      <c r="I414">
        <v>179784.7</v>
      </c>
      <c r="J414" t="str">
        <f>IF(AND(I413 &gt; (E413*1.5), E414 &gt; (I414*2), D414 &gt; C414 ), "TRUE", "FALSE")</f>
        <v>FALSE</v>
      </c>
      <c r="K414" t="b">
        <f>IF(AND(D414 &gt;  F414, D414 &gt; G414, D414 &gt; H414), TRUE, FALSE)</f>
        <v>0</v>
      </c>
    </row>
    <row r="415" spans="1:11" hidden="1" x14ac:dyDescent="0.25">
      <c r="A415">
        <v>432</v>
      </c>
      <c r="B415" s="1">
        <v>38042</v>
      </c>
      <c r="C415">
        <v>27.200001</v>
      </c>
      <c r="D415">
        <v>25.27</v>
      </c>
      <c r="E415">
        <v>83000</v>
      </c>
      <c r="F415">
        <v>30.7895998199999</v>
      </c>
      <c r="G415">
        <v>27.310866666666598</v>
      </c>
      <c r="H415">
        <v>25.354499985</v>
      </c>
      <c r="I415">
        <v>178298.3</v>
      </c>
      <c r="J415" t="str">
        <f>IF(AND(I414 &gt; (E414*1.5), E415 &gt; (I415*2), D415 &gt; C415 ), "TRUE", "FALSE")</f>
        <v>FALSE</v>
      </c>
      <c r="K415" t="b">
        <f>IF(AND(D415 &gt;  F415, D415 &gt; G415, D415 &gt; H415), TRUE, FALSE)</f>
        <v>0</v>
      </c>
    </row>
    <row r="416" spans="1:11" hidden="1" x14ac:dyDescent="0.25">
      <c r="A416">
        <v>433</v>
      </c>
      <c r="B416" s="1">
        <v>38043</v>
      </c>
      <c r="C416">
        <v>25.540001</v>
      </c>
      <c r="D416">
        <v>25.42</v>
      </c>
      <c r="E416">
        <v>59235</v>
      </c>
      <c r="F416">
        <v>30.6431997799999</v>
      </c>
      <c r="G416">
        <v>27.3416666733333</v>
      </c>
      <c r="H416">
        <v>25.400699984999999</v>
      </c>
      <c r="I416">
        <v>174473.5</v>
      </c>
      <c r="J416" t="str">
        <f>IF(AND(I415 &gt; (E415*1.5), E416 &gt; (I416*2), D416 &gt; C416 ), "TRUE", "FALSE")</f>
        <v>FALSE</v>
      </c>
      <c r="K416" t="b">
        <f>IF(AND(D416 &gt;  F416, D416 &gt; G416, D416 &gt; H416), TRUE, FALSE)</f>
        <v>0</v>
      </c>
    </row>
    <row r="417" spans="1:11" hidden="1" x14ac:dyDescent="0.25">
      <c r="A417">
        <v>434</v>
      </c>
      <c r="B417" s="1">
        <v>38044</v>
      </c>
      <c r="C417">
        <v>25.5</v>
      </c>
      <c r="D417">
        <v>25.08</v>
      </c>
      <c r="E417">
        <v>38535</v>
      </c>
      <c r="F417">
        <v>30.5023997999999</v>
      </c>
      <c r="G417">
        <v>27.369533339999901</v>
      </c>
      <c r="H417">
        <v>25.44544999</v>
      </c>
      <c r="I417">
        <v>172190.2</v>
      </c>
      <c r="J417" t="str">
        <f>IF(AND(I416 &gt; (E416*1.5), E417 &gt; (I417*2), D417 &gt; C417 ), "TRUE", "FALSE")</f>
        <v>FALSE</v>
      </c>
      <c r="K417" t="b">
        <f>IF(AND(D417 &gt;  F417, D417 &gt; G417, D417 &gt; H417), TRUE, FALSE)</f>
        <v>0</v>
      </c>
    </row>
    <row r="418" spans="1:11" hidden="1" x14ac:dyDescent="0.25">
      <c r="A418">
        <v>435</v>
      </c>
      <c r="B418" s="1">
        <v>38047</v>
      </c>
      <c r="C418">
        <v>25.200001</v>
      </c>
      <c r="D418">
        <v>25.76</v>
      </c>
      <c r="E418">
        <v>44015</v>
      </c>
      <c r="F418">
        <v>30.3613997799999</v>
      </c>
      <c r="G418">
        <v>27.399133339999899</v>
      </c>
      <c r="H418">
        <v>25.49349999</v>
      </c>
      <c r="I418">
        <v>167963</v>
      </c>
      <c r="J418" t="str">
        <f>IF(AND(I417 &gt; (E417*1.5), E418 &gt; (I418*2), D418 &gt; C418 ), "TRUE", "FALSE")</f>
        <v>FALSE</v>
      </c>
      <c r="K418" t="b">
        <f>IF(AND(D418 &gt;  F418, D418 &gt; G418, D418 &gt; H418), TRUE, FALSE)</f>
        <v>0</v>
      </c>
    </row>
    <row r="419" spans="1:11" hidden="1" x14ac:dyDescent="0.25">
      <c r="A419">
        <v>437</v>
      </c>
      <c r="B419" s="1">
        <v>38049</v>
      </c>
      <c r="C419">
        <v>26.799999</v>
      </c>
      <c r="D419">
        <v>25.6</v>
      </c>
      <c r="E419">
        <v>31470</v>
      </c>
      <c r="F419">
        <v>30.150799759999899</v>
      </c>
      <c r="G419">
        <v>27.426866666666601</v>
      </c>
      <c r="H419">
        <v>25.541299984999998</v>
      </c>
      <c r="I419">
        <v>147259.20000000001</v>
      </c>
      <c r="J419" t="str">
        <f>IF(AND(I418 &gt; (E418*1.5), E419 &gt; (I419*2), D419 &gt; C419 ), "TRUE", "FALSE")</f>
        <v>FALSE</v>
      </c>
      <c r="K419" t="b">
        <f>IF(AND(D419 &gt;  F419, D419 &gt; G419, D419 &gt; H419), TRUE, FALSE)</f>
        <v>0</v>
      </c>
    </row>
    <row r="420" spans="1:11" hidden="1" x14ac:dyDescent="0.25">
      <c r="A420">
        <v>438</v>
      </c>
      <c r="B420" s="1">
        <v>38050</v>
      </c>
      <c r="C420">
        <v>26.6</v>
      </c>
      <c r="D420">
        <v>25.33</v>
      </c>
      <c r="E420">
        <v>27165</v>
      </c>
      <c r="F420">
        <v>29.955999759999901</v>
      </c>
      <c r="G420">
        <v>27.4542</v>
      </c>
      <c r="H420">
        <v>25.587099984999998</v>
      </c>
      <c r="I420">
        <v>138667.4</v>
      </c>
      <c r="J420" t="str">
        <f>IF(AND(I419 &gt; (E419*1.5), E420 &gt; (I420*2), D420 &gt; C420 ), "TRUE", "FALSE")</f>
        <v>FALSE</v>
      </c>
      <c r="K420" t="b">
        <f>IF(AND(D420 &gt;  F420, D420 &gt; G420, D420 &gt; H420), TRUE, FALSE)</f>
        <v>0</v>
      </c>
    </row>
    <row r="421" spans="1:11" hidden="1" x14ac:dyDescent="0.25">
      <c r="A421">
        <v>439</v>
      </c>
      <c r="B421" s="1">
        <v>38051</v>
      </c>
      <c r="C421">
        <v>25.200001</v>
      </c>
      <c r="D421">
        <v>25.27</v>
      </c>
      <c r="E421">
        <v>23300</v>
      </c>
      <c r="F421">
        <v>29.756999739999898</v>
      </c>
      <c r="G421">
        <v>27.475533333333299</v>
      </c>
      <c r="H421">
        <v>25.632699984999999</v>
      </c>
      <c r="I421">
        <v>132866</v>
      </c>
      <c r="J421" t="str">
        <f>IF(AND(I420 &gt; (E420*1.5), E421 &gt; (I421*2), D421 &gt; C421 ), "TRUE", "FALSE")</f>
        <v>FALSE</v>
      </c>
      <c r="K421" t="b">
        <f>IF(AND(D421 &gt;  F421, D421 &gt; G421, D421 &gt; H421), TRUE, FALSE)</f>
        <v>0</v>
      </c>
    </row>
    <row r="422" spans="1:11" hidden="1" x14ac:dyDescent="0.25">
      <c r="A422">
        <v>440</v>
      </c>
      <c r="B422" s="1">
        <v>38054</v>
      </c>
      <c r="C422">
        <v>25.5</v>
      </c>
      <c r="D422">
        <v>25.879998999999899</v>
      </c>
      <c r="E422">
        <v>222190</v>
      </c>
      <c r="F422">
        <v>29.591199759999899</v>
      </c>
      <c r="G422">
        <v>27.5055333333333</v>
      </c>
      <c r="H422">
        <v>25.682499979999999</v>
      </c>
      <c r="I422">
        <v>133205</v>
      </c>
      <c r="J422" t="str">
        <f>IF(AND(I421 &gt; (E421*1.5), E422 &gt; (I422*2), D422 &gt; C422 ), "TRUE", "FALSE")</f>
        <v>FALSE</v>
      </c>
      <c r="K422" t="b">
        <f>IF(AND(D422 &gt;  F422, D422 &gt; G422, D422 &gt; H422), TRUE, FALSE)</f>
        <v>0</v>
      </c>
    </row>
    <row r="423" spans="1:11" hidden="1" x14ac:dyDescent="0.25">
      <c r="A423">
        <v>441</v>
      </c>
      <c r="B423" s="1">
        <v>38055</v>
      </c>
      <c r="C423">
        <v>27.08</v>
      </c>
      <c r="D423">
        <v>25.950001</v>
      </c>
      <c r="E423">
        <v>127200</v>
      </c>
      <c r="F423">
        <v>29.430599779999898</v>
      </c>
      <c r="G423">
        <v>27.5377333333333</v>
      </c>
      <c r="H423">
        <v>25.733449985</v>
      </c>
      <c r="I423">
        <v>132424.1</v>
      </c>
      <c r="J423" t="str">
        <f>IF(AND(I422 &gt; (E422*1.5), E423 &gt; (I423*2), D423 &gt; C423 ), "TRUE", "FALSE")</f>
        <v>FALSE</v>
      </c>
      <c r="K423" t="b">
        <f>IF(AND(D423 &gt;  F423, D423 &gt; G423, D423 &gt; H423), TRUE, FALSE)</f>
        <v>0</v>
      </c>
    </row>
    <row r="424" spans="1:11" hidden="1" x14ac:dyDescent="0.25">
      <c r="A424">
        <v>442</v>
      </c>
      <c r="B424" s="1">
        <v>38056</v>
      </c>
      <c r="C424">
        <v>26</v>
      </c>
      <c r="D424">
        <v>25.790001</v>
      </c>
      <c r="E424">
        <v>35445</v>
      </c>
      <c r="F424">
        <v>29.255199779999899</v>
      </c>
      <c r="G424">
        <v>27.563800013333299</v>
      </c>
      <c r="H424">
        <v>25.78149999</v>
      </c>
      <c r="I424">
        <v>127973.4</v>
      </c>
      <c r="J424" t="str">
        <f>IF(AND(I423 &gt; (E423*1.5), E424 &gt; (I424*2), D424 &gt; C424 ), "TRUE", "FALSE")</f>
        <v>FALSE</v>
      </c>
      <c r="K424" t="b">
        <f>IF(AND(D424 &gt;  F424, D424 &gt; G424, D424 &gt; H424), TRUE, FALSE)</f>
        <v>0</v>
      </c>
    </row>
    <row r="425" spans="1:11" hidden="1" x14ac:dyDescent="0.25">
      <c r="A425">
        <v>443</v>
      </c>
      <c r="B425" s="1">
        <v>38057</v>
      </c>
      <c r="C425">
        <v>25.82</v>
      </c>
      <c r="D425">
        <v>25.690000999999999</v>
      </c>
      <c r="E425">
        <v>48130</v>
      </c>
      <c r="F425">
        <v>29.0533998199999</v>
      </c>
      <c r="G425">
        <v>27.590933346666599</v>
      </c>
      <c r="H425">
        <v>25.824849995000001</v>
      </c>
      <c r="I425">
        <v>121806.1</v>
      </c>
      <c r="J425" t="str">
        <f>IF(AND(I424 &gt; (E424*1.5), E425 &gt; (I425*2), D425 &gt; C425 ), "TRUE", "FALSE")</f>
        <v>FALSE</v>
      </c>
      <c r="K425" t="b">
        <f>IF(AND(D425 &gt;  F425, D425 &gt; G425, D425 &gt; H425), TRUE, FALSE)</f>
        <v>0</v>
      </c>
    </row>
    <row r="426" spans="1:11" hidden="1" x14ac:dyDescent="0.25">
      <c r="A426">
        <v>444</v>
      </c>
      <c r="B426" s="1">
        <v>38058</v>
      </c>
      <c r="C426">
        <v>25.450001</v>
      </c>
      <c r="D426">
        <v>25.15</v>
      </c>
      <c r="E426">
        <v>56195</v>
      </c>
      <c r="F426">
        <v>28.868599839999899</v>
      </c>
      <c r="G426">
        <v>27.616400013333301</v>
      </c>
      <c r="H426">
        <v>25.870399989999999</v>
      </c>
      <c r="I426">
        <v>114508.6</v>
      </c>
      <c r="J426" t="str">
        <f>IF(AND(I425 &gt; (E425*1.5), E426 &gt; (I426*2), D426 &gt; C426 ), "TRUE", "FALSE")</f>
        <v>FALSE</v>
      </c>
      <c r="K426" t="b">
        <f>IF(AND(D426 &gt;  F426, D426 &gt; G426, D426 &gt; H426), TRUE, FALSE)</f>
        <v>0</v>
      </c>
    </row>
    <row r="427" spans="1:11" hidden="1" x14ac:dyDescent="0.25">
      <c r="A427">
        <v>445</v>
      </c>
      <c r="B427" s="1">
        <v>38061</v>
      </c>
      <c r="C427">
        <v>26.4</v>
      </c>
      <c r="D427">
        <v>24.959999</v>
      </c>
      <c r="E427">
        <v>42245</v>
      </c>
      <c r="F427">
        <v>28.687199839999899</v>
      </c>
      <c r="G427">
        <v>27.6404</v>
      </c>
      <c r="H427">
        <v>25.911449985000001</v>
      </c>
      <c r="I427">
        <v>112720.5</v>
      </c>
      <c r="J427" t="str">
        <f>IF(AND(I426 &gt; (E426*1.5), E427 &gt; (I427*2), D427 &gt; C427 ), "TRUE", "FALSE")</f>
        <v>FALSE</v>
      </c>
      <c r="K427" t="b">
        <f>IF(AND(D427 &gt;  F427, D427 &gt; G427, D427 &gt; H427), TRUE, FALSE)</f>
        <v>0</v>
      </c>
    </row>
    <row r="428" spans="1:11" hidden="1" x14ac:dyDescent="0.25">
      <c r="A428">
        <v>446</v>
      </c>
      <c r="B428" s="1">
        <v>38062</v>
      </c>
      <c r="C428">
        <v>24.299999</v>
      </c>
      <c r="D428">
        <v>24.809998999999902</v>
      </c>
      <c r="E428">
        <v>55415</v>
      </c>
      <c r="F428">
        <v>28.494199839999901</v>
      </c>
      <c r="G428">
        <v>27.662666666666599</v>
      </c>
      <c r="H428">
        <v>25.952799975000001</v>
      </c>
      <c r="I428">
        <v>111288.3</v>
      </c>
      <c r="J428" t="str">
        <f>IF(AND(I427 &gt; (E427*1.5), E428 &gt; (I428*2), D428 &gt; C428 ), "TRUE", "FALSE")</f>
        <v>FALSE</v>
      </c>
      <c r="K428" t="b">
        <f>IF(AND(D428 &gt;  F428, D428 &gt; G428, D428 &gt; H428), TRUE, FALSE)</f>
        <v>0</v>
      </c>
    </row>
    <row r="429" spans="1:11" hidden="1" x14ac:dyDescent="0.25">
      <c r="A429">
        <v>447</v>
      </c>
      <c r="B429" s="1">
        <v>38063</v>
      </c>
      <c r="C429">
        <v>24.799999</v>
      </c>
      <c r="D429">
        <v>25.360001</v>
      </c>
      <c r="E429">
        <v>46725</v>
      </c>
      <c r="F429">
        <v>28.317999899999901</v>
      </c>
      <c r="G429">
        <v>27.682600000000001</v>
      </c>
      <c r="H429">
        <v>25.991499975</v>
      </c>
      <c r="I429">
        <v>110155.3</v>
      </c>
      <c r="J429" t="str">
        <f>IF(AND(I428 &gt; (E428*1.5), E429 &gt; (I429*2), D429 &gt; C429 ), "TRUE", "FALSE")</f>
        <v>FALSE</v>
      </c>
      <c r="K429" t="b">
        <f>IF(AND(D429 &gt;  F429, D429 &gt; G429, D429 &gt; H429), TRUE, FALSE)</f>
        <v>0</v>
      </c>
    </row>
    <row r="430" spans="1:11" hidden="1" x14ac:dyDescent="0.25">
      <c r="A430">
        <v>448</v>
      </c>
      <c r="B430" s="1">
        <v>38064</v>
      </c>
      <c r="C430">
        <v>25.4</v>
      </c>
      <c r="D430">
        <v>24.639999</v>
      </c>
      <c r="E430">
        <v>29150</v>
      </c>
      <c r="F430">
        <v>28.127799839999899</v>
      </c>
      <c r="G430">
        <v>27.698866653333301</v>
      </c>
      <c r="H430">
        <v>26.02394997</v>
      </c>
      <c r="I430">
        <v>105439</v>
      </c>
      <c r="J430" t="str">
        <f>IF(AND(I429 &gt; (E429*1.5), E430 &gt; (I430*2), D430 &gt; C430 ), "TRUE", "FALSE")</f>
        <v>FALSE</v>
      </c>
      <c r="K430" t="b">
        <f>IF(AND(D430 &gt;  F430, D430 &gt; G430, D430 &gt; H430), TRUE, FALSE)</f>
        <v>0</v>
      </c>
    </row>
    <row r="431" spans="1:11" hidden="1" x14ac:dyDescent="0.25">
      <c r="A431">
        <v>449</v>
      </c>
      <c r="B431" s="1">
        <v>38065</v>
      </c>
      <c r="C431">
        <v>24.6</v>
      </c>
      <c r="D431">
        <v>24.280000999999999</v>
      </c>
      <c r="E431">
        <v>29950</v>
      </c>
      <c r="F431">
        <v>27.934599879999901</v>
      </c>
      <c r="G431">
        <v>27.712266659999901</v>
      </c>
      <c r="H431">
        <v>26.046749980000001</v>
      </c>
      <c r="I431">
        <v>100989.2</v>
      </c>
      <c r="J431" t="str">
        <f>IF(AND(I430 &gt; (E430*1.5), E431 &gt; (I431*2), D431 &gt; C431 ), "TRUE", "FALSE")</f>
        <v>FALSE</v>
      </c>
      <c r="K431" t="b">
        <f>IF(AND(D431 &gt;  F431, D431 &gt; G431, D431 &gt; H431), TRUE, FALSE)</f>
        <v>0</v>
      </c>
    </row>
    <row r="432" spans="1:11" hidden="1" x14ac:dyDescent="0.25">
      <c r="A432">
        <v>450</v>
      </c>
      <c r="B432" s="1">
        <v>38068</v>
      </c>
      <c r="C432">
        <v>24.299999</v>
      </c>
      <c r="D432">
        <v>23.120000999999998</v>
      </c>
      <c r="E432">
        <v>77690</v>
      </c>
      <c r="F432">
        <v>27.732799919999898</v>
      </c>
      <c r="G432">
        <v>27.7170666666666</v>
      </c>
      <c r="H432">
        <v>26.067899990000001</v>
      </c>
      <c r="I432">
        <v>100017.1</v>
      </c>
      <c r="J432" t="str">
        <f>IF(AND(I431 &gt; (E431*1.5), E432 &gt; (I432*2), D432 &gt; C432 ), "TRUE", "FALSE")</f>
        <v>FALSE</v>
      </c>
      <c r="K432" t="b">
        <f>IF(AND(D432 &gt;  F432, D432 &gt; G432, D432 &gt; H432), TRUE, FALSE)</f>
        <v>0</v>
      </c>
    </row>
    <row r="433" spans="1:11" hidden="1" x14ac:dyDescent="0.25">
      <c r="A433">
        <v>451</v>
      </c>
      <c r="B433" s="1">
        <v>38069</v>
      </c>
      <c r="C433">
        <v>23</v>
      </c>
      <c r="D433">
        <v>22.25</v>
      </c>
      <c r="E433">
        <v>94630</v>
      </c>
      <c r="F433">
        <v>27.498799899999899</v>
      </c>
      <c r="G433">
        <v>27.711466666666599</v>
      </c>
      <c r="H433">
        <v>26.083949985</v>
      </c>
      <c r="I433">
        <v>99447.5</v>
      </c>
      <c r="J433" t="str">
        <f>IF(AND(I432 &gt; (E432*1.5), E433 &gt; (I433*2), D433 &gt; C433 ), "TRUE", "FALSE")</f>
        <v>FALSE</v>
      </c>
      <c r="K433" t="b">
        <f>IF(AND(D433 &gt;  F433, D433 &gt; G433, D433 &gt; H433), TRUE, FALSE)</f>
        <v>0</v>
      </c>
    </row>
    <row r="434" spans="1:11" hidden="1" x14ac:dyDescent="0.25">
      <c r="A434">
        <v>452</v>
      </c>
      <c r="B434" s="1">
        <v>38070</v>
      </c>
      <c r="C434">
        <v>22.4</v>
      </c>
      <c r="D434">
        <v>22.030000999999999</v>
      </c>
      <c r="E434">
        <v>85855</v>
      </c>
      <c r="F434">
        <v>27.252999919999901</v>
      </c>
      <c r="G434">
        <v>27.707533333333298</v>
      </c>
      <c r="H434">
        <v>26.098099985000001</v>
      </c>
      <c r="I434">
        <v>96489.8</v>
      </c>
      <c r="J434" t="str">
        <f>IF(AND(I433 &gt; (E433*1.5), E434 &gt; (I434*2), D434 &gt; C434 ), "TRUE", "FALSE")</f>
        <v>FALSE</v>
      </c>
      <c r="K434" t="b">
        <f>IF(AND(D434 &gt;  F434, D434 &gt; G434, D434 &gt; H434), TRUE, FALSE)</f>
        <v>0</v>
      </c>
    </row>
    <row r="435" spans="1:11" hidden="1" x14ac:dyDescent="0.25">
      <c r="A435">
        <v>453</v>
      </c>
      <c r="B435" s="1">
        <v>38071</v>
      </c>
      <c r="C435">
        <v>22.530000999999999</v>
      </c>
      <c r="D435">
        <v>22.58</v>
      </c>
      <c r="E435">
        <v>30905</v>
      </c>
      <c r="F435">
        <v>27.028999939999899</v>
      </c>
      <c r="G435">
        <v>27.708666666666598</v>
      </c>
      <c r="H435">
        <v>26.116899985</v>
      </c>
      <c r="I435">
        <v>94201.1</v>
      </c>
      <c r="J435" t="str">
        <f>IF(AND(I434 &gt; (E434*1.5), E435 &gt; (I435*2), D435 &gt; C435 ), "TRUE", "FALSE")</f>
        <v>FALSE</v>
      </c>
      <c r="K435" t="b">
        <f>IF(AND(D435 &gt;  F435, D435 &gt; G435, D435 &gt; H435), TRUE, FALSE)</f>
        <v>0</v>
      </c>
    </row>
    <row r="436" spans="1:11" hidden="1" x14ac:dyDescent="0.25">
      <c r="A436">
        <v>454</v>
      </c>
      <c r="B436" s="1">
        <v>38072</v>
      </c>
      <c r="C436">
        <v>23.9</v>
      </c>
      <c r="D436">
        <v>23.35</v>
      </c>
      <c r="E436">
        <v>55175</v>
      </c>
      <c r="F436">
        <v>26.826999919999899</v>
      </c>
      <c r="G436">
        <v>27.7142666666666</v>
      </c>
      <c r="H436">
        <v>26.139649989999999</v>
      </c>
      <c r="I436">
        <v>93788.5</v>
      </c>
      <c r="J436" t="str">
        <f>IF(AND(I435 &gt; (E435*1.5), E436 &gt; (I436*2), D436 &gt; C436 ), "TRUE", "FALSE")</f>
        <v>FALSE</v>
      </c>
      <c r="K436" t="b">
        <f>IF(AND(D436 &gt;  F436, D436 &gt; G436, D436 &gt; H436), TRUE, FALSE)</f>
        <v>0</v>
      </c>
    </row>
    <row r="437" spans="1:11" hidden="1" x14ac:dyDescent="0.25">
      <c r="A437">
        <v>455</v>
      </c>
      <c r="B437" s="1">
        <v>38075</v>
      </c>
      <c r="C437">
        <v>24</v>
      </c>
      <c r="D437">
        <v>23.76</v>
      </c>
      <c r="E437">
        <v>60990</v>
      </c>
      <c r="F437">
        <v>26.623399939999899</v>
      </c>
      <c r="G437">
        <v>27.720799993333301</v>
      </c>
      <c r="H437">
        <v>26.164549985000001</v>
      </c>
      <c r="I437">
        <v>93589.3</v>
      </c>
      <c r="J437" t="str">
        <f>IF(AND(I436 &gt; (E436*1.5), E437 &gt; (I437*2), D437 &gt; C437 ), "TRUE", "FALSE")</f>
        <v>FALSE</v>
      </c>
      <c r="K437" t="b">
        <f>IF(AND(D437 &gt;  F437, D437 &gt; G437, D437 &gt; H437), TRUE, FALSE)</f>
        <v>0</v>
      </c>
    </row>
    <row r="438" spans="1:11" hidden="1" x14ac:dyDescent="0.25">
      <c r="A438">
        <v>456</v>
      </c>
      <c r="B438" s="1">
        <v>38076</v>
      </c>
      <c r="C438">
        <v>23.83</v>
      </c>
      <c r="D438">
        <v>23.25</v>
      </c>
      <c r="E438">
        <v>121335</v>
      </c>
      <c r="F438">
        <v>26.4063999799999</v>
      </c>
      <c r="G438">
        <v>27.732599993333299</v>
      </c>
      <c r="H438">
        <v>26.187149985000001</v>
      </c>
      <c r="I438">
        <v>92359.7</v>
      </c>
      <c r="J438" t="str">
        <f>IF(AND(I437 &gt; (E437*1.5), E438 &gt; (I438*2), D438 &gt; C438 ), "TRUE", "FALSE")</f>
        <v>FALSE</v>
      </c>
      <c r="K438" t="b">
        <f>IF(AND(D438 &gt;  F438, D438 &gt; G438, D438 &gt; H438), TRUE, FALSE)</f>
        <v>0</v>
      </c>
    </row>
    <row r="439" spans="1:11" hidden="1" x14ac:dyDescent="0.25">
      <c r="A439">
        <v>457</v>
      </c>
      <c r="B439" s="1">
        <v>38077</v>
      </c>
      <c r="C439">
        <v>23.700001</v>
      </c>
      <c r="D439">
        <v>23.299999</v>
      </c>
      <c r="E439">
        <v>66790</v>
      </c>
      <c r="F439">
        <v>26.196799979999899</v>
      </c>
      <c r="G439">
        <v>27.7383333133333</v>
      </c>
      <c r="H439">
        <v>26.203849985000002</v>
      </c>
      <c r="I439">
        <v>87003.5</v>
      </c>
      <c r="J439" t="str">
        <f>IF(AND(I438 &gt; (E438*1.5), E439 &gt; (I439*2), D439 &gt; C439 ), "TRUE", "FALSE")</f>
        <v>FALSE</v>
      </c>
      <c r="K439" t="b">
        <f>IF(AND(D439 &gt;  F439, D439 &gt; G439, D439 &gt; H439), TRUE, FALSE)</f>
        <v>0</v>
      </c>
    </row>
    <row r="440" spans="1:11" hidden="1" x14ac:dyDescent="0.25">
      <c r="A440">
        <v>458</v>
      </c>
      <c r="B440" s="1">
        <v>38078</v>
      </c>
      <c r="C440">
        <v>23.780000999999999</v>
      </c>
      <c r="D440">
        <v>24.51</v>
      </c>
      <c r="E440">
        <v>75840</v>
      </c>
      <c r="F440">
        <v>26.0277999999999</v>
      </c>
      <c r="G440">
        <v>27.750866653333301</v>
      </c>
      <c r="H440">
        <v>26.224849989999999</v>
      </c>
      <c r="I440">
        <v>83347.899999999994</v>
      </c>
      <c r="J440" t="str">
        <f>IF(AND(I439 &gt; (E439*1.5), E440 &gt; (I440*2), D440 &gt; C440 ), "TRUE", "FALSE")</f>
        <v>FALSE</v>
      </c>
      <c r="K440" t="b">
        <f>IF(AND(D440 &gt;  F440, D440 &gt; G440, D440 &gt; H440), TRUE, FALSE)</f>
        <v>0</v>
      </c>
    </row>
    <row r="441" spans="1:11" hidden="1" x14ac:dyDescent="0.25">
      <c r="A441">
        <v>459</v>
      </c>
      <c r="B441" s="1">
        <v>38079</v>
      </c>
      <c r="C441">
        <v>25.139999</v>
      </c>
      <c r="D441">
        <v>24.92</v>
      </c>
      <c r="E441">
        <v>51750</v>
      </c>
      <c r="F441">
        <v>25.913600019999901</v>
      </c>
      <c r="G441">
        <v>27.768466646666599</v>
      </c>
      <c r="H441">
        <v>26.248149990000002</v>
      </c>
      <c r="I441">
        <v>73805.5</v>
      </c>
      <c r="J441" t="str">
        <f>IF(AND(I440 &gt; (E440*1.5), E441 &gt; (I441*2), D441 &gt; C441 ), "TRUE", "FALSE")</f>
        <v>FALSE</v>
      </c>
      <c r="K441" t="b">
        <f>IF(AND(D441 &gt;  F441, D441 &gt; G441, D441 &gt; H441), TRUE, FALSE)</f>
        <v>0</v>
      </c>
    </row>
    <row r="442" spans="1:11" hidden="1" x14ac:dyDescent="0.25">
      <c r="A442">
        <v>460</v>
      </c>
      <c r="B442" s="1">
        <v>38082</v>
      </c>
      <c r="C442">
        <v>25.360001</v>
      </c>
      <c r="D442">
        <v>25.51</v>
      </c>
      <c r="E442">
        <v>66095</v>
      </c>
      <c r="F442">
        <v>25.877600039999901</v>
      </c>
      <c r="G442">
        <v>27.790666646666601</v>
      </c>
      <c r="H442">
        <v>26.275349989999999</v>
      </c>
      <c r="I442">
        <v>70809.8</v>
      </c>
      <c r="J442" t="str">
        <f>IF(AND(I441 &gt; (E441*1.5), E442 &gt; (I442*2), D442 &gt; C442 ), "TRUE", "FALSE")</f>
        <v>FALSE</v>
      </c>
      <c r="K442" t="b">
        <f>IF(AND(D442 &gt;  F442, D442 &gt; G442, D442 &gt; H442), TRUE, FALSE)</f>
        <v>0</v>
      </c>
    </row>
    <row r="443" spans="1:11" hidden="1" x14ac:dyDescent="0.25">
      <c r="A443">
        <v>461</v>
      </c>
      <c r="B443" s="1">
        <v>38083</v>
      </c>
      <c r="C443">
        <v>25.6</v>
      </c>
      <c r="D443">
        <v>24.860001</v>
      </c>
      <c r="E443">
        <v>44675</v>
      </c>
      <c r="F443">
        <v>25.809600059999902</v>
      </c>
      <c r="G443">
        <v>27.805733320000002</v>
      </c>
      <c r="H443">
        <v>26.299599995000001</v>
      </c>
      <c r="I443">
        <v>67482.100000000006</v>
      </c>
      <c r="J443" t="str">
        <f>IF(AND(I442 &gt; (E442*1.5), E443 &gt; (I443*2), D443 &gt; C443 ), "TRUE", "FALSE")</f>
        <v>FALSE</v>
      </c>
      <c r="K443" t="b">
        <f>IF(AND(D443 &gt;  F443, D443 &gt; G443, D443 &gt; H443), TRUE, FALSE)</f>
        <v>0</v>
      </c>
    </row>
    <row r="444" spans="1:11" hidden="1" x14ac:dyDescent="0.25">
      <c r="A444">
        <v>462</v>
      </c>
      <c r="B444" s="1">
        <v>38084</v>
      </c>
      <c r="C444">
        <v>25</v>
      </c>
      <c r="D444">
        <v>24.57</v>
      </c>
      <c r="E444">
        <v>42170</v>
      </c>
      <c r="F444">
        <v>25.7174000599999</v>
      </c>
      <c r="G444">
        <v>27.813799979999999</v>
      </c>
      <c r="H444">
        <v>26.320499999999999</v>
      </c>
      <c r="I444">
        <v>65421.2</v>
      </c>
      <c r="J444" t="str">
        <f>IF(AND(I443 &gt; (E443*1.5), E444 &gt; (I444*2), D444 &gt; C444 ), "TRUE", "FALSE")</f>
        <v>FALSE</v>
      </c>
      <c r="K444" t="b">
        <f>IF(AND(D444 &gt;  F444, D444 &gt; G444, D444 &gt; H444), TRUE, FALSE)</f>
        <v>0</v>
      </c>
    </row>
    <row r="445" spans="1:11" hidden="1" x14ac:dyDescent="0.25">
      <c r="A445">
        <v>463</v>
      </c>
      <c r="B445" s="1">
        <v>38085</v>
      </c>
      <c r="C445">
        <v>24.549999</v>
      </c>
      <c r="D445">
        <v>24.559998999999902</v>
      </c>
      <c r="E445">
        <v>61210</v>
      </c>
      <c r="F445">
        <v>25.6054000399999</v>
      </c>
      <c r="G445">
        <v>27.8213999733333</v>
      </c>
      <c r="H445">
        <v>26.342649999999999</v>
      </c>
      <c r="I445">
        <v>65273.4</v>
      </c>
      <c r="J445" t="str">
        <f>IF(AND(I444 &gt; (E444*1.5), E445 &gt; (I445*2), D445 &gt; C445 ), "TRUE", "FALSE")</f>
        <v>FALSE</v>
      </c>
      <c r="K445" t="b">
        <f>IF(AND(D445 &gt;  F445, D445 &gt; G445, D445 &gt; H445), TRUE, FALSE)</f>
        <v>0</v>
      </c>
    </row>
    <row r="446" spans="1:11" hidden="1" x14ac:dyDescent="0.25">
      <c r="A446">
        <v>465</v>
      </c>
      <c r="B446" s="1">
        <v>38089</v>
      </c>
      <c r="C446">
        <v>24.780000999999999</v>
      </c>
      <c r="D446">
        <v>25.110001</v>
      </c>
      <c r="E446">
        <v>41710</v>
      </c>
      <c r="F446">
        <v>25.523800039999902</v>
      </c>
      <c r="G446">
        <v>27.832999973333301</v>
      </c>
      <c r="H446">
        <v>26.366150005000001</v>
      </c>
      <c r="I446">
        <v>63937.3</v>
      </c>
      <c r="J446" t="str">
        <f>IF(AND(I445 &gt; (E445*1.5), E446 &gt; (I446*2), D446 &gt; C446 ), "TRUE", "FALSE")</f>
        <v>FALSE</v>
      </c>
      <c r="K446" t="b">
        <f>IF(AND(D446 &gt;  F446, D446 &gt; G446, D446 &gt; H446), TRUE, FALSE)</f>
        <v>0</v>
      </c>
    </row>
    <row r="447" spans="1:11" hidden="1" x14ac:dyDescent="0.25">
      <c r="A447">
        <v>466</v>
      </c>
      <c r="B447" s="1">
        <v>38090</v>
      </c>
      <c r="C447">
        <v>25.110001</v>
      </c>
      <c r="D447">
        <v>25.059998999999902</v>
      </c>
      <c r="E447">
        <v>36855</v>
      </c>
      <c r="F447">
        <v>25.448400019999902</v>
      </c>
      <c r="G447">
        <v>27.840133300000002</v>
      </c>
      <c r="H447">
        <v>26.389999995</v>
      </c>
      <c r="I447">
        <v>63872.7</v>
      </c>
      <c r="J447" t="str">
        <f>IF(AND(I446 &gt; (E446*1.5), E447 &gt; (I447*2), D447 &gt; C447 ), "TRUE", "FALSE")</f>
        <v>FALSE</v>
      </c>
      <c r="K447" t="b">
        <f>IF(AND(D447 &gt;  F447, D447 &gt; G447, D447 &gt; H447), TRUE, FALSE)</f>
        <v>0</v>
      </c>
    </row>
    <row r="448" spans="1:11" hidden="1" x14ac:dyDescent="0.25">
      <c r="A448">
        <v>468</v>
      </c>
      <c r="B448" s="1">
        <v>38092</v>
      </c>
      <c r="C448">
        <v>25.98</v>
      </c>
      <c r="D448">
        <v>25.02</v>
      </c>
      <c r="E448">
        <v>57040</v>
      </c>
      <c r="F448">
        <v>25.389799999999902</v>
      </c>
      <c r="G448">
        <v>27.837066633333301</v>
      </c>
      <c r="H448">
        <v>26.41405</v>
      </c>
      <c r="I448">
        <v>63816.6</v>
      </c>
      <c r="J448" t="str">
        <f>IF(AND(I447 &gt; (E447*1.5), E448 &gt; (I448*2), D448 &gt; C448 ), "TRUE", "FALSE")</f>
        <v>FALSE</v>
      </c>
      <c r="K448" t="b">
        <f>IF(AND(D448 &gt;  F448, D448 &gt; G448, D448 &gt; H448), TRUE, FALSE)</f>
        <v>0</v>
      </c>
    </row>
    <row r="449" spans="1:11" hidden="1" x14ac:dyDescent="0.25">
      <c r="A449">
        <v>469</v>
      </c>
      <c r="B449" s="1">
        <v>38093</v>
      </c>
      <c r="C449">
        <v>25.4</v>
      </c>
      <c r="D449">
        <v>26.190000999999999</v>
      </c>
      <c r="E449">
        <v>130450</v>
      </c>
      <c r="F449">
        <v>25.396000039999901</v>
      </c>
      <c r="G449">
        <v>27.834666646666602</v>
      </c>
      <c r="H449">
        <v>26.435300000000002</v>
      </c>
      <c r="I449">
        <v>65124.6</v>
      </c>
      <c r="J449" t="str">
        <f>IF(AND(I448 &gt; (E448*1.5), E449 &gt; (I449*2), D449 &gt; C449 ), "TRUE", "FALSE")</f>
        <v>FALSE</v>
      </c>
      <c r="K449" t="b">
        <f>IF(AND(D449 &gt;  F449, D449 &gt; G449, D449 &gt; H449), TRUE, FALSE)</f>
        <v>0</v>
      </c>
    </row>
    <row r="450" spans="1:11" hidden="1" x14ac:dyDescent="0.25">
      <c r="A450">
        <v>470</v>
      </c>
      <c r="B450" s="1">
        <v>38096</v>
      </c>
      <c r="C450">
        <v>26.6</v>
      </c>
      <c r="D450">
        <v>25.57</v>
      </c>
      <c r="E450">
        <v>104135</v>
      </c>
      <c r="F450">
        <v>25.369400039999899</v>
      </c>
      <c r="G450">
        <v>27.826466653333298</v>
      </c>
      <c r="H450">
        <v>26.4482</v>
      </c>
      <c r="I450">
        <v>65619</v>
      </c>
      <c r="J450" t="str">
        <f>IF(AND(I449 &gt; (E449*1.5), E450 &gt; (I450*2), D450 &gt; C450 ), "TRUE", "FALSE")</f>
        <v>FALSE</v>
      </c>
      <c r="K450" t="b">
        <f>IF(AND(D450 &gt;  F450, D450 &gt; G450, D450 &gt; H450), TRUE, FALSE)</f>
        <v>0</v>
      </c>
    </row>
    <row r="451" spans="1:11" hidden="1" x14ac:dyDescent="0.25">
      <c r="A451">
        <v>471</v>
      </c>
      <c r="B451" s="1">
        <v>38097</v>
      </c>
      <c r="C451">
        <v>25.07</v>
      </c>
      <c r="D451">
        <v>25.559998999999902</v>
      </c>
      <c r="E451">
        <v>49920</v>
      </c>
      <c r="F451">
        <v>25.339600039999901</v>
      </c>
      <c r="G451">
        <v>27.8149999733333</v>
      </c>
      <c r="H451">
        <v>26.457749995</v>
      </c>
      <c r="I451">
        <v>64991.1</v>
      </c>
      <c r="J451" t="str">
        <f>IF(AND(I450 &gt; (E450*1.5), E451 &gt; (I451*2), D451 &gt; C451 ), "TRUE", "FALSE")</f>
        <v>FALSE</v>
      </c>
      <c r="K451" t="b">
        <f>IF(AND(D451 &gt;  F451, D451 &gt; G451, D451 &gt; H451), TRUE, FALSE)</f>
        <v>0</v>
      </c>
    </row>
    <row r="452" spans="1:11" hidden="1" x14ac:dyDescent="0.25">
      <c r="A452">
        <v>472</v>
      </c>
      <c r="B452" s="1">
        <v>38098</v>
      </c>
      <c r="C452">
        <v>25.719998999999898</v>
      </c>
      <c r="D452">
        <v>26.99</v>
      </c>
      <c r="E452">
        <v>127270</v>
      </c>
      <c r="F452">
        <v>25.337600039999899</v>
      </c>
      <c r="G452">
        <v>27.812399979999999</v>
      </c>
      <c r="H452">
        <v>26.474849995</v>
      </c>
      <c r="I452">
        <v>66440.899999999994</v>
      </c>
      <c r="J452" t="str">
        <f>IF(AND(I451 &gt; (E451*1.5), E452 &gt; (I452*2), D452 &gt; C452 ), "TRUE", "FALSE")</f>
        <v>FALSE</v>
      </c>
      <c r="K452" t="b">
        <f>IF(AND(D452 &gt;  F452, D452 &gt; G452, D452 &gt; H452), TRUE, FALSE)</f>
        <v>0</v>
      </c>
    </row>
    <row r="453" spans="1:11" hidden="1" x14ac:dyDescent="0.25">
      <c r="A453">
        <v>473</v>
      </c>
      <c r="B453" s="1">
        <v>38099</v>
      </c>
      <c r="C453">
        <v>27.280000999999999</v>
      </c>
      <c r="D453">
        <v>27.15</v>
      </c>
      <c r="E453">
        <v>146385</v>
      </c>
      <c r="F453">
        <v>25.335800039999899</v>
      </c>
      <c r="G453">
        <v>27.8145333133333</v>
      </c>
      <c r="H453">
        <v>26.496549999999999</v>
      </c>
      <c r="I453">
        <v>68090.8</v>
      </c>
      <c r="J453" t="str">
        <f>IF(AND(I452 &gt; (E452*1.5), E453 &gt; (I453*2), D453 &gt; C453 ), "TRUE", "FALSE")</f>
        <v>FALSE</v>
      </c>
      <c r="K453" t="b">
        <f>IF(AND(D453 &gt;  F453, D453 &gt; G453, D453 &gt; H453), TRUE, FALSE)</f>
        <v>0</v>
      </c>
    </row>
    <row r="454" spans="1:11" hidden="1" x14ac:dyDescent="0.25">
      <c r="A454">
        <v>474</v>
      </c>
      <c r="B454" s="1">
        <v>38100</v>
      </c>
      <c r="C454">
        <v>27.6</v>
      </c>
      <c r="D454">
        <v>27.120000999999998</v>
      </c>
      <c r="E454">
        <v>80475</v>
      </c>
      <c r="F454">
        <v>25.3322000799999</v>
      </c>
      <c r="G454">
        <v>27.8191999866666</v>
      </c>
      <c r="H454">
        <v>26.51935001</v>
      </c>
      <c r="I454">
        <v>68493.899999999994</v>
      </c>
      <c r="J454" t="str">
        <f>IF(AND(I453 &gt; (E453*1.5), E454 &gt; (I454*2), D454 &gt; C454 ), "TRUE", "FALSE")</f>
        <v>FALSE</v>
      </c>
      <c r="K454" t="b">
        <f>IF(AND(D454 &gt;  F454, D454 &gt; G454, D454 &gt; H454), TRUE, FALSE)</f>
        <v>0</v>
      </c>
    </row>
    <row r="455" spans="1:11" hidden="1" x14ac:dyDescent="0.25">
      <c r="A455">
        <v>476</v>
      </c>
      <c r="B455" s="1">
        <v>38104</v>
      </c>
      <c r="C455">
        <v>26.5</v>
      </c>
      <c r="D455">
        <v>25.82</v>
      </c>
      <c r="E455">
        <v>75265</v>
      </c>
      <c r="F455">
        <v>25.306800079999899</v>
      </c>
      <c r="G455">
        <v>27.81766666</v>
      </c>
      <c r="H455">
        <v>26.538150014999999</v>
      </c>
      <c r="I455">
        <v>69225.100000000006</v>
      </c>
      <c r="J455" t="str">
        <f>IF(AND(I454 &gt; (E454*1.5), E455 &gt; (I455*2), D455 &gt; C455 ), "TRUE", "FALSE")</f>
        <v>FALSE</v>
      </c>
      <c r="K455" t="b">
        <f>IF(AND(D455 &gt;  F455, D455 &gt; G455, D455 &gt; H455), TRUE, FALSE)</f>
        <v>0</v>
      </c>
    </row>
    <row r="456" spans="1:11" hidden="1" x14ac:dyDescent="0.25">
      <c r="A456">
        <v>477</v>
      </c>
      <c r="B456" s="1">
        <v>38105</v>
      </c>
      <c r="C456">
        <v>24.66</v>
      </c>
      <c r="D456">
        <v>25.67</v>
      </c>
      <c r="E456">
        <v>39755</v>
      </c>
      <c r="F456">
        <v>25.261000099999901</v>
      </c>
      <c r="G456">
        <v>27.824266659999999</v>
      </c>
      <c r="H456">
        <v>26.559000014999999</v>
      </c>
      <c r="I456">
        <v>68846.5</v>
      </c>
      <c r="J456" t="str">
        <f>IF(AND(I455 &gt; (E455*1.5), E456 &gt; (I456*2), D456 &gt; C456 ), "TRUE", "FALSE")</f>
        <v>FALSE</v>
      </c>
      <c r="K456" t="b">
        <f>IF(AND(D456 &gt;  F456, D456 &gt; G456, D456 &gt; H456), TRUE, FALSE)</f>
        <v>0</v>
      </c>
    </row>
    <row r="457" spans="1:11" hidden="1" x14ac:dyDescent="0.25">
      <c r="A457">
        <v>478</v>
      </c>
      <c r="B457" s="1">
        <v>38106</v>
      </c>
      <c r="C457">
        <v>24.620000999999998</v>
      </c>
      <c r="D457">
        <v>25.709999</v>
      </c>
      <c r="E457">
        <v>88410</v>
      </c>
      <c r="F457">
        <v>25.2150000799999</v>
      </c>
      <c r="G457">
        <v>27.831533313333299</v>
      </c>
      <c r="H457">
        <v>26.580300005000002</v>
      </c>
      <c r="I457">
        <v>67524.5</v>
      </c>
      <c r="J457" t="str">
        <f>IF(AND(I456 &gt; (E456*1.5), E457 &gt; (I457*2), D457 &gt; C457 ), "TRUE", "FALSE")</f>
        <v>FALSE</v>
      </c>
      <c r="K457" t="b">
        <f>IF(AND(D457 &gt;  F457, D457 &gt; G457, D457 &gt; H457), TRUE, FALSE)</f>
        <v>0</v>
      </c>
    </row>
    <row r="458" spans="1:11" hidden="1" x14ac:dyDescent="0.25">
      <c r="A458">
        <v>479</v>
      </c>
      <c r="B458" s="1">
        <v>38107</v>
      </c>
      <c r="C458">
        <v>25.030000999999999</v>
      </c>
      <c r="D458">
        <v>25.610001</v>
      </c>
      <c r="E458">
        <v>38935</v>
      </c>
      <c r="F458">
        <v>25.168400079999898</v>
      </c>
      <c r="G458">
        <v>27.840066653333299</v>
      </c>
      <c r="H458">
        <v>26.600950009999998</v>
      </c>
      <c r="I458">
        <v>65477.7</v>
      </c>
      <c r="J458" t="str">
        <f>IF(AND(I457 &gt; (E457*1.5), E458 &gt; (I458*2), D458 &gt; C458 ), "TRUE", "FALSE")</f>
        <v>FALSE</v>
      </c>
      <c r="K458" t="b">
        <f>IF(AND(D458 &gt;  F458, D458 &gt; G458, D458 &gt; H458), TRUE, FALSE)</f>
        <v>0</v>
      </c>
    </row>
    <row r="459" spans="1:11" hidden="1" x14ac:dyDescent="0.25">
      <c r="A459">
        <v>480</v>
      </c>
      <c r="B459" s="1">
        <v>38110</v>
      </c>
      <c r="C459">
        <v>25.02</v>
      </c>
      <c r="D459">
        <v>25.24</v>
      </c>
      <c r="E459">
        <v>32905</v>
      </c>
      <c r="F459">
        <v>25.119600079999898</v>
      </c>
      <c r="G459">
        <v>27.843999986666599</v>
      </c>
      <c r="H459">
        <v>26.617850005000001</v>
      </c>
      <c r="I459">
        <v>64656.9</v>
      </c>
      <c r="J459" t="str">
        <f>IF(AND(I458 &gt; (E458*1.5), E459 &gt; (I459*2), D459 &gt; C459 ), "TRUE", "FALSE")</f>
        <v>FALSE</v>
      </c>
      <c r="K459" t="b">
        <f>IF(AND(D459 &gt;  F459, D459 &gt; G459, D459 &gt; H459), TRUE, FALSE)</f>
        <v>0</v>
      </c>
    </row>
    <row r="460" spans="1:11" hidden="1" x14ac:dyDescent="0.25">
      <c r="A460">
        <v>481</v>
      </c>
      <c r="B460" s="1">
        <v>38111</v>
      </c>
      <c r="C460">
        <v>24.4</v>
      </c>
      <c r="D460">
        <v>25.639999</v>
      </c>
      <c r="E460">
        <v>215865</v>
      </c>
      <c r="F460">
        <v>25.082400059999902</v>
      </c>
      <c r="G460">
        <v>27.853066640000002</v>
      </c>
      <c r="H460">
        <v>26.639199994999998</v>
      </c>
      <c r="I460">
        <v>67768.800000000003</v>
      </c>
      <c r="J460" t="str">
        <f>IF(AND(I459 &gt; (E459*1.5), E460 &gt; (I460*2), D460 &gt; C460 ), "TRUE", "FALSE")</f>
        <v>TRUE</v>
      </c>
      <c r="K460" t="b">
        <f>IF(AND(D460 &gt;  F460, D460 &gt; G460, D460 &gt; H460), TRUE, FALSE)</f>
        <v>0</v>
      </c>
    </row>
    <row r="461" spans="1:11" hidden="1" x14ac:dyDescent="0.25">
      <c r="A461">
        <v>482</v>
      </c>
      <c r="B461" s="1">
        <v>38112</v>
      </c>
      <c r="C461">
        <v>25.799999</v>
      </c>
      <c r="D461">
        <v>25.440000999999999</v>
      </c>
      <c r="E461">
        <v>69055</v>
      </c>
      <c r="F461">
        <v>25.0566000799999</v>
      </c>
      <c r="G461">
        <v>27.859066640000002</v>
      </c>
      <c r="H461">
        <v>26.6569</v>
      </c>
      <c r="I461">
        <v>68525</v>
      </c>
      <c r="J461" t="str">
        <f>IF(AND(I460 &gt; (E460*1.5), E461 &gt; (I461*2), D461 &gt; C461 ), "TRUE", "FALSE")</f>
        <v>FALSE</v>
      </c>
      <c r="K461" t="b">
        <f>IF(AND(D461 &gt;  F461, D461 &gt; G461, D461 &gt; H461), TRUE, FALSE)</f>
        <v>0</v>
      </c>
    </row>
    <row r="462" spans="1:11" hidden="1" x14ac:dyDescent="0.25">
      <c r="A462">
        <v>483</v>
      </c>
      <c r="B462" s="1">
        <v>38113</v>
      </c>
      <c r="C462">
        <v>25.700001</v>
      </c>
      <c r="D462">
        <v>25.74</v>
      </c>
      <c r="E462">
        <v>96855</v>
      </c>
      <c r="F462">
        <v>25.049000059999901</v>
      </c>
      <c r="G462">
        <v>27.86286664</v>
      </c>
      <c r="H462">
        <v>26.677350000000001</v>
      </c>
      <c r="I462">
        <v>69127.399999999994</v>
      </c>
      <c r="J462" t="str">
        <f>IF(AND(I461 &gt; (E461*1.5), E462 &gt; (I462*2), D462 &gt; C462 ), "TRUE", "FALSE")</f>
        <v>FALSE</v>
      </c>
      <c r="K462" t="b">
        <f>IF(AND(D462 &gt;  F462, D462 &gt; G462, D462 &gt; H462), TRUE, FALSE)</f>
        <v>0</v>
      </c>
    </row>
    <row r="463" spans="1:11" hidden="1" x14ac:dyDescent="0.25">
      <c r="A463">
        <v>484</v>
      </c>
      <c r="B463" s="1">
        <v>38114</v>
      </c>
      <c r="C463">
        <v>25.799999</v>
      </c>
      <c r="D463">
        <v>27.040001</v>
      </c>
      <c r="E463">
        <v>111295</v>
      </c>
      <c r="F463">
        <v>25.077400059999899</v>
      </c>
      <c r="G463">
        <v>27.878599980000001</v>
      </c>
      <c r="H463">
        <v>26.705200009999999</v>
      </c>
      <c r="I463">
        <v>70674.3</v>
      </c>
      <c r="J463" t="str">
        <f>IF(AND(I462 &gt; (E462*1.5), E463 &gt; (I463*2), D463 &gt; C463 ), "TRUE", "FALSE")</f>
        <v>FALSE</v>
      </c>
      <c r="K463" t="b">
        <f>IF(AND(D463 &gt;  F463, D463 &gt; G463, D463 &gt; H463), TRUE, FALSE)</f>
        <v>0</v>
      </c>
    </row>
    <row r="464" spans="1:11" hidden="1" x14ac:dyDescent="0.25">
      <c r="A464">
        <v>485</v>
      </c>
      <c r="B464" s="1">
        <v>38117</v>
      </c>
      <c r="C464">
        <v>25.450001</v>
      </c>
      <c r="D464">
        <v>25.629998999999899</v>
      </c>
      <c r="E464">
        <v>55990</v>
      </c>
      <c r="F464">
        <v>25.082400059999902</v>
      </c>
      <c r="G464">
        <v>27.8849333066666</v>
      </c>
      <c r="H464">
        <v>26.728950009999998</v>
      </c>
      <c r="I464">
        <v>70660.899999999994</v>
      </c>
      <c r="J464" t="str">
        <f>IF(AND(I463 &gt; (E463*1.5), E464 &gt; (I464*2), D464 &gt; C464 ), "TRUE", "FALSE")</f>
        <v>FALSE</v>
      </c>
      <c r="K464" t="b">
        <f>IF(AND(D464 &gt;  F464, D464 &gt; G464, D464 &gt; H464), TRUE, FALSE)</f>
        <v>0</v>
      </c>
    </row>
    <row r="465" spans="1:11" hidden="1" x14ac:dyDescent="0.25">
      <c r="A465">
        <v>486</v>
      </c>
      <c r="B465" s="1">
        <v>38118</v>
      </c>
      <c r="C465">
        <v>25.200001</v>
      </c>
      <c r="D465">
        <v>24.66</v>
      </c>
      <c r="E465">
        <v>97395</v>
      </c>
      <c r="F465">
        <v>25.070200059999902</v>
      </c>
      <c r="G465">
        <v>27.887199973333299</v>
      </c>
      <c r="H465">
        <v>26.750700015</v>
      </c>
      <c r="I465">
        <v>70948.800000000003</v>
      </c>
      <c r="J465" t="str">
        <f>IF(AND(I464 &gt; (E464*1.5), E465 &gt; (I465*2), D465 &gt; C465 ), "TRUE", "FALSE")</f>
        <v>FALSE</v>
      </c>
      <c r="K465" t="b">
        <f>IF(AND(D465 &gt;  F465, D465 &gt; G465, D465 &gt; H465), TRUE, FALSE)</f>
        <v>0</v>
      </c>
    </row>
    <row r="466" spans="1:11" hidden="1" x14ac:dyDescent="0.25">
      <c r="A466">
        <v>487</v>
      </c>
      <c r="B466" s="1">
        <v>38119</v>
      </c>
      <c r="C466">
        <v>24.4</v>
      </c>
      <c r="D466">
        <v>25.040001</v>
      </c>
      <c r="E466">
        <v>47695</v>
      </c>
      <c r="F466">
        <v>25.0626000799999</v>
      </c>
      <c r="G466">
        <v>27.891266646666601</v>
      </c>
      <c r="H466">
        <v>26.771900025000001</v>
      </c>
      <c r="I466">
        <v>70718</v>
      </c>
      <c r="J466" t="str">
        <f>IF(AND(I465 &gt; (E465*1.5), E466 &gt; (I466*2), D466 &gt; C466 ), "TRUE", "FALSE")</f>
        <v>FALSE</v>
      </c>
      <c r="K466" t="b">
        <f>IF(AND(D466 &gt;  F466, D466 &gt; G466, D466 &gt; H466), TRUE, FALSE)</f>
        <v>0</v>
      </c>
    </row>
    <row r="467" spans="1:11" hidden="1" x14ac:dyDescent="0.25">
      <c r="A467">
        <v>488</v>
      </c>
      <c r="B467" s="1">
        <v>38120</v>
      </c>
      <c r="C467">
        <v>23.799999</v>
      </c>
      <c r="D467">
        <v>25.66</v>
      </c>
      <c r="E467">
        <v>56875</v>
      </c>
      <c r="F467">
        <v>25.074200079999901</v>
      </c>
      <c r="G467">
        <v>27.897666639999901</v>
      </c>
      <c r="H467">
        <v>26.795700024999999</v>
      </c>
      <c r="I467">
        <v>71084.800000000003</v>
      </c>
      <c r="J467" t="str">
        <f>IF(AND(I466 &gt; (E466*1.5), E467 &gt; (I467*2), D467 &gt; C467 ), "TRUE", "FALSE")</f>
        <v>FALSE</v>
      </c>
      <c r="K467" t="b">
        <f>IF(AND(D467 &gt;  F467, D467 &gt; G467, D467 &gt; H467), TRUE, FALSE)</f>
        <v>0</v>
      </c>
    </row>
    <row r="468" spans="1:11" hidden="1" x14ac:dyDescent="0.25">
      <c r="A468">
        <v>489</v>
      </c>
      <c r="B468" s="1">
        <v>38121</v>
      </c>
      <c r="C468">
        <v>26.1</v>
      </c>
      <c r="D468">
        <v>23.75</v>
      </c>
      <c r="E468">
        <v>72540</v>
      </c>
      <c r="F468">
        <v>25.034000079999899</v>
      </c>
      <c r="G468">
        <v>27.8883999799999</v>
      </c>
      <c r="H468">
        <v>26.807850025</v>
      </c>
      <c r="I468">
        <v>71655.3</v>
      </c>
      <c r="J468" t="str">
        <f>IF(AND(I467 &gt; (E467*1.5), E468 &gt; (I468*2), D468 &gt; C468 ), "TRUE", "FALSE")</f>
        <v>FALSE</v>
      </c>
      <c r="K468" t="b">
        <f>IF(AND(D468 &gt;  F468, D468 &gt; G468, D468 &gt; H468), TRUE, FALSE)</f>
        <v>0</v>
      </c>
    </row>
    <row r="469" spans="1:11" hidden="1" x14ac:dyDescent="0.25">
      <c r="A469">
        <v>490</v>
      </c>
      <c r="B469" s="1">
        <v>38124</v>
      </c>
      <c r="C469">
        <v>22.65</v>
      </c>
      <c r="D469">
        <v>20.67</v>
      </c>
      <c r="E469">
        <v>151860</v>
      </c>
      <c r="F469">
        <v>24.935400079999901</v>
      </c>
      <c r="G469">
        <v>27.8585333133333</v>
      </c>
      <c r="H469">
        <v>26.80400002</v>
      </c>
      <c r="I469">
        <v>74063.100000000006</v>
      </c>
      <c r="J469" t="str">
        <f>IF(AND(I468 &gt; (E468*1.5), E469 &gt; (I469*2), D469 &gt; C469 ), "TRUE", "FALSE")</f>
        <v>FALSE</v>
      </c>
      <c r="K469" t="b">
        <f>IF(AND(D469 &gt;  F469, D469 &gt; G469, D469 &gt; H469), TRUE, FALSE)</f>
        <v>0</v>
      </c>
    </row>
    <row r="470" spans="1:11" hidden="1" x14ac:dyDescent="0.25">
      <c r="A470">
        <v>491</v>
      </c>
      <c r="B470" s="1">
        <v>38125</v>
      </c>
      <c r="C470">
        <v>21.4</v>
      </c>
      <c r="D470">
        <v>22.48</v>
      </c>
      <c r="E470">
        <v>111515</v>
      </c>
      <c r="F470">
        <v>24.878400079999899</v>
      </c>
      <c r="G470">
        <v>27.840399973333302</v>
      </c>
      <c r="H470">
        <v>26.810250020000002</v>
      </c>
      <c r="I470">
        <v>75750.100000000006</v>
      </c>
      <c r="J470" t="str">
        <f>IF(AND(I469 &gt; (E469*1.5), E470 &gt; (I470*2), D470 &gt; C470 ), "TRUE", "FALSE")</f>
        <v>FALSE</v>
      </c>
      <c r="K470" t="b">
        <f>IF(AND(D470 &gt;  F470, D470 &gt; G470, D470 &gt; H470), TRUE, FALSE)</f>
        <v>0</v>
      </c>
    </row>
    <row r="471" spans="1:11" hidden="1" x14ac:dyDescent="0.25">
      <c r="A471">
        <v>492</v>
      </c>
      <c r="B471" s="1">
        <v>38126</v>
      </c>
      <c r="C471">
        <v>23.860001</v>
      </c>
      <c r="D471">
        <v>23.030000999999999</v>
      </c>
      <c r="E471">
        <v>116630</v>
      </c>
      <c r="F471">
        <v>24.833600099999899</v>
      </c>
      <c r="G471">
        <v>27.8184666466666</v>
      </c>
      <c r="H471">
        <v>26.815050025000001</v>
      </c>
      <c r="I471">
        <v>77616.7</v>
      </c>
      <c r="J471" t="str">
        <f>IF(AND(I470 &gt; (E470*1.5), E471 &gt; (I471*2), D471 &gt; C471 ), "TRUE", "FALSE")</f>
        <v>FALSE</v>
      </c>
      <c r="K471" t="b">
        <f>IF(AND(D471 &gt;  F471, D471 &gt; G471, D471 &gt; H471), TRUE, FALSE)</f>
        <v>0</v>
      </c>
    </row>
    <row r="472" spans="1:11" hidden="1" x14ac:dyDescent="0.25">
      <c r="A472">
        <v>493</v>
      </c>
      <c r="B472" s="1">
        <v>38127</v>
      </c>
      <c r="C472">
        <v>23.799999</v>
      </c>
      <c r="D472">
        <v>23.16</v>
      </c>
      <c r="E472">
        <v>77000</v>
      </c>
      <c r="F472">
        <v>24.779200119999899</v>
      </c>
      <c r="G472">
        <v>27.787933313333301</v>
      </c>
      <c r="H472">
        <v>26.823950029999999</v>
      </c>
      <c r="I472">
        <v>74712.899999999994</v>
      </c>
      <c r="J472" t="str">
        <f>IF(AND(I471 &gt; (E471*1.5), E472 &gt; (I472*2), D472 &gt; C472 ), "TRUE", "FALSE")</f>
        <v>FALSE</v>
      </c>
      <c r="K472" t="b">
        <f>IF(AND(D472 &gt;  F472, D472 &gt; G472, D472 &gt; H472), TRUE, FALSE)</f>
        <v>0</v>
      </c>
    </row>
    <row r="473" spans="1:11" hidden="1" x14ac:dyDescent="0.25">
      <c r="A473">
        <v>494</v>
      </c>
      <c r="B473" s="1">
        <v>38128</v>
      </c>
      <c r="C473">
        <v>22.799999</v>
      </c>
      <c r="D473">
        <v>24</v>
      </c>
      <c r="E473">
        <v>56125</v>
      </c>
      <c r="F473">
        <v>24.7402000999999</v>
      </c>
      <c r="G473">
        <v>27.765999973333301</v>
      </c>
      <c r="H473">
        <v>26.838350025</v>
      </c>
      <c r="I473">
        <v>73291.399999999994</v>
      </c>
      <c r="J473" t="str">
        <f>IF(AND(I472 &gt; (E472*1.5), E473 &gt; (I473*2), D473 &gt; C473 ), "TRUE", "FALSE")</f>
        <v>FALSE</v>
      </c>
      <c r="K473" t="b">
        <f>IF(AND(D473 &gt;  F473, D473 &gt; G473, D473 &gt; H473), TRUE, FALSE)</f>
        <v>0</v>
      </c>
    </row>
    <row r="474" spans="1:11" hidden="1" x14ac:dyDescent="0.25">
      <c r="A474">
        <v>495</v>
      </c>
      <c r="B474" s="1">
        <v>38131</v>
      </c>
      <c r="C474">
        <v>24</v>
      </c>
      <c r="D474">
        <v>24.139999</v>
      </c>
      <c r="E474">
        <v>74275</v>
      </c>
      <c r="F474">
        <v>24.707200059999899</v>
      </c>
      <c r="G474">
        <v>27.749599966666601</v>
      </c>
      <c r="H474">
        <v>26.849650024999999</v>
      </c>
      <c r="I474">
        <v>74068</v>
      </c>
      <c r="J474" t="str">
        <f>IF(AND(I473 &gt; (E473*1.5), E474 &gt; (I474*2), D474 &gt; C474 ), "TRUE", "FALSE")</f>
        <v>FALSE</v>
      </c>
      <c r="K474" t="b">
        <f>IF(AND(D474 &gt;  F474, D474 &gt; G474, D474 &gt; H474), TRUE, FALSE)</f>
        <v>0</v>
      </c>
    </row>
    <row r="475" spans="1:11" hidden="1" x14ac:dyDescent="0.25">
      <c r="A475">
        <v>496</v>
      </c>
      <c r="B475" s="1">
        <v>38132</v>
      </c>
      <c r="C475">
        <v>23.780000999999999</v>
      </c>
      <c r="D475">
        <v>24.17</v>
      </c>
      <c r="E475">
        <v>69385</v>
      </c>
      <c r="F475">
        <v>24.6768000399999</v>
      </c>
      <c r="G475">
        <v>27.7333999666666</v>
      </c>
      <c r="H475">
        <v>26.862400019999999</v>
      </c>
      <c r="I475">
        <v>74493.100000000006</v>
      </c>
      <c r="J475" t="str">
        <f>IF(AND(I474 &gt; (E474*1.5), E475 &gt; (I475*2), D475 &gt; C475 ), "TRUE", "FALSE")</f>
        <v>FALSE</v>
      </c>
      <c r="K475" t="b">
        <f>IF(AND(D475 &gt;  F475, D475 &gt; G475, D475 &gt; H475), TRUE, FALSE)</f>
        <v>0</v>
      </c>
    </row>
    <row r="476" spans="1:11" hidden="1" x14ac:dyDescent="0.25">
      <c r="A476">
        <v>497</v>
      </c>
      <c r="B476" s="1">
        <v>38133</v>
      </c>
      <c r="C476">
        <v>24.4</v>
      </c>
      <c r="D476">
        <v>23.5</v>
      </c>
      <c r="E476">
        <v>35800</v>
      </c>
      <c r="F476">
        <v>24.643800039999899</v>
      </c>
      <c r="G476">
        <v>27.710333306666602</v>
      </c>
      <c r="H476">
        <v>26.87325002</v>
      </c>
      <c r="I476">
        <v>74085.2</v>
      </c>
      <c r="J476" t="str">
        <f>IF(AND(I475 &gt; (E475*1.5), E476 &gt; (I476*2), D476 &gt; C476 ), "TRUE", "FALSE")</f>
        <v>FALSE</v>
      </c>
      <c r="K476" t="b">
        <f>IF(AND(D476 &gt;  F476, D476 &gt; G476, D476 &gt; H476), TRUE, FALSE)</f>
        <v>0</v>
      </c>
    </row>
    <row r="477" spans="1:11" hidden="1" x14ac:dyDescent="0.25">
      <c r="A477">
        <v>498</v>
      </c>
      <c r="B477" s="1">
        <v>38134</v>
      </c>
      <c r="C477">
        <v>23.799999</v>
      </c>
      <c r="D477">
        <v>23.9</v>
      </c>
      <c r="E477">
        <v>77795</v>
      </c>
      <c r="F477">
        <v>24.6226000599999</v>
      </c>
      <c r="G477">
        <v>27.688066639999899</v>
      </c>
      <c r="H477">
        <v>26.885950014999999</v>
      </c>
      <c r="I477">
        <v>74796.2</v>
      </c>
      <c r="J477" t="str">
        <f>IF(AND(I476 &gt; (E476*1.5), E477 &gt; (I477*2), D477 &gt; C477 ), "TRUE", "FALSE")</f>
        <v>FALSE</v>
      </c>
      <c r="K477" t="b">
        <f>IF(AND(D477 &gt;  F477, D477 &gt; G477, D477 &gt; H477), TRUE, FALSE)</f>
        <v>0</v>
      </c>
    </row>
    <row r="478" spans="1:11" hidden="1" x14ac:dyDescent="0.25">
      <c r="A478">
        <v>499</v>
      </c>
      <c r="B478" s="1">
        <v>38135</v>
      </c>
      <c r="C478">
        <v>23.799999</v>
      </c>
      <c r="D478">
        <v>22.959999</v>
      </c>
      <c r="E478">
        <v>46275</v>
      </c>
      <c r="F478">
        <v>24.585600059999901</v>
      </c>
      <c r="G478">
        <v>27.663266633333301</v>
      </c>
      <c r="H478">
        <v>26.893400015000001</v>
      </c>
      <c r="I478">
        <v>74613.399999999994</v>
      </c>
      <c r="J478" t="str">
        <f>IF(AND(I477 &gt; (E477*1.5), E478 &gt; (I478*2), D478 &gt; C478 ), "TRUE", "FALSE")</f>
        <v>FALSE</v>
      </c>
      <c r="K478" t="b">
        <f>IF(AND(D478 &gt;  F478, D478 &gt; G478, D478 &gt; H478), TRUE, FALSE)</f>
        <v>0</v>
      </c>
    </row>
    <row r="479" spans="1:11" hidden="1" x14ac:dyDescent="0.25">
      <c r="A479">
        <v>500</v>
      </c>
      <c r="B479" s="1">
        <v>38138</v>
      </c>
      <c r="C479">
        <v>22.4</v>
      </c>
      <c r="D479">
        <v>22.139999</v>
      </c>
      <c r="E479">
        <v>49210</v>
      </c>
      <c r="F479">
        <v>24.521200019999899</v>
      </c>
      <c r="G479">
        <v>27.643666626666601</v>
      </c>
      <c r="H479">
        <v>26.892250005000001</v>
      </c>
      <c r="I479">
        <v>74663.100000000006</v>
      </c>
      <c r="J479" t="str">
        <f>IF(AND(I478 &gt; (E478*1.5), E479 &gt; (I479*2), D479 &gt; C479 ), "TRUE", "FALSE")</f>
        <v>FALSE</v>
      </c>
      <c r="K479" t="b">
        <f>IF(AND(D479 &gt;  F479, D479 &gt; G479, D479 &gt; H479), TRUE, FALSE)</f>
        <v>0</v>
      </c>
    </row>
    <row r="480" spans="1:11" hidden="1" x14ac:dyDescent="0.25">
      <c r="A480">
        <v>501</v>
      </c>
      <c r="B480" s="1">
        <v>38139</v>
      </c>
      <c r="C480">
        <v>22.799999</v>
      </c>
      <c r="D480">
        <v>22.08</v>
      </c>
      <c r="E480">
        <v>59975</v>
      </c>
      <c r="F480">
        <v>24.470000039999899</v>
      </c>
      <c r="G480">
        <v>27.6267332866666</v>
      </c>
      <c r="H480">
        <v>26.891649999999998</v>
      </c>
      <c r="I480">
        <v>75279.600000000006</v>
      </c>
      <c r="J480" t="str">
        <f>IF(AND(I479 &gt; (E479*1.5), E480 &gt; (I480*2), D480 &gt; C480 ), "TRUE", "FALSE")</f>
        <v>FALSE</v>
      </c>
      <c r="K480" t="b">
        <f>IF(AND(D480 &gt;  F480, D480 &gt; G480, D480 &gt; H480), TRUE, FALSE)</f>
        <v>0</v>
      </c>
    </row>
    <row r="481" spans="1:11" hidden="1" x14ac:dyDescent="0.25">
      <c r="A481">
        <v>502</v>
      </c>
      <c r="B481" s="1">
        <v>38140</v>
      </c>
      <c r="C481">
        <v>22.5</v>
      </c>
      <c r="D481">
        <v>22.32</v>
      </c>
      <c r="E481">
        <v>61800</v>
      </c>
      <c r="F481">
        <v>24.4308000199999</v>
      </c>
      <c r="G481">
        <v>27.6099332866666</v>
      </c>
      <c r="H481">
        <v>26.8919</v>
      </c>
      <c r="I481">
        <v>75916.600000000006</v>
      </c>
      <c r="J481" t="str">
        <f>IF(AND(I480 &gt; (E480*1.5), E481 &gt; (I481*2), D481 &gt; C481 ), "TRUE", "FALSE")</f>
        <v>FALSE</v>
      </c>
      <c r="K481" t="b">
        <f>IF(AND(D481 &gt;  F481, D481 &gt; G481, D481 &gt; H481), TRUE, FALSE)</f>
        <v>0</v>
      </c>
    </row>
    <row r="482" spans="1:11" hidden="1" x14ac:dyDescent="0.25">
      <c r="A482">
        <v>503</v>
      </c>
      <c r="B482" s="1">
        <v>38141</v>
      </c>
      <c r="C482">
        <v>22.6</v>
      </c>
      <c r="D482">
        <v>22.059998999999902</v>
      </c>
      <c r="E482">
        <v>56055</v>
      </c>
      <c r="F482">
        <v>24.4095999799999</v>
      </c>
      <c r="G482">
        <v>27.592266619999901</v>
      </c>
      <c r="H482">
        <v>26.890199995</v>
      </c>
      <c r="I482">
        <v>75483.899999999994</v>
      </c>
      <c r="J482" t="str">
        <f>IF(AND(I481 &gt; (E481*1.5), E482 &gt; (I482*2), D482 &gt; C482 ), "TRUE", "FALSE")</f>
        <v>FALSE</v>
      </c>
      <c r="K482" t="b">
        <f>IF(AND(D482 &gt;  F482, D482 &gt; G482, D482 &gt; H482), TRUE, FALSE)</f>
        <v>0</v>
      </c>
    </row>
    <row r="483" spans="1:11" hidden="1" x14ac:dyDescent="0.25">
      <c r="A483">
        <v>504</v>
      </c>
      <c r="B483" s="1">
        <v>38142</v>
      </c>
      <c r="C483">
        <v>21.620000999999998</v>
      </c>
      <c r="D483">
        <v>21.92</v>
      </c>
      <c r="E483">
        <v>161895</v>
      </c>
      <c r="F483">
        <v>24.402999979999901</v>
      </c>
      <c r="G483">
        <v>27.5737332799999</v>
      </c>
      <c r="H483">
        <v>26.884349995000001</v>
      </c>
      <c r="I483">
        <v>76829.2</v>
      </c>
      <c r="J483" t="str">
        <f>IF(AND(I482 &gt; (E482*1.5), E483 &gt; (I483*2), D483 &gt; C483 ), "TRUE", "FALSE")</f>
        <v>FALSE</v>
      </c>
      <c r="K483" t="b">
        <f>IF(AND(D483 &gt;  F483, D483 &gt; G483, D483 &gt; H483), TRUE, FALSE)</f>
        <v>0</v>
      </c>
    </row>
    <row r="484" spans="1:11" hidden="1" x14ac:dyDescent="0.25">
      <c r="A484">
        <v>505</v>
      </c>
      <c r="B484" s="1">
        <v>38145</v>
      </c>
      <c r="C484">
        <v>21.799999</v>
      </c>
      <c r="D484">
        <v>21.43</v>
      </c>
      <c r="E484">
        <v>106805</v>
      </c>
      <c r="F484">
        <v>24.390999959999899</v>
      </c>
      <c r="G484">
        <v>27.552066613333299</v>
      </c>
      <c r="H484">
        <v>26.878399989999998</v>
      </c>
      <c r="I484">
        <v>77248.2</v>
      </c>
      <c r="J484" t="str">
        <f>IF(AND(I483 &gt; (E483*1.5), E484 &gt; (I484*2), D484 &gt; C484 ), "TRUE", "FALSE")</f>
        <v>FALSE</v>
      </c>
      <c r="K484" t="b">
        <f>IF(AND(D484 &gt;  F484, D484 &gt; G484, D484 &gt; H484), TRUE, FALSE)</f>
        <v>0</v>
      </c>
    </row>
    <row r="485" spans="1:11" hidden="1" x14ac:dyDescent="0.25">
      <c r="A485">
        <v>506</v>
      </c>
      <c r="B485" s="1">
        <v>38146</v>
      </c>
      <c r="C485">
        <v>21.65</v>
      </c>
      <c r="D485">
        <v>21.809998999999902</v>
      </c>
      <c r="E485">
        <v>40600</v>
      </c>
      <c r="F485">
        <v>24.375599939999901</v>
      </c>
      <c r="G485">
        <v>27.528066606666599</v>
      </c>
      <c r="H485">
        <v>26.875399985000001</v>
      </c>
      <c r="I485">
        <v>77442.100000000006</v>
      </c>
      <c r="J485" t="str">
        <f>IF(AND(I484 &gt; (E484*1.5), E485 &gt; (I485*2), D485 &gt; C485 ), "TRUE", "FALSE")</f>
        <v>FALSE</v>
      </c>
      <c r="K485" t="b">
        <f>IF(AND(D485 &gt;  F485, D485 &gt; G485, D485 &gt; H485), TRUE, FALSE)</f>
        <v>0</v>
      </c>
    </row>
    <row r="486" spans="1:11" hidden="1" x14ac:dyDescent="0.25">
      <c r="A486">
        <v>507</v>
      </c>
      <c r="B486" s="1">
        <v>38147</v>
      </c>
      <c r="C486">
        <v>21.790001</v>
      </c>
      <c r="D486">
        <v>21.690000999999999</v>
      </c>
      <c r="E486">
        <v>42645</v>
      </c>
      <c r="F486">
        <v>24.342399959999899</v>
      </c>
      <c r="G486">
        <v>27.502399939999901</v>
      </c>
      <c r="H486">
        <v>26.871299990000001</v>
      </c>
      <c r="I486">
        <v>77191.5</v>
      </c>
      <c r="J486" t="str">
        <f>IF(AND(I485 &gt; (E485*1.5), E486 &gt; (I486*2), D486 &gt; C486 ), "TRUE", "FALSE")</f>
        <v>FALSE</v>
      </c>
      <c r="K486" t="b">
        <f>IF(AND(D486 &gt;  F486, D486 &gt; G486, D486 &gt; H486), TRUE, FALSE)</f>
        <v>0</v>
      </c>
    </row>
    <row r="487" spans="1:11" hidden="1" x14ac:dyDescent="0.25">
      <c r="A487">
        <v>508</v>
      </c>
      <c r="B487" s="1">
        <v>38148</v>
      </c>
      <c r="C487">
        <v>21.629998999999899</v>
      </c>
      <c r="D487">
        <v>21.5</v>
      </c>
      <c r="E487">
        <v>21215</v>
      </c>
      <c r="F487">
        <v>24.297199959999901</v>
      </c>
      <c r="G487">
        <v>27.474999933333301</v>
      </c>
      <c r="H487">
        <v>26.864899985000001</v>
      </c>
      <c r="I487">
        <v>76396</v>
      </c>
      <c r="J487" t="str">
        <f>IF(AND(I486 &gt; (E486*1.5), E487 &gt; (I487*2), D487 &gt; C487 ), "TRUE", "FALSE")</f>
        <v>FALSE</v>
      </c>
      <c r="K487" t="b">
        <f>IF(AND(D487 &gt;  F487, D487 &gt; G487, D487 &gt; H487), TRUE, FALSE)</f>
        <v>0</v>
      </c>
    </row>
    <row r="488" spans="1:11" hidden="1" x14ac:dyDescent="0.25">
      <c r="A488">
        <v>509</v>
      </c>
      <c r="B488" s="1">
        <v>38149</v>
      </c>
      <c r="C488">
        <v>22</v>
      </c>
      <c r="D488">
        <v>21.530000999999999</v>
      </c>
      <c r="E488">
        <v>41650</v>
      </c>
      <c r="F488">
        <v>24.262799979999901</v>
      </c>
      <c r="G488">
        <v>27.445199939999899</v>
      </c>
      <c r="H488">
        <v>26.865149989999999</v>
      </c>
      <c r="I488">
        <v>74802.3</v>
      </c>
      <c r="J488" t="str">
        <f>IF(AND(I487 &gt; (E487*1.5), E488 &gt; (I488*2), D488 &gt; C488 ), "TRUE", "FALSE")</f>
        <v>FALSE</v>
      </c>
      <c r="K488" t="b">
        <f>IF(AND(D488 &gt;  F488, D488 &gt; G488, D488 &gt; H488), TRUE, FALSE)</f>
        <v>0</v>
      </c>
    </row>
    <row r="489" spans="1:11" hidden="1" x14ac:dyDescent="0.25">
      <c r="A489">
        <v>510</v>
      </c>
      <c r="B489" s="1">
        <v>38152</v>
      </c>
      <c r="C489">
        <v>21.219998999999898</v>
      </c>
      <c r="D489">
        <v>21.120000999999998</v>
      </c>
      <c r="E489">
        <v>48545</v>
      </c>
      <c r="F489">
        <v>24.219200019999899</v>
      </c>
      <c r="G489">
        <v>27.411599946666598</v>
      </c>
      <c r="H489">
        <v>26.85854999</v>
      </c>
      <c r="I489">
        <v>74437.399999999994</v>
      </c>
      <c r="J489" t="str">
        <f>IF(AND(I488 &gt; (E488*1.5), E489 &gt; (I489*2), D489 &gt; C489 ), "TRUE", "FALSE")</f>
        <v>FALSE</v>
      </c>
      <c r="K489" t="b">
        <f>IF(AND(D489 &gt;  F489, D489 &gt; G489, D489 &gt; H489), TRUE, FALSE)</f>
        <v>0</v>
      </c>
    </row>
    <row r="490" spans="1:11" hidden="1" x14ac:dyDescent="0.25">
      <c r="A490">
        <v>511</v>
      </c>
      <c r="B490" s="1">
        <v>38153</v>
      </c>
      <c r="C490">
        <v>21.4</v>
      </c>
      <c r="D490">
        <v>21.620000999999998</v>
      </c>
      <c r="E490">
        <v>64650</v>
      </c>
      <c r="F490">
        <v>24.161400039999901</v>
      </c>
      <c r="G490">
        <v>27.377066626666601</v>
      </c>
      <c r="H490">
        <v>26.8535</v>
      </c>
      <c r="I490">
        <v>74213.600000000006</v>
      </c>
      <c r="J490" t="str">
        <f>IF(AND(I489 &gt; (E489*1.5), E490 &gt; (I490*2), D490 &gt; C490 ), "TRUE", "FALSE")</f>
        <v>FALSE</v>
      </c>
      <c r="K490" t="b">
        <f>IF(AND(D490 &gt;  F490, D490 &gt; G490, D490 &gt; H490), TRUE, FALSE)</f>
        <v>0</v>
      </c>
    </row>
    <row r="491" spans="1:11" hidden="1" x14ac:dyDescent="0.25">
      <c r="A491">
        <v>512</v>
      </c>
      <c r="B491" s="1">
        <v>38154</v>
      </c>
      <c r="C491">
        <v>21.76</v>
      </c>
      <c r="D491">
        <v>21.67</v>
      </c>
      <c r="E491">
        <v>47170</v>
      </c>
      <c r="F491">
        <v>24.096400039999899</v>
      </c>
      <c r="G491">
        <v>27.3403999599999</v>
      </c>
      <c r="H491">
        <v>26.850449995000002</v>
      </c>
      <c r="I491">
        <v>74122</v>
      </c>
      <c r="J491" t="str">
        <f>IF(AND(I490 &gt; (E490*1.5), E491 &gt; (I491*2), D491 &gt; C491 ), "TRUE", "FALSE")</f>
        <v>FALSE</v>
      </c>
      <c r="K491" t="b">
        <f>IF(AND(D491 &gt;  F491, D491 &gt; G491, D491 &gt; H491), TRUE, FALSE)</f>
        <v>0</v>
      </c>
    </row>
    <row r="492" spans="1:11" hidden="1" x14ac:dyDescent="0.25">
      <c r="A492">
        <v>513</v>
      </c>
      <c r="B492" s="1">
        <v>38155</v>
      </c>
      <c r="C492">
        <v>21.959999</v>
      </c>
      <c r="D492">
        <v>21.85</v>
      </c>
      <c r="E492">
        <v>30940</v>
      </c>
      <c r="F492">
        <v>24.0232000399999</v>
      </c>
      <c r="G492">
        <v>27.3042666266666</v>
      </c>
      <c r="H492">
        <v>26.848799995</v>
      </c>
      <c r="I492">
        <v>73418.899999999994</v>
      </c>
      <c r="J492" t="str">
        <f>IF(AND(I491 &gt; (E491*1.5), E492 &gt; (I492*2), D492 &gt; C492 ), "TRUE", "FALSE")</f>
        <v>FALSE</v>
      </c>
      <c r="K492" t="b">
        <f>IF(AND(D492 &gt;  F492, D492 &gt; G492, D492 &gt; H492), TRUE, FALSE)</f>
        <v>0</v>
      </c>
    </row>
    <row r="493" spans="1:11" hidden="1" x14ac:dyDescent="0.25">
      <c r="A493">
        <v>514</v>
      </c>
      <c r="B493" s="1">
        <v>38156</v>
      </c>
      <c r="C493">
        <v>21.75</v>
      </c>
      <c r="D493">
        <v>22.01</v>
      </c>
      <c r="E493">
        <v>30085</v>
      </c>
      <c r="F493">
        <v>23.966200019999899</v>
      </c>
      <c r="G493">
        <v>27.259799959999899</v>
      </c>
      <c r="H493">
        <v>26.845849994999998</v>
      </c>
      <c r="I493">
        <v>73127.100000000006</v>
      </c>
      <c r="J493" t="str">
        <f>IF(AND(I492 &gt; (E492*1.5), E493 &gt; (I493*2), D493 &gt; C493 ), "TRUE", "FALSE")</f>
        <v>FALSE</v>
      </c>
      <c r="K493" t="b">
        <f>IF(AND(D493 &gt;  F493, D493 &gt; G493, D493 &gt; H493), TRUE, FALSE)</f>
        <v>0</v>
      </c>
    </row>
    <row r="494" spans="1:11" hidden="1" x14ac:dyDescent="0.25">
      <c r="A494">
        <v>515</v>
      </c>
      <c r="B494" s="1">
        <v>38159</v>
      </c>
      <c r="C494">
        <v>22.48</v>
      </c>
      <c r="D494">
        <v>21.99</v>
      </c>
      <c r="E494">
        <v>32695</v>
      </c>
      <c r="F494">
        <v>23.914600019999899</v>
      </c>
      <c r="G494">
        <v>27.210333293333299</v>
      </c>
      <c r="H494">
        <v>26.838999990000001</v>
      </c>
      <c r="I494">
        <v>72937.600000000006</v>
      </c>
      <c r="J494" t="str">
        <f>IF(AND(I493 &gt; (E493*1.5), E494 &gt; (I494*2), D494 &gt; C494 ), "TRUE", "FALSE")</f>
        <v>FALSE</v>
      </c>
      <c r="K494" t="b">
        <f>IF(AND(D494 &gt;  F494, D494 &gt; G494, D494 &gt; H494), TRUE, FALSE)</f>
        <v>0</v>
      </c>
    </row>
    <row r="495" spans="1:11" hidden="1" x14ac:dyDescent="0.25">
      <c r="A495">
        <v>516</v>
      </c>
      <c r="B495" s="1">
        <v>38160</v>
      </c>
      <c r="C495">
        <v>22.120000999999998</v>
      </c>
      <c r="D495">
        <v>21.93</v>
      </c>
      <c r="E495">
        <v>24365</v>
      </c>
      <c r="F495">
        <v>23.862000039999899</v>
      </c>
      <c r="G495">
        <v>27.167733293333299</v>
      </c>
      <c r="H495">
        <v>26.831549989999999</v>
      </c>
      <c r="I495">
        <v>72200.7</v>
      </c>
      <c r="J495" t="str">
        <f>IF(AND(I494 &gt; (E494*1.5), E495 &gt; (I495*2), D495 &gt; C495 ), "TRUE", "FALSE")</f>
        <v>FALSE</v>
      </c>
      <c r="K495" t="b">
        <f>IF(AND(D495 &gt;  F495, D495 &gt; G495, D495 &gt; H495), TRUE, FALSE)</f>
        <v>0</v>
      </c>
    </row>
    <row r="496" spans="1:11" hidden="1" x14ac:dyDescent="0.25">
      <c r="A496">
        <v>517</v>
      </c>
      <c r="B496" s="1">
        <v>38161</v>
      </c>
      <c r="C496">
        <v>21.799999</v>
      </c>
      <c r="D496">
        <v>21.74</v>
      </c>
      <c r="E496">
        <v>49180</v>
      </c>
      <c r="F496">
        <v>23.794600019999901</v>
      </c>
      <c r="G496">
        <v>27.128533286666599</v>
      </c>
      <c r="H496">
        <v>26.823399984999998</v>
      </c>
      <c r="I496">
        <v>72350.100000000006</v>
      </c>
      <c r="J496" t="str">
        <f>IF(AND(I495 &gt; (E495*1.5), E496 &gt; (I496*2), D496 &gt; C496 ), "TRUE", "FALSE")</f>
        <v>FALSE</v>
      </c>
      <c r="K496" t="b">
        <f>IF(AND(D496 &gt;  F496, D496 &gt; G496, D496 &gt; H496), TRUE, FALSE)</f>
        <v>0</v>
      </c>
    </row>
    <row r="497" spans="1:11" hidden="1" x14ac:dyDescent="0.25">
      <c r="A497">
        <v>518</v>
      </c>
      <c r="B497" s="1">
        <v>38162</v>
      </c>
      <c r="C497">
        <v>21.799999</v>
      </c>
      <c r="D497">
        <v>21.6</v>
      </c>
      <c r="E497">
        <v>37930</v>
      </c>
      <c r="F497">
        <v>23.725400039999901</v>
      </c>
      <c r="G497">
        <v>27.082666619999902</v>
      </c>
      <c r="H497">
        <v>26.811449984999999</v>
      </c>
      <c r="I497">
        <v>72371.600000000006</v>
      </c>
      <c r="J497" t="str">
        <f>IF(AND(I496 &gt; (E496*1.5), E497 &gt; (I497*2), D497 &gt; C497 ), "TRUE", "FALSE")</f>
        <v>FALSE</v>
      </c>
      <c r="K497" t="b">
        <f>IF(AND(D497 &gt;  F497, D497 &gt; G497, D497 &gt; H497), TRUE, FALSE)</f>
        <v>0</v>
      </c>
    </row>
    <row r="498" spans="1:11" hidden="1" x14ac:dyDescent="0.25">
      <c r="A498">
        <v>519</v>
      </c>
      <c r="B498" s="1">
        <v>38163</v>
      </c>
      <c r="C498">
        <v>21.799999</v>
      </c>
      <c r="D498">
        <v>21.959999</v>
      </c>
      <c r="E498">
        <v>21450</v>
      </c>
      <c r="F498">
        <v>23.6642000199999</v>
      </c>
      <c r="G498">
        <v>27.037266613333301</v>
      </c>
      <c r="H498">
        <v>26.793849980000001</v>
      </c>
      <c r="I498">
        <v>71659.8</v>
      </c>
      <c r="J498" t="str">
        <f>IF(AND(I497 &gt; (E497*1.5), E498 &gt; (I498*2), D498 &gt; C498 ), "TRUE", "FALSE")</f>
        <v>FALSE</v>
      </c>
      <c r="K498" t="b">
        <f>IF(AND(D498 &gt;  F498, D498 &gt; G498, D498 &gt; H498), TRUE, FALSE)</f>
        <v>0</v>
      </c>
    </row>
    <row r="499" spans="1:11" hidden="1" x14ac:dyDescent="0.25">
      <c r="A499">
        <v>520</v>
      </c>
      <c r="B499" s="1">
        <v>38166</v>
      </c>
      <c r="C499">
        <v>22.15</v>
      </c>
      <c r="D499">
        <v>22.93</v>
      </c>
      <c r="E499">
        <v>174965</v>
      </c>
      <c r="F499">
        <v>23.598999999999901</v>
      </c>
      <c r="G499">
        <v>27.001599939999899</v>
      </c>
      <c r="H499">
        <v>26.775749985000001</v>
      </c>
      <c r="I499">
        <v>72550.100000000006</v>
      </c>
      <c r="J499" t="str">
        <f>IF(AND(I498 &gt; (E498*1.5), E499 &gt; (I499*2), D499 &gt; C499 ), "TRUE", "FALSE")</f>
        <v>TRUE</v>
      </c>
      <c r="K499" t="b">
        <f>IF(AND(D499 &gt;  F499, D499 &gt; G499, D499 &gt; H499), TRUE, FALSE)</f>
        <v>0</v>
      </c>
    </row>
    <row r="500" spans="1:11" hidden="1" x14ac:dyDescent="0.25">
      <c r="A500">
        <v>521</v>
      </c>
      <c r="B500" s="1">
        <v>38167</v>
      </c>
      <c r="C500">
        <v>23.370000999999998</v>
      </c>
      <c r="D500">
        <v>22.690000999999999</v>
      </c>
      <c r="E500">
        <v>25615</v>
      </c>
      <c r="F500">
        <v>23.541400019999902</v>
      </c>
      <c r="G500">
        <v>26.968199939999899</v>
      </c>
      <c r="H500">
        <v>26.755199995000002</v>
      </c>
      <c r="I500">
        <v>70979.7</v>
      </c>
      <c r="J500" t="str">
        <f>IF(AND(I499 &gt; (E499*1.5), E500 &gt; (I500*2), D500 &gt; C500 ), "TRUE", "FALSE")</f>
        <v>FALSE</v>
      </c>
      <c r="K500" t="b">
        <f>IF(AND(D500 &gt;  F500, D500 &gt; G500, D500 &gt; H500), TRUE, FALSE)</f>
        <v>0</v>
      </c>
    </row>
    <row r="501" spans="1:11" hidden="1" x14ac:dyDescent="0.25">
      <c r="A501">
        <v>522</v>
      </c>
      <c r="B501" s="1">
        <v>38168</v>
      </c>
      <c r="C501">
        <v>22.83</v>
      </c>
      <c r="D501">
        <v>22.83</v>
      </c>
      <c r="E501">
        <v>58940</v>
      </c>
      <c r="F501">
        <v>23.486800039999899</v>
      </c>
      <c r="G501">
        <v>26.9392666066666</v>
      </c>
      <c r="H501">
        <v>26.732949990000002</v>
      </c>
      <c r="I501">
        <v>71160.100000000006</v>
      </c>
      <c r="J501" t="str">
        <f>IF(AND(I500 &gt; (E500*1.5), E501 &gt; (I501*2), D501 &gt; C501 ), "TRUE", "FALSE")</f>
        <v>FALSE</v>
      </c>
      <c r="K501" t="b">
        <f>IF(AND(D501 &gt;  F501, D501 &gt; G501, D501 &gt; H501), TRUE, FALSE)</f>
        <v>0</v>
      </c>
    </row>
    <row r="502" spans="1:11" hidden="1" x14ac:dyDescent="0.25">
      <c r="A502">
        <v>523</v>
      </c>
      <c r="B502" s="1">
        <v>38169</v>
      </c>
      <c r="C502">
        <v>23.09</v>
      </c>
      <c r="D502">
        <v>22.959999</v>
      </c>
      <c r="E502">
        <v>20635</v>
      </c>
      <c r="F502">
        <v>23.406200019999901</v>
      </c>
      <c r="G502">
        <v>26.904599933333301</v>
      </c>
      <c r="H502">
        <v>26.71084999</v>
      </c>
      <c r="I502">
        <v>69027.399999999994</v>
      </c>
      <c r="J502" t="str">
        <f>IF(AND(I501 &gt; (E501*1.5), E502 &gt; (I502*2), D502 &gt; C502 ), "TRUE", "FALSE")</f>
        <v>FALSE</v>
      </c>
      <c r="K502" t="b">
        <f>IF(AND(D502 &gt;  F502, D502 &gt; G502, D502 &gt; H502), TRUE, FALSE)</f>
        <v>0</v>
      </c>
    </row>
    <row r="503" spans="1:11" hidden="1" x14ac:dyDescent="0.25">
      <c r="A503">
        <v>524</v>
      </c>
      <c r="B503" s="1">
        <v>38170</v>
      </c>
      <c r="C503">
        <v>23.15</v>
      </c>
      <c r="D503">
        <v>22.610001</v>
      </c>
      <c r="E503">
        <v>61495</v>
      </c>
      <c r="F503">
        <v>23.315400039999901</v>
      </c>
      <c r="G503">
        <v>26.8669999399999</v>
      </c>
      <c r="H503">
        <v>26.689749995</v>
      </c>
      <c r="I503">
        <v>67329.600000000006</v>
      </c>
      <c r="J503" t="str">
        <f>IF(AND(I502 &gt; (E502*1.5), E503 &gt; (I503*2), D503 &gt; C503 ), "TRUE", "FALSE")</f>
        <v>FALSE</v>
      </c>
      <c r="K503" t="b">
        <f>IF(AND(D503 &gt;  F503, D503 &gt; G503, D503 &gt; H503), TRUE, FALSE)</f>
        <v>0</v>
      </c>
    </row>
    <row r="504" spans="1:11" hidden="1" x14ac:dyDescent="0.25">
      <c r="A504">
        <v>525</v>
      </c>
      <c r="B504" s="1">
        <v>38173</v>
      </c>
      <c r="C504">
        <v>22.4</v>
      </c>
      <c r="D504">
        <v>21.969998999999898</v>
      </c>
      <c r="E504">
        <v>34125</v>
      </c>
      <c r="F504">
        <v>23.212399999999899</v>
      </c>
      <c r="G504">
        <v>26.825599933333301</v>
      </c>
      <c r="H504">
        <v>26.66749999</v>
      </c>
      <c r="I504">
        <v>66402.600000000006</v>
      </c>
      <c r="J504" t="str">
        <f>IF(AND(I503 &gt; (E503*1.5), E504 &gt; (I504*2), D504 &gt; C504 ), "TRUE", "FALSE")</f>
        <v>FALSE</v>
      </c>
      <c r="K504" t="b">
        <f>IF(AND(D504 &gt;  F504, D504 &gt; G504, D504 &gt; H504), TRUE, FALSE)</f>
        <v>0</v>
      </c>
    </row>
    <row r="505" spans="1:11" hidden="1" x14ac:dyDescent="0.25">
      <c r="A505">
        <v>526</v>
      </c>
      <c r="B505" s="1">
        <v>38174</v>
      </c>
      <c r="C505">
        <v>22.35</v>
      </c>
      <c r="D505">
        <v>21.459999</v>
      </c>
      <c r="E505">
        <v>153645</v>
      </c>
      <c r="F505">
        <v>23.125199979999898</v>
      </c>
      <c r="G505">
        <v>26.764666593333299</v>
      </c>
      <c r="H505">
        <v>26.644549990000002</v>
      </c>
      <c r="I505">
        <v>67970.2</v>
      </c>
      <c r="J505" t="str">
        <f>IF(AND(I504 &gt; (E504*1.5), E505 &gt; (I505*2), D505 &gt; C505 ), "TRUE", "FALSE")</f>
        <v>FALSE</v>
      </c>
      <c r="K505" t="b">
        <f>IF(AND(D505 &gt;  F505, D505 &gt; G505, D505 &gt; H505), TRUE, FALSE)</f>
        <v>0</v>
      </c>
    </row>
    <row r="506" spans="1:11" hidden="1" x14ac:dyDescent="0.25">
      <c r="A506">
        <v>527</v>
      </c>
      <c r="B506" s="1">
        <v>38175</v>
      </c>
      <c r="C506">
        <v>21.6</v>
      </c>
      <c r="D506">
        <v>21.82</v>
      </c>
      <c r="E506">
        <v>46365</v>
      </c>
      <c r="F506">
        <v>23.0481999799999</v>
      </c>
      <c r="G506">
        <v>26.698733266666601</v>
      </c>
      <c r="H506">
        <v>26.630249989999999</v>
      </c>
      <c r="I506">
        <v>68102.399999999994</v>
      </c>
      <c r="J506" t="str">
        <f>IF(AND(I505 &gt; (E505*1.5), E506 &gt; (I506*2), D506 &gt; C506 ), "TRUE", "FALSE")</f>
        <v>FALSE</v>
      </c>
      <c r="K506" t="b">
        <f>IF(AND(D506 &gt;  F506, D506 &gt; G506, D506 &gt; H506), TRUE, FALSE)</f>
        <v>0</v>
      </c>
    </row>
    <row r="507" spans="1:11" hidden="1" x14ac:dyDescent="0.25">
      <c r="A507">
        <v>528</v>
      </c>
      <c r="B507" s="1">
        <v>38176</v>
      </c>
      <c r="C507">
        <v>22.440000999999999</v>
      </c>
      <c r="D507">
        <v>22.77</v>
      </c>
      <c r="E507">
        <v>403350</v>
      </c>
      <c r="F507">
        <v>22.9893999999999</v>
      </c>
      <c r="G507">
        <v>26.644133273333299</v>
      </c>
      <c r="H507">
        <v>26.620999985000001</v>
      </c>
      <c r="I507">
        <v>74401.2</v>
      </c>
      <c r="J507" t="str">
        <f>IF(AND(I506 &gt; (E506*1.5), E507 &gt; (I507*2), D507 &gt; C507 ), "TRUE", "FALSE")</f>
        <v>FALSE</v>
      </c>
      <c r="K507" t="b">
        <f>IF(AND(D507 &gt;  F507, D507 &gt; G507, D507 &gt; H507), TRUE, FALSE)</f>
        <v>0</v>
      </c>
    </row>
    <row r="508" spans="1:11" hidden="1" x14ac:dyDescent="0.25">
      <c r="A508">
        <v>529</v>
      </c>
      <c r="B508" s="1">
        <v>38177</v>
      </c>
      <c r="C508">
        <v>22.200001</v>
      </c>
      <c r="D508">
        <v>23</v>
      </c>
      <c r="E508">
        <v>99915</v>
      </c>
      <c r="F508">
        <v>22.9371999799999</v>
      </c>
      <c r="G508">
        <v>26.581266606666599</v>
      </c>
      <c r="H508">
        <v>26.614349985</v>
      </c>
      <c r="I508">
        <v>75620.800000000003</v>
      </c>
      <c r="J508" t="str">
        <f>IF(AND(I507 &gt; (E507*1.5), E508 &gt; (I508*2), D508 &gt; C508 ), "TRUE", "FALSE")</f>
        <v>FALSE</v>
      </c>
      <c r="K508" t="b">
        <f>IF(AND(D508 &gt;  F508, D508 &gt; G508, D508 &gt; H508), TRUE, FALSE)</f>
        <v>0</v>
      </c>
    </row>
    <row r="509" spans="1:11" hidden="1" x14ac:dyDescent="0.25">
      <c r="A509">
        <v>530</v>
      </c>
      <c r="B509" s="1">
        <v>38180</v>
      </c>
      <c r="C509">
        <v>23.68</v>
      </c>
      <c r="D509">
        <v>23.209999</v>
      </c>
      <c r="E509">
        <v>43600</v>
      </c>
      <c r="F509">
        <v>22.8965999599999</v>
      </c>
      <c r="G509">
        <v>26.510999933333299</v>
      </c>
      <c r="H509">
        <v>26.607149979999999</v>
      </c>
      <c r="I509">
        <v>75834.7</v>
      </c>
      <c r="J509" t="str">
        <f>IF(AND(I508 &gt; (E508*1.5), E509 &gt; (I509*2), D509 &gt; C509 ), "TRUE", "FALSE")</f>
        <v>FALSE</v>
      </c>
      <c r="K509" t="b">
        <f>IF(AND(D509 &gt;  F509, D509 &gt; G509, D509 &gt; H509), TRUE, FALSE)</f>
        <v>0</v>
      </c>
    </row>
    <row r="510" spans="1:11" hidden="1" x14ac:dyDescent="0.25">
      <c r="A510">
        <v>531</v>
      </c>
      <c r="B510" s="1">
        <v>38181</v>
      </c>
      <c r="C510">
        <v>23.200001</v>
      </c>
      <c r="D510">
        <v>23.51</v>
      </c>
      <c r="E510">
        <v>146690</v>
      </c>
      <c r="F510">
        <v>22.853999979999902</v>
      </c>
      <c r="G510">
        <v>26.450333259999901</v>
      </c>
      <c r="H510">
        <v>26.603299974999999</v>
      </c>
      <c r="I510">
        <v>74451.199999999997</v>
      </c>
      <c r="J510" t="str">
        <f>IF(AND(I509 &gt; (E509*1.5), E510 &gt; (I510*2), D510 &gt; C510 ), "TRUE", "FALSE")</f>
        <v>FALSE</v>
      </c>
      <c r="K510" t="b">
        <f>IF(AND(D510 &gt;  F510, D510 &gt; G510, D510 &gt; H510), TRUE, FALSE)</f>
        <v>0</v>
      </c>
    </row>
    <row r="511" spans="1:11" hidden="1" x14ac:dyDescent="0.25">
      <c r="A511">
        <v>532</v>
      </c>
      <c r="B511" s="1">
        <v>38182</v>
      </c>
      <c r="C511">
        <v>23.290001</v>
      </c>
      <c r="D511">
        <v>23.42</v>
      </c>
      <c r="E511">
        <v>64720</v>
      </c>
      <c r="F511">
        <v>22.813599959999902</v>
      </c>
      <c r="G511">
        <v>26.394999933333299</v>
      </c>
      <c r="H511">
        <v>26.597699970000001</v>
      </c>
      <c r="I511">
        <v>74364.5</v>
      </c>
      <c r="J511" t="str">
        <f>IF(AND(I510 &gt; (E510*1.5), E511 &gt; (I511*2), D511 &gt; C511 ), "TRUE", "FALSE")</f>
        <v>FALSE</v>
      </c>
      <c r="K511" t="b">
        <f>IF(AND(D511 &gt;  F511, D511 &gt; G511, D511 &gt; H511), TRUE, FALSE)</f>
        <v>0</v>
      </c>
    </row>
    <row r="512" spans="1:11" hidden="1" x14ac:dyDescent="0.25">
      <c r="A512">
        <v>533</v>
      </c>
      <c r="B512" s="1">
        <v>38183</v>
      </c>
      <c r="C512">
        <v>23.030000999999999</v>
      </c>
      <c r="D512">
        <v>23.75</v>
      </c>
      <c r="E512">
        <v>69555</v>
      </c>
      <c r="F512">
        <v>22.773799959999899</v>
      </c>
      <c r="G512">
        <v>26.338533259999998</v>
      </c>
      <c r="H512">
        <v>26.59059997</v>
      </c>
      <c r="I512">
        <v>73818.5</v>
      </c>
      <c r="J512" t="str">
        <f>IF(AND(I511 &gt; (E511*1.5), E512 &gt; (I512*2), D512 &gt; C512 ), "TRUE", "FALSE")</f>
        <v>FALSE</v>
      </c>
      <c r="K512" t="b">
        <f>IF(AND(D512 &gt;  F512, D512 &gt; G512, D512 &gt; H512), TRUE, FALSE)</f>
        <v>0</v>
      </c>
    </row>
    <row r="513" spans="1:11" hidden="1" x14ac:dyDescent="0.25">
      <c r="A513">
        <v>534</v>
      </c>
      <c r="B513" s="1">
        <v>38184</v>
      </c>
      <c r="C513">
        <v>23.959999</v>
      </c>
      <c r="D513">
        <v>23.809998999999902</v>
      </c>
      <c r="E513">
        <v>58460</v>
      </c>
      <c r="F513">
        <v>22.7091999199999</v>
      </c>
      <c r="G513">
        <v>26.282199933333299</v>
      </c>
      <c r="H513">
        <v>26.586249965</v>
      </c>
      <c r="I513">
        <v>72761.8</v>
      </c>
      <c r="J513" t="str">
        <f>IF(AND(I512 &gt; (E512*1.5), E513 &gt; (I513*2), D513 &gt; C513 ), "TRUE", "FALSE")</f>
        <v>FALSE</v>
      </c>
      <c r="K513" t="b">
        <f>IF(AND(D513 &gt;  F513, D513 &gt; G513, D513 &gt; H513), TRUE, FALSE)</f>
        <v>0</v>
      </c>
    </row>
    <row r="514" spans="1:11" hidden="1" x14ac:dyDescent="0.25">
      <c r="A514">
        <v>535</v>
      </c>
      <c r="B514" s="1">
        <v>38187</v>
      </c>
      <c r="C514">
        <v>23.66</v>
      </c>
      <c r="D514">
        <v>23.959999</v>
      </c>
      <c r="E514">
        <v>97450</v>
      </c>
      <c r="F514">
        <v>22.6757999199999</v>
      </c>
      <c r="G514">
        <v>26.228733259999998</v>
      </c>
      <c r="H514">
        <v>26.582649960000001</v>
      </c>
      <c r="I514">
        <v>73591</v>
      </c>
      <c r="J514" t="str">
        <f>IF(AND(I513 &gt; (E513*1.5), E514 &gt; (I514*2), D514 &gt; C514 ), "TRUE", "FALSE")</f>
        <v>FALSE</v>
      </c>
      <c r="K514" t="b">
        <f>IF(AND(D514 &gt;  F514, D514 &gt; G514, D514 &gt; H514), TRUE, FALSE)</f>
        <v>0</v>
      </c>
    </row>
    <row r="515" spans="1:11" hidden="1" x14ac:dyDescent="0.25">
      <c r="A515">
        <v>536</v>
      </c>
      <c r="B515" s="1">
        <v>38188</v>
      </c>
      <c r="C515">
        <v>24.1</v>
      </c>
      <c r="D515">
        <v>24.459999</v>
      </c>
      <c r="E515">
        <v>112115</v>
      </c>
      <c r="F515">
        <v>22.6717998999999</v>
      </c>
      <c r="G515">
        <v>26.177199926666599</v>
      </c>
      <c r="H515">
        <v>26.583349954999999</v>
      </c>
      <c r="I515">
        <v>73885.399999999994</v>
      </c>
      <c r="J515" t="str">
        <f>IF(AND(I514 &gt; (E514*1.5), E515 &gt; (I515*2), D515 &gt; C515 ), "TRUE", "FALSE")</f>
        <v>FALSE</v>
      </c>
      <c r="K515" t="b">
        <f>IF(AND(D515 &gt;  F515, D515 &gt; G515, D515 &gt; H515), TRUE, FALSE)</f>
        <v>0</v>
      </c>
    </row>
    <row r="516" spans="1:11" hidden="1" x14ac:dyDescent="0.25">
      <c r="A516">
        <v>537</v>
      </c>
      <c r="B516" s="1">
        <v>38189</v>
      </c>
      <c r="C516">
        <v>24.799999</v>
      </c>
      <c r="D516">
        <v>24.559998999999902</v>
      </c>
      <c r="E516">
        <v>124565</v>
      </c>
      <c r="F516">
        <v>22.662199859999902</v>
      </c>
      <c r="G516">
        <v>26.122666573333301</v>
      </c>
      <c r="H516">
        <v>26.583999949999999</v>
      </c>
      <c r="I516">
        <v>75422.8</v>
      </c>
      <c r="J516" t="str">
        <f>IF(AND(I515 &gt; (E515*1.5), E516 &gt; (I516*2), D516 &gt; C516 ), "TRUE", "FALSE")</f>
        <v>FALSE</v>
      </c>
      <c r="K516" t="b">
        <f>IF(AND(D516 &gt;  F516, D516 &gt; G516, D516 &gt; H516), TRUE, FALSE)</f>
        <v>0</v>
      </c>
    </row>
    <row r="517" spans="1:11" hidden="1" x14ac:dyDescent="0.25">
      <c r="A517">
        <v>538</v>
      </c>
      <c r="B517" s="1">
        <v>38190</v>
      </c>
      <c r="C517">
        <v>25.4</v>
      </c>
      <c r="D517">
        <v>24.65</v>
      </c>
      <c r="E517">
        <v>68560</v>
      </c>
      <c r="F517">
        <v>22.641999859999899</v>
      </c>
      <c r="G517">
        <v>26.072866579999999</v>
      </c>
      <c r="H517">
        <v>26.583749945000001</v>
      </c>
      <c r="I517">
        <v>75656.5</v>
      </c>
      <c r="J517" t="str">
        <f>IF(AND(I516 &gt; (E516*1.5), E517 &gt; (I517*2), D517 &gt; C517 ), "TRUE", "FALSE")</f>
        <v>FALSE</v>
      </c>
      <c r="K517" t="b">
        <f>IF(AND(D517 &gt;  F517, D517 &gt; G517, D517 &gt; H517), TRUE, FALSE)</f>
        <v>0</v>
      </c>
    </row>
    <row r="518" spans="1:11" hidden="1" x14ac:dyDescent="0.25">
      <c r="A518">
        <v>539</v>
      </c>
      <c r="B518" s="1">
        <v>38191</v>
      </c>
      <c r="C518">
        <v>24.299999</v>
      </c>
      <c r="D518">
        <v>26.49</v>
      </c>
      <c r="E518">
        <v>474340</v>
      </c>
      <c r="F518">
        <v>22.696799859999899</v>
      </c>
      <c r="G518">
        <v>26.03073324</v>
      </c>
      <c r="H518">
        <v>26.590499950000002</v>
      </c>
      <c r="I518">
        <v>83692.5</v>
      </c>
      <c r="J518" t="str">
        <f>IF(AND(I517 &gt; (E517*1.5), E518 &gt; (I518*2), D518 &gt; C518 ), "TRUE", "FALSE")</f>
        <v>FALSE</v>
      </c>
      <c r="K518" t="b">
        <f>IF(AND(D518 &gt;  F518, D518 &gt; G518, D518 &gt; H518), TRUE, FALSE)</f>
        <v>0</v>
      </c>
    </row>
    <row r="519" spans="1:11" hidden="1" x14ac:dyDescent="0.25">
      <c r="A519">
        <v>540</v>
      </c>
      <c r="B519" s="1">
        <v>38194</v>
      </c>
      <c r="C519">
        <v>25.200001</v>
      </c>
      <c r="D519">
        <v>25.52</v>
      </c>
      <c r="E519">
        <v>146120</v>
      </c>
      <c r="F519">
        <v>22.793799859999901</v>
      </c>
      <c r="G519">
        <v>25.9599999</v>
      </c>
      <c r="H519">
        <v>26.592349949999999</v>
      </c>
      <c r="I519">
        <v>83577.7</v>
      </c>
      <c r="J519" t="str">
        <f>IF(AND(I518 &gt; (E518*1.5), E519 &gt; (I519*2), D519 &gt; C519 ), "TRUE", "FALSE")</f>
        <v>FALSE</v>
      </c>
      <c r="K519" t="b">
        <f>IF(AND(D519 &gt;  F519, D519 &gt; G519, D519 &gt; H519), TRUE, FALSE)</f>
        <v>0</v>
      </c>
    </row>
    <row r="520" spans="1:11" hidden="1" x14ac:dyDescent="0.25">
      <c r="A520">
        <v>541</v>
      </c>
      <c r="B520" s="1">
        <v>38195</v>
      </c>
      <c r="C520">
        <v>25.959999</v>
      </c>
      <c r="D520">
        <v>25.24</v>
      </c>
      <c r="E520">
        <v>74285</v>
      </c>
      <c r="F520">
        <v>22.8489998599999</v>
      </c>
      <c r="G520">
        <v>25.894466566666601</v>
      </c>
      <c r="H520">
        <v>26.592549944999998</v>
      </c>
      <c r="I520">
        <v>82833.100000000006</v>
      </c>
      <c r="J520" t="str">
        <f>IF(AND(I519 &gt; (E519*1.5), E520 &gt; (I520*2), D520 &gt; C520 ), "TRUE", "FALSE")</f>
        <v>FALSE</v>
      </c>
      <c r="K520" t="b">
        <f>IF(AND(D520 &gt;  F520, D520 &gt; G520, D520 &gt; H520), TRUE, FALSE)</f>
        <v>0</v>
      </c>
    </row>
    <row r="521" spans="1:11" hidden="1" x14ac:dyDescent="0.25">
      <c r="A521">
        <v>542</v>
      </c>
      <c r="B521" s="1">
        <v>38196</v>
      </c>
      <c r="C521">
        <v>25.219998999999898</v>
      </c>
      <c r="D521">
        <v>24.99</v>
      </c>
      <c r="E521">
        <v>40370</v>
      </c>
      <c r="F521">
        <v>22.888199839999899</v>
      </c>
      <c r="G521">
        <v>25.826266559999901</v>
      </c>
      <c r="H521">
        <v>26.585899945000001</v>
      </c>
      <c r="I521">
        <v>81307.899999999994</v>
      </c>
      <c r="J521" t="str">
        <f>IF(AND(I520 &gt; (E520*1.5), E521 &gt; (I521*2), D521 &gt; C521 ), "TRUE", "FALSE")</f>
        <v>FALSE</v>
      </c>
      <c r="K521" t="b">
        <f>IF(AND(D521 &gt;  F521, D521 &gt; G521, D521 &gt; H521), TRUE, FALSE)</f>
        <v>0</v>
      </c>
    </row>
    <row r="522" spans="1:11" hidden="1" x14ac:dyDescent="0.25">
      <c r="A522">
        <v>543</v>
      </c>
      <c r="B522" s="1">
        <v>38197</v>
      </c>
      <c r="C522">
        <v>25.34</v>
      </c>
      <c r="D522">
        <v>25.059998999999902</v>
      </c>
      <c r="E522">
        <v>286215</v>
      </c>
      <c r="F522">
        <v>22.926199819999901</v>
      </c>
      <c r="G522">
        <v>25.765533233333301</v>
      </c>
      <c r="H522">
        <v>26.57249994</v>
      </c>
      <c r="I522">
        <v>85492.2</v>
      </c>
      <c r="J522" t="str">
        <f>IF(AND(I521 &gt; (E521*1.5), E522 &gt; (I522*2), D522 &gt; C522 ), "TRUE", "FALSE")</f>
        <v>FALSE</v>
      </c>
      <c r="K522" t="b">
        <f>IF(AND(D522 &gt;  F522, D522 &gt; G522, D522 &gt; H522), TRUE, FALSE)</f>
        <v>0</v>
      </c>
    </row>
    <row r="523" spans="1:11" hidden="1" x14ac:dyDescent="0.25">
      <c r="A523">
        <v>544</v>
      </c>
      <c r="B523" s="1">
        <v>38198</v>
      </c>
      <c r="C523">
        <v>25.17</v>
      </c>
      <c r="D523">
        <v>24.879998999999899</v>
      </c>
      <c r="E523">
        <v>114805</v>
      </c>
      <c r="F523">
        <v>22.943799799999901</v>
      </c>
      <c r="G523">
        <v>25.7048665599999</v>
      </c>
      <c r="H523">
        <v>26.560449930000001</v>
      </c>
      <c r="I523">
        <v>86665.8</v>
      </c>
      <c r="J523" t="str">
        <f>IF(AND(I522 &gt; (E522*1.5), E523 &gt; (I523*2), D523 &gt; C523 ), "TRUE", "FALSE")</f>
        <v>FALSE</v>
      </c>
      <c r="K523" t="b">
        <f>IF(AND(D523 &gt;  F523, D523 &gt; G523, D523 &gt; H523), TRUE, FALSE)</f>
        <v>0</v>
      </c>
    </row>
    <row r="524" spans="1:11" hidden="1" x14ac:dyDescent="0.25">
      <c r="A524">
        <v>545</v>
      </c>
      <c r="B524" s="1">
        <v>38201</v>
      </c>
      <c r="C524">
        <v>24.799999</v>
      </c>
      <c r="D524">
        <v>24.459999</v>
      </c>
      <c r="E524">
        <v>45200</v>
      </c>
      <c r="F524">
        <v>22.950199799999901</v>
      </c>
      <c r="G524">
        <v>25.637533213333299</v>
      </c>
      <c r="H524">
        <v>26.549749925</v>
      </c>
      <c r="I524">
        <v>86084.3</v>
      </c>
      <c r="J524" t="str">
        <f>IF(AND(I523 &gt; (E523*1.5), E524 &gt; (I524*2), D524 &gt; C524 ), "TRUE", "FALSE")</f>
        <v>FALSE</v>
      </c>
      <c r="K524" t="b">
        <f>IF(AND(D524 &gt;  F524, D524 &gt; G524, D524 &gt; H524), TRUE, FALSE)</f>
        <v>0</v>
      </c>
    </row>
    <row r="525" spans="1:11" hidden="1" x14ac:dyDescent="0.25">
      <c r="A525">
        <v>546</v>
      </c>
      <c r="B525" s="1">
        <v>38202</v>
      </c>
      <c r="C525">
        <v>24.959999</v>
      </c>
      <c r="D525">
        <v>24.27</v>
      </c>
      <c r="E525">
        <v>75925</v>
      </c>
      <c r="F525">
        <v>22.952199799999899</v>
      </c>
      <c r="G525">
        <v>25.560799886666601</v>
      </c>
      <c r="H525">
        <v>26.538099925000001</v>
      </c>
      <c r="I525">
        <v>86215.1</v>
      </c>
      <c r="J525" t="str">
        <f>IF(AND(I524 &gt; (E524*1.5), E525 &gt; (I525*2), D525 &gt; C525 ), "TRUE", "FALSE")</f>
        <v>FALSE</v>
      </c>
      <c r="K525" t="b">
        <f>IF(AND(D525 &gt;  F525, D525 &gt; G525, D525 &gt; H525), TRUE, FALSE)</f>
        <v>0</v>
      </c>
    </row>
    <row r="526" spans="1:11" hidden="1" x14ac:dyDescent="0.25">
      <c r="A526">
        <v>547</v>
      </c>
      <c r="B526" s="1">
        <v>38203</v>
      </c>
      <c r="C526">
        <v>24.5</v>
      </c>
      <c r="D526">
        <v>24.41</v>
      </c>
      <c r="E526">
        <v>33235</v>
      </c>
      <c r="F526">
        <v>22.9703997999999</v>
      </c>
      <c r="G526">
        <v>25.4942665599999</v>
      </c>
      <c r="H526">
        <v>26.525349930000001</v>
      </c>
      <c r="I526">
        <v>86163.8</v>
      </c>
      <c r="J526" t="str">
        <f>IF(AND(I525 &gt; (E525*1.5), E526 &gt; (I526*2), D526 &gt; C526 ), "TRUE", "FALSE")</f>
        <v>FALSE</v>
      </c>
      <c r="K526" t="b">
        <f>IF(AND(D526 &gt;  F526, D526 &gt; G526, D526 &gt; H526), TRUE, FALSE)</f>
        <v>0</v>
      </c>
    </row>
    <row r="527" spans="1:11" hidden="1" x14ac:dyDescent="0.25">
      <c r="A527">
        <v>548</v>
      </c>
      <c r="B527" s="1">
        <v>38204</v>
      </c>
      <c r="C527">
        <v>24.6</v>
      </c>
      <c r="D527">
        <v>24.690000999999999</v>
      </c>
      <c r="E527">
        <v>42265</v>
      </c>
      <c r="F527">
        <v>22.9861998199999</v>
      </c>
      <c r="G527">
        <v>25.431999906666601</v>
      </c>
      <c r="H527">
        <v>26.512599935000001</v>
      </c>
      <c r="I527">
        <v>85453.2</v>
      </c>
      <c r="J527" t="str">
        <f>IF(AND(I526 &gt; (E526*1.5), E527 &gt; (I527*2), D527 &gt; C527 ), "TRUE", "FALSE")</f>
        <v>FALSE</v>
      </c>
      <c r="K527" t="b">
        <f>IF(AND(D527 &gt;  F527, D527 &gt; G527, D527 &gt; H527), TRUE, FALSE)</f>
        <v>0</v>
      </c>
    </row>
    <row r="528" spans="1:11" hidden="1" x14ac:dyDescent="0.25">
      <c r="A528">
        <v>549</v>
      </c>
      <c r="B528" s="1">
        <v>38205</v>
      </c>
      <c r="C528">
        <v>24.6</v>
      </c>
      <c r="D528">
        <v>24.17</v>
      </c>
      <c r="E528">
        <v>115415</v>
      </c>
      <c r="F528">
        <v>23.010399839999899</v>
      </c>
      <c r="G528">
        <v>25.3633999133333</v>
      </c>
      <c r="H528">
        <v>26.500049935</v>
      </c>
      <c r="I528">
        <v>86836</v>
      </c>
      <c r="J528" t="str">
        <f>IF(AND(I527 &gt; (E527*1.5), E528 &gt; (I528*2), D528 &gt; C528 ), "TRUE", "FALSE")</f>
        <v>FALSE</v>
      </c>
      <c r="K528" t="b">
        <f>IF(AND(D528 &gt;  F528, D528 &gt; G528, D528 &gt; H528), TRUE, FALSE)</f>
        <v>0</v>
      </c>
    </row>
    <row r="529" spans="1:11" hidden="1" x14ac:dyDescent="0.25">
      <c r="A529">
        <v>550</v>
      </c>
      <c r="B529" s="1">
        <v>38208</v>
      </c>
      <c r="C529">
        <v>23.9</v>
      </c>
      <c r="D529">
        <v>24.469998999999898</v>
      </c>
      <c r="E529">
        <v>27655</v>
      </c>
      <c r="F529">
        <v>23.0569998399999</v>
      </c>
      <c r="G529">
        <v>25.2987332533333</v>
      </c>
      <c r="H529">
        <v>26.496999930000001</v>
      </c>
      <c r="I529">
        <v>86404.9</v>
      </c>
      <c r="J529" t="str">
        <f>IF(AND(I528 &gt; (E528*1.5), E529 &gt; (I529*2), D529 &gt; C529 ), "TRUE", "FALSE")</f>
        <v>FALSE</v>
      </c>
      <c r="K529" t="b">
        <f>IF(AND(D529 &gt;  F529, D529 &gt; G529, D529 &gt; H529), TRUE, FALSE)</f>
        <v>0</v>
      </c>
    </row>
    <row r="530" spans="1:11" hidden="1" x14ac:dyDescent="0.25">
      <c r="A530">
        <v>551</v>
      </c>
      <c r="B530" s="1">
        <v>38209</v>
      </c>
      <c r="C530">
        <v>24.6</v>
      </c>
      <c r="D530">
        <v>24.4</v>
      </c>
      <c r="E530">
        <v>63565</v>
      </c>
      <c r="F530">
        <v>23.103399839999899</v>
      </c>
      <c r="G530">
        <v>25.233733239999999</v>
      </c>
      <c r="H530">
        <v>26.495899925</v>
      </c>
      <c r="I530">
        <v>86476.7</v>
      </c>
      <c r="J530" t="str">
        <f>IF(AND(I529 &gt; (E529*1.5), E530 &gt; (I530*2), D530 &gt; C530 ), "TRUE", "FALSE")</f>
        <v>FALSE</v>
      </c>
      <c r="K530" t="b">
        <f>IF(AND(D530 &gt;  F530, D530 &gt; G530, D530 &gt; H530), TRUE, FALSE)</f>
        <v>0</v>
      </c>
    </row>
    <row r="531" spans="1:11" hidden="1" x14ac:dyDescent="0.25">
      <c r="A531">
        <v>552</v>
      </c>
      <c r="B531" s="1">
        <v>38210</v>
      </c>
      <c r="C531">
        <v>24.59</v>
      </c>
      <c r="D531">
        <v>24.34</v>
      </c>
      <c r="E531">
        <v>37860</v>
      </c>
      <c r="F531">
        <v>23.1437998399999</v>
      </c>
      <c r="G531">
        <v>25.169733246666599</v>
      </c>
      <c r="H531">
        <v>26.493399924999999</v>
      </c>
      <c r="I531">
        <v>85997.9</v>
      </c>
      <c r="J531" t="str">
        <f>IF(AND(I530 &gt; (E530*1.5), E531 &gt; (I531*2), D531 &gt; C531 ), "TRUE", "FALSE")</f>
        <v>FALSE</v>
      </c>
      <c r="K531" t="b">
        <f>IF(AND(D531 &gt;  F531, D531 &gt; G531, D531 &gt; H531), TRUE, FALSE)</f>
        <v>0</v>
      </c>
    </row>
    <row r="532" spans="1:11" hidden="1" x14ac:dyDescent="0.25">
      <c r="A532">
        <v>553</v>
      </c>
      <c r="B532" s="1">
        <v>38211</v>
      </c>
      <c r="C532">
        <v>24.200001</v>
      </c>
      <c r="D532">
        <v>23.83</v>
      </c>
      <c r="E532">
        <v>36865</v>
      </c>
      <c r="F532">
        <v>23.179199859999901</v>
      </c>
      <c r="G532">
        <v>25.1071999199999</v>
      </c>
      <c r="H532">
        <v>26.488999929999999</v>
      </c>
      <c r="I532">
        <v>85614.1</v>
      </c>
      <c r="J532" t="str">
        <f>IF(AND(I531 &gt; (E531*1.5), E532 &gt; (I532*2), D532 &gt; C532 ), "TRUE", "FALSE")</f>
        <v>FALSE</v>
      </c>
      <c r="K532" t="b">
        <f>IF(AND(D532 &gt;  F532, D532 &gt; G532, D532 &gt; H532), TRUE, FALSE)</f>
        <v>0</v>
      </c>
    </row>
    <row r="533" spans="1:11" hidden="1" x14ac:dyDescent="0.25">
      <c r="A533">
        <v>554</v>
      </c>
      <c r="B533" s="1">
        <v>38212</v>
      </c>
      <c r="C533">
        <v>24.58</v>
      </c>
      <c r="D533">
        <v>23.940000999999999</v>
      </c>
      <c r="E533">
        <v>48475</v>
      </c>
      <c r="F533">
        <v>23.219599879999901</v>
      </c>
      <c r="G533">
        <v>25.0404665866666</v>
      </c>
      <c r="H533">
        <v>26.48519993</v>
      </c>
      <c r="I533">
        <v>83345.7</v>
      </c>
      <c r="J533" t="str">
        <f>IF(AND(I532 &gt; (E532*1.5), E533 &gt; (I533*2), D533 &gt; C533 ), "TRUE", "FALSE")</f>
        <v>FALSE</v>
      </c>
      <c r="K533" t="b">
        <f>IF(AND(D533 &gt;  F533, D533 &gt; G533, D533 &gt; H533), TRUE, FALSE)</f>
        <v>0</v>
      </c>
    </row>
    <row r="534" spans="1:11" hidden="1" x14ac:dyDescent="0.25">
      <c r="A534">
        <v>555</v>
      </c>
      <c r="B534" s="1">
        <v>38215</v>
      </c>
      <c r="C534">
        <v>24</v>
      </c>
      <c r="D534">
        <v>23.889999</v>
      </c>
      <c r="E534">
        <v>13375</v>
      </c>
      <c r="F534">
        <v>23.268799859999898</v>
      </c>
      <c r="G534">
        <v>24.970933246666601</v>
      </c>
      <c r="H534">
        <v>26.481249925</v>
      </c>
      <c r="I534">
        <v>81477.100000000006</v>
      </c>
      <c r="J534" t="str">
        <f>IF(AND(I533 &gt; (E533*1.5), E534 &gt; (I534*2), D534 &gt; C534 ), "TRUE", "FALSE")</f>
        <v>FALSE</v>
      </c>
      <c r="K534" t="b">
        <f>IF(AND(D534 &gt;  F534, D534 &gt; G534, D534 &gt; H534), TRUE, FALSE)</f>
        <v>0</v>
      </c>
    </row>
    <row r="535" spans="1:11" hidden="1" x14ac:dyDescent="0.25">
      <c r="A535">
        <v>556</v>
      </c>
      <c r="B535" s="1">
        <v>38216</v>
      </c>
      <c r="C535">
        <v>23.92</v>
      </c>
      <c r="D535">
        <v>23.91</v>
      </c>
      <c r="E535">
        <v>31085</v>
      </c>
      <c r="F535">
        <v>23.310799879999902</v>
      </c>
      <c r="G535">
        <v>24.9051332533333</v>
      </c>
      <c r="H535">
        <v>26.473749925</v>
      </c>
      <c r="I535">
        <v>81286.8</v>
      </c>
      <c r="J535" t="str">
        <f>IF(AND(I534 &gt; (E534*1.5), E535 &gt; (I535*2), D535 &gt; C535 ), "TRUE", "FALSE")</f>
        <v>FALSE</v>
      </c>
      <c r="K535" t="b">
        <f>IF(AND(D535 &gt;  F535, D535 &gt; G535, D535 &gt; H535), TRUE, FALSE)</f>
        <v>0</v>
      </c>
    </row>
    <row r="536" spans="1:11" hidden="1" x14ac:dyDescent="0.25">
      <c r="A536">
        <v>557</v>
      </c>
      <c r="B536" s="1">
        <v>38217</v>
      </c>
      <c r="C536">
        <v>23.84</v>
      </c>
      <c r="D536">
        <v>23.83</v>
      </c>
      <c r="E536">
        <v>37585</v>
      </c>
      <c r="F536">
        <v>23.3535998599999</v>
      </c>
      <c r="G536">
        <v>24.840999913333299</v>
      </c>
      <c r="H536">
        <v>26.46519992</v>
      </c>
      <c r="I536">
        <v>81185.600000000006</v>
      </c>
      <c r="J536" t="str">
        <f>IF(AND(I535 &gt; (E535*1.5), E536 &gt; (I536*2), D536 &gt; C536 ), "TRUE", "FALSE")</f>
        <v>FALSE</v>
      </c>
      <c r="K536" t="b">
        <f>IF(AND(D536 &gt;  F536, D536 &gt; G536, D536 &gt; H536), TRUE, FALSE)</f>
        <v>0</v>
      </c>
    </row>
    <row r="537" spans="1:11" hidden="1" x14ac:dyDescent="0.25">
      <c r="A537">
        <v>558</v>
      </c>
      <c r="B537" s="1">
        <v>38218</v>
      </c>
      <c r="C537">
        <v>24.190000999999999</v>
      </c>
      <c r="D537">
        <v>24.27</v>
      </c>
      <c r="E537">
        <v>45710</v>
      </c>
      <c r="F537">
        <v>23.408999859999899</v>
      </c>
      <c r="G537">
        <v>24.776533253333302</v>
      </c>
      <c r="H537">
        <v>26.458499915000001</v>
      </c>
      <c r="I537">
        <v>81675.5</v>
      </c>
      <c r="J537" t="str">
        <f>IF(AND(I536 &gt; (E536*1.5), E537 &gt; (I537*2), D537 &gt; C537 ), "TRUE", "FALSE")</f>
        <v>FALSE</v>
      </c>
      <c r="K537" t="b">
        <f>IF(AND(D537 &gt;  F537, D537 &gt; G537, D537 &gt; H537), TRUE, FALSE)</f>
        <v>0</v>
      </c>
    </row>
    <row r="538" spans="1:11" hidden="1" x14ac:dyDescent="0.25">
      <c r="A538">
        <v>559</v>
      </c>
      <c r="B538" s="1">
        <v>38219</v>
      </c>
      <c r="C538">
        <v>24.41</v>
      </c>
      <c r="D538">
        <v>23.74</v>
      </c>
      <c r="E538">
        <v>55360</v>
      </c>
      <c r="F538">
        <v>23.4531998399999</v>
      </c>
      <c r="G538">
        <v>24.707466599999901</v>
      </c>
      <c r="H538">
        <v>26.447199914999999</v>
      </c>
      <c r="I538">
        <v>81949.7</v>
      </c>
      <c r="J538" t="str">
        <f>IF(AND(I537 &gt; (E537*1.5), E538 &gt; (I538*2), D538 &gt; C538 ), "TRUE", "FALSE")</f>
        <v>FALSE</v>
      </c>
      <c r="K538" t="b">
        <f>IF(AND(D538 &gt;  F538, D538 &gt; G538, D538 &gt; H538), TRUE, FALSE)</f>
        <v>0</v>
      </c>
    </row>
    <row r="539" spans="1:11" hidden="1" x14ac:dyDescent="0.25">
      <c r="A539">
        <v>560</v>
      </c>
      <c r="B539" s="1">
        <v>38222</v>
      </c>
      <c r="C539">
        <v>24.360001</v>
      </c>
      <c r="D539">
        <v>24.33</v>
      </c>
      <c r="E539">
        <v>93115</v>
      </c>
      <c r="F539">
        <v>23.517399819999898</v>
      </c>
      <c r="G539">
        <v>24.644466606666601</v>
      </c>
      <c r="H539">
        <v>26.438049915000001</v>
      </c>
      <c r="I539">
        <v>82841.100000000006</v>
      </c>
      <c r="J539" t="str">
        <f>IF(AND(I538 &gt; (E538*1.5), E539 &gt; (I539*2), D539 &gt; C539 ), "TRUE", "FALSE")</f>
        <v>FALSE</v>
      </c>
      <c r="K539" t="b">
        <f>IF(AND(D539 &gt;  F539, D539 &gt; G539, D539 &gt; H539), TRUE, FALSE)</f>
        <v>0</v>
      </c>
    </row>
    <row r="540" spans="1:11" hidden="1" x14ac:dyDescent="0.25">
      <c r="A540">
        <v>561</v>
      </c>
      <c r="B540" s="1">
        <v>38223</v>
      </c>
      <c r="C540">
        <v>24.4</v>
      </c>
      <c r="D540">
        <v>24.379998999999899</v>
      </c>
      <c r="E540">
        <v>56010</v>
      </c>
      <c r="F540">
        <v>23.572599779999901</v>
      </c>
      <c r="G540">
        <v>24.587266606666599</v>
      </c>
      <c r="H540">
        <v>26.425949915</v>
      </c>
      <c r="I540">
        <v>82668.3</v>
      </c>
      <c r="J540" t="str">
        <f>IF(AND(I539 &gt; (E539*1.5), E540 &gt; (I540*2), D540 &gt; C540 ), "TRUE", "FALSE")</f>
        <v>FALSE</v>
      </c>
      <c r="K540" t="b">
        <f>IF(AND(D540 &gt;  F540, D540 &gt; G540, D540 &gt; H540), TRUE, FALSE)</f>
        <v>0</v>
      </c>
    </row>
    <row r="541" spans="1:11" hidden="1" x14ac:dyDescent="0.25">
      <c r="A541">
        <v>562</v>
      </c>
      <c r="B541" s="1">
        <v>38224</v>
      </c>
      <c r="C541">
        <v>24.379998999999899</v>
      </c>
      <c r="D541">
        <v>24.610001</v>
      </c>
      <c r="E541">
        <v>25630</v>
      </c>
      <c r="F541">
        <v>23.631399799999901</v>
      </c>
      <c r="G541">
        <v>24.5471332866666</v>
      </c>
      <c r="H541">
        <v>26.413149919999999</v>
      </c>
      <c r="I541">
        <v>82237.5</v>
      </c>
      <c r="J541" t="str">
        <f>IF(AND(I540 &gt; (E540*1.5), E541 &gt; (I541*2), D541 &gt; C541 ), "TRUE", "FALSE")</f>
        <v>FALSE</v>
      </c>
      <c r="K541" t="b">
        <f>IF(AND(D541 &gt;  F541, D541 &gt; G541, D541 &gt; H541), TRUE, FALSE)</f>
        <v>0</v>
      </c>
    </row>
    <row r="542" spans="1:11" hidden="1" x14ac:dyDescent="0.25">
      <c r="A542">
        <v>563</v>
      </c>
      <c r="B542" s="1">
        <v>38225</v>
      </c>
      <c r="C542">
        <v>24.6</v>
      </c>
      <c r="D542">
        <v>24.959999</v>
      </c>
      <c r="E542">
        <v>151730</v>
      </c>
      <c r="F542">
        <v>23.6935997799999</v>
      </c>
      <c r="G542">
        <v>24.5314666199999</v>
      </c>
      <c r="H542">
        <v>26.401599914999998</v>
      </c>
      <c r="I542">
        <v>84653.3</v>
      </c>
      <c r="J542" t="str">
        <f>IF(AND(I541 &gt; (E541*1.5), E542 &gt; (I542*2), D542 &gt; C542 ), "TRUE", "FALSE")</f>
        <v>FALSE</v>
      </c>
      <c r="K542" t="b">
        <f>IF(AND(D542 &gt;  F542, D542 &gt; G542, D542 &gt; H542), TRUE, FALSE)</f>
        <v>0</v>
      </c>
    </row>
    <row r="543" spans="1:11" hidden="1" x14ac:dyDescent="0.25">
      <c r="A543">
        <v>564</v>
      </c>
      <c r="B543" s="1">
        <v>38226</v>
      </c>
      <c r="C543">
        <v>24.99</v>
      </c>
      <c r="D543">
        <v>25.629998999999899</v>
      </c>
      <c r="E543">
        <v>228165</v>
      </c>
      <c r="F543">
        <v>23.7659997599999</v>
      </c>
      <c r="G543">
        <v>24.5139332799999</v>
      </c>
      <c r="H543">
        <v>26.38634991</v>
      </c>
      <c r="I543">
        <v>88614.9</v>
      </c>
      <c r="J543" t="str">
        <f>IF(AND(I542 &gt; (E542*1.5), E543 &gt; (I543*2), D543 &gt; C543 ), "TRUE", "FALSE")</f>
        <v>FALSE</v>
      </c>
      <c r="K543" t="b">
        <f>IF(AND(D543 &gt;  F543, D543 &gt; G543, D543 &gt; H543), TRUE, FALSE)</f>
        <v>0</v>
      </c>
    </row>
    <row r="544" spans="1:11" hidden="1" x14ac:dyDescent="0.25">
      <c r="A544">
        <v>565</v>
      </c>
      <c r="B544" s="1">
        <v>38229</v>
      </c>
      <c r="C544">
        <v>26</v>
      </c>
      <c r="D544">
        <v>27.08</v>
      </c>
      <c r="E544">
        <v>495510</v>
      </c>
      <c r="F544">
        <v>23.867799759999901</v>
      </c>
      <c r="G544">
        <v>24.499933279999901</v>
      </c>
      <c r="H544">
        <v>26.37469991</v>
      </c>
      <c r="I544">
        <v>97871.2</v>
      </c>
      <c r="J544" t="str">
        <f>IF(AND(I543 &gt; (E543*1.5), E544 &gt; (I544*2), D544 &gt; C544 ), "TRUE", "FALSE")</f>
        <v>FALSE</v>
      </c>
      <c r="K544" t="b">
        <f>IF(AND(D544 &gt;  F544, D544 &gt; G544, D544 &gt; H544), TRUE, FALSE)</f>
        <v>1</v>
      </c>
    </row>
    <row r="545" spans="1:11" hidden="1" x14ac:dyDescent="0.25">
      <c r="A545">
        <v>566</v>
      </c>
      <c r="B545" s="1">
        <v>38230</v>
      </c>
      <c r="C545">
        <v>27.200001</v>
      </c>
      <c r="D545">
        <v>26.9</v>
      </c>
      <c r="E545">
        <v>263075</v>
      </c>
      <c r="F545">
        <v>23.9671997599999</v>
      </c>
      <c r="G545">
        <v>24.478199946666599</v>
      </c>
      <c r="H545">
        <v>26.367599909999999</v>
      </c>
      <c r="I545">
        <v>102645.4</v>
      </c>
      <c r="J545" t="str">
        <f>IF(AND(I544 &gt; (E544*1.5), E545 &gt; (I545*2), D545 &gt; C545 ), "TRUE", "FALSE")</f>
        <v>FALSE</v>
      </c>
      <c r="K545" t="b">
        <f>IF(AND(D545 &gt;  F545, D545 &gt; G545, D545 &gt; H545), TRUE, FALSE)</f>
        <v>1</v>
      </c>
    </row>
    <row r="546" spans="1:11" hidden="1" x14ac:dyDescent="0.25">
      <c r="A546">
        <v>567</v>
      </c>
      <c r="B546" s="1">
        <v>38231</v>
      </c>
      <c r="C546">
        <v>27</v>
      </c>
      <c r="D546">
        <v>27.040001</v>
      </c>
      <c r="E546">
        <v>157060</v>
      </c>
      <c r="F546">
        <v>24.0731997799999</v>
      </c>
      <c r="G546">
        <v>24.463866613333298</v>
      </c>
      <c r="H546">
        <v>26.364699909999999</v>
      </c>
      <c r="I546">
        <v>104803</v>
      </c>
      <c r="J546" t="str">
        <f>IF(AND(I545 &gt; (E545*1.5), E546 &gt; (I546*2), D546 &gt; C546 ), "TRUE", "FALSE")</f>
        <v>FALSE</v>
      </c>
      <c r="K546" t="b">
        <f>IF(AND(D546 &gt;  F546, D546 &gt; G546, D546 &gt; H546), TRUE, FALSE)</f>
        <v>1</v>
      </c>
    </row>
    <row r="547" spans="1:11" hidden="1" x14ac:dyDescent="0.25">
      <c r="A547">
        <v>568</v>
      </c>
      <c r="B547" s="1">
        <v>38232</v>
      </c>
      <c r="C547">
        <v>26.799999</v>
      </c>
      <c r="D547">
        <v>27.459999</v>
      </c>
      <c r="E547">
        <v>229875</v>
      </c>
      <c r="F547">
        <v>24.190399759999899</v>
      </c>
      <c r="G547">
        <v>24.4547332733333</v>
      </c>
      <c r="H547">
        <v>26.359599905</v>
      </c>
      <c r="I547">
        <v>108641.9</v>
      </c>
      <c r="J547" t="str">
        <f>IF(AND(I546 &gt; (E546*1.5), E547 &gt; (I547*2), D547 &gt; C547 ), "TRUE", "FALSE")</f>
        <v>FALSE</v>
      </c>
      <c r="K547" t="b">
        <f>IF(AND(D547 &gt;  F547, D547 &gt; G547, D547 &gt; H547), TRUE, FALSE)</f>
        <v>1</v>
      </c>
    </row>
    <row r="548" spans="1:11" hidden="1" x14ac:dyDescent="0.25">
      <c r="A548">
        <v>569</v>
      </c>
      <c r="B548" s="1">
        <v>38233</v>
      </c>
      <c r="C548">
        <v>27.6</v>
      </c>
      <c r="D548">
        <v>26.799999</v>
      </c>
      <c r="E548">
        <v>101475</v>
      </c>
      <c r="F548">
        <v>24.287199759999901</v>
      </c>
      <c r="G548">
        <v>24.4470665933333</v>
      </c>
      <c r="H548">
        <v>26.349749899999999</v>
      </c>
      <c r="I548">
        <v>110242.4</v>
      </c>
      <c r="J548" t="str">
        <f>IF(AND(I547 &gt; (E547*1.5), E548 &gt; (I548*2), D548 &gt; C548 ), "TRUE", "FALSE")</f>
        <v>FALSE</v>
      </c>
      <c r="K548" t="b">
        <f>IF(AND(D548 &gt;  F548, D548 &gt; G548, D548 &gt; H548), TRUE, FALSE)</f>
        <v>1</v>
      </c>
    </row>
    <row r="549" spans="1:11" hidden="1" x14ac:dyDescent="0.25">
      <c r="A549">
        <v>570</v>
      </c>
      <c r="B549" s="1">
        <v>38236</v>
      </c>
      <c r="C549">
        <v>27.41</v>
      </c>
      <c r="D549">
        <v>26.790001</v>
      </c>
      <c r="E549">
        <v>120955</v>
      </c>
      <c r="F549">
        <v>24.3643997799999</v>
      </c>
      <c r="G549">
        <v>24.4531332733333</v>
      </c>
      <c r="H549">
        <v>26.3422999</v>
      </c>
      <c r="I549">
        <v>109162.2</v>
      </c>
      <c r="J549" t="str">
        <f>IF(AND(I548 &gt; (E548*1.5), E549 &gt; (I549*2), D549 &gt; C549 ), "TRUE", "FALSE")</f>
        <v>FALSE</v>
      </c>
      <c r="K549" t="b">
        <f>IF(AND(D549 &gt;  F549, D549 &gt; G549, D549 &gt; H549), TRUE, FALSE)</f>
        <v>1</v>
      </c>
    </row>
    <row r="550" spans="1:11" hidden="1" x14ac:dyDescent="0.25">
      <c r="A550">
        <v>571</v>
      </c>
      <c r="B550" s="1">
        <v>38237</v>
      </c>
      <c r="C550">
        <v>26.91</v>
      </c>
      <c r="D550">
        <v>27.07</v>
      </c>
      <c r="E550">
        <v>281000</v>
      </c>
      <c r="F550">
        <v>24.4519997599999</v>
      </c>
      <c r="G550">
        <v>24.4542666066666</v>
      </c>
      <c r="H550">
        <v>26.339149894999998</v>
      </c>
      <c r="I550">
        <v>114269.9</v>
      </c>
      <c r="J550" t="str">
        <f>IF(AND(I549 &gt; (E549*1.5), E550 &gt; (I550*2), D550 &gt; C550 ), "TRUE", "FALSE")</f>
        <v>FALSE</v>
      </c>
      <c r="K550" t="b">
        <f>IF(AND(D550 &gt;  F550, D550 &gt; G550, D550 &gt; H550), TRUE, FALSE)</f>
        <v>1</v>
      </c>
    </row>
    <row r="551" spans="1:11" hidden="1" x14ac:dyDescent="0.25">
      <c r="A551">
        <v>572</v>
      </c>
      <c r="B551" s="1">
        <v>38238</v>
      </c>
      <c r="C551">
        <v>27.379998999999899</v>
      </c>
      <c r="D551">
        <v>27.98</v>
      </c>
      <c r="E551">
        <v>359065</v>
      </c>
      <c r="F551">
        <v>24.554999759999902</v>
      </c>
      <c r="G551">
        <v>24.460466613333299</v>
      </c>
      <c r="H551">
        <v>26.343199894999898</v>
      </c>
      <c r="I551">
        <v>120272.4</v>
      </c>
      <c r="J551" t="str">
        <f>IF(AND(I550 &gt; (E550*1.5), E551 &gt; (I551*2), D551 &gt; C551 ), "TRUE", "FALSE")</f>
        <v>FALSE</v>
      </c>
      <c r="K551" t="b">
        <f>IF(AND(D551 &gt;  F551, D551 &gt; G551, D551 &gt; H551), TRUE, FALSE)</f>
        <v>1</v>
      </c>
    </row>
    <row r="552" spans="1:11" hidden="1" x14ac:dyDescent="0.25">
      <c r="A552">
        <v>573</v>
      </c>
      <c r="B552" s="1">
        <v>38239</v>
      </c>
      <c r="C552">
        <v>28.299999</v>
      </c>
      <c r="D552">
        <v>27.23</v>
      </c>
      <c r="E552">
        <v>251845</v>
      </c>
      <c r="F552">
        <v>24.6403997799999</v>
      </c>
      <c r="G552">
        <v>24.461399946666599</v>
      </c>
      <c r="H552">
        <v>26.3385498949999</v>
      </c>
      <c r="I552">
        <v>124896.6</v>
      </c>
      <c r="J552" t="str">
        <f>IF(AND(I551 &gt; (E551*1.5), E552 &gt; (I552*2), D552 &gt; C552 ), "TRUE", "FALSE")</f>
        <v>FALSE</v>
      </c>
      <c r="K552" t="b">
        <f>IF(AND(D552 &gt;  F552, D552 &gt; G552, D552 &gt; H552), TRUE, FALSE)</f>
        <v>1</v>
      </c>
    </row>
    <row r="553" spans="1:11" hidden="1" x14ac:dyDescent="0.25">
      <c r="A553">
        <v>574</v>
      </c>
      <c r="B553" s="1">
        <v>38240</v>
      </c>
      <c r="C553">
        <v>27.200001</v>
      </c>
      <c r="D553">
        <v>26.969998999999898</v>
      </c>
      <c r="E553">
        <v>146580</v>
      </c>
      <c r="F553">
        <v>24.727599739999899</v>
      </c>
      <c r="G553">
        <v>24.459599939999901</v>
      </c>
      <c r="H553">
        <v>26.332149889999901</v>
      </c>
      <c r="I553">
        <v>126598.3</v>
      </c>
      <c r="J553" t="str">
        <f>IF(AND(I552 &gt; (E552*1.5), E553 &gt; (I553*2), D553 &gt; C553 ), "TRUE", "FALSE")</f>
        <v>FALSE</v>
      </c>
      <c r="K553" t="b">
        <f>IF(AND(D553 &gt;  F553, D553 &gt; G553, D553 &gt; H553), TRUE, FALSE)</f>
        <v>1</v>
      </c>
    </row>
    <row r="554" spans="1:11" hidden="1" x14ac:dyDescent="0.25">
      <c r="A554">
        <v>575</v>
      </c>
      <c r="B554" s="1">
        <v>38243</v>
      </c>
      <c r="C554">
        <v>27.200001</v>
      </c>
      <c r="D554">
        <v>26.93</v>
      </c>
      <c r="E554">
        <v>225415</v>
      </c>
      <c r="F554">
        <v>24.826799759999901</v>
      </c>
      <c r="G554">
        <v>24.457133279999901</v>
      </c>
      <c r="H554">
        <v>26.325899889999899</v>
      </c>
      <c r="I554">
        <v>130424.1</v>
      </c>
      <c r="J554" t="str">
        <f>IF(AND(I553 &gt; (E553*1.5), E554 &gt; (I554*2), D554 &gt; C554 ), "TRUE", "FALSE")</f>
        <v>FALSE</v>
      </c>
      <c r="K554" t="b">
        <f>IF(AND(D554 &gt;  F554, D554 &gt; G554, D554 &gt; H554), TRUE, FALSE)</f>
        <v>1</v>
      </c>
    </row>
    <row r="555" spans="1:11" hidden="1" x14ac:dyDescent="0.25">
      <c r="A555">
        <v>576</v>
      </c>
      <c r="B555" s="1">
        <v>38244</v>
      </c>
      <c r="C555">
        <v>27.09</v>
      </c>
      <c r="D555">
        <v>26.549999</v>
      </c>
      <c r="E555">
        <v>155740</v>
      </c>
      <c r="F555">
        <v>24.928599759999901</v>
      </c>
      <c r="G555">
        <v>24.453533273333299</v>
      </c>
      <c r="H555">
        <v>26.305649884999902</v>
      </c>
      <c r="I555">
        <v>130466</v>
      </c>
      <c r="J555" t="str">
        <f>IF(AND(I554 &gt; (E554*1.5), E555 &gt; (I555*2), D555 &gt; C555 ), "TRUE", "FALSE")</f>
        <v>FALSE</v>
      </c>
      <c r="K555" t="b">
        <f>IF(AND(D555 &gt;  F555, D555 &gt; G555, D555 &gt; H555), TRUE, FALSE)</f>
        <v>1</v>
      </c>
    </row>
    <row r="556" spans="1:11" hidden="1" x14ac:dyDescent="0.25">
      <c r="A556">
        <v>577</v>
      </c>
      <c r="B556" s="1">
        <v>38245</v>
      </c>
      <c r="C556">
        <v>26.549999</v>
      </c>
      <c r="D556">
        <v>26.389999</v>
      </c>
      <c r="E556">
        <v>96945</v>
      </c>
      <c r="F556">
        <v>25.0199997399999</v>
      </c>
      <c r="G556">
        <v>24.443066606666601</v>
      </c>
      <c r="H556">
        <v>26.2790498849999</v>
      </c>
      <c r="I556">
        <v>131477.6</v>
      </c>
      <c r="J556" t="str">
        <f>IF(AND(I555 &gt; (E555*1.5), E556 &gt; (I556*2), D556 &gt; C556 ), "TRUE", "FALSE")</f>
        <v>FALSE</v>
      </c>
      <c r="K556" t="b">
        <f>IF(AND(D556 &gt;  F556, D556 &gt; G556, D556 &gt; H556), TRUE, FALSE)</f>
        <v>1</v>
      </c>
    </row>
    <row r="557" spans="1:11" hidden="1" x14ac:dyDescent="0.25">
      <c r="A557">
        <v>578</v>
      </c>
      <c r="B557" s="1">
        <v>38246</v>
      </c>
      <c r="C557">
        <v>26.26</v>
      </c>
      <c r="D557">
        <v>26.450001</v>
      </c>
      <c r="E557">
        <v>85615</v>
      </c>
      <c r="F557">
        <v>25.093599759999901</v>
      </c>
      <c r="G557">
        <v>24.4326666133333</v>
      </c>
      <c r="H557">
        <v>26.256499894999902</v>
      </c>
      <c r="I557">
        <v>125122.9</v>
      </c>
      <c r="J557" t="str">
        <f>IF(AND(I556 &gt; (E556*1.5), E557 &gt; (I557*2), D557 &gt; C557 ), "TRUE", "FALSE")</f>
        <v>FALSE</v>
      </c>
      <c r="K557" t="b">
        <f>IF(AND(D557 &gt;  F557, D557 &gt; G557, D557 &gt; H557), TRUE, FALSE)</f>
        <v>1</v>
      </c>
    </row>
    <row r="558" spans="1:11" hidden="1" x14ac:dyDescent="0.25">
      <c r="A558">
        <v>579</v>
      </c>
      <c r="B558" s="1">
        <v>38247</v>
      </c>
      <c r="C558">
        <v>26.6</v>
      </c>
      <c r="D558">
        <v>26.469998999999898</v>
      </c>
      <c r="E558">
        <v>97810</v>
      </c>
      <c r="F558">
        <v>25.162999739999901</v>
      </c>
      <c r="G558">
        <v>24.4228665999999</v>
      </c>
      <c r="H558">
        <v>26.2266998899999</v>
      </c>
      <c r="I558">
        <v>125080.8</v>
      </c>
      <c r="J558" t="str">
        <f>IF(AND(I557 &gt; (E557*1.5), E558 &gt; (I558*2), D558 &gt; C558 ), "TRUE", "FALSE")</f>
        <v>FALSE</v>
      </c>
      <c r="K558" t="b">
        <f>IF(AND(D558 &gt;  F558, D558 &gt; G558, D558 &gt; H558), TRUE, FALSE)</f>
        <v>1</v>
      </c>
    </row>
    <row r="559" spans="1:11" hidden="1" x14ac:dyDescent="0.25">
      <c r="A559">
        <v>580</v>
      </c>
      <c r="B559" s="1">
        <v>38250</v>
      </c>
      <c r="C559">
        <v>26.6</v>
      </c>
      <c r="D559">
        <v>27.25</v>
      </c>
      <c r="E559">
        <v>303415</v>
      </c>
      <c r="F559">
        <v>25.243799759999899</v>
      </c>
      <c r="G559">
        <v>24.419999933333301</v>
      </c>
      <c r="H559">
        <v>26.194199889999901</v>
      </c>
      <c r="I559">
        <v>130277.1</v>
      </c>
      <c r="J559" t="str">
        <f>IF(AND(I558 &gt; (E558*1.5), E559 &gt; (I559*2), D559 &gt; C559 ), "TRUE", "FALSE")</f>
        <v>FALSE</v>
      </c>
      <c r="K559" t="b">
        <f>IF(AND(D559 &gt;  F559, D559 &gt; G559, D559 &gt; H559), TRUE, FALSE)</f>
        <v>1</v>
      </c>
    </row>
    <row r="560" spans="1:11" hidden="1" x14ac:dyDescent="0.25">
      <c r="A560">
        <v>581</v>
      </c>
      <c r="B560" s="1">
        <v>38251</v>
      </c>
      <c r="C560">
        <v>27.02</v>
      </c>
      <c r="D560">
        <v>28.040001</v>
      </c>
      <c r="E560">
        <v>537470</v>
      </c>
      <c r="F560">
        <v>25.334399779999899</v>
      </c>
      <c r="G560">
        <v>24.4235999399999</v>
      </c>
      <c r="H560">
        <v>26.171349889999998</v>
      </c>
      <c r="I560">
        <v>138092.70000000001</v>
      </c>
      <c r="J560" t="str">
        <f>IF(AND(I559 &gt; (E559*1.5), E560 &gt; (I560*2), D560 &gt; C560 ), "TRUE", "FALSE")</f>
        <v>FALSE</v>
      </c>
      <c r="K560" t="b">
        <f>IF(AND(D560 &gt;  F560, D560 &gt; G560, D560 &gt; H560), TRUE, FALSE)</f>
        <v>1</v>
      </c>
    </row>
    <row r="561" spans="1:11" hidden="1" x14ac:dyDescent="0.25">
      <c r="A561">
        <v>582</v>
      </c>
      <c r="B561" s="1">
        <v>38252</v>
      </c>
      <c r="C561">
        <v>28.4</v>
      </c>
      <c r="D561">
        <v>28.440000999999999</v>
      </c>
      <c r="E561">
        <v>554125</v>
      </c>
      <c r="F561">
        <v>25.434799799999901</v>
      </c>
      <c r="G561">
        <v>24.434999946666601</v>
      </c>
      <c r="H561">
        <v>26.154949899999998</v>
      </c>
      <c r="I561">
        <v>147880.79999999999</v>
      </c>
      <c r="J561" t="str">
        <f>IF(AND(I560 &gt; (E560*1.5), E561 &gt; (I561*2), D561 &gt; C561 ), "TRUE", "FALSE")</f>
        <v>FALSE</v>
      </c>
      <c r="K561" t="b">
        <f>IF(AND(D561 &gt;  F561, D561 &gt; G561, D561 &gt; H561), TRUE, FALSE)</f>
        <v>1</v>
      </c>
    </row>
    <row r="562" spans="1:11" hidden="1" x14ac:dyDescent="0.25">
      <c r="A562">
        <v>583</v>
      </c>
      <c r="B562" s="1">
        <v>38253</v>
      </c>
      <c r="C562">
        <v>28.559998999999902</v>
      </c>
      <c r="D562">
        <v>28.379998999999899</v>
      </c>
      <c r="E562">
        <v>391695</v>
      </c>
      <c r="F562">
        <v>25.5273997799999</v>
      </c>
      <c r="G562">
        <v>24.4500665999999</v>
      </c>
      <c r="H562">
        <v>26.1357498899999</v>
      </c>
      <c r="I562">
        <v>154323.6</v>
      </c>
      <c r="J562" t="str">
        <f>IF(AND(I561 &gt; (E561*1.5), E562 &gt; (I562*2), D562 &gt; C562 ), "TRUE", "FALSE")</f>
        <v>FALSE</v>
      </c>
      <c r="K562" t="b">
        <f>IF(AND(D562 &gt;  F562, D562 &gt; G562, D562 &gt; H562), TRUE, FALSE)</f>
        <v>1</v>
      </c>
    </row>
    <row r="563" spans="1:11" hidden="1" x14ac:dyDescent="0.25">
      <c r="A563">
        <v>584</v>
      </c>
      <c r="B563" s="1">
        <v>38254</v>
      </c>
      <c r="C563">
        <v>28.049999</v>
      </c>
      <c r="D563">
        <v>28.57</v>
      </c>
      <c r="E563">
        <v>237110</v>
      </c>
      <c r="F563">
        <v>25.6225997999999</v>
      </c>
      <c r="G563">
        <v>24.469733259999899</v>
      </c>
      <c r="H563">
        <v>26.117299899999999</v>
      </c>
      <c r="I563">
        <v>157896.6</v>
      </c>
      <c r="J563" t="str">
        <f>IF(AND(I562 &gt; (E562*1.5), E563 &gt; (I563*2), D563 &gt; C563 ), "TRUE", "FALSE")</f>
        <v>FALSE</v>
      </c>
      <c r="K563" t="b">
        <f>IF(AND(D563 &gt;  F563, D563 &gt; G563, D563 &gt; H563), TRUE, FALSE)</f>
        <v>1</v>
      </c>
    </row>
    <row r="564" spans="1:11" hidden="1" x14ac:dyDescent="0.25">
      <c r="A564">
        <v>585</v>
      </c>
      <c r="B564" s="1">
        <v>38257</v>
      </c>
      <c r="C564">
        <v>28.41</v>
      </c>
      <c r="D564">
        <v>28.110001</v>
      </c>
      <c r="E564">
        <v>119845</v>
      </c>
      <c r="F564">
        <v>25.705599839999898</v>
      </c>
      <c r="G564">
        <v>24.487933273333301</v>
      </c>
      <c r="H564">
        <v>26.097949905</v>
      </c>
      <c r="I564">
        <v>158344.5</v>
      </c>
      <c r="J564" t="str">
        <f>IF(AND(I563 &gt; (E563*1.5), E564 &gt; (I564*2), D564 &gt; C564 ), "TRUE", "FALSE")</f>
        <v>FALSE</v>
      </c>
      <c r="K564" t="b">
        <f>IF(AND(D564 &gt;  F564, D564 &gt; G564, D564 &gt; H564), TRUE, FALSE)</f>
        <v>1</v>
      </c>
    </row>
    <row r="565" spans="1:11" hidden="1" x14ac:dyDescent="0.25">
      <c r="A565">
        <v>586</v>
      </c>
      <c r="B565" s="1">
        <v>38258</v>
      </c>
      <c r="C565">
        <v>28.4</v>
      </c>
      <c r="D565">
        <v>27.75</v>
      </c>
      <c r="E565">
        <v>80370</v>
      </c>
      <c r="F565">
        <v>25.771399859999899</v>
      </c>
      <c r="G565">
        <v>24.5044666066666</v>
      </c>
      <c r="H565">
        <v>26.075749909999999</v>
      </c>
      <c r="I565">
        <v>157709.6</v>
      </c>
      <c r="J565" t="str">
        <f>IF(AND(I564 &gt; (E564*1.5), E565 &gt; (I565*2), D565 &gt; C565 ), "TRUE", "FALSE")</f>
        <v>FALSE</v>
      </c>
      <c r="K565" t="b">
        <f>IF(AND(D565 &gt;  F565, D565 &gt; G565, D565 &gt; H565), TRUE, FALSE)</f>
        <v>1</v>
      </c>
    </row>
    <row r="566" spans="1:11" hidden="1" x14ac:dyDescent="0.25">
      <c r="A566">
        <v>587</v>
      </c>
      <c r="B566" s="1">
        <v>38259</v>
      </c>
      <c r="C566">
        <v>27.440000999999999</v>
      </c>
      <c r="D566">
        <v>27.98</v>
      </c>
      <c r="E566">
        <v>71200</v>
      </c>
      <c r="F566">
        <v>25.839799879999902</v>
      </c>
      <c r="G566">
        <v>24.521533273333301</v>
      </c>
      <c r="H566">
        <v>26.0519499</v>
      </c>
      <c r="I566">
        <v>156642.29999999999</v>
      </c>
      <c r="J566" t="str">
        <f>IF(AND(I565 &gt; (E565*1.5), E566 &gt; (I566*2), D566 &gt; C566 ), "TRUE", "FALSE")</f>
        <v>FALSE</v>
      </c>
      <c r="K566" t="b">
        <f>IF(AND(D566 &gt;  F566, D566 &gt; G566, D566 &gt; H566), TRUE, FALSE)</f>
        <v>1</v>
      </c>
    </row>
    <row r="567" spans="1:11" hidden="1" x14ac:dyDescent="0.25">
      <c r="A567">
        <v>588</v>
      </c>
      <c r="B567" s="1">
        <v>38260</v>
      </c>
      <c r="C567">
        <v>28</v>
      </c>
      <c r="D567">
        <v>28</v>
      </c>
      <c r="E567">
        <v>152385</v>
      </c>
      <c r="F567">
        <v>25.906799879999902</v>
      </c>
      <c r="G567">
        <v>24.540999939999899</v>
      </c>
      <c r="H567">
        <v>26.031349904999999</v>
      </c>
      <c r="I567">
        <v>158318.79999999999</v>
      </c>
      <c r="J567" t="str">
        <f>IF(AND(I566 &gt; (E566*1.5), E567 &gt; (I567*2), D567 &gt; C567 ), "TRUE", "FALSE")</f>
        <v>FALSE</v>
      </c>
      <c r="K567" t="b">
        <f>IF(AND(D567 &gt;  F567, D567 &gt; G567, D567 &gt; H567), TRUE, FALSE)</f>
        <v>1</v>
      </c>
    </row>
    <row r="568" spans="1:11" hidden="1" x14ac:dyDescent="0.25">
      <c r="A568">
        <v>589</v>
      </c>
      <c r="B568" s="1">
        <v>38261</v>
      </c>
      <c r="C568">
        <v>28.200001</v>
      </c>
      <c r="D568">
        <v>27.610001</v>
      </c>
      <c r="E568">
        <v>138310</v>
      </c>
      <c r="F568">
        <v>25.929199899999901</v>
      </c>
      <c r="G568">
        <v>24.553333279999901</v>
      </c>
      <c r="H568">
        <v>26.005349904999999</v>
      </c>
      <c r="I568">
        <v>151598.20000000001</v>
      </c>
      <c r="J568" t="str">
        <f>IF(AND(I567 &gt; (E567*1.5), E568 &gt; (I568*2), D568 &gt; C568 ), "TRUE", "FALSE")</f>
        <v>FALSE</v>
      </c>
      <c r="K568" t="b">
        <f>IF(AND(D568 &gt;  F568, D568 &gt; G568, D568 &gt; H568), TRUE, FALSE)</f>
        <v>1</v>
      </c>
    </row>
    <row r="569" spans="1:11" hidden="1" x14ac:dyDescent="0.25">
      <c r="A569">
        <v>590</v>
      </c>
      <c r="B569" s="1">
        <v>38264</v>
      </c>
      <c r="C569">
        <v>28.559998999999902</v>
      </c>
      <c r="D569">
        <v>29.030000999999999</v>
      </c>
      <c r="E569">
        <v>429655</v>
      </c>
      <c r="F569">
        <v>25.999399919999899</v>
      </c>
      <c r="G569">
        <v>24.576199953333301</v>
      </c>
      <c r="H569">
        <v>25.969849905</v>
      </c>
      <c r="I569">
        <v>157268.9</v>
      </c>
      <c r="J569" t="str">
        <f>IF(AND(I568 &gt; (E568*1.5), E569 &gt; (I569*2), D569 &gt; C569 ), "TRUE", "FALSE")</f>
        <v>FALSE</v>
      </c>
      <c r="K569" t="b">
        <f>IF(AND(D569 &gt;  F569, D569 &gt; G569, D569 &gt; H569), TRUE, FALSE)</f>
        <v>1</v>
      </c>
    </row>
    <row r="570" spans="1:11" hidden="1" x14ac:dyDescent="0.25">
      <c r="A570">
        <v>591</v>
      </c>
      <c r="B570" s="1">
        <v>38265</v>
      </c>
      <c r="C570">
        <v>29.1</v>
      </c>
      <c r="D570">
        <v>28.290001</v>
      </c>
      <c r="E570">
        <v>109855</v>
      </c>
      <c r="F570">
        <v>26.0603999399999</v>
      </c>
      <c r="G570">
        <v>24.595933293333299</v>
      </c>
      <c r="H570">
        <v>25.935949910000001</v>
      </c>
      <c r="I570">
        <v>157980.29999999999</v>
      </c>
      <c r="J570" t="str">
        <f>IF(AND(I569 &gt; (E569*1.5), E570 &gt; (I570*2), D570 &gt; C570 ), "TRUE", "FALSE")</f>
        <v>FALSE</v>
      </c>
      <c r="K570" t="b">
        <f>IF(AND(D570 &gt;  F570, D570 &gt; G570, D570 &gt; H570), TRUE, FALSE)</f>
        <v>1</v>
      </c>
    </row>
    <row r="571" spans="1:11" hidden="1" x14ac:dyDescent="0.25">
      <c r="A571">
        <v>592</v>
      </c>
      <c r="B571" s="1">
        <v>38266</v>
      </c>
      <c r="C571">
        <v>28.57</v>
      </c>
      <c r="D571">
        <v>27.709999</v>
      </c>
      <c r="E571">
        <v>153360</v>
      </c>
      <c r="F571">
        <v>26.1147999199999</v>
      </c>
      <c r="G571">
        <v>24.612199953333299</v>
      </c>
      <c r="H571">
        <v>25.898399900000001</v>
      </c>
      <c r="I571">
        <v>160240.1</v>
      </c>
      <c r="J571" t="str">
        <f>IF(AND(I570 &gt; (E570*1.5), E571 &gt; (I571*2), D571 &gt; C571 ), "TRUE", "FALSE")</f>
        <v>FALSE</v>
      </c>
      <c r="K571" t="b">
        <f>IF(AND(D571 &gt;  F571, D571 &gt; G571, D571 &gt; H571), TRUE, FALSE)</f>
        <v>1</v>
      </c>
    </row>
    <row r="572" spans="1:11" hidden="1" x14ac:dyDescent="0.25">
      <c r="A572">
        <v>593</v>
      </c>
      <c r="B572" s="1">
        <v>38267</v>
      </c>
      <c r="C572">
        <v>27.99</v>
      </c>
      <c r="D572">
        <v>27.58</v>
      </c>
      <c r="E572">
        <v>134605</v>
      </c>
      <c r="F572">
        <v>26.165199939999901</v>
      </c>
      <c r="G572">
        <v>24.623533293333299</v>
      </c>
      <c r="H572">
        <v>25.865449909999999</v>
      </c>
      <c r="I572">
        <v>157207.9</v>
      </c>
      <c r="J572" t="str">
        <f>IF(AND(I571 &gt; (E571*1.5), E572 &gt; (I572*2), D572 &gt; C572 ), "TRUE", "FALSE")</f>
        <v>FALSE</v>
      </c>
      <c r="K572" t="b">
        <f>IF(AND(D572 &gt;  F572, D572 &gt; G572, D572 &gt; H572), TRUE, FALSE)</f>
        <v>1</v>
      </c>
    </row>
    <row r="573" spans="1:11" hidden="1" x14ac:dyDescent="0.25">
      <c r="A573">
        <v>594</v>
      </c>
      <c r="B573" s="1">
        <v>38268</v>
      </c>
      <c r="C573">
        <v>27.799999</v>
      </c>
      <c r="D573">
        <v>27.99</v>
      </c>
      <c r="E573">
        <v>84680</v>
      </c>
      <c r="F573">
        <v>26.2273999599999</v>
      </c>
      <c r="G573">
        <v>24.6371332866666</v>
      </c>
      <c r="H573">
        <v>25.835499909999999</v>
      </c>
      <c r="I573">
        <v>156605.4</v>
      </c>
      <c r="J573" t="str">
        <f>IF(AND(I572 &gt; (E572*1.5), E573 &gt; (I573*2), D573 &gt; C573 ), "TRUE", "FALSE")</f>
        <v>FALSE</v>
      </c>
      <c r="K573" t="b">
        <f>IF(AND(D573 &gt;  F573, D573 &gt; G573, D573 &gt; H573), TRUE, FALSE)</f>
        <v>1</v>
      </c>
    </row>
    <row r="574" spans="1:11" hidden="1" x14ac:dyDescent="0.25">
      <c r="A574">
        <v>595</v>
      </c>
      <c r="B574" s="1">
        <v>38271</v>
      </c>
      <c r="C574">
        <v>28.059998999999902</v>
      </c>
      <c r="D574">
        <v>27.879998999999899</v>
      </c>
      <c r="E574">
        <v>172380</v>
      </c>
      <c r="F574">
        <v>26.295799959999901</v>
      </c>
      <c r="G574">
        <v>24.6510666066666</v>
      </c>
      <c r="H574">
        <v>25.802099900000002</v>
      </c>
      <c r="I574">
        <v>159149</v>
      </c>
      <c r="J574" t="str">
        <f>IF(AND(I573 &gt; (E573*1.5), E574 &gt; (I574*2), D574 &gt; C574 ), "TRUE", "FALSE")</f>
        <v>FALSE</v>
      </c>
      <c r="K574" t="b">
        <f>IF(AND(D574 &gt;  F574, D574 &gt; G574, D574 &gt; H574), TRUE, FALSE)</f>
        <v>1</v>
      </c>
    </row>
    <row r="575" spans="1:11" hidden="1" x14ac:dyDescent="0.25">
      <c r="A575">
        <v>596</v>
      </c>
      <c r="B575" s="1">
        <v>38272</v>
      </c>
      <c r="C575">
        <v>28.200001</v>
      </c>
      <c r="D575">
        <v>27.41</v>
      </c>
      <c r="E575">
        <v>67965</v>
      </c>
      <c r="F575">
        <v>26.3585999599999</v>
      </c>
      <c r="G575">
        <v>24.6625332666666</v>
      </c>
      <c r="H575">
        <v>25.760249904999998</v>
      </c>
      <c r="I575">
        <v>158989.79999999999</v>
      </c>
      <c r="J575" t="str">
        <f>IF(AND(I574 &gt; (E574*1.5), E575 &gt; (I575*2), D575 &gt; C575 ), "TRUE", "FALSE")</f>
        <v>FALSE</v>
      </c>
      <c r="K575" t="b">
        <f>IF(AND(D575 &gt;  F575, D575 &gt; G575, D575 &gt; H575), TRUE, FALSE)</f>
        <v>1</v>
      </c>
    </row>
    <row r="576" spans="1:11" hidden="1" x14ac:dyDescent="0.25">
      <c r="A576">
        <v>598</v>
      </c>
      <c r="B576" s="1">
        <v>38274</v>
      </c>
      <c r="C576">
        <v>27.120000999999998</v>
      </c>
      <c r="D576">
        <v>27.34</v>
      </c>
      <c r="E576">
        <v>45900</v>
      </c>
      <c r="F576">
        <v>26.417199959999898</v>
      </c>
      <c r="G576">
        <v>24.677133266666601</v>
      </c>
      <c r="H576">
        <v>25.724999910000001</v>
      </c>
      <c r="I576">
        <v>159243.1</v>
      </c>
      <c r="J576" t="str">
        <f>IF(AND(I575 &gt; (E575*1.5), E576 &gt; (I576*2), D576 &gt; C576 ), "TRUE", "FALSE")</f>
        <v>FALSE</v>
      </c>
      <c r="K576" t="b">
        <f>IF(AND(D576 &gt;  F576, D576 &gt; G576, D576 &gt; H576), TRUE, FALSE)</f>
        <v>1</v>
      </c>
    </row>
    <row r="577" spans="1:11" hidden="1" x14ac:dyDescent="0.25">
      <c r="A577">
        <v>599</v>
      </c>
      <c r="B577" s="1">
        <v>38275</v>
      </c>
      <c r="C577">
        <v>26.4</v>
      </c>
      <c r="D577">
        <v>27.299999</v>
      </c>
      <c r="E577">
        <v>136600</v>
      </c>
      <c r="F577">
        <v>26.469399919999901</v>
      </c>
      <c r="G577">
        <v>24.6927332666666</v>
      </c>
      <c r="H577">
        <v>25.69134991</v>
      </c>
      <c r="I577">
        <v>161129.79999999999</v>
      </c>
      <c r="J577" t="str">
        <f>IF(AND(I576 &gt; (E576*1.5), E577 &gt; (I577*2), D577 &gt; C577 ), "TRUE", "FALSE")</f>
        <v>FALSE</v>
      </c>
      <c r="K577" t="b">
        <f>IF(AND(D577 &gt;  F577, D577 &gt; G577, D577 &gt; H577), TRUE, FALSE)</f>
        <v>1</v>
      </c>
    </row>
    <row r="578" spans="1:11" hidden="1" x14ac:dyDescent="0.25">
      <c r="A578">
        <v>600</v>
      </c>
      <c r="B578" s="1">
        <v>38278</v>
      </c>
      <c r="C578">
        <v>27.959999</v>
      </c>
      <c r="D578">
        <v>27.49</v>
      </c>
      <c r="E578">
        <v>100385</v>
      </c>
      <c r="F578">
        <v>26.535799919999899</v>
      </c>
      <c r="G578">
        <v>24.710599939999899</v>
      </c>
      <c r="H578">
        <v>25.656499914999898</v>
      </c>
      <c r="I578">
        <v>160829.20000000001</v>
      </c>
      <c r="J578" t="str">
        <f>IF(AND(I577 &gt; (E577*1.5), E578 &gt; (I578*2), D578 &gt; C578 ), "TRUE", "FALSE")</f>
        <v>FALSE</v>
      </c>
      <c r="K578" t="b">
        <f>IF(AND(D578 &gt;  F578, D578 &gt; G578, D578 &gt; H578), TRUE, FALSE)</f>
        <v>1</v>
      </c>
    </row>
    <row r="579" spans="1:11" hidden="1" x14ac:dyDescent="0.25">
      <c r="A579">
        <v>601</v>
      </c>
      <c r="B579" s="1">
        <v>38279</v>
      </c>
      <c r="C579">
        <v>27.4</v>
      </c>
      <c r="D579">
        <v>27.67</v>
      </c>
      <c r="E579">
        <v>71205</v>
      </c>
      <c r="F579">
        <v>26.599799939999901</v>
      </c>
      <c r="G579">
        <v>24.725999933333298</v>
      </c>
      <c r="H579">
        <v>25.623999925</v>
      </c>
      <c r="I579">
        <v>161700.20000000001</v>
      </c>
      <c r="J579" t="str">
        <f>IF(AND(I578 &gt; (E578*1.5), E579 &gt; (I579*2), D579 &gt; C579 ), "TRUE", "FALSE")</f>
        <v>FALSE</v>
      </c>
      <c r="K579" t="b">
        <f>IF(AND(D579 &gt;  F579, D579 &gt; G579, D579 &gt; H579), TRUE, FALSE)</f>
        <v>1</v>
      </c>
    </row>
    <row r="580" spans="1:11" hidden="1" x14ac:dyDescent="0.25">
      <c r="A580">
        <v>602</v>
      </c>
      <c r="B580" s="1">
        <v>38280</v>
      </c>
      <c r="C580">
        <v>28</v>
      </c>
      <c r="D580">
        <v>27.41</v>
      </c>
      <c r="E580">
        <v>50620</v>
      </c>
      <c r="F580">
        <v>26.659999939999899</v>
      </c>
      <c r="G580">
        <v>24.744466606666599</v>
      </c>
      <c r="H580">
        <v>25.5902999149999</v>
      </c>
      <c r="I580">
        <v>161441.29999999999</v>
      </c>
      <c r="J580" t="str">
        <f>IF(AND(I579 &gt; (E579*1.5), E580 &gt; (I580*2), D580 &gt; C580 ), "TRUE", "FALSE")</f>
        <v>FALSE</v>
      </c>
      <c r="K580" t="b">
        <f>IF(AND(D580 &gt;  F580, D580 &gt; G580, D580 &gt; H580), TRUE, FALSE)</f>
        <v>1</v>
      </c>
    </row>
    <row r="581" spans="1:11" hidden="1" x14ac:dyDescent="0.25">
      <c r="A581">
        <v>603</v>
      </c>
      <c r="B581" s="1">
        <v>38281</v>
      </c>
      <c r="C581">
        <v>27.42</v>
      </c>
      <c r="D581">
        <v>26.860001</v>
      </c>
      <c r="E581">
        <v>63905</v>
      </c>
      <c r="F581">
        <v>26.710399959999901</v>
      </c>
      <c r="G581">
        <v>24.761666606666601</v>
      </c>
      <c r="H581">
        <v>25.554899924999901</v>
      </c>
      <c r="I581">
        <v>161962.20000000001</v>
      </c>
      <c r="J581" t="str">
        <f>IF(AND(I580 &gt; (E580*1.5), E581 &gt; (I581*2), D581 &gt; C581 ), "TRUE", "FALSE")</f>
        <v>FALSE</v>
      </c>
      <c r="K581" t="b">
        <f>IF(AND(D581 &gt;  F581, D581 &gt; G581, D581 &gt; H581), TRUE, FALSE)</f>
        <v>1</v>
      </c>
    </row>
    <row r="582" spans="1:11" hidden="1" x14ac:dyDescent="0.25">
      <c r="A582">
        <v>605</v>
      </c>
      <c r="B582" s="1">
        <v>38285</v>
      </c>
      <c r="C582">
        <v>26.6</v>
      </c>
      <c r="D582">
        <v>24.700001</v>
      </c>
      <c r="E582">
        <v>256990</v>
      </c>
      <c r="F582">
        <v>26.727799979999901</v>
      </c>
      <c r="G582">
        <v>24.772199939999901</v>
      </c>
      <c r="H582">
        <v>25.5123499349999</v>
      </c>
      <c r="I582">
        <v>166364.70000000001</v>
      </c>
      <c r="J582" t="str">
        <f>IF(AND(I581 &gt; (E581*1.5), E582 &gt; (I582*2), D582 &gt; C582 ), "TRUE", "FALSE")</f>
        <v>FALSE</v>
      </c>
      <c r="K582" t="b">
        <f>IF(AND(D582 &gt;  F582, D582 &gt; G582, D582 &gt; H582), TRUE, FALSE)</f>
        <v>0</v>
      </c>
    </row>
    <row r="583" spans="1:11" hidden="1" x14ac:dyDescent="0.25">
      <c r="A583">
        <v>606</v>
      </c>
      <c r="B583" s="1">
        <v>38286</v>
      </c>
      <c r="C583">
        <v>24.25</v>
      </c>
      <c r="D583">
        <v>24.299999</v>
      </c>
      <c r="E583">
        <v>134355</v>
      </c>
      <c r="F583">
        <v>26.734999939999899</v>
      </c>
      <c r="G583">
        <v>24.785866599999899</v>
      </c>
      <c r="H583">
        <v>25.4640999249999</v>
      </c>
      <c r="I583">
        <v>168082.3</v>
      </c>
      <c r="J583" t="str">
        <f>IF(AND(I582 &gt; (E582*1.5), E583 &gt; (I583*2), D583 &gt; C583 ), "TRUE", "FALSE")</f>
        <v>FALSE</v>
      </c>
      <c r="K583" t="b">
        <f>IF(AND(D583 &gt;  F583, D583 &gt; G583, D583 &gt; H583), TRUE, FALSE)</f>
        <v>0</v>
      </c>
    </row>
    <row r="584" spans="1:11" hidden="1" x14ac:dyDescent="0.25">
      <c r="A584">
        <v>607</v>
      </c>
      <c r="B584" s="1">
        <v>38287</v>
      </c>
      <c r="C584">
        <v>25.389999</v>
      </c>
      <c r="D584">
        <v>24.139999</v>
      </c>
      <c r="E584">
        <v>144950</v>
      </c>
      <c r="F584">
        <v>26.739999939999901</v>
      </c>
      <c r="G584">
        <v>24.7999332533333</v>
      </c>
      <c r="H584">
        <v>25.413199919999901</v>
      </c>
      <c r="I584">
        <v>170713.8</v>
      </c>
      <c r="J584" t="str">
        <f>IF(AND(I583 &gt; (E583*1.5), E584 &gt; (I584*2), D584 &gt; C584 ), "TRUE", "FALSE")</f>
        <v>FALSE</v>
      </c>
      <c r="K584" t="b">
        <f>IF(AND(D584 &gt;  F584, D584 &gt; G584, D584 &gt; H584), TRUE, FALSE)</f>
        <v>0</v>
      </c>
    </row>
    <row r="585" spans="1:11" hidden="1" x14ac:dyDescent="0.25">
      <c r="A585">
        <v>608</v>
      </c>
      <c r="B585" s="1">
        <v>38288</v>
      </c>
      <c r="C585">
        <v>24.6</v>
      </c>
      <c r="D585">
        <v>24.59</v>
      </c>
      <c r="E585">
        <v>161315</v>
      </c>
      <c r="F585">
        <v>26.753599939999901</v>
      </c>
      <c r="G585">
        <v>24.813333253333301</v>
      </c>
      <c r="H585">
        <v>25.3672499249999</v>
      </c>
      <c r="I585">
        <v>173318.39999999999</v>
      </c>
      <c r="J585" t="str">
        <f>IF(AND(I584 &gt; (E584*1.5), E585 &gt; (I585*2), D585 &gt; C585 ), "TRUE", "FALSE")</f>
        <v>FALSE</v>
      </c>
      <c r="K585" t="b">
        <f>IF(AND(D585 &gt;  F585, D585 &gt; G585, D585 &gt; H585), TRUE, FALSE)</f>
        <v>0</v>
      </c>
    </row>
    <row r="586" spans="1:11" hidden="1" x14ac:dyDescent="0.25">
      <c r="A586">
        <v>609</v>
      </c>
      <c r="B586" s="1">
        <v>38289</v>
      </c>
      <c r="C586">
        <v>24.799999</v>
      </c>
      <c r="D586">
        <v>24.33</v>
      </c>
      <c r="E586">
        <v>128470</v>
      </c>
      <c r="F586">
        <v>26.763599939999899</v>
      </c>
      <c r="G586">
        <v>24.819866586666599</v>
      </c>
      <c r="H586">
        <v>25.321649919999899</v>
      </c>
      <c r="I586">
        <v>175136.1</v>
      </c>
      <c r="J586" t="str">
        <f>IF(AND(I585 &gt; (E585*1.5), E586 &gt; (I586*2), D586 &gt; C586 ), "TRUE", "FALSE")</f>
        <v>FALSE</v>
      </c>
      <c r="K586" t="b">
        <f>IF(AND(D586 &gt;  F586, D586 &gt; G586, D586 &gt; H586), TRUE, FALSE)</f>
        <v>0</v>
      </c>
    </row>
    <row r="587" spans="1:11" hidden="1" x14ac:dyDescent="0.25">
      <c r="A587">
        <v>610</v>
      </c>
      <c r="B587" s="1">
        <v>38292</v>
      </c>
      <c r="C587">
        <v>24.4</v>
      </c>
      <c r="D587">
        <v>25.620000999999998</v>
      </c>
      <c r="E587">
        <v>250490</v>
      </c>
      <c r="F587">
        <v>26.790599959999899</v>
      </c>
      <c r="G587">
        <v>24.832266593333301</v>
      </c>
      <c r="H587">
        <v>25.280049929999901</v>
      </c>
      <c r="I587">
        <v>179231.7</v>
      </c>
      <c r="J587" t="str">
        <f>IF(AND(I586 &gt; (E586*1.5), E587 &gt; (I587*2), D587 &gt; C587 ), "TRUE", "FALSE")</f>
        <v>FALSE</v>
      </c>
      <c r="K587" t="b">
        <f>IF(AND(D587 &gt;  F587, D587 &gt; G587, D587 &gt; H587), TRUE, FALSE)</f>
        <v>0</v>
      </c>
    </row>
    <row r="588" spans="1:11" hidden="1" x14ac:dyDescent="0.25">
      <c r="A588">
        <v>611</v>
      </c>
      <c r="B588" s="1">
        <v>38293</v>
      </c>
      <c r="C588">
        <v>25.700001</v>
      </c>
      <c r="D588">
        <v>25.889999</v>
      </c>
      <c r="E588">
        <v>219040</v>
      </c>
      <c r="F588">
        <v>26.8335999399999</v>
      </c>
      <c r="G588">
        <v>24.8498665866666</v>
      </c>
      <c r="H588">
        <v>25.238999934999899</v>
      </c>
      <c r="I588">
        <v>182505.3</v>
      </c>
      <c r="J588" t="str">
        <f>IF(AND(I587 &gt; (E587*1.5), E588 &gt; (I588*2), D588 &gt; C588 ), "TRUE", "FALSE")</f>
        <v>FALSE</v>
      </c>
      <c r="K588" t="b">
        <f>IF(AND(D588 &gt;  F588, D588 &gt; G588, D588 &gt; H588), TRUE, FALSE)</f>
        <v>0</v>
      </c>
    </row>
    <row r="589" spans="1:11" hidden="1" x14ac:dyDescent="0.25">
      <c r="A589">
        <v>612</v>
      </c>
      <c r="B589" s="1">
        <v>38294</v>
      </c>
      <c r="C589">
        <v>25.85</v>
      </c>
      <c r="D589">
        <v>25.870000999999998</v>
      </c>
      <c r="E589">
        <v>97340</v>
      </c>
      <c r="F589">
        <v>26.864399959999901</v>
      </c>
      <c r="G589">
        <v>24.8669999333333</v>
      </c>
      <c r="H589">
        <v>25.199449944999898</v>
      </c>
      <c r="I589">
        <v>182589.8</v>
      </c>
      <c r="J589" t="str">
        <f>IF(AND(I588 &gt; (E588*1.5), E589 &gt; (I589*2), D589 &gt; C589 ), "TRUE", "FALSE")</f>
        <v>FALSE</v>
      </c>
      <c r="K589" t="b">
        <f>IF(AND(D589 &gt;  F589, D589 &gt; G589, D589 &gt; H589), TRUE, FALSE)</f>
        <v>0</v>
      </c>
    </row>
    <row r="590" spans="1:11" hidden="1" x14ac:dyDescent="0.25">
      <c r="A590">
        <v>613</v>
      </c>
      <c r="B590" s="1">
        <v>38295</v>
      </c>
      <c r="C590">
        <v>26.18</v>
      </c>
      <c r="D590">
        <v>25.799999</v>
      </c>
      <c r="E590">
        <v>66930</v>
      </c>
      <c r="F590">
        <v>26.892799959999898</v>
      </c>
      <c r="G590">
        <v>24.875599926666599</v>
      </c>
      <c r="H590">
        <v>25.1636499449999</v>
      </c>
      <c r="I590">
        <v>182808.2</v>
      </c>
      <c r="J590" t="str">
        <f>IF(AND(I589 &gt; (E589*1.5), E590 &gt; (I590*2), D590 &gt; C590 ), "TRUE", "FALSE")</f>
        <v>FALSE</v>
      </c>
      <c r="K590" t="b">
        <f>IF(AND(D590 &gt;  F590, D590 &gt; G590, D590 &gt; H590), TRUE, FALSE)</f>
        <v>0</v>
      </c>
    </row>
    <row r="591" spans="1:11" hidden="1" x14ac:dyDescent="0.25">
      <c r="A591">
        <v>614</v>
      </c>
      <c r="B591" s="1">
        <v>38296</v>
      </c>
      <c r="C591">
        <v>25.99</v>
      </c>
      <c r="D591">
        <v>25.790001</v>
      </c>
      <c r="E591">
        <v>51245</v>
      </c>
      <c r="F591">
        <v>26.9163999599999</v>
      </c>
      <c r="G591">
        <v>24.881399933333299</v>
      </c>
      <c r="H591">
        <v>25.139449955</v>
      </c>
      <c r="I591">
        <v>183320.5</v>
      </c>
      <c r="J591" t="str">
        <f>IF(AND(I590 &gt; (E590*1.5), E591 &gt; (I591*2), D591 &gt; C591 ), "TRUE", "FALSE")</f>
        <v>FALSE</v>
      </c>
      <c r="K591" t="b">
        <f>IF(AND(D591 &gt;  F591, D591 &gt; G591, D591 &gt; H591), TRUE, FALSE)</f>
        <v>0</v>
      </c>
    </row>
    <row r="592" spans="1:11" hidden="1" x14ac:dyDescent="0.25">
      <c r="A592">
        <v>615</v>
      </c>
      <c r="B592" s="1">
        <v>38299</v>
      </c>
      <c r="C592">
        <v>25.51</v>
      </c>
      <c r="D592">
        <v>25.4</v>
      </c>
      <c r="E592">
        <v>58785</v>
      </c>
      <c r="F592">
        <v>26.925199979999899</v>
      </c>
      <c r="G592">
        <v>24.880666599999898</v>
      </c>
      <c r="H592">
        <v>25.129899959999999</v>
      </c>
      <c r="I592">
        <v>181461.6</v>
      </c>
      <c r="J592" t="str">
        <f>IF(AND(I591 &gt; (E591*1.5), E592 &gt; (I592*2), D592 &gt; C592 ), "TRUE", "FALSE")</f>
        <v>FALSE</v>
      </c>
      <c r="K592" t="b">
        <f>IF(AND(D592 &gt;  F592, D592 &gt; G592, D592 &gt; H592), TRUE, FALSE)</f>
        <v>0</v>
      </c>
    </row>
    <row r="593" spans="1:11" hidden="1" x14ac:dyDescent="0.25">
      <c r="A593">
        <v>616</v>
      </c>
      <c r="B593" s="1">
        <v>38300</v>
      </c>
      <c r="C593">
        <v>25.379998999999899</v>
      </c>
      <c r="D593">
        <v>25.57</v>
      </c>
      <c r="E593">
        <v>47295</v>
      </c>
      <c r="F593">
        <v>26.9239999999999</v>
      </c>
      <c r="G593">
        <v>24.885399926666601</v>
      </c>
      <c r="H593">
        <v>25.116449959999901</v>
      </c>
      <c r="I593">
        <v>177844.2</v>
      </c>
      <c r="J593" t="str">
        <f>IF(AND(I592 &gt; (E592*1.5), E593 &gt; (I593*2), D593 &gt; C593 ), "TRUE", "FALSE")</f>
        <v>FALSE</v>
      </c>
      <c r="K593" t="b">
        <f>IF(AND(D593 &gt;  F593, D593 &gt; G593, D593 &gt; H593), TRUE, FALSE)</f>
        <v>0</v>
      </c>
    </row>
    <row r="594" spans="1:11" x14ac:dyDescent="0.25">
      <c r="A594">
        <v>3856</v>
      </c>
      <c r="B594" s="1">
        <v>43081</v>
      </c>
      <c r="C594">
        <v>673</v>
      </c>
      <c r="D594">
        <v>687.09997599999997</v>
      </c>
      <c r="E594">
        <v>382198</v>
      </c>
      <c r="F594">
        <v>617.69100335999894</v>
      </c>
      <c r="G594">
        <v>547.22200131999898</v>
      </c>
      <c r="H594">
        <v>534.60825087000001</v>
      </c>
      <c r="I594">
        <v>92545.68</v>
      </c>
      <c r="J594" t="str">
        <f>IF(AND(I593 &gt; (E593*1.5), E594 &gt; (I594*2), D594 &gt; C594 ), "TRUE", "FALSE")</f>
        <v>TRUE</v>
      </c>
      <c r="K594" t="b">
        <f>IF(AND(D594 &gt;  F594, D594 &gt; G594, D594 &gt; H594), TRUE, FALSE)</f>
        <v>1</v>
      </c>
    </row>
    <row r="595" spans="1:11" hidden="1" x14ac:dyDescent="0.25">
      <c r="A595">
        <v>618</v>
      </c>
      <c r="B595" s="1">
        <v>38302</v>
      </c>
      <c r="C595">
        <v>27.5</v>
      </c>
      <c r="D595">
        <v>27.110001</v>
      </c>
      <c r="E595">
        <v>133525</v>
      </c>
      <c r="F595">
        <v>26.932400039999902</v>
      </c>
      <c r="G595">
        <v>24.920533279999901</v>
      </c>
      <c r="H595">
        <v>25.091749969999899</v>
      </c>
      <c r="I595">
        <v>174915.1</v>
      </c>
      <c r="J595" t="str">
        <f>IF(AND(I594 &gt; (E594*1.5), E595 &gt; (I595*2), D595 &gt; C595 ), "TRUE", "FALSE")</f>
        <v>FALSE</v>
      </c>
      <c r="K595" t="b">
        <f>IF(AND(D595 &gt;  F595, D595 &gt; G595, D595 &gt; H595), TRUE, FALSE)</f>
        <v>1</v>
      </c>
    </row>
    <row r="596" spans="1:11" hidden="1" x14ac:dyDescent="0.25">
      <c r="A596">
        <v>619</v>
      </c>
      <c r="B596" s="1">
        <v>38303</v>
      </c>
      <c r="C596">
        <v>27.59</v>
      </c>
      <c r="D596">
        <v>26.790001</v>
      </c>
      <c r="E596">
        <v>24560</v>
      </c>
      <c r="F596">
        <v>26.927400039999899</v>
      </c>
      <c r="G596">
        <v>24.9317332799999</v>
      </c>
      <c r="H596">
        <v>25.079749969999899</v>
      </c>
      <c r="I596">
        <v>172265.1</v>
      </c>
      <c r="J596" t="str">
        <f>IF(AND(I595 &gt; (E595*1.5), E596 &gt; (I596*2), D596 &gt; C596 ), "TRUE", "FALSE")</f>
        <v>FALSE</v>
      </c>
      <c r="K596" t="b">
        <f>IF(AND(D596 &gt;  F596, D596 &gt; G596, D596 &gt; H596), TRUE, FALSE)</f>
        <v>0</v>
      </c>
    </row>
    <row r="597" spans="1:11" hidden="1" x14ac:dyDescent="0.25">
      <c r="A597">
        <v>621</v>
      </c>
      <c r="B597" s="1">
        <v>38307</v>
      </c>
      <c r="C597">
        <v>26.639999</v>
      </c>
      <c r="D597">
        <v>27.280000999999999</v>
      </c>
      <c r="E597">
        <v>76615</v>
      </c>
      <c r="F597">
        <v>26.9238000799999</v>
      </c>
      <c r="G597">
        <v>24.946533293333299</v>
      </c>
      <c r="H597">
        <v>25.071999974999901</v>
      </c>
      <c r="I597">
        <v>169199.9</v>
      </c>
      <c r="J597" t="str">
        <f>IF(AND(I596 &gt; (E596*1.5), E597 &gt; (I597*2), D597 &gt; C597 ), "TRUE", "FALSE")</f>
        <v>FALSE</v>
      </c>
      <c r="K597" t="b">
        <f>IF(AND(D597 &gt;  F597, D597 &gt; G597, D597 &gt; H597), TRUE, FALSE)</f>
        <v>1</v>
      </c>
    </row>
    <row r="598" spans="1:11" hidden="1" x14ac:dyDescent="0.25">
      <c r="A598">
        <v>622</v>
      </c>
      <c r="B598" s="1">
        <v>38308</v>
      </c>
      <c r="C598">
        <v>27.75</v>
      </c>
      <c r="D598">
        <v>27.09</v>
      </c>
      <c r="E598">
        <v>137160</v>
      </c>
      <c r="F598">
        <v>26.929600099999899</v>
      </c>
      <c r="G598">
        <v>24.960333293333299</v>
      </c>
      <c r="H598">
        <v>25.06769997</v>
      </c>
      <c r="I598">
        <v>169913.60000000001</v>
      </c>
      <c r="J598" t="str">
        <f>IF(AND(I597 &gt; (E597*1.5), E598 &gt; (I598*2), D598 &gt; C598 ), "TRUE", "FALSE")</f>
        <v>FALSE</v>
      </c>
      <c r="K598" t="b">
        <f>IF(AND(D598 &gt;  F598, D598 &gt; G598, D598 &gt; H598), TRUE, FALSE)</f>
        <v>1</v>
      </c>
    </row>
    <row r="599" spans="1:11" hidden="1" x14ac:dyDescent="0.25">
      <c r="A599">
        <v>623</v>
      </c>
      <c r="B599" s="1">
        <v>38309</v>
      </c>
      <c r="C599">
        <v>25.459999</v>
      </c>
      <c r="D599">
        <v>27.09</v>
      </c>
      <c r="E599">
        <v>98545</v>
      </c>
      <c r="F599">
        <v>26.935600079999901</v>
      </c>
      <c r="G599">
        <v>24.9663332866666</v>
      </c>
      <c r="H599">
        <v>25.073749974999998</v>
      </c>
      <c r="I599">
        <v>169465.4</v>
      </c>
      <c r="J599" t="str">
        <f>IF(AND(I598 &gt; (E598*1.5), E599 &gt; (I599*2), D599 &gt; C599 ), "TRUE", "FALSE")</f>
        <v>FALSE</v>
      </c>
      <c r="K599" t="b">
        <f>IF(AND(D599 &gt;  F599, D599 &gt; G599, D599 &gt; H599), TRUE, FALSE)</f>
        <v>1</v>
      </c>
    </row>
    <row r="600" spans="1:11" hidden="1" x14ac:dyDescent="0.25">
      <c r="A600">
        <v>624</v>
      </c>
      <c r="B600" s="1">
        <v>38310</v>
      </c>
      <c r="C600">
        <v>26.99</v>
      </c>
      <c r="D600">
        <v>26.629998999999899</v>
      </c>
      <c r="E600">
        <v>135455</v>
      </c>
      <c r="F600">
        <v>26.926800059999898</v>
      </c>
      <c r="G600">
        <v>24.9733999466666</v>
      </c>
      <c r="H600">
        <v>25.072399969999999</v>
      </c>
      <c r="I600">
        <v>166554.5</v>
      </c>
      <c r="J600" t="str">
        <f>IF(AND(I599 &gt; (E599*1.5), E600 &gt; (I600*2), D600 &gt; C600 ), "TRUE", "FALSE")</f>
        <v>FALSE</v>
      </c>
      <c r="K600" t="b">
        <f>IF(AND(D600 &gt;  F600, D600 &gt; G600, D600 &gt; H600), TRUE, FALSE)</f>
        <v>0</v>
      </c>
    </row>
    <row r="601" spans="1:11" hidden="1" x14ac:dyDescent="0.25">
      <c r="A601">
        <v>625</v>
      </c>
      <c r="B601" s="1">
        <v>38313</v>
      </c>
      <c r="C601">
        <v>26.4</v>
      </c>
      <c r="D601">
        <v>27.280000999999999</v>
      </c>
      <c r="E601">
        <v>44630</v>
      </c>
      <c r="F601">
        <v>26.912800079999901</v>
      </c>
      <c r="G601">
        <v>24.984866626666602</v>
      </c>
      <c r="H601">
        <v>25.073549979999999</v>
      </c>
      <c r="I601">
        <v>160265.79999999999</v>
      </c>
      <c r="J601" t="str">
        <f>IF(AND(I600 &gt; (E600*1.5), E601 &gt; (I601*2), D601 &gt; C601 ), "TRUE", "FALSE")</f>
        <v>FALSE</v>
      </c>
      <c r="K601" t="b">
        <f>IF(AND(D601 &gt;  F601, D601 &gt; G601, D601 &gt; H601), TRUE, FALSE)</f>
        <v>1</v>
      </c>
    </row>
    <row r="602" spans="1:11" hidden="1" x14ac:dyDescent="0.25">
      <c r="A602">
        <v>626</v>
      </c>
      <c r="B602" s="1">
        <v>38314</v>
      </c>
      <c r="C602">
        <v>27.299999</v>
      </c>
      <c r="D602">
        <v>27.370000999999998</v>
      </c>
      <c r="E602">
        <v>318465</v>
      </c>
      <c r="F602">
        <v>26.915600099999899</v>
      </c>
      <c r="G602">
        <v>24.987399966666601</v>
      </c>
      <c r="H602">
        <v>25.074949985</v>
      </c>
      <c r="I602">
        <v>161598.20000000001</v>
      </c>
      <c r="J602" t="str">
        <f>IF(AND(I601 &gt; (E601*1.5), E602 &gt; (I602*2), D602 &gt; C602 ), "TRUE", "FALSE")</f>
        <v>FALSE</v>
      </c>
      <c r="K602" t="b">
        <f>IF(AND(D602 &gt;  F602, D602 &gt; G602, D602 &gt; H602), TRUE, FALSE)</f>
        <v>1</v>
      </c>
    </row>
    <row r="603" spans="1:11" hidden="1" x14ac:dyDescent="0.25">
      <c r="A603">
        <v>627</v>
      </c>
      <c r="B603" s="1">
        <v>38315</v>
      </c>
      <c r="C603">
        <v>27.6</v>
      </c>
      <c r="D603">
        <v>27.389999</v>
      </c>
      <c r="E603">
        <v>156050</v>
      </c>
      <c r="F603">
        <v>26.924000099999901</v>
      </c>
      <c r="G603">
        <v>24.988999959999902</v>
      </c>
      <c r="H603">
        <v>25.07569998</v>
      </c>
      <c r="I603">
        <v>161787.6</v>
      </c>
      <c r="J603" t="str">
        <f>IF(AND(I602 &gt; (E602*1.5), E603 &gt; (I603*2), D603 &gt; C603 ), "TRUE", "FALSE")</f>
        <v>FALSE</v>
      </c>
      <c r="K603" t="b">
        <f>IF(AND(D603 &gt;  F603, D603 &gt; G603, D603 &gt; H603), TRUE, FALSE)</f>
        <v>1</v>
      </c>
    </row>
    <row r="604" spans="1:11" hidden="1" x14ac:dyDescent="0.25">
      <c r="A604">
        <v>628</v>
      </c>
      <c r="B604" s="1">
        <v>38316</v>
      </c>
      <c r="C604">
        <v>27.780000999999999</v>
      </c>
      <c r="D604">
        <v>27.6</v>
      </c>
      <c r="E604">
        <v>148810</v>
      </c>
      <c r="F604">
        <v>26.937400099999898</v>
      </c>
      <c r="G604">
        <v>24.992199953333301</v>
      </c>
      <c r="H604">
        <v>25.077199985</v>
      </c>
      <c r="I604">
        <v>160255.5</v>
      </c>
      <c r="J604" t="str">
        <f>IF(AND(I603 &gt; (E603*1.5), E604 &gt; (I604*2), D604 &gt; C604 ), "TRUE", "FALSE")</f>
        <v>FALSE</v>
      </c>
      <c r="K604" t="b">
        <f>IF(AND(D604 &gt;  F604, D604 &gt; G604, D604 &gt; H604), TRUE, FALSE)</f>
        <v>1</v>
      </c>
    </row>
    <row r="605" spans="1:11" hidden="1" x14ac:dyDescent="0.25">
      <c r="A605">
        <v>630</v>
      </c>
      <c r="B605" s="1">
        <v>38320</v>
      </c>
      <c r="C605">
        <v>27.719998999999898</v>
      </c>
      <c r="D605">
        <v>27.85</v>
      </c>
      <c r="E605">
        <v>160975</v>
      </c>
      <c r="F605">
        <v>26.9634001199999</v>
      </c>
      <c r="G605">
        <v>25.005733286666601</v>
      </c>
      <c r="H605">
        <v>25.080999984999998</v>
      </c>
      <c r="I605">
        <v>160360.20000000001</v>
      </c>
      <c r="J605" t="str">
        <f>IF(AND(I604 &gt; (E604*1.5), E605 &gt; (I605*2), D605 &gt; C605 ), "TRUE", "FALSE")</f>
        <v>FALSE</v>
      </c>
      <c r="K605" t="b">
        <f>IF(AND(D605 &gt;  F605, D605 &gt; G605, D605 &gt; H605), TRUE, FALSE)</f>
        <v>1</v>
      </c>
    </row>
    <row r="606" spans="1:11" hidden="1" x14ac:dyDescent="0.25">
      <c r="A606">
        <v>631</v>
      </c>
      <c r="B606" s="1">
        <v>38321</v>
      </c>
      <c r="C606">
        <v>28.299999</v>
      </c>
      <c r="D606">
        <v>28.879998999999899</v>
      </c>
      <c r="E606">
        <v>876520</v>
      </c>
      <c r="F606">
        <v>27.013200119999901</v>
      </c>
      <c r="G606">
        <v>25.027133279999902</v>
      </c>
      <c r="H606">
        <v>25.085599985000002</v>
      </c>
      <c r="I606">
        <v>175951.7</v>
      </c>
      <c r="J606" t="str">
        <f>IF(AND(I605 &gt; (E605*1.5), E606 &gt; (I606*2), D606 &gt; C606 ), "TRUE", "FALSE")</f>
        <v>FALSE</v>
      </c>
      <c r="K606" t="b">
        <f>IF(AND(D606 &gt;  F606, D606 &gt; G606, D606 &gt; H606), TRUE, FALSE)</f>
        <v>1</v>
      </c>
    </row>
    <row r="607" spans="1:11" hidden="1" x14ac:dyDescent="0.25">
      <c r="A607">
        <v>632</v>
      </c>
      <c r="B607" s="1">
        <v>38322</v>
      </c>
      <c r="C607">
        <v>29.200001</v>
      </c>
      <c r="D607">
        <v>28.85</v>
      </c>
      <c r="E607">
        <v>571415</v>
      </c>
      <c r="F607">
        <v>27.061200099999901</v>
      </c>
      <c r="G607">
        <v>25.048066619999901</v>
      </c>
      <c r="H607">
        <v>25.089799984999999</v>
      </c>
      <c r="I607">
        <v>185667.7</v>
      </c>
      <c r="J607" t="str">
        <f>IF(AND(I606 &gt; (E606*1.5), E607 &gt; (I607*2), D607 &gt; C607 ), "TRUE", "FALSE")</f>
        <v>FALSE</v>
      </c>
      <c r="K607" t="b">
        <f>IF(AND(D607 &gt;  F607, D607 &gt; G607, D607 &gt; H607), TRUE, FALSE)</f>
        <v>1</v>
      </c>
    </row>
    <row r="608" spans="1:11" hidden="1" x14ac:dyDescent="0.25">
      <c r="A608">
        <v>633</v>
      </c>
      <c r="B608" s="1">
        <v>38323</v>
      </c>
      <c r="C608">
        <v>29.049999</v>
      </c>
      <c r="D608">
        <v>29.52</v>
      </c>
      <c r="E608">
        <v>424220</v>
      </c>
      <c r="F608">
        <v>27.122200119999899</v>
      </c>
      <c r="G608">
        <v>25.074133279999899</v>
      </c>
      <c r="H608">
        <v>25.097699980000002</v>
      </c>
      <c r="I608">
        <v>192195.9</v>
      </c>
      <c r="J608" t="str">
        <f>IF(AND(I607 &gt; (E607*1.5), E608 &gt; (I608*2), D608 &gt; C608 ), "TRUE", "FALSE")</f>
        <v>FALSE</v>
      </c>
      <c r="K608" t="b">
        <f>IF(AND(D608 &gt;  F608, D608 &gt; G608, D608 &gt; H608), TRUE, FALSE)</f>
        <v>1</v>
      </c>
    </row>
    <row r="609" spans="1:11" hidden="1" x14ac:dyDescent="0.25">
      <c r="A609">
        <v>634</v>
      </c>
      <c r="B609" s="1">
        <v>38324</v>
      </c>
      <c r="C609">
        <v>29.65</v>
      </c>
      <c r="D609">
        <v>29.309998999999902</v>
      </c>
      <c r="E609">
        <v>560135</v>
      </c>
      <c r="F609">
        <v>27.163400099999901</v>
      </c>
      <c r="G609">
        <v>25.101266606666599</v>
      </c>
      <c r="H609">
        <v>25.105849975000002</v>
      </c>
      <c r="I609">
        <v>197330.3</v>
      </c>
      <c r="J609" t="str">
        <f>IF(AND(I608 &gt; (E608*1.5), E609 &gt; (I609*2), D609 &gt; C609 ), "TRUE", "FALSE")</f>
        <v>FALSE</v>
      </c>
      <c r="K609" t="b">
        <f>IF(AND(D609 &gt;  F609, D609 &gt; G609, D609 &gt; H609), TRUE, FALSE)</f>
        <v>1</v>
      </c>
    </row>
    <row r="610" spans="1:11" hidden="1" x14ac:dyDescent="0.25">
      <c r="A610">
        <v>635</v>
      </c>
      <c r="B610" s="1">
        <v>38327</v>
      </c>
      <c r="C610">
        <v>29.790001</v>
      </c>
      <c r="D610">
        <v>30.379998999999899</v>
      </c>
      <c r="E610">
        <v>480585</v>
      </c>
      <c r="F610">
        <v>27.210200059999899</v>
      </c>
      <c r="G610">
        <v>25.1328666066666</v>
      </c>
      <c r="H610">
        <v>25.12024997</v>
      </c>
      <c r="I610">
        <v>196192.6</v>
      </c>
      <c r="J610" t="str">
        <f>IF(AND(I609 &gt; (E609*1.5), E610 &gt; (I610*2), D610 &gt; C610 ), "TRUE", "FALSE")</f>
        <v>FALSE</v>
      </c>
      <c r="K610" t="b">
        <f>IF(AND(D610 &gt;  F610, D610 &gt; G610, D610 &gt; H610), TRUE, FALSE)</f>
        <v>1</v>
      </c>
    </row>
    <row r="611" spans="1:11" hidden="1" x14ac:dyDescent="0.25">
      <c r="A611">
        <v>636</v>
      </c>
      <c r="B611" s="1">
        <v>38328</v>
      </c>
      <c r="C611">
        <v>30.540001</v>
      </c>
      <c r="D611">
        <v>30.42</v>
      </c>
      <c r="E611">
        <v>404310</v>
      </c>
      <c r="F611">
        <v>27.249800039999901</v>
      </c>
      <c r="G611">
        <v>25.166066599999901</v>
      </c>
      <c r="H611">
        <v>25.138699970000001</v>
      </c>
      <c r="I611">
        <v>193196.3</v>
      </c>
      <c r="J611" t="str">
        <f>IF(AND(I610 &gt; (E610*1.5), E611 &gt; (I611*2), D611 &gt; C611 ), "TRUE", "FALSE")</f>
        <v>FALSE</v>
      </c>
      <c r="K611" t="b">
        <f>IF(AND(D611 &gt;  F611, D611 &gt; G611, D611 &gt; H611), TRUE, FALSE)</f>
        <v>1</v>
      </c>
    </row>
    <row r="612" spans="1:11" hidden="1" x14ac:dyDescent="0.25">
      <c r="A612">
        <v>637</v>
      </c>
      <c r="B612" s="1">
        <v>38329</v>
      </c>
      <c r="C612">
        <v>30.6</v>
      </c>
      <c r="D612">
        <v>31.33</v>
      </c>
      <c r="E612">
        <v>364545</v>
      </c>
      <c r="F612">
        <v>27.3088000599999</v>
      </c>
      <c r="G612">
        <v>25.203333266666601</v>
      </c>
      <c r="H612">
        <v>25.164749964999999</v>
      </c>
      <c r="I612">
        <v>192653.3</v>
      </c>
      <c r="J612" t="str">
        <f>IF(AND(I611 &gt; (E611*1.5), E612 &gt; (I612*2), D612 &gt; C612 ), "TRUE", "FALSE")</f>
        <v>FALSE</v>
      </c>
      <c r="K612" t="b">
        <f>IF(AND(D612 &gt;  F612, D612 &gt; G612, D612 &gt; H612), TRUE, FALSE)</f>
        <v>1</v>
      </c>
    </row>
    <row r="613" spans="1:11" hidden="1" x14ac:dyDescent="0.25">
      <c r="A613">
        <v>638</v>
      </c>
      <c r="B613" s="1">
        <v>38330</v>
      </c>
      <c r="C613">
        <v>31.299999</v>
      </c>
      <c r="D613">
        <v>31.889999</v>
      </c>
      <c r="E613">
        <v>347895</v>
      </c>
      <c r="F613">
        <v>27.3752000399999</v>
      </c>
      <c r="G613">
        <v>25.2356665866666</v>
      </c>
      <c r="H613">
        <v>25.196099955000001</v>
      </c>
      <c r="I613">
        <v>194869</v>
      </c>
      <c r="J613" t="str">
        <f>IF(AND(I612 &gt; (E612*1.5), E613 &gt; (I613*2), D613 &gt; C613 ), "TRUE", "FALSE")</f>
        <v>FALSE</v>
      </c>
      <c r="K613" t="b">
        <f>IF(AND(D613 &gt;  F613, D613 &gt; G613, D613 &gt; H613), TRUE, FALSE)</f>
        <v>1</v>
      </c>
    </row>
    <row r="614" spans="1:11" hidden="1" x14ac:dyDescent="0.25">
      <c r="A614">
        <v>639</v>
      </c>
      <c r="B614" s="1">
        <v>38331</v>
      </c>
      <c r="C614">
        <v>31.799999</v>
      </c>
      <c r="D614">
        <v>31.370000999999998</v>
      </c>
      <c r="E614">
        <v>178375</v>
      </c>
      <c r="F614">
        <v>27.440400039999901</v>
      </c>
      <c r="G614">
        <v>25.273933266666599</v>
      </c>
      <c r="H614">
        <v>25.226049965000001</v>
      </c>
      <c r="I614">
        <v>196039.6</v>
      </c>
      <c r="J614" t="str">
        <f>IF(AND(I613 &gt; (E613*1.5), E614 &gt; (I614*2), D614 &gt; C614 ), "TRUE", "FALSE")</f>
        <v>FALSE</v>
      </c>
      <c r="K614" t="b">
        <f>IF(AND(D614 &gt;  F614, D614 &gt; G614, D614 &gt; H614), TRUE, FALSE)</f>
        <v>1</v>
      </c>
    </row>
    <row r="615" spans="1:11" hidden="1" x14ac:dyDescent="0.25">
      <c r="A615">
        <v>640</v>
      </c>
      <c r="B615" s="1">
        <v>38334</v>
      </c>
      <c r="C615">
        <v>31.200001</v>
      </c>
      <c r="D615">
        <v>30.99</v>
      </c>
      <c r="E615">
        <v>118810</v>
      </c>
      <c r="F615">
        <v>27.505200039999899</v>
      </c>
      <c r="G615">
        <v>25.316133266666601</v>
      </c>
      <c r="H615">
        <v>25.254649964999999</v>
      </c>
      <c r="I615">
        <v>196808.4</v>
      </c>
      <c r="J615" t="str">
        <f>IF(AND(I614 &gt; (E614*1.5), E615 &gt; (I615*2), D615 &gt; C615 ), "TRUE", "FALSE")</f>
        <v>FALSE</v>
      </c>
      <c r="K615" t="b">
        <f>IF(AND(D615 &gt;  F615, D615 &gt; G615, D615 &gt; H615), TRUE, FALSE)</f>
        <v>1</v>
      </c>
    </row>
    <row r="616" spans="1:11" hidden="1" x14ac:dyDescent="0.25">
      <c r="A616">
        <v>641</v>
      </c>
      <c r="B616" s="1">
        <v>38335</v>
      </c>
      <c r="C616">
        <v>31.75</v>
      </c>
      <c r="D616">
        <v>31.41</v>
      </c>
      <c r="E616">
        <v>113825</v>
      </c>
      <c r="F616">
        <v>27.573800039999899</v>
      </c>
      <c r="G616">
        <v>25.358599926666599</v>
      </c>
      <c r="H616">
        <v>25.284599965000002</v>
      </c>
      <c r="I616">
        <v>197660.9</v>
      </c>
      <c r="J616" t="str">
        <f>IF(AND(I615 &gt; (E615*1.5), E616 &gt; (I616*2), D616 &gt; C616 ), "TRUE", "FALSE")</f>
        <v>FALSE</v>
      </c>
      <c r="K616" t="b">
        <f>IF(AND(D616 &gt;  F616, D616 &gt; G616, D616 &gt; H616), TRUE, FALSE)</f>
        <v>1</v>
      </c>
    </row>
    <row r="617" spans="1:11" hidden="1" x14ac:dyDescent="0.25">
      <c r="A617">
        <v>642</v>
      </c>
      <c r="B617" s="1">
        <v>38336</v>
      </c>
      <c r="C617">
        <v>31.6</v>
      </c>
      <c r="D617">
        <v>32.150002000000001</v>
      </c>
      <c r="E617">
        <v>389820</v>
      </c>
      <c r="F617">
        <v>27.656800079999901</v>
      </c>
      <c r="G617">
        <v>25.401866606666601</v>
      </c>
      <c r="H617">
        <v>25.319949975</v>
      </c>
      <c r="I617">
        <v>202409.60000000001</v>
      </c>
      <c r="J617" t="str">
        <f>IF(AND(I616 &gt; (E616*1.5), E617 &gt; (I617*2), D617 &gt; C617 ), "TRUE", "FALSE")</f>
        <v>FALSE</v>
      </c>
      <c r="K617" t="b">
        <f>IF(AND(D617 &gt;  F617, D617 &gt; G617, D617 &gt; H617), TRUE, FALSE)</f>
        <v>1</v>
      </c>
    </row>
    <row r="618" spans="1:11" hidden="1" x14ac:dyDescent="0.25">
      <c r="A618">
        <v>643</v>
      </c>
      <c r="B618" s="1">
        <v>38337</v>
      </c>
      <c r="C618">
        <v>32</v>
      </c>
      <c r="D618">
        <v>32.259997999999896</v>
      </c>
      <c r="E618">
        <v>131640</v>
      </c>
      <c r="F618">
        <v>27.749800019999899</v>
      </c>
      <c r="G618">
        <v>25.458599926666601</v>
      </c>
      <c r="H618">
        <v>25.352449965000002</v>
      </c>
      <c r="I618">
        <v>202276.2</v>
      </c>
      <c r="J618" t="str">
        <f>IF(AND(I617 &gt; (E617*1.5), E618 &gt; (I618*2), D618 &gt; C618 ), "TRUE", "FALSE")</f>
        <v>FALSE</v>
      </c>
      <c r="K618" t="b">
        <f>IF(AND(D618 &gt;  F618, D618 &gt; G618, D618 &gt; H618), TRUE, FALSE)</f>
        <v>1</v>
      </c>
    </row>
    <row r="619" spans="1:11" hidden="1" x14ac:dyDescent="0.25">
      <c r="A619">
        <v>644</v>
      </c>
      <c r="B619" s="1">
        <v>38338</v>
      </c>
      <c r="C619">
        <v>32.240001999999997</v>
      </c>
      <c r="D619">
        <v>32.189999</v>
      </c>
      <c r="E619">
        <v>205260</v>
      </c>
      <c r="F619">
        <v>27.812999979999901</v>
      </c>
      <c r="G619">
        <v>25.5353999199999</v>
      </c>
      <c r="H619">
        <v>25.385399960000001</v>
      </c>
      <c r="I619">
        <v>197788.3</v>
      </c>
      <c r="J619" t="str">
        <f>IF(AND(I618 &gt; (E618*1.5), E619 &gt; (I619*2), D619 &gt; C619 ), "TRUE", "FALSE")</f>
        <v>FALSE</v>
      </c>
      <c r="K619" t="b">
        <f>IF(AND(D619 &gt;  F619, D619 &gt; G619, D619 &gt; H619), TRUE, FALSE)</f>
        <v>1</v>
      </c>
    </row>
    <row r="620" spans="1:11" hidden="1" x14ac:dyDescent="0.25">
      <c r="A620">
        <v>645</v>
      </c>
      <c r="B620" s="1">
        <v>38341</v>
      </c>
      <c r="C620">
        <v>32.360000999999997</v>
      </c>
      <c r="D620">
        <v>33.279998999999997</v>
      </c>
      <c r="E620">
        <v>214435</v>
      </c>
      <c r="F620">
        <v>27.9127999399999</v>
      </c>
      <c r="G620">
        <v>25.6073999133333</v>
      </c>
      <c r="H620">
        <v>25.425149954999998</v>
      </c>
      <c r="I620">
        <v>199879.9</v>
      </c>
      <c r="J620" t="str">
        <f>IF(AND(I619 &gt; (E619*1.5), E620 &gt; (I620*2), D620 &gt; C620 ), "TRUE", "FALSE")</f>
        <v>FALSE</v>
      </c>
      <c r="K620" t="b">
        <f>IF(AND(D620 &gt;  F620, D620 &gt; G620, D620 &gt; H620), TRUE, FALSE)</f>
        <v>1</v>
      </c>
    </row>
    <row r="621" spans="1:11" hidden="1" x14ac:dyDescent="0.25">
      <c r="A621">
        <v>646</v>
      </c>
      <c r="B621" s="1">
        <v>38342</v>
      </c>
      <c r="C621">
        <v>33.200001</v>
      </c>
      <c r="D621">
        <v>31.969998999999898</v>
      </c>
      <c r="E621">
        <v>305720</v>
      </c>
      <c r="F621">
        <v>27.9979999399999</v>
      </c>
      <c r="G621">
        <v>25.666999899999901</v>
      </c>
      <c r="H621">
        <v>25.458649950000002</v>
      </c>
      <c r="I621">
        <v>202927.1</v>
      </c>
      <c r="J621" t="str">
        <f>IF(AND(I620 &gt; (E620*1.5), E621 &gt; (I621*2), D621 &gt; C621 ), "TRUE", "FALSE")</f>
        <v>FALSE</v>
      </c>
      <c r="K621" t="b">
        <f>IF(AND(D621 &gt;  F621, D621 &gt; G621, D621 &gt; H621), TRUE, FALSE)</f>
        <v>1</v>
      </c>
    </row>
    <row r="622" spans="1:11" hidden="1" x14ac:dyDescent="0.25">
      <c r="A622">
        <v>647</v>
      </c>
      <c r="B622" s="1">
        <v>38343</v>
      </c>
      <c r="C622">
        <v>32.400002000000001</v>
      </c>
      <c r="D622">
        <v>31.57</v>
      </c>
      <c r="E622">
        <v>273295</v>
      </c>
      <c r="F622">
        <v>28.077799939999899</v>
      </c>
      <c r="G622">
        <v>25.723066566666599</v>
      </c>
      <c r="H622">
        <v>25.487099955000001</v>
      </c>
      <c r="I622">
        <v>205700.9</v>
      </c>
      <c r="J622" t="str">
        <f>IF(AND(I621 &gt; (E621*1.5), E622 &gt; (I622*2), D622 &gt; C622 ), "TRUE", "FALSE")</f>
        <v>FALSE</v>
      </c>
      <c r="K622" t="b">
        <f>IF(AND(D622 &gt;  F622, D622 &gt; G622, D622 &gt; H622), TRUE, FALSE)</f>
        <v>1</v>
      </c>
    </row>
    <row r="623" spans="1:11" hidden="1" x14ac:dyDescent="0.25">
      <c r="A623">
        <v>648</v>
      </c>
      <c r="B623" s="1">
        <v>38344</v>
      </c>
      <c r="C623">
        <v>32</v>
      </c>
      <c r="D623">
        <v>31.610001</v>
      </c>
      <c r="E623">
        <v>183360</v>
      </c>
      <c r="F623">
        <v>28.150199959999899</v>
      </c>
      <c r="G623">
        <v>25.7737999066666</v>
      </c>
      <c r="H623">
        <v>25.515399954999999</v>
      </c>
      <c r="I623">
        <v>207674.5</v>
      </c>
      <c r="J623" t="str">
        <f>IF(AND(I622 &gt; (E622*1.5), E623 &gt; (I623*2), D623 &gt; C623 ), "TRUE", "FALSE")</f>
        <v>FALSE</v>
      </c>
      <c r="K623" t="b">
        <f>IF(AND(D623 &gt;  F623, D623 &gt; G623, D623 &gt; H623), TRUE, FALSE)</f>
        <v>1</v>
      </c>
    </row>
    <row r="624" spans="1:11" hidden="1" x14ac:dyDescent="0.25">
      <c r="A624">
        <v>649</v>
      </c>
      <c r="B624" s="1">
        <v>38345</v>
      </c>
      <c r="C624">
        <v>31.700001</v>
      </c>
      <c r="D624">
        <v>31.76</v>
      </c>
      <c r="E624">
        <v>82045</v>
      </c>
      <c r="F624">
        <v>28.227799979999901</v>
      </c>
      <c r="G624">
        <v>25.824599913333302</v>
      </c>
      <c r="H624">
        <v>25.545249949999999</v>
      </c>
      <c r="I624">
        <v>205867.8</v>
      </c>
      <c r="J624" t="str">
        <f>IF(AND(I623 &gt; (E623*1.5), E624 &gt; (I624*2), D624 &gt; C624 ), "TRUE", "FALSE")</f>
        <v>FALSE</v>
      </c>
      <c r="K624" t="b">
        <f>IF(AND(D624 &gt;  F624, D624 &gt; G624, D624 &gt; H624), TRUE, FALSE)</f>
        <v>1</v>
      </c>
    </row>
    <row r="625" spans="1:11" hidden="1" x14ac:dyDescent="0.25">
      <c r="A625">
        <v>650</v>
      </c>
      <c r="B625" s="1">
        <v>38348</v>
      </c>
      <c r="C625">
        <v>31.65</v>
      </c>
      <c r="D625">
        <v>32.029998999999997</v>
      </c>
      <c r="E625">
        <v>101850</v>
      </c>
      <c r="F625">
        <v>28.320199959999901</v>
      </c>
      <c r="G625">
        <v>25.876999906666601</v>
      </c>
      <c r="H625">
        <v>25.576949939999999</v>
      </c>
      <c r="I625">
        <v>206545.5</v>
      </c>
      <c r="J625" t="str">
        <f>IF(AND(I624 &gt; (E624*1.5), E625 &gt; (I625*2), D625 &gt; C625 ), "TRUE", "FALSE")</f>
        <v>FALSE</v>
      </c>
      <c r="K625" t="b">
        <f>IF(AND(D625 &gt;  F625, D625 &gt; G625, D625 &gt; H625), TRUE, FALSE)</f>
        <v>1</v>
      </c>
    </row>
    <row r="626" spans="1:11" hidden="1" x14ac:dyDescent="0.25">
      <c r="A626">
        <v>651</v>
      </c>
      <c r="B626" s="1">
        <v>38349</v>
      </c>
      <c r="C626">
        <v>32</v>
      </c>
      <c r="D626">
        <v>32.419998</v>
      </c>
      <c r="E626">
        <v>368295</v>
      </c>
      <c r="F626">
        <v>28.421799919999899</v>
      </c>
      <c r="G626">
        <v>25.9364665599999</v>
      </c>
      <c r="H626">
        <v>25.61329993</v>
      </c>
      <c r="I626">
        <v>212993.4</v>
      </c>
      <c r="J626" t="str">
        <f>IF(AND(I625 &gt; (E625*1.5), E626 &gt; (I626*2), D626 &gt; C626 ), "TRUE", "FALSE")</f>
        <v>FALSE</v>
      </c>
      <c r="K626" t="b">
        <f>IF(AND(D626 &gt;  F626, D626 &gt; G626, D626 &gt; H626), TRUE, FALSE)</f>
        <v>1</v>
      </c>
    </row>
    <row r="627" spans="1:11" hidden="1" x14ac:dyDescent="0.25">
      <c r="A627">
        <v>652</v>
      </c>
      <c r="B627" s="1">
        <v>38350</v>
      </c>
      <c r="C627">
        <v>33.299999</v>
      </c>
      <c r="D627">
        <v>32.139998999999897</v>
      </c>
      <c r="E627">
        <v>120345</v>
      </c>
      <c r="F627">
        <v>28.5185999199999</v>
      </c>
      <c r="G627">
        <v>25.991399886666599</v>
      </c>
      <c r="H627">
        <v>25.649199930000002</v>
      </c>
      <c r="I627">
        <v>212668.3</v>
      </c>
      <c r="J627" t="str">
        <f>IF(AND(I626 &gt; (E626*1.5), E627 &gt; (I627*2), D627 &gt; C627 ), "TRUE", "FALSE")</f>
        <v>FALSE</v>
      </c>
      <c r="K627" t="b">
        <f>IF(AND(D627 &gt;  F627, D627 &gt; G627, D627 &gt; H627), TRUE, FALSE)</f>
        <v>1</v>
      </c>
    </row>
    <row r="628" spans="1:11" hidden="1" x14ac:dyDescent="0.25">
      <c r="A628">
        <v>653</v>
      </c>
      <c r="B628" s="1">
        <v>38351</v>
      </c>
      <c r="C628">
        <v>32.599997999999999</v>
      </c>
      <c r="D628">
        <v>32.110000999999997</v>
      </c>
      <c r="E628">
        <v>139660</v>
      </c>
      <c r="F628">
        <v>28.6109999399999</v>
      </c>
      <c r="G628">
        <v>26.052399899999902</v>
      </c>
      <c r="H628">
        <v>25.685699939999999</v>
      </c>
      <c r="I628">
        <v>213453.8</v>
      </c>
      <c r="J628" t="str">
        <f>IF(AND(I627 &gt; (E627*1.5), E628 &gt; (I628*2), D628 &gt; C628 ), "TRUE", "FALSE")</f>
        <v>FALSE</v>
      </c>
      <c r="K628" t="b">
        <f>IF(AND(D628 &gt;  F628, D628 &gt; G628, D628 &gt; H628), TRUE, FALSE)</f>
        <v>1</v>
      </c>
    </row>
    <row r="629" spans="1:11" hidden="1" x14ac:dyDescent="0.25">
      <c r="A629">
        <v>654</v>
      </c>
      <c r="B629" s="1">
        <v>38352</v>
      </c>
      <c r="C629">
        <v>32.020000000000003</v>
      </c>
      <c r="D629">
        <v>32.139998999999897</v>
      </c>
      <c r="E629">
        <v>68100</v>
      </c>
      <c r="F629">
        <v>28.700399919999899</v>
      </c>
      <c r="G629">
        <v>26.1190665666666</v>
      </c>
      <c r="H629">
        <v>25.719599930000001</v>
      </c>
      <c r="I629">
        <v>213391.7</v>
      </c>
      <c r="J629" t="str">
        <f>IF(AND(I628 &gt; (E628*1.5), E629 &gt; (I629*2), D629 &gt; C629 ), "TRUE", "FALSE")</f>
        <v>FALSE</v>
      </c>
      <c r="K629" t="b">
        <f>IF(AND(D629 &gt;  F629, D629 &gt; G629, D629 &gt; H629), TRUE, FALSE)</f>
        <v>1</v>
      </c>
    </row>
    <row r="630" spans="1:11" hidden="1" x14ac:dyDescent="0.25">
      <c r="A630">
        <v>655</v>
      </c>
      <c r="B630" s="1">
        <v>38355</v>
      </c>
      <c r="C630">
        <v>32.939999</v>
      </c>
      <c r="D630">
        <v>32.759997999999896</v>
      </c>
      <c r="E630">
        <v>178315</v>
      </c>
      <c r="F630">
        <v>28.807399879999899</v>
      </c>
      <c r="G630">
        <v>26.190266553333299</v>
      </c>
      <c r="H630">
        <v>25.760199924999998</v>
      </c>
      <c r="I630">
        <v>215945.60000000001</v>
      </c>
      <c r="J630" t="str">
        <f>IF(AND(I629 &gt; (E629*1.5), E630 &gt; (I630*2), D630 &gt; C630 ), "TRUE", "FALSE")</f>
        <v>FALSE</v>
      </c>
      <c r="K630" t="b">
        <f>IF(AND(D630 &gt;  F630, D630 &gt; G630, D630 &gt; H630), TRUE, FALSE)</f>
        <v>1</v>
      </c>
    </row>
    <row r="631" spans="1:11" hidden="1" x14ac:dyDescent="0.25">
      <c r="A631">
        <v>656</v>
      </c>
      <c r="B631" s="1">
        <v>38356</v>
      </c>
      <c r="C631">
        <v>32.799999</v>
      </c>
      <c r="D631">
        <v>33.259997999999896</v>
      </c>
      <c r="E631">
        <v>427680</v>
      </c>
      <c r="F631">
        <v>28.935399819999901</v>
      </c>
      <c r="G631">
        <v>26.263199873333299</v>
      </c>
      <c r="H631">
        <v>25.805099909999999</v>
      </c>
      <c r="I631">
        <v>223221.1</v>
      </c>
      <c r="J631" t="str">
        <f>IF(AND(I630 &gt; (E630*1.5), E631 &gt; (I631*2), D631 &gt; C631 ), "TRUE", "FALSE")</f>
        <v>FALSE</v>
      </c>
      <c r="K631" t="b">
        <f>IF(AND(D631 &gt;  F631, D631 &gt; G631, D631 &gt; H631), TRUE, FALSE)</f>
        <v>1</v>
      </c>
    </row>
    <row r="632" spans="1:11" hidden="1" x14ac:dyDescent="0.25">
      <c r="A632">
        <v>657</v>
      </c>
      <c r="B632" s="1">
        <v>38357</v>
      </c>
      <c r="C632">
        <v>33.299999</v>
      </c>
      <c r="D632">
        <v>32.07</v>
      </c>
      <c r="E632">
        <v>363250</v>
      </c>
      <c r="F632">
        <v>29.082799799999901</v>
      </c>
      <c r="G632">
        <v>26.329933213333302</v>
      </c>
      <c r="H632">
        <v>25.849849904999999</v>
      </c>
      <c r="I632">
        <v>225346.3</v>
      </c>
      <c r="J632" t="str">
        <f>IF(AND(I631 &gt; (E631*1.5), E632 &gt; (I632*2), D632 &gt; C632 ), "TRUE", "FALSE")</f>
        <v>FALSE</v>
      </c>
      <c r="K632" t="b">
        <f>IF(AND(D632 &gt;  F632, D632 &gt; G632, D632 &gt; H632), TRUE, FALSE)</f>
        <v>1</v>
      </c>
    </row>
    <row r="633" spans="1:11" hidden="1" x14ac:dyDescent="0.25">
      <c r="A633">
        <v>658</v>
      </c>
      <c r="B633" s="1">
        <v>38358</v>
      </c>
      <c r="C633">
        <v>31.799999</v>
      </c>
      <c r="D633">
        <v>31.76</v>
      </c>
      <c r="E633">
        <v>368015</v>
      </c>
      <c r="F633">
        <v>29.231999819999899</v>
      </c>
      <c r="G633">
        <v>26.395533213333302</v>
      </c>
      <c r="H633">
        <v>25.897399905</v>
      </c>
      <c r="I633">
        <v>230019.5</v>
      </c>
      <c r="J633" t="str">
        <f>IF(AND(I632 &gt; (E632*1.5), E633 &gt; (I633*2), D633 &gt; C633 ), "TRUE", "FALSE")</f>
        <v>FALSE</v>
      </c>
      <c r="K633" t="b">
        <f>IF(AND(D633 &gt;  F633, D633 &gt; G633, D633 &gt; H633), TRUE, FALSE)</f>
        <v>1</v>
      </c>
    </row>
    <row r="634" spans="1:11" hidden="1" x14ac:dyDescent="0.25">
      <c r="A634">
        <v>659</v>
      </c>
      <c r="B634" s="1">
        <v>38359</v>
      </c>
      <c r="C634">
        <v>31.6</v>
      </c>
      <c r="D634">
        <v>31.99</v>
      </c>
      <c r="E634">
        <v>265440</v>
      </c>
      <c r="F634">
        <v>29.388999839999901</v>
      </c>
      <c r="G634">
        <v>26.465933213333301</v>
      </c>
      <c r="H634">
        <v>25.947199900000001</v>
      </c>
      <c r="I634">
        <v>232429.3</v>
      </c>
      <c r="J634" t="str">
        <f>IF(AND(I633 &gt; (E633*1.5), E634 &gt; (I634*2), D634 &gt; C634 ), "TRUE", "FALSE")</f>
        <v>FALSE</v>
      </c>
      <c r="K634" t="b">
        <f>IF(AND(D634 &gt;  F634, D634 &gt; G634, D634 &gt; H634), TRUE, FALSE)</f>
        <v>1</v>
      </c>
    </row>
    <row r="635" spans="1:11" hidden="1" x14ac:dyDescent="0.25">
      <c r="A635">
        <v>660</v>
      </c>
      <c r="B635" s="1">
        <v>38362</v>
      </c>
      <c r="C635">
        <v>32.200001</v>
      </c>
      <c r="D635">
        <v>32.119999</v>
      </c>
      <c r="E635">
        <v>83970</v>
      </c>
      <c r="F635">
        <v>29.5395998199999</v>
      </c>
      <c r="G635">
        <v>26.5346665466666</v>
      </c>
      <c r="H635">
        <v>25.994899895</v>
      </c>
      <c r="I635">
        <v>230882.4</v>
      </c>
      <c r="J635" t="str">
        <f>IF(AND(I634 &gt; (E634*1.5), E635 &gt; (I635*2), D635 &gt; C635 ), "TRUE", "FALSE")</f>
        <v>FALSE</v>
      </c>
      <c r="K635" t="b">
        <f>IF(AND(D635 &gt;  F635, D635 &gt; G635, D635 &gt; H635), TRUE, FALSE)</f>
        <v>1</v>
      </c>
    </row>
    <row r="636" spans="1:11" hidden="1" x14ac:dyDescent="0.25">
      <c r="A636">
        <v>661</v>
      </c>
      <c r="B636" s="1">
        <v>38363</v>
      </c>
      <c r="C636">
        <v>32.380001</v>
      </c>
      <c r="D636">
        <v>30.6</v>
      </c>
      <c r="E636">
        <v>132805</v>
      </c>
      <c r="F636">
        <v>29.664999819999899</v>
      </c>
      <c r="G636">
        <v>26.594066539999901</v>
      </c>
      <c r="H636">
        <v>26.031149894999999</v>
      </c>
      <c r="I636">
        <v>230969.1</v>
      </c>
      <c r="J636" t="str">
        <f>IF(AND(I635 &gt; (E635*1.5), E636 &gt; (I636*2), D636 &gt; C636 ), "TRUE", "FALSE")</f>
        <v>FALSE</v>
      </c>
      <c r="K636" t="b">
        <f>IF(AND(D636 &gt;  F636, D636 &gt; G636, D636 &gt; H636), TRUE, FALSE)</f>
        <v>1</v>
      </c>
    </row>
    <row r="637" spans="1:11" hidden="1" x14ac:dyDescent="0.25">
      <c r="A637">
        <v>662</v>
      </c>
      <c r="B637" s="1">
        <v>38364</v>
      </c>
      <c r="C637">
        <v>30.200001</v>
      </c>
      <c r="D637">
        <v>29.59</v>
      </c>
      <c r="E637">
        <v>130430</v>
      </c>
      <c r="F637">
        <v>29.744399799999901</v>
      </c>
      <c r="G637">
        <v>26.647999873333301</v>
      </c>
      <c r="H637">
        <v>26.060299895</v>
      </c>
      <c r="I637">
        <v>228567.9</v>
      </c>
      <c r="J637" t="str">
        <f>IF(AND(I636 &gt; (E636*1.5), E637 &gt; (I637*2), D637 &gt; C637 ), "TRUE", "FALSE")</f>
        <v>FALSE</v>
      </c>
      <c r="K637" t="b">
        <f>IF(AND(D637 &gt;  F637, D637 &gt; G637, D637 &gt; H637), TRUE, FALSE)</f>
        <v>0</v>
      </c>
    </row>
    <row r="638" spans="1:11" hidden="1" x14ac:dyDescent="0.25">
      <c r="A638">
        <v>663</v>
      </c>
      <c r="B638" s="1">
        <v>38365</v>
      </c>
      <c r="C638">
        <v>35.200001</v>
      </c>
      <c r="D638">
        <v>31.110001</v>
      </c>
      <c r="E638">
        <v>112750</v>
      </c>
      <c r="F638">
        <v>29.848799839999899</v>
      </c>
      <c r="G638">
        <v>26.7118665399999</v>
      </c>
      <c r="H638">
        <v>26.099599900000001</v>
      </c>
      <c r="I638">
        <v>226442.1</v>
      </c>
      <c r="J638" t="str">
        <f>IF(AND(I637 &gt; (E637*1.5), E638 &gt; (I638*2), D638 &gt; C638 ), "TRUE", "FALSE")</f>
        <v>FALSE</v>
      </c>
      <c r="K638" t="b">
        <f>IF(AND(D638 &gt;  F638, D638 &gt; G638, D638 &gt; H638), TRUE, FALSE)</f>
        <v>1</v>
      </c>
    </row>
    <row r="639" spans="1:11" hidden="1" x14ac:dyDescent="0.25">
      <c r="A639">
        <v>664</v>
      </c>
      <c r="B639" s="1">
        <v>38366</v>
      </c>
      <c r="C639">
        <v>32</v>
      </c>
      <c r="D639">
        <v>30.790001</v>
      </c>
      <c r="E639">
        <v>68665</v>
      </c>
      <c r="F639">
        <v>29.9471998399999</v>
      </c>
      <c r="G639">
        <v>26.7763332066666</v>
      </c>
      <c r="H639">
        <v>26.137049910000002</v>
      </c>
      <c r="I639">
        <v>225868.6</v>
      </c>
      <c r="J639" t="str">
        <f>IF(AND(I638 &gt; (E638*1.5), E639 &gt; (I639*2), D639 &gt; C639 ), "TRUE", "FALSE")</f>
        <v>FALSE</v>
      </c>
      <c r="K639" t="b">
        <f>IF(AND(D639 &gt;  F639, D639 &gt; G639, D639 &gt; H639), TRUE, FALSE)</f>
        <v>1</v>
      </c>
    </row>
    <row r="640" spans="1:11" hidden="1" x14ac:dyDescent="0.25">
      <c r="A640">
        <v>665</v>
      </c>
      <c r="B640" s="1">
        <v>38369</v>
      </c>
      <c r="C640">
        <v>30.799999</v>
      </c>
      <c r="D640">
        <v>29.950001</v>
      </c>
      <c r="E640">
        <v>103635</v>
      </c>
      <c r="F640">
        <v>30.030199879999898</v>
      </c>
      <c r="G640">
        <v>26.831866539999901</v>
      </c>
      <c r="H640">
        <v>26.164249914999999</v>
      </c>
      <c r="I640">
        <v>226602.7</v>
      </c>
      <c r="J640" t="str">
        <f>IF(AND(I639 &gt; (E639*1.5), E640 &gt; (I640*2), D640 &gt; C640 ), "TRUE", "FALSE")</f>
        <v>FALSE</v>
      </c>
      <c r="K640" t="b">
        <f>IF(AND(D640 &gt;  F640, D640 &gt; G640, D640 &gt; H640), TRUE, FALSE)</f>
        <v>0</v>
      </c>
    </row>
    <row r="641" spans="1:11" hidden="1" x14ac:dyDescent="0.25">
      <c r="A641">
        <v>666</v>
      </c>
      <c r="B641" s="1">
        <v>38370</v>
      </c>
      <c r="C641">
        <v>30.4</v>
      </c>
      <c r="D641">
        <v>30.309998999999902</v>
      </c>
      <c r="E641">
        <v>49715</v>
      </c>
      <c r="F641">
        <v>30.120599839999901</v>
      </c>
      <c r="G641">
        <v>26.889466533333302</v>
      </c>
      <c r="H641">
        <v>26.191199910000002</v>
      </c>
      <c r="I641">
        <v>226572.1</v>
      </c>
      <c r="J641" t="str">
        <f>IF(AND(I640 &gt; (E640*1.5), E641 &gt; (I641*2), D641 &gt; C641 ), "TRUE", "FALSE")</f>
        <v>FALSE</v>
      </c>
      <c r="K641" t="b">
        <f>IF(AND(D641 &gt;  F641, D641 &gt; G641, D641 &gt; H641), TRUE, FALSE)</f>
        <v>1</v>
      </c>
    </row>
    <row r="642" spans="1:11" hidden="1" x14ac:dyDescent="0.25">
      <c r="A642">
        <v>667</v>
      </c>
      <c r="B642" s="1">
        <v>38371</v>
      </c>
      <c r="C642">
        <v>30.379998999999899</v>
      </c>
      <c r="D642">
        <v>30.799999</v>
      </c>
      <c r="E642">
        <v>257815</v>
      </c>
      <c r="F642">
        <v>30.2285998199999</v>
      </c>
      <c r="G642">
        <v>26.949133193333299</v>
      </c>
      <c r="H642">
        <v>26.217649904999998</v>
      </c>
      <c r="I642">
        <v>230552.7</v>
      </c>
      <c r="J642" t="str">
        <f>IF(AND(I641 &gt; (E641*1.5), E642 &gt; (I642*2), D642 &gt; C642 ), "TRUE", "FALSE")</f>
        <v>FALSE</v>
      </c>
      <c r="K642" t="b">
        <f>IF(AND(D642 &gt;  F642, D642 &gt; G642, D642 &gt; H642), TRUE, FALSE)</f>
        <v>1</v>
      </c>
    </row>
    <row r="643" spans="1:11" hidden="1" x14ac:dyDescent="0.25">
      <c r="A643">
        <v>668</v>
      </c>
      <c r="B643" s="1">
        <v>38372</v>
      </c>
      <c r="C643">
        <v>31</v>
      </c>
      <c r="D643">
        <v>31.059998999999902</v>
      </c>
      <c r="E643">
        <v>107705</v>
      </c>
      <c r="F643">
        <v>30.338399799999902</v>
      </c>
      <c r="G643">
        <v>27.009466519999901</v>
      </c>
      <c r="H643">
        <v>26.248649895</v>
      </c>
      <c r="I643">
        <v>231760.9</v>
      </c>
      <c r="J643" t="str">
        <f>IF(AND(I642 &gt; (E642*1.5), E643 &gt; (I643*2), D643 &gt; C643 ), "TRUE", "FALSE")</f>
        <v>FALSE</v>
      </c>
      <c r="K643" t="b">
        <f>IF(AND(D643 &gt;  F643, D643 &gt; G643, D643 &gt; H643), TRUE, FALSE)</f>
        <v>1</v>
      </c>
    </row>
    <row r="644" spans="1:11" hidden="1" x14ac:dyDescent="0.25">
      <c r="A644">
        <v>669</v>
      </c>
      <c r="B644" s="1">
        <v>38376</v>
      </c>
      <c r="C644">
        <v>31.4</v>
      </c>
      <c r="D644">
        <v>31.639999</v>
      </c>
      <c r="E644">
        <v>195350</v>
      </c>
      <c r="F644">
        <v>30.425399759999902</v>
      </c>
      <c r="G644">
        <v>27.073799846666599</v>
      </c>
      <c r="H644">
        <v>26.28399989</v>
      </c>
      <c r="I644">
        <v>226095.8</v>
      </c>
      <c r="J644" t="str">
        <f>IF(AND(I643 &gt; (E643*1.5), E644 &gt; (I644*2), D644 &gt; C644 ), "TRUE", "FALSE")</f>
        <v>FALSE</v>
      </c>
      <c r="K644" t="b">
        <f>IF(AND(D644 &gt;  F644, D644 &gt; G644, D644 &gt; H644), TRUE, FALSE)</f>
        <v>1</v>
      </c>
    </row>
    <row r="645" spans="1:11" hidden="1" x14ac:dyDescent="0.25">
      <c r="A645">
        <v>670</v>
      </c>
      <c r="B645" s="1">
        <v>38377</v>
      </c>
      <c r="C645">
        <v>31.98</v>
      </c>
      <c r="D645">
        <v>32</v>
      </c>
      <c r="E645">
        <v>209160</v>
      </c>
      <c r="F645">
        <v>30.5231997399999</v>
      </c>
      <c r="G645">
        <v>27.140933179999902</v>
      </c>
      <c r="H645">
        <v>26.321199894999999</v>
      </c>
      <c r="I645">
        <v>227608.5</v>
      </c>
      <c r="J645" t="str">
        <f>IF(AND(I644 &gt; (E644*1.5), E645 &gt; (I645*2), D645 &gt; C645 ), "TRUE", "FALSE")</f>
        <v>FALSE</v>
      </c>
      <c r="K645" t="b">
        <f>IF(AND(D645 &gt;  F645, D645 &gt; G645, D645 &gt; H645), TRUE, FALSE)</f>
        <v>1</v>
      </c>
    </row>
    <row r="646" spans="1:11" hidden="1" x14ac:dyDescent="0.25">
      <c r="A646">
        <v>671</v>
      </c>
      <c r="B646" s="1">
        <v>38379</v>
      </c>
      <c r="C646">
        <v>32.400002000000001</v>
      </c>
      <c r="D646">
        <v>32.810001</v>
      </c>
      <c r="E646">
        <v>160335</v>
      </c>
      <c r="F646">
        <v>30.6435997399999</v>
      </c>
      <c r="G646">
        <v>27.214733186666599</v>
      </c>
      <c r="H646">
        <v>26.359699894999999</v>
      </c>
      <c r="I646">
        <v>230324</v>
      </c>
      <c r="J646" t="str">
        <f>IF(AND(I645 &gt; (E645*1.5), E646 &gt; (I646*2), D646 &gt; C646 ), "TRUE", "FALSE")</f>
        <v>FALSE</v>
      </c>
      <c r="K646" t="b">
        <f>IF(AND(D646 &gt;  F646, D646 &gt; G646, D646 &gt; H646), TRUE, FALSE)</f>
        <v>1</v>
      </c>
    </row>
    <row r="647" spans="1:11" hidden="1" x14ac:dyDescent="0.25">
      <c r="A647">
        <v>672</v>
      </c>
      <c r="B647" s="1">
        <v>38380</v>
      </c>
      <c r="C647">
        <v>32.659999999999997</v>
      </c>
      <c r="D647">
        <v>32.869999</v>
      </c>
      <c r="E647">
        <v>125450</v>
      </c>
      <c r="F647">
        <v>30.755399699999899</v>
      </c>
      <c r="G647">
        <v>27.289866513333301</v>
      </c>
      <c r="H647">
        <v>26.398749895000002</v>
      </c>
      <c r="I647">
        <v>231300.7</v>
      </c>
      <c r="J647" t="str">
        <f>IF(AND(I646 &gt; (E646*1.5), E647 &gt; (I647*2), D647 &gt; C647 ), "TRUE", "FALSE")</f>
        <v>FALSE</v>
      </c>
      <c r="K647" t="b">
        <f>IF(AND(D647 &gt;  F647, D647 &gt; G647, D647 &gt; H647), TRUE, FALSE)</f>
        <v>1</v>
      </c>
    </row>
    <row r="648" spans="1:11" hidden="1" x14ac:dyDescent="0.25">
      <c r="A648">
        <v>673</v>
      </c>
      <c r="B648" s="1">
        <v>38383</v>
      </c>
      <c r="C648">
        <v>32.880001</v>
      </c>
      <c r="D648">
        <v>33.220001000000003</v>
      </c>
      <c r="E648">
        <v>318535</v>
      </c>
      <c r="F648">
        <v>30.877999719999899</v>
      </c>
      <c r="G648">
        <v>27.3649331933333</v>
      </c>
      <c r="H648">
        <v>26.439749899999999</v>
      </c>
      <c r="I648">
        <v>234928.2</v>
      </c>
      <c r="J648" t="str">
        <f>IF(AND(I647 &gt; (E647*1.5), E648 &gt; (I648*2), D648 &gt; C648 ), "TRUE", "FALSE")</f>
        <v>FALSE</v>
      </c>
      <c r="K648" t="b">
        <f>IF(AND(D648 &gt;  F648, D648 &gt; G648, D648 &gt; H648), TRUE, FALSE)</f>
        <v>1</v>
      </c>
    </row>
    <row r="649" spans="1:11" hidden="1" x14ac:dyDescent="0.25">
      <c r="A649">
        <v>674</v>
      </c>
      <c r="B649" s="1">
        <v>38384</v>
      </c>
      <c r="C649">
        <v>33.220001000000003</v>
      </c>
      <c r="D649">
        <v>33.759997999999896</v>
      </c>
      <c r="E649">
        <v>284150</v>
      </c>
      <c r="F649">
        <v>31.011399679999901</v>
      </c>
      <c r="G649">
        <v>27.437133179999901</v>
      </c>
      <c r="H649">
        <v>26.477599885</v>
      </c>
      <c r="I649">
        <v>238640.3</v>
      </c>
      <c r="J649" t="str">
        <f>IF(AND(I648 &gt; (E648*1.5), E649 &gt; (I649*2), D649 &gt; C649 ), "TRUE", "FALSE")</f>
        <v>FALSE</v>
      </c>
      <c r="K649" t="b">
        <f>IF(AND(D649 &gt;  F649, D649 &gt; G649, D649 &gt; H649), TRUE, FALSE)</f>
        <v>1</v>
      </c>
    </row>
    <row r="650" spans="1:11" hidden="1" x14ac:dyDescent="0.25">
      <c r="A650">
        <v>675</v>
      </c>
      <c r="B650" s="1">
        <v>38385</v>
      </c>
      <c r="C650">
        <v>33.939999</v>
      </c>
      <c r="D650">
        <v>34.07</v>
      </c>
      <c r="E650">
        <v>209120</v>
      </c>
      <c r="F650">
        <v>31.1601996999999</v>
      </c>
      <c r="G650">
        <v>27.5129998399999</v>
      </c>
      <c r="H650">
        <v>26.520099885</v>
      </c>
      <c r="I650">
        <v>240113.6</v>
      </c>
      <c r="J650" t="str">
        <f>IF(AND(I649 &gt; (E649*1.5), E650 &gt; (I650*2), D650 &gt; C650 ), "TRUE", "FALSE")</f>
        <v>FALSE</v>
      </c>
      <c r="K650" t="b">
        <f>IF(AND(D650 &gt;  F650, D650 &gt; G650, D650 &gt; H650), TRUE, FALSE)</f>
        <v>1</v>
      </c>
    </row>
    <row r="651" spans="1:11" hidden="1" x14ac:dyDescent="0.25">
      <c r="A651">
        <v>676</v>
      </c>
      <c r="B651" s="1">
        <v>38386</v>
      </c>
      <c r="C651">
        <v>34.020000000000003</v>
      </c>
      <c r="D651">
        <v>34.110000999999997</v>
      </c>
      <c r="E651">
        <v>130465</v>
      </c>
      <c r="F651">
        <v>31.296799699999902</v>
      </c>
      <c r="G651">
        <v>27.588199846666601</v>
      </c>
      <c r="H651">
        <v>26.562849894999999</v>
      </c>
      <c r="I651">
        <v>241830.3</v>
      </c>
      <c r="J651" t="str">
        <f>IF(AND(I650 &gt; (E650*1.5), E651 &gt; (I651*2), D651 &gt; C651 ), "TRUE", "FALSE")</f>
        <v>FALSE</v>
      </c>
      <c r="K651" t="b">
        <f>IF(AND(D651 &gt;  F651, D651 &gt; G651, D651 &gt; H651), TRUE, FALSE)</f>
        <v>1</v>
      </c>
    </row>
    <row r="652" spans="1:11" hidden="1" x14ac:dyDescent="0.25">
      <c r="A652">
        <v>677</v>
      </c>
      <c r="B652" s="1">
        <v>38387</v>
      </c>
      <c r="C652">
        <v>34.220001000000003</v>
      </c>
      <c r="D652">
        <v>34.340000000000003</v>
      </c>
      <c r="E652">
        <v>303120</v>
      </c>
      <c r="F652">
        <v>31.436199679999898</v>
      </c>
      <c r="G652">
        <v>27.664066519999899</v>
      </c>
      <c r="H652">
        <v>26.599599895000001</v>
      </c>
      <c r="I652">
        <v>241523.4</v>
      </c>
      <c r="J652" t="str">
        <f>IF(AND(I651 &gt; (E651*1.5), E652 &gt; (I652*2), D652 &gt; C652 ), "TRUE", "FALSE")</f>
        <v>FALSE</v>
      </c>
      <c r="K652" t="b">
        <f>IF(AND(D652 &gt;  F652, D652 &gt; G652, D652 &gt; H652), TRUE, FALSE)</f>
        <v>1</v>
      </c>
    </row>
    <row r="653" spans="1:11" hidden="1" x14ac:dyDescent="0.25">
      <c r="A653">
        <v>678</v>
      </c>
      <c r="B653" s="1">
        <v>38390</v>
      </c>
      <c r="C653">
        <v>34.950001</v>
      </c>
      <c r="D653">
        <v>34.590000000000003</v>
      </c>
      <c r="E653">
        <v>157300</v>
      </c>
      <c r="F653">
        <v>31.580199699999898</v>
      </c>
      <c r="G653">
        <v>27.7439331799999</v>
      </c>
      <c r="H653">
        <v>26.636799894999999</v>
      </c>
      <c r="I653">
        <v>241548.4</v>
      </c>
      <c r="J653" t="str">
        <f>IF(AND(I652 &gt; (E652*1.5), E653 &gt; (I653*2), D653 &gt; C653 ), "TRUE", "FALSE")</f>
        <v>FALSE</v>
      </c>
      <c r="K653" t="b">
        <f>IF(AND(D653 &gt;  F653, D653 &gt; G653, D653 &gt; H653), TRUE, FALSE)</f>
        <v>1</v>
      </c>
    </row>
    <row r="654" spans="1:11" hidden="1" x14ac:dyDescent="0.25">
      <c r="A654">
        <v>679</v>
      </c>
      <c r="B654" s="1">
        <v>38391</v>
      </c>
      <c r="C654">
        <v>34.759997999999896</v>
      </c>
      <c r="D654">
        <v>34.310001</v>
      </c>
      <c r="E654">
        <v>85690</v>
      </c>
      <c r="F654">
        <v>31.7143997199999</v>
      </c>
      <c r="G654">
        <v>27.8261998599999</v>
      </c>
      <c r="H654">
        <v>26.672749894999999</v>
      </c>
      <c r="I654">
        <v>240286</v>
      </c>
      <c r="J654" t="str">
        <f>IF(AND(I653 &gt; (E653*1.5), E654 &gt; (I654*2), D654 &gt; C654 ), "TRUE", "FALSE")</f>
        <v>FALSE</v>
      </c>
      <c r="K654" t="b">
        <f>IF(AND(D654 &gt;  F654, D654 &gt; G654, D654 &gt; H654), TRUE, FALSE)</f>
        <v>1</v>
      </c>
    </row>
    <row r="655" spans="1:11" hidden="1" x14ac:dyDescent="0.25">
      <c r="A655">
        <v>680</v>
      </c>
      <c r="B655" s="1">
        <v>38392</v>
      </c>
      <c r="C655">
        <v>34.799999</v>
      </c>
      <c r="D655">
        <v>35.020000000000003</v>
      </c>
      <c r="E655">
        <v>262570</v>
      </c>
      <c r="F655">
        <v>31.8577997199999</v>
      </c>
      <c r="G655">
        <v>27.916599866666601</v>
      </c>
      <c r="H655">
        <v>26.718749894999998</v>
      </c>
      <c r="I655">
        <v>242317.9</v>
      </c>
      <c r="J655" t="str">
        <f>IF(AND(I654 &gt; (E654*1.5), E655 &gt; (I655*2), D655 &gt; C655 ), "TRUE", "FALSE")</f>
        <v>FALSE</v>
      </c>
      <c r="K655" t="b">
        <f>IF(AND(D655 &gt;  F655, D655 &gt; G655, D655 &gt; H655), TRUE, FALSE)</f>
        <v>1</v>
      </c>
    </row>
    <row r="656" spans="1:11" hidden="1" x14ac:dyDescent="0.25">
      <c r="A656">
        <v>681</v>
      </c>
      <c r="B656" s="1">
        <v>38393</v>
      </c>
      <c r="C656">
        <v>35.020000000000003</v>
      </c>
      <c r="D656">
        <v>35.139998999999897</v>
      </c>
      <c r="E656">
        <v>97610</v>
      </c>
      <c r="F656">
        <v>31.982999719999899</v>
      </c>
      <c r="G656">
        <v>28.005399859999901</v>
      </c>
      <c r="H656">
        <v>26.76609989</v>
      </c>
      <c r="I656">
        <v>226739.7</v>
      </c>
      <c r="J656" t="str">
        <f>IF(AND(I655 &gt; (E655*1.5), E656 &gt; (I656*2), D656 &gt; C656 ), "TRUE", "FALSE")</f>
        <v>FALSE</v>
      </c>
      <c r="K656" t="b">
        <f>IF(AND(D656 &gt;  F656, D656 &gt; G656, D656 &gt; H656), TRUE, FALSE)</f>
        <v>1</v>
      </c>
    </row>
    <row r="657" spans="1:11" hidden="1" x14ac:dyDescent="0.25">
      <c r="A657">
        <v>682</v>
      </c>
      <c r="B657" s="1">
        <v>38394</v>
      </c>
      <c r="C657">
        <v>34.560001</v>
      </c>
      <c r="D657">
        <v>35.380001</v>
      </c>
      <c r="E657">
        <v>81090</v>
      </c>
      <c r="F657">
        <v>32.113599739999898</v>
      </c>
      <c r="G657">
        <v>28.089466533333301</v>
      </c>
      <c r="H657">
        <v>26.8144499</v>
      </c>
      <c r="I657">
        <v>216933.2</v>
      </c>
      <c r="J657" t="str">
        <f>IF(AND(I656 &gt; (E656*1.5), E657 &gt; (I657*2), D657 &gt; C657 ), "TRUE", "FALSE")</f>
        <v>FALSE</v>
      </c>
      <c r="K657" t="b">
        <f>IF(AND(D657 &gt;  F657, D657 &gt; G657, D657 &gt; H657), TRUE, FALSE)</f>
        <v>1</v>
      </c>
    </row>
    <row r="658" spans="1:11" hidden="1" x14ac:dyDescent="0.25">
      <c r="A658">
        <v>683</v>
      </c>
      <c r="B658" s="1">
        <v>38397</v>
      </c>
      <c r="C658">
        <v>35.900002000000001</v>
      </c>
      <c r="D658">
        <v>35.75</v>
      </c>
      <c r="E658">
        <v>262070</v>
      </c>
      <c r="F658">
        <v>32.238199739999899</v>
      </c>
      <c r="G658">
        <v>28.174466533333302</v>
      </c>
      <c r="H658">
        <v>26.865149894999998</v>
      </c>
      <c r="I658">
        <v>213690.2</v>
      </c>
      <c r="J658" t="str">
        <f>IF(AND(I657 &gt; (E657*1.5), E658 &gt; (I658*2), D658 &gt; C658 ), "TRUE", "FALSE")</f>
        <v>FALSE</v>
      </c>
      <c r="K658" t="b">
        <f>IF(AND(D658 &gt;  F658, D658 &gt; G658, D658 &gt; H658), TRUE, FALSE)</f>
        <v>1</v>
      </c>
    </row>
    <row r="659" spans="1:11" hidden="1" x14ac:dyDescent="0.25">
      <c r="A659">
        <v>684</v>
      </c>
      <c r="B659" s="1">
        <v>38398</v>
      </c>
      <c r="C659">
        <v>35.799999</v>
      </c>
      <c r="D659">
        <v>36.290000999999997</v>
      </c>
      <c r="E659">
        <v>1713460</v>
      </c>
      <c r="F659">
        <v>32.377799779999897</v>
      </c>
      <c r="G659">
        <v>28.2616665466666</v>
      </c>
      <c r="H659">
        <v>26.9203999</v>
      </c>
      <c r="I659">
        <v>236756.7</v>
      </c>
      <c r="J659" t="str">
        <f>IF(AND(I658 &gt; (E658*1.5), E659 &gt; (I659*2), D659 &gt; C659 ), "TRUE", "FALSE")</f>
        <v>FALSE</v>
      </c>
      <c r="K659" t="b">
        <f>IF(AND(D659 &gt;  F659, D659 &gt; G659, D659 &gt; H659), TRUE, FALSE)</f>
        <v>1</v>
      </c>
    </row>
    <row r="660" spans="1:11" hidden="1" x14ac:dyDescent="0.25">
      <c r="A660">
        <v>685</v>
      </c>
      <c r="B660" s="1">
        <v>38399</v>
      </c>
      <c r="C660">
        <v>36.799999</v>
      </c>
      <c r="D660">
        <v>35.970001000000003</v>
      </c>
      <c r="E660">
        <v>489000</v>
      </c>
      <c r="F660">
        <v>32.489599819999903</v>
      </c>
      <c r="G660">
        <v>28.344733219999899</v>
      </c>
      <c r="H660">
        <v>26.972049909999999</v>
      </c>
      <c r="I660">
        <v>236925</v>
      </c>
      <c r="J660" t="str">
        <f>IF(AND(I659 &gt; (E659*1.5), E660 &gt; (I660*2), D660 &gt; C660 ), "TRUE", "FALSE")</f>
        <v>FALSE</v>
      </c>
      <c r="K660" t="b">
        <f>IF(AND(D660 &gt;  F660, D660 &gt; G660, D660 &gt; H660), TRUE, FALSE)</f>
        <v>1</v>
      </c>
    </row>
    <row r="661" spans="1:11" hidden="1" x14ac:dyDescent="0.25">
      <c r="A661">
        <v>686</v>
      </c>
      <c r="B661" s="1">
        <v>38400</v>
      </c>
      <c r="C661">
        <v>35.700001</v>
      </c>
      <c r="D661">
        <v>35.5</v>
      </c>
      <c r="E661">
        <v>203250</v>
      </c>
      <c r="F661">
        <v>32.5911998199999</v>
      </c>
      <c r="G661">
        <v>28.425266553333302</v>
      </c>
      <c r="H661">
        <v>27.022349904999999</v>
      </c>
      <c r="I661">
        <v>232903.8</v>
      </c>
      <c r="J661" t="str">
        <f>IF(AND(I660 &gt; (E660*1.5), E661 &gt; (I661*2), D661 &gt; C661 ), "TRUE", "FALSE")</f>
        <v>FALSE</v>
      </c>
      <c r="K661" t="b">
        <f>IF(AND(D661 &gt;  F661, D661 &gt; G661, D661 &gt; H661), TRUE, FALSE)</f>
        <v>1</v>
      </c>
    </row>
    <row r="662" spans="1:11" hidden="1" x14ac:dyDescent="0.25">
      <c r="A662">
        <v>687</v>
      </c>
      <c r="B662" s="1">
        <v>38401</v>
      </c>
      <c r="C662">
        <v>35.689999</v>
      </c>
      <c r="D662">
        <v>35.299999</v>
      </c>
      <c r="E662">
        <v>139020</v>
      </c>
      <c r="F662">
        <v>32.670599799999898</v>
      </c>
      <c r="G662">
        <v>28.502266546666601</v>
      </c>
      <c r="H662">
        <v>27.070149900000001</v>
      </c>
      <c r="I662">
        <v>228393.3</v>
      </c>
      <c r="J662" t="str">
        <f>IF(AND(I661 &gt; (E661*1.5), E662 &gt; (I662*2), D662 &gt; C662 ), "TRUE", "FALSE")</f>
        <v>FALSE</v>
      </c>
      <c r="K662" t="b">
        <f>IF(AND(D662 &gt;  F662, D662 &gt; G662, D662 &gt; H662), TRUE, FALSE)</f>
        <v>1</v>
      </c>
    </row>
    <row r="663" spans="1:11" hidden="1" x14ac:dyDescent="0.25">
      <c r="A663">
        <v>688</v>
      </c>
      <c r="B663" s="1">
        <v>38404</v>
      </c>
      <c r="C663">
        <v>36</v>
      </c>
      <c r="D663">
        <v>34.990001999999997</v>
      </c>
      <c r="E663">
        <v>67125</v>
      </c>
      <c r="F663">
        <v>32.732599859999901</v>
      </c>
      <c r="G663">
        <v>28.576799899999902</v>
      </c>
      <c r="H663">
        <v>27.109899904999999</v>
      </c>
      <c r="I663">
        <v>222777.9</v>
      </c>
      <c r="J663" t="str">
        <f>IF(AND(I662 &gt; (E662*1.5), E663 &gt; (I663*2), D663 &gt; C663 ), "TRUE", "FALSE")</f>
        <v>FALSE</v>
      </c>
      <c r="K663" t="b">
        <f>IF(AND(D663 &gt;  F663, D663 &gt; G663, D663 &gt; H663), TRUE, FALSE)</f>
        <v>1</v>
      </c>
    </row>
    <row r="664" spans="1:11" hidden="1" x14ac:dyDescent="0.25">
      <c r="A664">
        <v>689</v>
      </c>
      <c r="B664" s="1">
        <v>38405</v>
      </c>
      <c r="C664">
        <v>35.090000000000003</v>
      </c>
      <c r="D664">
        <v>35.200001</v>
      </c>
      <c r="E664">
        <v>70475</v>
      </c>
      <c r="F664">
        <v>32.8091998599999</v>
      </c>
      <c r="G664">
        <v>28.651733246666598</v>
      </c>
      <c r="H664">
        <v>27.157749915</v>
      </c>
      <c r="I664">
        <v>220619.9</v>
      </c>
      <c r="J664" t="str">
        <f>IF(AND(I663 &gt; (E663*1.5), E664 &gt; (I664*2), D664 &gt; C664 ), "TRUE", "FALSE")</f>
        <v>FALSE</v>
      </c>
      <c r="K664" t="b">
        <f>IF(AND(D664 &gt;  F664, D664 &gt; G664, D664 &gt; H664), TRUE, FALSE)</f>
        <v>1</v>
      </c>
    </row>
    <row r="665" spans="1:11" hidden="1" x14ac:dyDescent="0.25">
      <c r="A665">
        <v>690</v>
      </c>
      <c r="B665" s="1">
        <v>38406</v>
      </c>
      <c r="C665">
        <v>35.900002000000001</v>
      </c>
      <c r="D665">
        <v>35.459998999999897</v>
      </c>
      <c r="E665">
        <v>199535</v>
      </c>
      <c r="F665">
        <v>32.898599839999903</v>
      </c>
      <c r="G665">
        <v>28.725066579999901</v>
      </c>
      <c r="H665">
        <v>27.211749910000002</v>
      </c>
      <c r="I665">
        <v>222234.4</v>
      </c>
      <c r="J665" t="str">
        <f>IF(AND(I664 &gt; (E664*1.5), E665 &gt; (I665*2), D665 &gt; C665 ), "TRUE", "FALSE")</f>
        <v>FALSE</v>
      </c>
      <c r="K665" t="b">
        <f>IF(AND(D665 &gt;  F665, D665 &gt; G665, D665 &gt; H665), TRUE, FALSE)</f>
        <v>1</v>
      </c>
    </row>
    <row r="666" spans="1:11" hidden="1" x14ac:dyDescent="0.25">
      <c r="A666">
        <v>691</v>
      </c>
      <c r="B666" s="1">
        <v>38407</v>
      </c>
      <c r="C666">
        <v>35.400002000000001</v>
      </c>
      <c r="D666">
        <v>35.979999999999997</v>
      </c>
      <c r="E666">
        <v>425275</v>
      </c>
      <c r="F666">
        <v>32.989999839999903</v>
      </c>
      <c r="G666">
        <v>28.801199919999899</v>
      </c>
      <c r="H666">
        <v>27.266449905000002</v>
      </c>
      <c r="I666">
        <v>228463.4</v>
      </c>
      <c r="J666" t="str">
        <f>IF(AND(I665 &gt; (E665*1.5), E666 &gt; (I666*2), D666 &gt; C666 ), "TRUE", "FALSE")</f>
        <v>FALSE</v>
      </c>
      <c r="K666" t="b">
        <f>IF(AND(D666 &gt;  F666, D666 &gt; G666, D666 &gt; H666), TRUE, FALSE)</f>
        <v>1</v>
      </c>
    </row>
    <row r="667" spans="1:11" hidden="1" x14ac:dyDescent="0.25">
      <c r="A667">
        <v>692</v>
      </c>
      <c r="B667" s="1">
        <v>38408</v>
      </c>
      <c r="C667">
        <v>36.959998999999897</v>
      </c>
      <c r="D667">
        <v>35.459998999999897</v>
      </c>
      <c r="E667">
        <v>157680</v>
      </c>
      <c r="F667">
        <v>33.056199779999901</v>
      </c>
      <c r="G667">
        <v>28.8732665799999</v>
      </c>
      <c r="H667">
        <v>27.315449900000001</v>
      </c>
      <c r="I667">
        <v>223820.6</v>
      </c>
      <c r="J667" t="str">
        <f>IF(AND(I666 &gt; (E666*1.5), E667 &gt; (I667*2), D667 &gt; C667 ), "TRUE", "FALSE")</f>
        <v>FALSE</v>
      </c>
      <c r="K667" t="b">
        <f>IF(AND(D667 &gt;  F667, D667 &gt; G667, D667 &gt; H667), TRUE, FALSE)</f>
        <v>1</v>
      </c>
    </row>
    <row r="668" spans="1:11" hidden="1" x14ac:dyDescent="0.25">
      <c r="A668">
        <v>693</v>
      </c>
      <c r="B668" s="1">
        <v>38411</v>
      </c>
      <c r="C668">
        <v>35.580002</v>
      </c>
      <c r="D668">
        <v>36.259997999999896</v>
      </c>
      <c r="E668">
        <v>345200</v>
      </c>
      <c r="F668">
        <v>33.136199779999899</v>
      </c>
      <c r="G668">
        <v>28.938399899999901</v>
      </c>
      <c r="H668">
        <v>27.377999890000002</v>
      </c>
      <c r="I668">
        <v>228091.8</v>
      </c>
      <c r="J668" t="str">
        <f>IF(AND(I667 &gt; (E667*1.5), E668 &gt; (I668*2), D668 &gt; C668 ), "TRUE", "FALSE")</f>
        <v>FALSE</v>
      </c>
      <c r="K668" t="b">
        <f>IF(AND(D668 &gt;  F668, D668 &gt; G668, D668 &gt; H668), TRUE, FALSE)</f>
        <v>1</v>
      </c>
    </row>
    <row r="669" spans="1:11" hidden="1" x14ac:dyDescent="0.25">
      <c r="A669">
        <v>694</v>
      </c>
      <c r="B669" s="1">
        <v>38412</v>
      </c>
      <c r="C669">
        <v>35.979999999999997</v>
      </c>
      <c r="D669">
        <v>35.759997999999896</v>
      </c>
      <c r="E669">
        <v>132395</v>
      </c>
      <c r="F669">
        <v>33.207599759999901</v>
      </c>
      <c r="G669">
        <v>29.0066665533333</v>
      </c>
      <c r="H669">
        <v>27.453449880000001</v>
      </c>
      <c r="I669">
        <v>226634.5</v>
      </c>
      <c r="J669" t="str">
        <f>IF(AND(I668 &gt; (E668*1.5), E669 &gt; (I669*2), D669 &gt; C669 ), "TRUE", "FALSE")</f>
        <v>FALSE</v>
      </c>
      <c r="K669" t="b">
        <f>IF(AND(D669 &gt;  F669, D669 &gt; G669, D669 &gt; H669), TRUE, FALSE)</f>
        <v>1</v>
      </c>
    </row>
    <row r="670" spans="1:11" hidden="1" x14ac:dyDescent="0.25">
      <c r="A670">
        <v>695</v>
      </c>
      <c r="B670" s="1">
        <v>38413</v>
      </c>
      <c r="C670">
        <v>36</v>
      </c>
      <c r="D670">
        <v>36.009997999999896</v>
      </c>
      <c r="E670">
        <v>131770</v>
      </c>
      <c r="F670">
        <v>33.2621997399999</v>
      </c>
      <c r="G670">
        <v>29.078466539999901</v>
      </c>
      <c r="H670">
        <v>27.52109987</v>
      </c>
      <c r="I670">
        <v>224981.2</v>
      </c>
      <c r="J670" t="str">
        <f>IF(AND(I669 &gt; (E669*1.5), E670 &gt; (I670*2), D670 &gt; C670 ), "TRUE", "FALSE")</f>
        <v>FALSE</v>
      </c>
      <c r="K670" t="b">
        <f>IF(AND(D670 &gt;  F670, D670 &gt; G670, D670 &gt; H670), TRUE, FALSE)</f>
        <v>1</v>
      </c>
    </row>
    <row r="671" spans="1:11" hidden="1" x14ac:dyDescent="0.25">
      <c r="A671">
        <v>696</v>
      </c>
      <c r="B671" s="1">
        <v>38414</v>
      </c>
      <c r="C671">
        <v>36.040000999999997</v>
      </c>
      <c r="D671">
        <v>36.189999</v>
      </c>
      <c r="E671">
        <v>150145</v>
      </c>
      <c r="F671">
        <v>33.346599739999903</v>
      </c>
      <c r="G671">
        <v>29.1531331999999</v>
      </c>
      <c r="H671">
        <v>27.586899859999999</v>
      </c>
      <c r="I671">
        <v>221869.7</v>
      </c>
      <c r="J671" t="str">
        <f>IF(AND(I670 &gt; (E670*1.5), E671 &gt; (I671*2), D671 &gt; C671 ), "TRUE", "FALSE")</f>
        <v>FALSE</v>
      </c>
      <c r="K671" t="b">
        <f>IF(AND(D671 &gt;  F671, D671 &gt; G671, D671 &gt; H671), TRUE, FALSE)</f>
        <v>1</v>
      </c>
    </row>
    <row r="672" spans="1:11" hidden="1" x14ac:dyDescent="0.25">
      <c r="A672">
        <v>697</v>
      </c>
      <c r="B672" s="1">
        <v>38415</v>
      </c>
      <c r="C672">
        <v>36.700001</v>
      </c>
      <c r="D672">
        <v>36.200001</v>
      </c>
      <c r="E672">
        <v>125105</v>
      </c>
      <c r="F672">
        <v>33.439199759999902</v>
      </c>
      <c r="G672">
        <v>29.227399879999901</v>
      </c>
      <c r="H672">
        <v>27.652099865</v>
      </c>
      <c r="I672">
        <v>218905.9</v>
      </c>
      <c r="J672" t="str">
        <f>IF(AND(I671 &gt; (E671*1.5), E672 &gt; (I672*2), D672 &gt; C672 ), "TRUE", "FALSE")</f>
        <v>FALSE</v>
      </c>
      <c r="K672" t="b">
        <f>IF(AND(D672 &gt;  F672, D672 &gt; G672, D672 &gt; H672), TRUE, FALSE)</f>
        <v>1</v>
      </c>
    </row>
    <row r="673" spans="1:11" hidden="1" x14ac:dyDescent="0.25">
      <c r="A673">
        <v>698</v>
      </c>
      <c r="B673" s="1">
        <v>38418</v>
      </c>
      <c r="C673">
        <v>36.759997999999896</v>
      </c>
      <c r="D673">
        <v>36.869999</v>
      </c>
      <c r="E673">
        <v>215945</v>
      </c>
      <c r="F673">
        <v>33.544399719999902</v>
      </c>
      <c r="G673">
        <v>29.307333213333301</v>
      </c>
      <c r="H673">
        <v>27.716449860000001</v>
      </c>
      <c r="I673">
        <v>219557.6</v>
      </c>
      <c r="J673" t="str">
        <f>IF(AND(I672 &gt; (E672*1.5), E673 &gt; (I673*2), D673 &gt; C673 ), "TRUE", "FALSE")</f>
        <v>FALSE</v>
      </c>
      <c r="K673" t="b">
        <f>IF(AND(D673 &gt;  F673, D673 &gt; G673, D673 &gt; H673), TRUE, FALSE)</f>
        <v>1</v>
      </c>
    </row>
    <row r="674" spans="1:11" hidden="1" x14ac:dyDescent="0.25">
      <c r="A674">
        <v>699</v>
      </c>
      <c r="B674" s="1">
        <v>38419</v>
      </c>
      <c r="C674">
        <v>36.599997999999999</v>
      </c>
      <c r="D674">
        <v>38.470001000000003</v>
      </c>
      <c r="E674">
        <v>262060</v>
      </c>
      <c r="F674">
        <v>33.678599739999903</v>
      </c>
      <c r="G674">
        <v>29.400733226666599</v>
      </c>
      <c r="H674">
        <v>27.78809987</v>
      </c>
      <c r="I674">
        <v>223157.9</v>
      </c>
      <c r="J674" t="str">
        <f>IF(AND(I673 &gt; (E673*1.5), E674 &gt; (I674*2), D674 &gt; C674 ), "TRUE", "FALSE")</f>
        <v>FALSE</v>
      </c>
      <c r="K674" t="b">
        <f>IF(AND(D674 &gt;  F674, D674 &gt; G674, D674 &gt; H674), TRUE, FALSE)</f>
        <v>1</v>
      </c>
    </row>
    <row r="675" spans="1:11" hidden="1" x14ac:dyDescent="0.25">
      <c r="A675">
        <v>700</v>
      </c>
      <c r="B675" s="1">
        <v>38420</v>
      </c>
      <c r="C675">
        <v>38.799999</v>
      </c>
      <c r="D675">
        <v>39.520000000000003</v>
      </c>
      <c r="E675">
        <v>1307350</v>
      </c>
      <c r="F675">
        <v>33.828399759999897</v>
      </c>
      <c r="G675">
        <v>29.502399893333301</v>
      </c>
      <c r="H675">
        <v>27.86484987</v>
      </c>
      <c r="I675">
        <v>247267.9</v>
      </c>
      <c r="J675" t="str">
        <f>IF(AND(I674 &gt; (E674*1.5), E675 &gt; (I675*2), D675 &gt; C675 ), "TRUE", "FALSE")</f>
        <v>FALSE</v>
      </c>
      <c r="K675" t="b">
        <f>IF(AND(D675 &gt;  F675, D675 &gt; G675, D675 &gt; H675), TRUE, FALSE)</f>
        <v>1</v>
      </c>
    </row>
    <row r="676" spans="1:11" hidden="1" x14ac:dyDescent="0.25">
      <c r="A676">
        <v>701</v>
      </c>
      <c r="B676" s="1">
        <v>38421</v>
      </c>
      <c r="C676">
        <v>39.599997999999999</v>
      </c>
      <c r="D676">
        <v>40.029998999999997</v>
      </c>
      <c r="E676">
        <v>268170</v>
      </c>
      <c r="F676">
        <v>33.980599779999899</v>
      </c>
      <c r="G676">
        <v>29.6065332199999</v>
      </c>
      <c r="H676">
        <v>27.947499865000001</v>
      </c>
      <c r="I676">
        <v>245265.4</v>
      </c>
      <c r="J676" t="str">
        <f>IF(AND(I675 &gt; (E675*1.5), E676 &gt; (I676*2), D676 &gt; C676 ), "TRUE", "FALSE")</f>
        <v>FALSE</v>
      </c>
      <c r="K676" t="b">
        <f>IF(AND(D676 &gt;  F676, D676 &gt; G676, D676 &gt; H676), TRUE, FALSE)</f>
        <v>1</v>
      </c>
    </row>
    <row r="677" spans="1:11" hidden="1" x14ac:dyDescent="0.25">
      <c r="A677">
        <v>702</v>
      </c>
      <c r="B677" s="1">
        <v>38422</v>
      </c>
      <c r="C677">
        <v>40.279998999999997</v>
      </c>
      <c r="D677">
        <v>39.119999</v>
      </c>
      <c r="E677">
        <v>153980</v>
      </c>
      <c r="F677">
        <v>34.120199779999901</v>
      </c>
      <c r="G677">
        <v>29.702733206666601</v>
      </c>
      <c r="H677">
        <v>28.023599860000001</v>
      </c>
      <c r="I677">
        <v>245938.1</v>
      </c>
      <c r="J677" t="str">
        <f>IF(AND(I676 &gt; (E676*1.5), E677 &gt; (I677*2), D677 &gt; C677 ), "TRUE", "FALSE")</f>
        <v>FALSE</v>
      </c>
      <c r="K677" t="b">
        <f>IF(AND(D677 &gt;  F677, D677 &gt; G677, D677 &gt; H677), TRUE, FALSE)</f>
        <v>1</v>
      </c>
    </row>
    <row r="678" spans="1:11" hidden="1" x14ac:dyDescent="0.25">
      <c r="A678">
        <v>703</v>
      </c>
      <c r="B678" s="1">
        <v>38425</v>
      </c>
      <c r="C678">
        <v>39</v>
      </c>
      <c r="D678">
        <v>39.330002</v>
      </c>
      <c r="E678">
        <v>72305</v>
      </c>
      <c r="F678">
        <v>34.2645997999999</v>
      </c>
      <c r="G678">
        <v>29.803799886666599</v>
      </c>
      <c r="H678">
        <v>28.105449875000001</v>
      </c>
      <c r="I678">
        <v>244591</v>
      </c>
      <c r="J678" t="str">
        <f>IF(AND(I677 &gt; (E677*1.5), E678 &gt; (I678*2), D678 &gt; C678 ), "TRUE", "FALSE")</f>
        <v>FALSE</v>
      </c>
      <c r="K678" t="b">
        <f>IF(AND(D678 &gt;  F678, D678 &gt; G678, D678 &gt; H678), TRUE, FALSE)</f>
        <v>1</v>
      </c>
    </row>
    <row r="679" spans="1:11" hidden="1" x14ac:dyDescent="0.25">
      <c r="A679">
        <v>704</v>
      </c>
      <c r="B679" s="1">
        <v>38426</v>
      </c>
      <c r="C679">
        <v>39</v>
      </c>
      <c r="D679">
        <v>38.790000999999997</v>
      </c>
      <c r="E679">
        <v>85135</v>
      </c>
      <c r="F679">
        <v>34.397599839999899</v>
      </c>
      <c r="G679">
        <v>29.899266566666601</v>
      </c>
      <c r="H679">
        <v>28.188699884999998</v>
      </c>
      <c r="I679">
        <v>244931.7</v>
      </c>
      <c r="J679" t="str">
        <f>IF(AND(I678 &gt; (E678*1.5), E679 &gt; (I679*2), D679 &gt; C679 ), "TRUE", "FALSE")</f>
        <v>FALSE</v>
      </c>
      <c r="K679" t="b">
        <f>IF(AND(D679 &gt;  F679, D679 &gt; G679, D679 &gt; H679), TRUE, FALSE)</f>
        <v>1</v>
      </c>
    </row>
    <row r="680" spans="1:11" hidden="1" x14ac:dyDescent="0.25">
      <c r="A680">
        <v>705</v>
      </c>
      <c r="B680" s="1">
        <v>38427</v>
      </c>
      <c r="C680">
        <v>38.799999</v>
      </c>
      <c r="D680">
        <v>38.419998</v>
      </c>
      <c r="E680">
        <v>72780</v>
      </c>
      <c r="F680">
        <v>34.510799839999898</v>
      </c>
      <c r="G680">
        <v>29.992733219999899</v>
      </c>
      <c r="H680">
        <v>28.270399874999999</v>
      </c>
      <c r="I680">
        <v>242821</v>
      </c>
      <c r="J680" t="str">
        <f>IF(AND(I679 &gt; (E679*1.5), E680 &gt; (I680*2), D680 &gt; C680 ), "TRUE", "FALSE")</f>
        <v>FALSE</v>
      </c>
      <c r="K680" t="b">
        <f>IF(AND(D680 &gt;  F680, D680 &gt; G680, D680 &gt; H680), TRUE, FALSE)</f>
        <v>1</v>
      </c>
    </row>
    <row r="681" spans="1:11" hidden="1" x14ac:dyDescent="0.25">
      <c r="A681">
        <v>706</v>
      </c>
      <c r="B681" s="1">
        <v>38428</v>
      </c>
      <c r="C681">
        <v>37.220001000000003</v>
      </c>
      <c r="D681">
        <v>36.240001999999997</v>
      </c>
      <c r="E681">
        <v>135640</v>
      </c>
      <c r="F681">
        <v>34.5703999199999</v>
      </c>
      <c r="G681">
        <v>30.072066566666599</v>
      </c>
      <c r="H681">
        <v>28.339999885000001</v>
      </c>
      <c r="I681">
        <v>236980.2</v>
      </c>
      <c r="J681" t="str">
        <f>IF(AND(I680 &gt; (E680*1.5), E681 &gt; (I681*2), D681 &gt; C681 ), "TRUE", "FALSE")</f>
        <v>FALSE</v>
      </c>
      <c r="K681" t="b">
        <f>IF(AND(D681 &gt;  F681, D681 &gt; G681, D681 &gt; H681), TRUE, FALSE)</f>
        <v>1</v>
      </c>
    </row>
    <row r="682" spans="1:11" hidden="1" x14ac:dyDescent="0.25">
      <c r="A682">
        <v>707</v>
      </c>
      <c r="B682" s="1">
        <v>38429</v>
      </c>
      <c r="C682">
        <v>36.970001000000003</v>
      </c>
      <c r="D682">
        <v>36.040000999999997</v>
      </c>
      <c r="E682">
        <v>229070</v>
      </c>
      <c r="F682">
        <v>34.649799939999902</v>
      </c>
      <c r="G682">
        <v>30.153466573333301</v>
      </c>
      <c r="H682">
        <v>28.409899894999999</v>
      </c>
      <c r="I682">
        <v>234296.6</v>
      </c>
      <c r="J682" t="str">
        <f>IF(AND(I681 &gt; (E681*1.5), E682 &gt; (I682*2), D682 &gt; C682 ), "TRUE", "FALSE")</f>
        <v>FALSE</v>
      </c>
      <c r="K682" t="b">
        <f>IF(AND(D682 &gt;  F682, D682 &gt; G682, D682 &gt; H682), TRUE, FALSE)</f>
        <v>1</v>
      </c>
    </row>
    <row r="683" spans="1:11" hidden="1" x14ac:dyDescent="0.25">
      <c r="A683">
        <v>708</v>
      </c>
      <c r="B683" s="1">
        <v>38432</v>
      </c>
      <c r="C683">
        <v>36.830002</v>
      </c>
      <c r="D683">
        <v>35.07</v>
      </c>
      <c r="E683">
        <v>58550</v>
      </c>
      <c r="F683">
        <v>34.715999939999897</v>
      </c>
      <c r="G683">
        <v>30.227666566666599</v>
      </c>
      <c r="H683">
        <v>28.475649895</v>
      </c>
      <c r="I683">
        <v>228107.3</v>
      </c>
      <c r="J683" t="str">
        <f>IF(AND(I682 &gt; (E682*1.5), E683 &gt; (I683*2), D683 &gt; C683 ), "TRUE", "FALSE")</f>
        <v>FALSE</v>
      </c>
      <c r="K683" t="b">
        <f>IF(AND(D683 &gt;  F683, D683 &gt; G683, D683 &gt; H683), TRUE, FALSE)</f>
        <v>1</v>
      </c>
    </row>
    <row r="684" spans="1:11" hidden="1" x14ac:dyDescent="0.25">
      <c r="A684">
        <v>709</v>
      </c>
      <c r="B684" s="1">
        <v>38433</v>
      </c>
      <c r="C684">
        <v>34.5</v>
      </c>
      <c r="D684">
        <v>34.700001</v>
      </c>
      <c r="E684">
        <v>22980</v>
      </c>
      <c r="F684">
        <v>34.7701999599999</v>
      </c>
      <c r="G684">
        <v>30.299733246666602</v>
      </c>
      <c r="H684">
        <v>28.5419999</v>
      </c>
      <c r="I684">
        <v>223258.1</v>
      </c>
      <c r="J684" t="str">
        <f>IF(AND(I683 &gt; (E683*1.5), E684 &gt; (I684*2), D684 &gt; C684 ), "TRUE", "FALSE")</f>
        <v>FALSE</v>
      </c>
      <c r="K684" t="b">
        <f>IF(AND(D684 &gt;  F684, D684 &gt; G684, D684 &gt; H684), TRUE, FALSE)</f>
        <v>0</v>
      </c>
    </row>
    <row r="685" spans="1:11" hidden="1" x14ac:dyDescent="0.25">
      <c r="A685">
        <v>710</v>
      </c>
      <c r="B685" s="1">
        <v>38434</v>
      </c>
      <c r="C685">
        <v>34.619999</v>
      </c>
      <c r="D685">
        <v>34.779998999999997</v>
      </c>
      <c r="E685">
        <v>88255</v>
      </c>
      <c r="F685">
        <v>34.823399959999897</v>
      </c>
      <c r="G685">
        <v>30.372199906666602</v>
      </c>
      <c r="H685">
        <v>28.6068499</v>
      </c>
      <c r="I685">
        <v>223343.8</v>
      </c>
      <c r="J685" t="str">
        <f>IF(AND(I684 &gt; (E684*1.5), E685 &gt; (I685*2), D685 &gt; C685 ), "TRUE", "FALSE")</f>
        <v>FALSE</v>
      </c>
      <c r="K685" t="b">
        <f>IF(AND(D685 &gt;  F685, D685 &gt; G685, D685 &gt; H685), TRUE, FALSE)</f>
        <v>0</v>
      </c>
    </row>
    <row r="686" spans="1:11" hidden="1" x14ac:dyDescent="0.25">
      <c r="A686">
        <v>711</v>
      </c>
      <c r="B686" s="1">
        <v>38435</v>
      </c>
      <c r="C686">
        <v>34.860000999999997</v>
      </c>
      <c r="D686">
        <v>33.619999</v>
      </c>
      <c r="E686">
        <v>123170</v>
      </c>
      <c r="F686">
        <v>34.883799939999903</v>
      </c>
      <c r="G686">
        <v>30.4374665666666</v>
      </c>
      <c r="H686">
        <v>28.666499890000001</v>
      </c>
      <c r="I686">
        <v>223151.1</v>
      </c>
      <c r="J686" t="str">
        <f>IF(AND(I685 &gt; (E685*1.5), E686 &gt; (I686*2), D686 &gt; C686 ), "TRUE", "FALSE")</f>
        <v>FALSE</v>
      </c>
      <c r="K686" t="b">
        <f>IF(AND(D686 &gt;  F686, D686 &gt; G686, D686 &gt; H686), TRUE, FALSE)</f>
        <v>0</v>
      </c>
    </row>
    <row r="687" spans="1:11" hidden="1" x14ac:dyDescent="0.25">
      <c r="A687">
        <v>712</v>
      </c>
      <c r="B687" s="1">
        <v>38439</v>
      </c>
      <c r="C687">
        <v>33.400002000000001</v>
      </c>
      <c r="D687">
        <v>33.57</v>
      </c>
      <c r="E687">
        <v>50770</v>
      </c>
      <c r="F687">
        <v>34.963399939999903</v>
      </c>
      <c r="G687">
        <v>30.499466566666602</v>
      </c>
      <c r="H687">
        <v>28.72684989</v>
      </c>
      <c r="I687">
        <v>221557.9</v>
      </c>
      <c r="J687" t="str">
        <f>IF(AND(I686 &gt; (E686*1.5), E687 &gt; (I687*2), D687 &gt; C687 ), "TRUE", "FALSE")</f>
        <v>FALSE</v>
      </c>
      <c r="K687" t="b">
        <f>IF(AND(D687 &gt;  F687, D687 &gt; G687, D687 &gt; H687), TRUE, FALSE)</f>
        <v>0</v>
      </c>
    </row>
    <row r="688" spans="1:11" hidden="1" x14ac:dyDescent="0.25">
      <c r="A688">
        <v>713</v>
      </c>
      <c r="B688" s="1">
        <v>38440</v>
      </c>
      <c r="C688">
        <v>33.470001000000003</v>
      </c>
      <c r="D688">
        <v>33.849997999999999</v>
      </c>
      <c r="E688">
        <v>90620</v>
      </c>
      <c r="F688">
        <v>35.018199879999898</v>
      </c>
      <c r="G688">
        <v>30.566866553333298</v>
      </c>
      <c r="H688">
        <v>28.788449875000001</v>
      </c>
      <c r="I688">
        <v>221115.3</v>
      </c>
      <c r="J688" t="str">
        <f>IF(AND(I687 &gt; (E687*1.5), E688 &gt; (I688*2), D688 &gt; C688 ), "TRUE", "FALSE")</f>
        <v>FALSE</v>
      </c>
      <c r="K688" t="b">
        <f>IF(AND(D688 &gt;  F688, D688 &gt; G688, D688 &gt; H688), TRUE, FALSE)</f>
        <v>0</v>
      </c>
    </row>
    <row r="689" spans="1:11" hidden="1" x14ac:dyDescent="0.25">
      <c r="A689">
        <v>714</v>
      </c>
      <c r="B689" s="1">
        <v>38441</v>
      </c>
      <c r="C689">
        <v>34.700001</v>
      </c>
      <c r="D689">
        <v>34.330002</v>
      </c>
      <c r="E689">
        <v>40310</v>
      </c>
      <c r="F689">
        <v>35.088999899999898</v>
      </c>
      <c r="G689">
        <v>30.633533233333299</v>
      </c>
      <c r="H689">
        <v>28.854499879999999</v>
      </c>
      <c r="I689">
        <v>220548.2</v>
      </c>
      <c r="J689" t="str">
        <f>IF(AND(I688 &gt; (E688*1.5), E689 &gt; (I689*2), D689 &gt; C689 ), "TRUE", "FALSE")</f>
        <v>FALSE</v>
      </c>
      <c r="K689" t="b">
        <f>IF(AND(D689 &gt;  F689, D689 &gt; G689, D689 &gt; H689), TRUE, FALSE)</f>
        <v>0</v>
      </c>
    </row>
    <row r="690" spans="1:11" hidden="1" x14ac:dyDescent="0.25">
      <c r="A690">
        <v>715</v>
      </c>
      <c r="B690" s="1">
        <v>38442</v>
      </c>
      <c r="C690">
        <v>34.200001</v>
      </c>
      <c r="D690">
        <v>35.479999999999997</v>
      </c>
      <c r="E690">
        <v>88860</v>
      </c>
      <c r="F690">
        <v>35.199599879999901</v>
      </c>
      <c r="G690">
        <v>30.707533239999901</v>
      </c>
      <c r="H690">
        <v>28.923799875</v>
      </c>
      <c r="I690">
        <v>220252.7</v>
      </c>
      <c r="J690" t="str">
        <f>IF(AND(I689 &gt; (E689*1.5), E690 &gt; (I690*2), D690 &gt; C690 ), "TRUE", "FALSE")</f>
        <v>FALSE</v>
      </c>
      <c r="K690" t="b">
        <f>IF(AND(D690 &gt;  F690, D690 &gt; G690, D690 &gt; H690), TRUE, FALSE)</f>
        <v>1</v>
      </c>
    </row>
    <row r="691" spans="1:11" hidden="1" x14ac:dyDescent="0.25">
      <c r="A691">
        <v>716</v>
      </c>
      <c r="B691" s="1">
        <v>38443</v>
      </c>
      <c r="C691">
        <v>37</v>
      </c>
      <c r="D691">
        <v>36.610000999999997</v>
      </c>
      <c r="E691">
        <v>65960</v>
      </c>
      <c r="F691">
        <v>35.325599919999902</v>
      </c>
      <c r="G691">
        <v>30.787533239999899</v>
      </c>
      <c r="H691">
        <v>28.998499880000001</v>
      </c>
      <c r="I691">
        <v>220577.6</v>
      </c>
      <c r="J691" t="str">
        <f>IF(AND(I690 &gt; (E690*1.5), E691 &gt; (I691*2), D691 &gt; C691 ), "TRUE", "FALSE")</f>
        <v>FALSE</v>
      </c>
      <c r="K691" t="b">
        <f>IF(AND(D691 &gt;  F691, D691 &gt; G691, D691 &gt; H691), TRUE, FALSE)</f>
        <v>1</v>
      </c>
    </row>
    <row r="692" spans="1:11" hidden="1" x14ac:dyDescent="0.25">
      <c r="A692">
        <v>717</v>
      </c>
      <c r="B692" s="1">
        <v>38446</v>
      </c>
      <c r="C692">
        <v>36.950001</v>
      </c>
      <c r="D692">
        <v>37.130001</v>
      </c>
      <c r="E692">
        <v>53915</v>
      </c>
      <c r="F692">
        <v>35.452199959999902</v>
      </c>
      <c r="G692">
        <v>30.868666586666599</v>
      </c>
      <c r="H692">
        <v>29.074899885000001</v>
      </c>
      <c r="I692">
        <v>216499.6</v>
      </c>
      <c r="J692" t="str">
        <f>IF(AND(I691 &gt; (E691*1.5), E692 &gt; (I692*2), D692 &gt; C692 ), "TRUE", "FALSE")</f>
        <v>FALSE</v>
      </c>
      <c r="K692" t="b">
        <f>IF(AND(D692 &gt;  F692, D692 &gt; G692, D692 &gt; H692), TRUE, FALSE)</f>
        <v>1</v>
      </c>
    </row>
    <row r="693" spans="1:11" hidden="1" x14ac:dyDescent="0.25">
      <c r="A693">
        <v>718</v>
      </c>
      <c r="B693" s="1">
        <v>38447</v>
      </c>
      <c r="C693">
        <v>37.130001</v>
      </c>
      <c r="D693">
        <v>37.159999999999997</v>
      </c>
      <c r="E693">
        <v>40695</v>
      </c>
      <c r="F693">
        <v>35.574199979999896</v>
      </c>
      <c r="G693">
        <v>30.945533259999898</v>
      </c>
      <c r="H693">
        <v>29.150649885</v>
      </c>
      <c r="I693">
        <v>215159.4</v>
      </c>
      <c r="J693" t="str">
        <f>IF(AND(I692 &gt; (E692*1.5), E693 &gt; (I693*2), D693 &gt; C693 ), "TRUE", "FALSE")</f>
        <v>FALSE</v>
      </c>
      <c r="K693" t="b">
        <f>IF(AND(D693 &gt;  F693, D693 &gt; G693, D693 &gt; H693), TRUE, FALSE)</f>
        <v>1</v>
      </c>
    </row>
    <row r="694" spans="1:11" hidden="1" x14ac:dyDescent="0.25">
      <c r="A694">
        <v>719</v>
      </c>
      <c r="B694" s="1">
        <v>38448</v>
      </c>
      <c r="C694">
        <v>37.159999999999997</v>
      </c>
      <c r="D694">
        <v>37.150002000000001</v>
      </c>
      <c r="E694">
        <v>49145</v>
      </c>
      <c r="F694">
        <v>35.6844000399999</v>
      </c>
      <c r="G694">
        <v>31.012666606666599</v>
      </c>
      <c r="H694">
        <v>29.226449894999998</v>
      </c>
      <c r="I694">
        <v>212235.3</v>
      </c>
      <c r="J694" t="str">
        <f>IF(AND(I693 &gt; (E693*1.5), E694 &gt; (I694*2), D694 &gt; C694 ), "TRUE", "FALSE")</f>
        <v>FALSE</v>
      </c>
      <c r="K694" t="b">
        <f>IF(AND(D694 &gt;  F694, D694 &gt; G694, D694 &gt; H694), TRUE, FALSE)</f>
        <v>1</v>
      </c>
    </row>
    <row r="695" spans="1:11" hidden="1" x14ac:dyDescent="0.25">
      <c r="A695">
        <v>720</v>
      </c>
      <c r="B695" s="1">
        <v>38449</v>
      </c>
      <c r="C695">
        <v>37.599997999999999</v>
      </c>
      <c r="D695">
        <v>37.290000999999997</v>
      </c>
      <c r="E695">
        <v>64420</v>
      </c>
      <c r="F695">
        <v>35.790200059999897</v>
      </c>
      <c r="G695">
        <v>31.081933279999902</v>
      </c>
      <c r="H695">
        <v>29.303249900000001</v>
      </c>
      <c r="I695">
        <v>209340.5</v>
      </c>
      <c r="J695" t="str">
        <f>IF(AND(I694 &gt; (E694*1.5), E695 &gt; (I695*2), D695 &gt; C695 ), "TRUE", "FALSE")</f>
        <v>FALSE</v>
      </c>
      <c r="K695" t="b">
        <f>IF(AND(D695 &gt;  F695, D695 &gt; G695, D695 &gt; H695), TRUE, FALSE)</f>
        <v>1</v>
      </c>
    </row>
    <row r="696" spans="1:11" hidden="1" x14ac:dyDescent="0.25">
      <c r="A696">
        <v>721</v>
      </c>
      <c r="B696" s="1">
        <v>38450</v>
      </c>
      <c r="C696">
        <v>37.200001</v>
      </c>
      <c r="D696">
        <v>36.43</v>
      </c>
      <c r="E696">
        <v>91500</v>
      </c>
      <c r="F696">
        <v>35.862600039999897</v>
      </c>
      <c r="G696">
        <v>31.144533273333298</v>
      </c>
      <c r="H696">
        <v>29.376699899999998</v>
      </c>
      <c r="I696">
        <v>207963.8</v>
      </c>
      <c r="J696" t="str">
        <f>IF(AND(I695 &gt; (E695*1.5), E696 &gt; (I696*2), D696 &gt; C696 ), "TRUE", "FALSE")</f>
        <v>FALSE</v>
      </c>
      <c r="K696" t="b">
        <f>IF(AND(D696 &gt;  F696, D696 &gt; G696, D696 &gt; H696), TRUE, FALSE)</f>
        <v>1</v>
      </c>
    </row>
    <row r="697" spans="1:11" hidden="1" x14ac:dyDescent="0.25">
      <c r="A697">
        <v>722</v>
      </c>
      <c r="B697" s="1">
        <v>38453</v>
      </c>
      <c r="C697">
        <v>35.830002</v>
      </c>
      <c r="D697">
        <v>37.299999</v>
      </c>
      <c r="E697">
        <v>32280</v>
      </c>
      <c r="F697">
        <v>35.951200039999897</v>
      </c>
      <c r="G697">
        <v>31.210133273333302</v>
      </c>
      <c r="H697">
        <v>29.455199895</v>
      </c>
      <c r="I697">
        <v>206100.4</v>
      </c>
      <c r="J697" t="str">
        <f>IF(AND(I696 &gt; (E696*1.5), E697 &gt; (I697*2), D697 &gt; C697 ), "TRUE", "FALSE")</f>
        <v>FALSE</v>
      </c>
      <c r="K697" t="b">
        <f>IF(AND(D697 &gt;  F697, D697 &gt; G697, D697 &gt; H697), TRUE, FALSE)</f>
        <v>1</v>
      </c>
    </row>
    <row r="698" spans="1:11" hidden="1" x14ac:dyDescent="0.25">
      <c r="A698">
        <v>723</v>
      </c>
      <c r="B698" s="1">
        <v>38454</v>
      </c>
      <c r="C698">
        <v>37.400002000000001</v>
      </c>
      <c r="D698">
        <v>38.080002</v>
      </c>
      <c r="E698">
        <v>117330</v>
      </c>
      <c r="F698">
        <v>36.048400059999899</v>
      </c>
      <c r="G698">
        <v>31.285333293333299</v>
      </c>
      <c r="H698">
        <v>29.535799910000001</v>
      </c>
      <c r="I698">
        <v>202076.3</v>
      </c>
      <c r="J698" t="str">
        <f>IF(AND(I697 &gt; (E697*1.5), E698 &gt; (I698*2), D698 &gt; C698 ), "TRUE", "FALSE")</f>
        <v>FALSE</v>
      </c>
      <c r="K698" t="b">
        <f>IF(AND(D698 &gt;  F698, D698 &gt; G698, D698 &gt; H698), TRUE, FALSE)</f>
        <v>1</v>
      </c>
    </row>
    <row r="699" spans="1:11" hidden="1" x14ac:dyDescent="0.25">
      <c r="A699">
        <v>724</v>
      </c>
      <c r="B699" s="1">
        <v>38455</v>
      </c>
      <c r="C699">
        <v>39.599997999999999</v>
      </c>
      <c r="D699">
        <v>38.75</v>
      </c>
      <c r="E699">
        <v>238170</v>
      </c>
      <c r="F699">
        <v>36.148200099999897</v>
      </c>
      <c r="G699">
        <v>31.365066619999901</v>
      </c>
      <c r="H699">
        <v>29.614899909999998</v>
      </c>
      <c r="I699">
        <v>201156.7</v>
      </c>
      <c r="J699" t="str">
        <f>IF(AND(I698 &gt; (E698*1.5), E699 &gt; (I699*2), D699 &gt; C699 ), "TRUE", "FALSE")</f>
        <v>FALSE</v>
      </c>
      <c r="K699" t="b">
        <f>IF(AND(D699 &gt;  F699, D699 &gt; G699, D699 &gt; H699), TRUE, FALSE)</f>
        <v>1</v>
      </c>
    </row>
    <row r="700" spans="1:11" hidden="1" x14ac:dyDescent="0.25">
      <c r="A700">
        <v>725</v>
      </c>
      <c r="B700" s="1">
        <v>38457</v>
      </c>
      <c r="C700">
        <v>38.200001</v>
      </c>
      <c r="D700">
        <v>39</v>
      </c>
      <c r="E700">
        <v>102100</v>
      </c>
      <c r="F700">
        <v>36.246800099999902</v>
      </c>
      <c r="G700">
        <v>31.444599953333299</v>
      </c>
      <c r="H700">
        <v>29.696449905000001</v>
      </c>
      <c r="I700">
        <v>199016.3</v>
      </c>
      <c r="J700" t="str">
        <f>IF(AND(I699 &gt; (E699*1.5), E700 &gt; (I700*2), D700 &gt; C700 ), "TRUE", "FALSE")</f>
        <v>FALSE</v>
      </c>
      <c r="K700" t="b">
        <f>IF(AND(D700 &gt;  F700, D700 &gt; G700, D700 &gt; H700), TRUE, FALSE)</f>
        <v>1</v>
      </c>
    </row>
    <row r="701" spans="1:11" x14ac:dyDescent="0.25">
      <c r="A701">
        <v>3843</v>
      </c>
      <c r="B701" s="1">
        <v>43062</v>
      </c>
      <c r="C701">
        <v>632</v>
      </c>
      <c r="D701">
        <v>635.04998799999998</v>
      </c>
      <c r="E701">
        <v>568154</v>
      </c>
      <c r="F701">
        <v>585.46500479999895</v>
      </c>
      <c r="G701">
        <v>535.52333473333204</v>
      </c>
      <c r="H701">
        <v>520.73025128999996</v>
      </c>
      <c r="I701">
        <v>89158.3</v>
      </c>
      <c r="J701" t="str">
        <f>IF(AND(I700 &gt; (E700*1.5), E701 &gt; (I701*2), D701 &gt; C701 ), "TRUE", "FALSE")</f>
        <v>TRUE</v>
      </c>
      <c r="K701" t="b">
        <f>IF(AND(D701 &gt;  F701, D701 &gt; G701, D701 &gt; H701), TRUE, FALSE)</f>
        <v>1</v>
      </c>
    </row>
    <row r="702" spans="1:11" hidden="1" x14ac:dyDescent="0.25">
      <c r="A702">
        <v>727</v>
      </c>
      <c r="B702" s="1">
        <v>38461</v>
      </c>
      <c r="C702">
        <v>39.400002000000001</v>
      </c>
      <c r="D702">
        <v>39.75</v>
      </c>
      <c r="E702">
        <v>436450</v>
      </c>
      <c r="F702">
        <v>36.457000059999899</v>
      </c>
      <c r="G702">
        <v>31.602933279999899</v>
      </c>
      <c r="H702">
        <v>29.862299905</v>
      </c>
      <c r="I702">
        <v>223377.2</v>
      </c>
      <c r="J702" t="str">
        <f>IF(AND(I701 &gt; (E701*1.5), E702 &gt; (I702*2), D702 &gt; C702 ), "TRUE", "FALSE")</f>
        <v>FALSE</v>
      </c>
      <c r="K702" t="b">
        <f>IF(AND(D702 &gt;  F702, D702 &gt; G702, D702 &gt; H702), TRUE, FALSE)</f>
        <v>1</v>
      </c>
    </row>
    <row r="703" spans="1:11" hidden="1" x14ac:dyDescent="0.25">
      <c r="A703">
        <v>728</v>
      </c>
      <c r="B703" s="1">
        <v>38462</v>
      </c>
      <c r="C703">
        <v>40</v>
      </c>
      <c r="D703">
        <v>39.979999999999997</v>
      </c>
      <c r="E703">
        <v>331130</v>
      </c>
      <c r="F703">
        <v>36.564800059999897</v>
      </c>
      <c r="G703">
        <v>31.689666619999901</v>
      </c>
      <c r="H703">
        <v>29.949149899999998</v>
      </c>
      <c r="I703">
        <v>226853.8</v>
      </c>
      <c r="J703" t="str">
        <f>IF(AND(I702 &gt; (E702*1.5), E703 &gt; (I703*2), D703 &gt; C703 ), "TRUE", "FALSE")</f>
        <v>FALSE</v>
      </c>
      <c r="K703" t="b">
        <f>IF(AND(D703 &gt;  F703, D703 &gt; G703, D703 &gt; H703), TRUE, FALSE)</f>
        <v>1</v>
      </c>
    </row>
    <row r="704" spans="1:11" hidden="1" x14ac:dyDescent="0.25">
      <c r="A704">
        <v>729</v>
      </c>
      <c r="B704" s="1">
        <v>38463</v>
      </c>
      <c r="C704">
        <v>39.599997999999999</v>
      </c>
      <c r="D704">
        <v>40.700001</v>
      </c>
      <c r="E704">
        <v>324925</v>
      </c>
      <c r="F704">
        <v>36.692600059999897</v>
      </c>
      <c r="G704">
        <v>31.781466626666599</v>
      </c>
      <c r="H704">
        <v>30.042799909999999</v>
      </c>
      <c r="I704">
        <v>231638.5</v>
      </c>
      <c r="J704" t="str">
        <f>IF(AND(I703 &gt; (E703*1.5), E704 &gt; (I704*2), D704 &gt; C704 ), "TRUE", "FALSE")</f>
        <v>FALSE</v>
      </c>
      <c r="K704" t="b">
        <f>IF(AND(D704 &gt;  F704, D704 &gt; G704, D704 &gt; H704), TRUE, FALSE)</f>
        <v>1</v>
      </c>
    </row>
    <row r="705" spans="1:11" hidden="1" x14ac:dyDescent="0.25">
      <c r="A705">
        <v>730</v>
      </c>
      <c r="B705" s="1">
        <v>38464</v>
      </c>
      <c r="C705">
        <v>41</v>
      </c>
      <c r="D705">
        <v>41.029998999999997</v>
      </c>
      <c r="E705">
        <v>129455</v>
      </c>
      <c r="F705">
        <v>36.8128000399999</v>
      </c>
      <c r="G705">
        <v>31.877999959999901</v>
      </c>
      <c r="H705">
        <v>30.14064991</v>
      </c>
      <c r="I705">
        <v>228976.2</v>
      </c>
      <c r="J705" t="str">
        <f>IF(AND(I704 &gt; (E704*1.5), E705 &gt; (I705*2), D705 &gt; C705 ), "TRUE", "FALSE")</f>
        <v>FALSE</v>
      </c>
      <c r="K705" t="b">
        <f>IF(AND(D705 &gt;  F705, D705 &gt; G705, D705 &gt; H705), TRUE, FALSE)</f>
        <v>1</v>
      </c>
    </row>
    <row r="706" spans="1:11" hidden="1" x14ac:dyDescent="0.25">
      <c r="A706">
        <v>731</v>
      </c>
      <c r="B706" s="1">
        <v>38467</v>
      </c>
      <c r="C706">
        <v>41.299999</v>
      </c>
      <c r="D706">
        <v>42.07</v>
      </c>
      <c r="E706">
        <v>215485</v>
      </c>
      <c r="F706">
        <v>36.951400059999898</v>
      </c>
      <c r="G706">
        <v>31.982533299999901</v>
      </c>
      <c r="H706">
        <v>30.241899910000001</v>
      </c>
      <c r="I706">
        <v>231333.7</v>
      </c>
      <c r="J706" t="str">
        <f>IF(AND(I705 &gt; (E705*1.5), E706 &gt; (I706*2), D706 &gt; C706 ), "TRUE", "FALSE")</f>
        <v>FALSE</v>
      </c>
      <c r="K706" t="b">
        <f>IF(AND(D706 &gt;  F706, D706 &gt; G706, D706 &gt; H706), TRUE, FALSE)</f>
        <v>1</v>
      </c>
    </row>
    <row r="707" spans="1:11" hidden="1" x14ac:dyDescent="0.25">
      <c r="A707">
        <v>732</v>
      </c>
      <c r="B707" s="1">
        <v>38468</v>
      </c>
      <c r="C707">
        <v>42</v>
      </c>
      <c r="D707">
        <v>42.279998999999997</v>
      </c>
      <c r="E707">
        <v>106850</v>
      </c>
      <c r="F707">
        <v>37.0894000199999</v>
      </c>
      <c r="G707">
        <v>32.0880666199999</v>
      </c>
      <c r="H707">
        <v>30.339449904999999</v>
      </c>
      <c r="I707">
        <v>231848.9</v>
      </c>
      <c r="J707" t="str">
        <f>IF(AND(I706 &gt; (E706*1.5), E707 &gt; (I707*2), D707 &gt; C707 ), "TRUE", "FALSE")</f>
        <v>FALSE</v>
      </c>
      <c r="K707" t="b">
        <f>IF(AND(D707 &gt;  F707, D707 &gt; G707, D707 &gt; H707), TRUE, FALSE)</f>
        <v>1</v>
      </c>
    </row>
    <row r="708" spans="1:11" hidden="1" x14ac:dyDescent="0.25">
      <c r="A708">
        <v>733</v>
      </c>
      <c r="B708" s="1">
        <v>38469</v>
      </c>
      <c r="C708">
        <v>41.610000999999997</v>
      </c>
      <c r="D708">
        <v>43.040000999999997</v>
      </c>
      <c r="E708">
        <v>304535</v>
      </c>
      <c r="F708">
        <v>37.235200039999903</v>
      </c>
      <c r="G708">
        <v>32.198533299999902</v>
      </c>
      <c r="H708">
        <v>30.43964991</v>
      </c>
      <c r="I708">
        <v>232698.2</v>
      </c>
      <c r="J708" t="str">
        <f>IF(AND(I707 &gt; (E707*1.5), E708 &gt; (I708*2), D708 &gt; C708 ), "TRUE", "FALSE")</f>
        <v>FALSE</v>
      </c>
      <c r="K708" t="b">
        <f>IF(AND(D708 &gt;  F708, D708 &gt; G708, D708 &gt; H708), TRUE, FALSE)</f>
        <v>1</v>
      </c>
    </row>
    <row r="709" spans="1:11" hidden="1" x14ac:dyDescent="0.25">
      <c r="A709">
        <v>734</v>
      </c>
      <c r="B709" s="1">
        <v>38470</v>
      </c>
      <c r="C709">
        <v>42.400002000000001</v>
      </c>
      <c r="D709">
        <v>42.990001999999997</v>
      </c>
      <c r="E709">
        <v>290725</v>
      </c>
      <c r="F709">
        <v>37.369200059999898</v>
      </c>
      <c r="G709">
        <v>32.3034666466666</v>
      </c>
      <c r="H709">
        <v>30.538549925000002</v>
      </c>
      <c r="I709">
        <v>204243.5</v>
      </c>
      <c r="J709" t="str">
        <f>IF(AND(I708 &gt; (E708*1.5), E709 &gt; (I709*2), D709 &gt; C709 ), "TRUE", "FALSE")</f>
        <v>FALSE</v>
      </c>
      <c r="K709" t="b">
        <f>IF(AND(D709 &gt;  F709, D709 &gt; G709, D709 &gt; H709), TRUE, FALSE)</f>
        <v>1</v>
      </c>
    </row>
    <row r="710" spans="1:11" hidden="1" x14ac:dyDescent="0.25">
      <c r="A710">
        <v>735</v>
      </c>
      <c r="B710" s="1">
        <v>38471</v>
      </c>
      <c r="C710">
        <v>42.799999</v>
      </c>
      <c r="D710">
        <v>42.950001</v>
      </c>
      <c r="E710">
        <v>90790</v>
      </c>
      <c r="F710">
        <v>37.508800059999899</v>
      </c>
      <c r="G710">
        <v>32.402866646666602</v>
      </c>
      <c r="H710">
        <v>30.635749929999999</v>
      </c>
      <c r="I710">
        <v>196279.3</v>
      </c>
      <c r="J710" t="str">
        <f>IF(AND(I709 &gt; (E709*1.5), E710 &gt; (I710*2), D710 &gt; C710 ), "TRUE", "FALSE")</f>
        <v>FALSE</v>
      </c>
      <c r="K710" t="b">
        <f>IF(AND(D710 &gt;  F710, D710 &gt; G710, D710 &gt; H710), TRUE, FALSE)</f>
        <v>1</v>
      </c>
    </row>
    <row r="711" spans="1:11" hidden="1" x14ac:dyDescent="0.25">
      <c r="A711">
        <v>736</v>
      </c>
      <c r="B711" s="1">
        <v>38474</v>
      </c>
      <c r="C711">
        <v>44</v>
      </c>
      <c r="D711">
        <v>41.27</v>
      </c>
      <c r="E711">
        <v>75895</v>
      </c>
      <c r="F711">
        <v>37.6242000599999</v>
      </c>
      <c r="G711">
        <v>32.488399973333301</v>
      </c>
      <c r="H711">
        <v>30.724999929999999</v>
      </c>
      <c r="I711">
        <v>193732.2</v>
      </c>
      <c r="J711" t="str">
        <f>IF(AND(I710 &gt; (E710*1.5), E711 &gt; (I711*2), D711 &gt; C711 ), "TRUE", "FALSE")</f>
        <v>FALSE</v>
      </c>
      <c r="K711" t="b">
        <f>IF(AND(D711 &gt;  F711, D711 &gt; G711, D711 &gt; H711), TRUE, FALSE)</f>
        <v>1</v>
      </c>
    </row>
    <row r="712" spans="1:11" hidden="1" x14ac:dyDescent="0.25">
      <c r="A712">
        <v>737</v>
      </c>
      <c r="B712" s="1">
        <v>38475</v>
      </c>
      <c r="C712">
        <v>41.400002000000001</v>
      </c>
      <c r="D712">
        <v>42.509997999999896</v>
      </c>
      <c r="E712">
        <v>110010</v>
      </c>
      <c r="F712">
        <v>37.768400039999896</v>
      </c>
      <c r="G712">
        <v>32.582599966666599</v>
      </c>
      <c r="H712">
        <v>30.81879992</v>
      </c>
      <c r="I712">
        <v>193152</v>
      </c>
      <c r="J712" t="str">
        <f>IF(AND(I711 &gt; (E711*1.5), E712 &gt; (I712*2), D712 &gt; C712 ), "TRUE", "FALSE")</f>
        <v>FALSE</v>
      </c>
      <c r="K712" t="b">
        <f>IF(AND(D712 &gt;  F712, D712 &gt; G712, D712 &gt; H712), TRUE, FALSE)</f>
        <v>1</v>
      </c>
    </row>
    <row r="713" spans="1:11" hidden="1" x14ac:dyDescent="0.25">
      <c r="A713">
        <v>738</v>
      </c>
      <c r="B713" s="1">
        <v>38476</v>
      </c>
      <c r="C713">
        <v>41.200001</v>
      </c>
      <c r="D713">
        <v>42.189999</v>
      </c>
      <c r="E713">
        <v>82805</v>
      </c>
      <c r="F713">
        <v>37.912399979999897</v>
      </c>
      <c r="G713">
        <v>32.673399959999898</v>
      </c>
      <c r="H713">
        <v>30.910699919999999</v>
      </c>
      <c r="I713">
        <v>193465.60000000001</v>
      </c>
      <c r="J713" t="str">
        <f>IF(AND(I712 &gt; (E712*1.5), E713 &gt; (I713*2), D713 &gt; C713 ), "TRUE", "FALSE")</f>
        <v>FALSE</v>
      </c>
      <c r="K713" t="b">
        <f>IF(AND(D713 &gt;  F713, D713 &gt; G713, D713 &gt; H713), TRUE, FALSE)</f>
        <v>1</v>
      </c>
    </row>
    <row r="714" spans="1:11" hidden="1" x14ac:dyDescent="0.25">
      <c r="A714">
        <v>739</v>
      </c>
      <c r="B714" s="1">
        <v>38477</v>
      </c>
      <c r="C714">
        <v>41.849997999999999</v>
      </c>
      <c r="D714">
        <v>42.740001999999997</v>
      </c>
      <c r="E714">
        <v>151405</v>
      </c>
      <c r="F714">
        <v>38.063199999999902</v>
      </c>
      <c r="G714">
        <v>32.770933299999903</v>
      </c>
      <c r="H714">
        <v>31.004599935000002</v>
      </c>
      <c r="I714">
        <v>195084.2</v>
      </c>
      <c r="J714" t="str">
        <f>IF(AND(I713 &gt; (E713*1.5), E714 &gt; (I714*2), D714 &gt; C714 ), "TRUE", "FALSE")</f>
        <v>FALSE</v>
      </c>
      <c r="K714" t="b">
        <f>IF(AND(D714 &gt;  F714, D714 &gt; G714, D714 &gt; H714), TRUE, FALSE)</f>
        <v>1</v>
      </c>
    </row>
    <row r="715" spans="1:11" hidden="1" x14ac:dyDescent="0.25">
      <c r="A715">
        <v>740</v>
      </c>
      <c r="B715" s="1">
        <v>38478</v>
      </c>
      <c r="C715">
        <v>42.900002000000001</v>
      </c>
      <c r="D715">
        <v>41.990001999999997</v>
      </c>
      <c r="E715">
        <v>41590</v>
      </c>
      <c r="F715">
        <v>38.193800059999901</v>
      </c>
      <c r="G715">
        <v>32.865866646666603</v>
      </c>
      <c r="H715">
        <v>31.092249949999999</v>
      </c>
      <c r="I715">
        <v>191925.3</v>
      </c>
      <c r="J715" t="str">
        <f>IF(AND(I714 &gt; (E714*1.5), E715 &gt; (I715*2), D715 &gt; C715 ), "TRUE", "FALSE")</f>
        <v>FALSE</v>
      </c>
      <c r="K715" t="b">
        <f>IF(AND(D715 &gt;  F715, D715 &gt; G715, D715 &gt; H715), TRUE, FALSE)</f>
        <v>1</v>
      </c>
    </row>
    <row r="716" spans="1:11" hidden="1" x14ac:dyDescent="0.25">
      <c r="A716">
        <v>741</v>
      </c>
      <c r="B716" s="1">
        <v>38481</v>
      </c>
      <c r="C716">
        <v>43.599997999999999</v>
      </c>
      <c r="D716">
        <v>41.860000999999997</v>
      </c>
      <c r="E716">
        <v>90230</v>
      </c>
      <c r="F716">
        <v>38.311400079999899</v>
      </c>
      <c r="G716">
        <v>32.958399986666599</v>
      </c>
      <c r="H716">
        <v>31.178749960000001</v>
      </c>
      <c r="I716">
        <v>185224.4</v>
      </c>
      <c r="J716" t="str">
        <f>IF(AND(I715 &gt; (E715*1.5), E716 &gt; (I716*2), D716 &gt; C716 ), "TRUE", "FALSE")</f>
        <v>FALSE</v>
      </c>
      <c r="K716" t="b">
        <f>IF(AND(D716 &gt;  F716, D716 &gt; G716, D716 &gt; H716), TRUE, FALSE)</f>
        <v>1</v>
      </c>
    </row>
    <row r="717" spans="1:11" hidden="1" x14ac:dyDescent="0.25">
      <c r="A717">
        <v>742</v>
      </c>
      <c r="B717" s="1">
        <v>38482</v>
      </c>
      <c r="C717">
        <v>42.220001000000003</v>
      </c>
      <c r="D717">
        <v>42.880001</v>
      </c>
      <c r="E717">
        <v>180055</v>
      </c>
      <c r="F717">
        <v>38.459800119999898</v>
      </c>
      <c r="G717">
        <v>33.057599993333298</v>
      </c>
      <c r="H717">
        <v>31.269899965</v>
      </c>
      <c r="I717">
        <v>185671.9</v>
      </c>
      <c r="J717" t="str">
        <f>IF(AND(I716 &gt; (E716*1.5), E717 &gt; (I717*2), D717 &gt; C717 ), "TRUE", "FALSE")</f>
        <v>FALSE</v>
      </c>
      <c r="K717" t="b">
        <f>IF(AND(D717 &gt;  F717, D717 &gt; G717, D717 &gt; H717), TRUE, FALSE)</f>
        <v>1</v>
      </c>
    </row>
    <row r="718" spans="1:11" hidden="1" x14ac:dyDescent="0.25">
      <c r="A718">
        <v>743</v>
      </c>
      <c r="B718" s="1">
        <v>38483</v>
      </c>
      <c r="C718">
        <v>43.02</v>
      </c>
      <c r="D718">
        <v>42.139998999999897</v>
      </c>
      <c r="E718">
        <v>214860</v>
      </c>
      <c r="F718">
        <v>38.577400139999902</v>
      </c>
      <c r="G718">
        <v>33.154466646666599</v>
      </c>
      <c r="H718">
        <v>31.348149960000001</v>
      </c>
      <c r="I718">
        <v>183065.1</v>
      </c>
      <c r="J718" t="str">
        <f>IF(AND(I717 &gt; (E717*1.5), E718 &gt; (I718*2), D718 &gt; C718 ), "TRUE", "FALSE")</f>
        <v>FALSE</v>
      </c>
      <c r="K718" t="b">
        <f>IF(AND(D718 &gt;  F718, D718 &gt; G718, D718 &gt; H718), TRUE, FALSE)</f>
        <v>1</v>
      </c>
    </row>
    <row r="719" spans="1:11" hidden="1" x14ac:dyDescent="0.25">
      <c r="A719">
        <v>744</v>
      </c>
      <c r="B719" s="1">
        <v>38484</v>
      </c>
      <c r="C719">
        <v>43</v>
      </c>
      <c r="D719">
        <v>43.369999</v>
      </c>
      <c r="E719">
        <v>1213305</v>
      </c>
      <c r="F719">
        <v>38.729600159999897</v>
      </c>
      <c r="G719">
        <v>33.250066633333297</v>
      </c>
      <c r="H719">
        <v>31.437399955</v>
      </c>
      <c r="I719">
        <v>204683.3</v>
      </c>
      <c r="J719" t="str">
        <f>IF(AND(I718 &gt; (E718*1.5), E719 &gt; (I719*2), D719 &gt; C719 ), "TRUE", "FALSE")</f>
        <v>FALSE</v>
      </c>
      <c r="K719" t="b">
        <f>IF(AND(D719 &gt;  F719, D719 &gt; G719, D719 &gt; H719), TRUE, FALSE)</f>
        <v>1</v>
      </c>
    </row>
    <row r="720" spans="1:11" hidden="1" x14ac:dyDescent="0.25">
      <c r="A720">
        <v>745</v>
      </c>
      <c r="B720" s="1">
        <v>38485</v>
      </c>
      <c r="C720">
        <v>43.5</v>
      </c>
      <c r="D720">
        <v>44.27</v>
      </c>
      <c r="E720">
        <v>449390</v>
      </c>
      <c r="F720">
        <v>38.894800199999899</v>
      </c>
      <c r="G720">
        <v>33.356599959999897</v>
      </c>
      <c r="H720">
        <v>31.532549955</v>
      </c>
      <c r="I720">
        <v>211035.7</v>
      </c>
      <c r="J720" t="str">
        <f>IF(AND(I719 &gt; (E719*1.5), E720 &gt; (I720*2), D720 &gt; C720 ), "TRUE", "FALSE")</f>
        <v>FALSE</v>
      </c>
      <c r="K720" t="b">
        <f>IF(AND(D720 &gt;  F720, D720 &gt; G720, D720 &gt; H720), TRUE, FALSE)</f>
        <v>1</v>
      </c>
    </row>
    <row r="721" spans="1:11" hidden="1" x14ac:dyDescent="0.25">
      <c r="A721">
        <v>746</v>
      </c>
      <c r="B721" s="1">
        <v>38488</v>
      </c>
      <c r="C721">
        <v>44.889998999999897</v>
      </c>
      <c r="D721">
        <v>44.790000999999997</v>
      </c>
      <c r="E721">
        <v>343790</v>
      </c>
      <c r="F721">
        <v>39.0668002399999</v>
      </c>
      <c r="G721">
        <v>33.470466639999998</v>
      </c>
      <c r="H721">
        <v>31.631549960000001</v>
      </c>
      <c r="I721">
        <v>214908.6</v>
      </c>
      <c r="J721" t="str">
        <f>IF(AND(I720 &gt; (E720*1.5), E721 &gt; (I721*2), D721 &gt; C721 ), "TRUE", "FALSE")</f>
        <v>FALSE</v>
      </c>
      <c r="K721" t="b">
        <f>IF(AND(D721 &gt;  F721, D721 &gt; G721, D721 &gt; H721), TRUE, FALSE)</f>
        <v>1</v>
      </c>
    </row>
    <row r="722" spans="1:11" hidden="1" x14ac:dyDescent="0.25">
      <c r="A722">
        <v>747</v>
      </c>
      <c r="B722" s="1">
        <v>38489</v>
      </c>
      <c r="C722">
        <v>45.599997999999999</v>
      </c>
      <c r="D722">
        <v>44.93</v>
      </c>
      <c r="E722">
        <v>145080</v>
      </c>
      <c r="F722">
        <v>39.241400219999903</v>
      </c>
      <c r="G722">
        <v>33.586133306666603</v>
      </c>
      <c r="H722">
        <v>31.730899964999999</v>
      </c>
      <c r="I722">
        <v>215308.1</v>
      </c>
      <c r="J722" t="str">
        <f>IF(AND(I721 &gt; (E721*1.5), E722 &gt; (I722*2), D722 &gt; C722 ), "TRUE", "FALSE")</f>
        <v>FALSE</v>
      </c>
      <c r="K722" t="b">
        <f>IF(AND(D722 &gt;  F722, D722 &gt; G722, D722 &gt; H722), TRUE, FALSE)</f>
        <v>1</v>
      </c>
    </row>
    <row r="723" spans="1:11" hidden="1" x14ac:dyDescent="0.25">
      <c r="A723">
        <v>748</v>
      </c>
      <c r="B723" s="1">
        <v>38490</v>
      </c>
      <c r="C723">
        <v>44.599997999999999</v>
      </c>
      <c r="D723">
        <v>45.27</v>
      </c>
      <c r="E723">
        <v>178105</v>
      </c>
      <c r="F723">
        <v>39.409400239999897</v>
      </c>
      <c r="G723">
        <v>33.701333306666598</v>
      </c>
      <c r="H723">
        <v>31.832849970000002</v>
      </c>
      <c r="I723">
        <v>214551.3</v>
      </c>
      <c r="J723" t="str">
        <f>IF(AND(I722 &gt; (E722*1.5), E723 &gt; (I723*2), D723 &gt; C723 ), "TRUE", "FALSE")</f>
        <v>FALSE</v>
      </c>
      <c r="K723" t="b">
        <f>IF(AND(D723 &gt;  F723, D723 &gt; G723, D723 &gt; H723), TRUE, FALSE)</f>
        <v>1</v>
      </c>
    </row>
    <row r="724" spans="1:11" hidden="1" x14ac:dyDescent="0.25">
      <c r="A724">
        <v>749</v>
      </c>
      <c r="B724" s="1">
        <v>38491</v>
      </c>
      <c r="C724">
        <v>45.200001</v>
      </c>
      <c r="D724">
        <v>45.139998999999897</v>
      </c>
      <c r="E724">
        <v>114645</v>
      </c>
      <c r="F724">
        <v>39.542800199999903</v>
      </c>
      <c r="G724">
        <v>33.816399973333297</v>
      </c>
      <c r="H724">
        <v>31.936249969999999</v>
      </c>
      <c r="I724">
        <v>211603</v>
      </c>
      <c r="J724" t="str">
        <f>IF(AND(I723 &gt; (E723*1.5), E724 &gt; (I724*2), D724 &gt; C724 ), "TRUE", "FALSE")</f>
        <v>FALSE</v>
      </c>
      <c r="K724" t="b">
        <f>IF(AND(D724 &gt;  F724, D724 &gt; G724, D724 &gt; H724), TRUE, FALSE)</f>
        <v>1</v>
      </c>
    </row>
    <row r="725" spans="1:11" hidden="1" x14ac:dyDescent="0.25">
      <c r="A725">
        <v>750</v>
      </c>
      <c r="B725" s="1">
        <v>38492</v>
      </c>
      <c r="C725">
        <v>45.200001</v>
      </c>
      <c r="D725">
        <v>46.299999</v>
      </c>
      <c r="E725">
        <v>243775</v>
      </c>
      <c r="F725">
        <v>39.678400179999898</v>
      </c>
      <c r="G725">
        <v>33.942333300000001</v>
      </c>
      <c r="H725">
        <v>32.046399964999999</v>
      </c>
      <c r="I725">
        <v>190331.5</v>
      </c>
      <c r="J725" t="str">
        <f>IF(AND(I724 &gt; (E724*1.5), E725 &gt; (I725*2), D725 &gt; C725 ), "TRUE", "FALSE")</f>
        <v>FALSE</v>
      </c>
      <c r="K725" t="b">
        <f>IF(AND(D725 &gt;  F725, D725 &gt; G725, D725 &gt; H725), TRUE, FALSE)</f>
        <v>1</v>
      </c>
    </row>
    <row r="726" spans="1:11" hidden="1" x14ac:dyDescent="0.25">
      <c r="A726">
        <v>751</v>
      </c>
      <c r="B726" s="1">
        <v>38495</v>
      </c>
      <c r="C726">
        <v>46.990001999999997</v>
      </c>
      <c r="D726">
        <v>48.509997999999896</v>
      </c>
      <c r="E726">
        <v>327435</v>
      </c>
      <c r="F726">
        <v>39.848000159999899</v>
      </c>
      <c r="G726">
        <v>34.083466619999903</v>
      </c>
      <c r="H726">
        <v>32.166899954999998</v>
      </c>
      <c r="I726">
        <v>191516.79999999999</v>
      </c>
      <c r="J726" t="str">
        <f>IF(AND(I725 &gt; (E725*1.5), E726 &gt; (I726*2), D726 &gt; C726 ), "TRUE", "FALSE")</f>
        <v>FALSE</v>
      </c>
      <c r="K726" t="b">
        <f>IF(AND(D726 &gt;  F726, D726 &gt; G726, D726 &gt; H726), TRUE, FALSE)</f>
        <v>1</v>
      </c>
    </row>
    <row r="727" spans="1:11" hidden="1" x14ac:dyDescent="0.25">
      <c r="A727">
        <v>752</v>
      </c>
      <c r="B727" s="1">
        <v>38496</v>
      </c>
      <c r="C727">
        <v>49.400002000000001</v>
      </c>
      <c r="D727">
        <v>48.84</v>
      </c>
      <c r="E727">
        <v>180160</v>
      </c>
      <c r="F727">
        <v>40.042400179999902</v>
      </c>
      <c r="G727">
        <v>34.227066626666598</v>
      </c>
      <c r="H727">
        <v>32.287649950000002</v>
      </c>
      <c r="I727">
        <v>192040.4</v>
      </c>
      <c r="J727" t="str">
        <f>IF(AND(I726 &gt; (E726*1.5), E727 &gt; (I727*2), D727 &gt; C727 ), "TRUE", "FALSE")</f>
        <v>FALSE</v>
      </c>
      <c r="K727" t="b">
        <f>IF(AND(D727 &gt;  F727, D727 &gt; G727, D727 &gt; H727), TRUE, FALSE)</f>
        <v>1</v>
      </c>
    </row>
    <row r="728" spans="1:11" hidden="1" x14ac:dyDescent="0.25">
      <c r="A728">
        <v>753</v>
      </c>
      <c r="B728" s="1">
        <v>38497</v>
      </c>
      <c r="C728">
        <v>48.799999</v>
      </c>
      <c r="D728">
        <v>48.880001</v>
      </c>
      <c r="E728">
        <v>65135</v>
      </c>
      <c r="F728">
        <v>40.233400159999903</v>
      </c>
      <c r="G728">
        <v>34.369666633333303</v>
      </c>
      <c r="H728">
        <v>32.411199955000001</v>
      </c>
      <c r="I728">
        <v>191897</v>
      </c>
      <c r="J728" t="str">
        <f>IF(AND(I727 &gt; (E727*1.5), E728 &gt; (I728*2), D728 &gt; C728 ), "TRUE", "FALSE")</f>
        <v>FALSE</v>
      </c>
      <c r="K728" t="b">
        <f>IF(AND(D728 &gt;  F728, D728 &gt; G728, D728 &gt; H728), TRUE, FALSE)</f>
        <v>1</v>
      </c>
    </row>
    <row r="729" spans="1:11" hidden="1" x14ac:dyDescent="0.25">
      <c r="A729">
        <v>754</v>
      </c>
      <c r="B729" s="1">
        <v>38498</v>
      </c>
      <c r="C729">
        <v>49</v>
      </c>
      <c r="D729">
        <v>47.720001000000003</v>
      </c>
      <c r="E729">
        <v>90315</v>
      </c>
      <c r="F729">
        <v>40.412000159999899</v>
      </c>
      <c r="G729">
        <v>34.503333306666597</v>
      </c>
      <c r="H729">
        <v>32.527449965000002</v>
      </c>
      <c r="I729">
        <v>192000.6</v>
      </c>
      <c r="J729" t="str">
        <f>IF(AND(I728 &gt; (E728*1.5), E729 &gt; (I729*2), D729 &gt; C729 ), "TRUE", "FALSE")</f>
        <v>FALSE</v>
      </c>
      <c r="K729" t="b">
        <f>IF(AND(D729 &gt;  F729, D729 &gt; G729, D729 &gt; H729), TRUE, FALSE)</f>
        <v>1</v>
      </c>
    </row>
    <row r="730" spans="1:11" hidden="1" x14ac:dyDescent="0.25">
      <c r="A730">
        <v>755</v>
      </c>
      <c r="B730" s="1">
        <v>38499</v>
      </c>
      <c r="C730">
        <v>47.419998</v>
      </c>
      <c r="D730">
        <v>46.5</v>
      </c>
      <c r="E730">
        <v>68055</v>
      </c>
      <c r="F730">
        <v>40.573600199999902</v>
      </c>
      <c r="G730">
        <v>34.630599973333297</v>
      </c>
      <c r="H730">
        <v>32.637949964999997</v>
      </c>
      <c r="I730">
        <v>191906.1</v>
      </c>
      <c r="J730" t="str">
        <f>IF(AND(I729 &gt; (E729*1.5), E730 &gt; (I730*2), D730 &gt; C730 ), "TRUE", "FALSE")</f>
        <v>FALSE</v>
      </c>
      <c r="K730" t="b">
        <f>IF(AND(D730 &gt;  F730, D730 &gt; G730, D730 &gt; H730), TRUE, FALSE)</f>
        <v>1</v>
      </c>
    </row>
    <row r="731" spans="1:11" hidden="1" x14ac:dyDescent="0.25">
      <c r="A731">
        <v>756</v>
      </c>
      <c r="B731" s="1">
        <v>38502</v>
      </c>
      <c r="C731">
        <v>46.799999</v>
      </c>
      <c r="D731">
        <v>45.259997999999896</v>
      </c>
      <c r="E731">
        <v>65290</v>
      </c>
      <c r="F731">
        <v>40.754000119999901</v>
      </c>
      <c r="G731">
        <v>34.753266619999998</v>
      </c>
      <c r="H731">
        <v>32.742549955000001</v>
      </c>
      <c r="I731">
        <v>190499.1</v>
      </c>
      <c r="J731" t="str">
        <f>IF(AND(I730 &gt; (E730*1.5), E731 &gt; (I731*2), D731 &gt; C731 ), "TRUE", "FALSE")</f>
        <v>FALSE</v>
      </c>
      <c r="K731" t="b">
        <f>IF(AND(D731 &gt;  F731, D731 &gt; G731, D731 &gt; H731), TRUE, FALSE)</f>
        <v>1</v>
      </c>
    </row>
    <row r="732" spans="1:11" hidden="1" x14ac:dyDescent="0.25">
      <c r="A732">
        <v>757</v>
      </c>
      <c r="B732" s="1">
        <v>38503</v>
      </c>
      <c r="C732">
        <v>45.200001</v>
      </c>
      <c r="D732">
        <v>44.860000999999997</v>
      </c>
      <c r="E732">
        <v>62380</v>
      </c>
      <c r="F732">
        <v>40.930400119999902</v>
      </c>
      <c r="G732">
        <v>34.887666619999997</v>
      </c>
      <c r="H732">
        <v>32.84769996</v>
      </c>
      <c r="I732">
        <v>187165.3</v>
      </c>
      <c r="J732" t="str">
        <f>IF(AND(I731 &gt; (E731*1.5), E732 &gt; (I732*2), D732 &gt; C732 ), "TRUE", "FALSE")</f>
        <v>FALSE</v>
      </c>
      <c r="K732" t="b">
        <f>IF(AND(D732 &gt;  F732, D732 &gt; G732, D732 &gt; H732), TRUE, FALSE)</f>
        <v>1</v>
      </c>
    </row>
    <row r="733" spans="1:11" hidden="1" x14ac:dyDescent="0.25">
      <c r="A733">
        <v>758</v>
      </c>
      <c r="B733" s="1">
        <v>38504</v>
      </c>
      <c r="C733">
        <v>45.400002000000001</v>
      </c>
      <c r="D733">
        <v>45.66</v>
      </c>
      <c r="E733">
        <v>35485</v>
      </c>
      <c r="F733">
        <v>41.142200119999899</v>
      </c>
      <c r="G733">
        <v>35.030066626666603</v>
      </c>
      <c r="H733">
        <v>32.956299954999999</v>
      </c>
      <c r="I733">
        <v>186704</v>
      </c>
      <c r="J733" t="str">
        <f>IF(AND(I732 &gt; (E732*1.5), E733 &gt; (I733*2), D733 &gt; C733 ), "TRUE", "FALSE")</f>
        <v>FALSE</v>
      </c>
      <c r="K733" t="b">
        <f>IF(AND(D733 &gt;  F733, D733 &gt; G733, D733 &gt; H733), TRUE, FALSE)</f>
        <v>1</v>
      </c>
    </row>
    <row r="734" spans="1:11" hidden="1" x14ac:dyDescent="0.25">
      <c r="A734">
        <v>759</v>
      </c>
      <c r="B734" s="1">
        <v>38505</v>
      </c>
      <c r="C734">
        <v>46.200001</v>
      </c>
      <c r="D734">
        <v>45.52</v>
      </c>
      <c r="E734">
        <v>52800</v>
      </c>
      <c r="F734">
        <v>41.358600099999897</v>
      </c>
      <c r="G734">
        <v>35.172599966666603</v>
      </c>
      <c r="H734">
        <v>33.064449959999997</v>
      </c>
      <c r="I734">
        <v>187300.4</v>
      </c>
      <c r="J734" t="str">
        <f>IF(AND(I733 &gt; (E733*1.5), E734 &gt; (I734*2), D734 &gt; C734 ), "TRUE", "FALSE")</f>
        <v>FALSE</v>
      </c>
      <c r="K734" t="b">
        <f>IF(AND(D734 &gt;  F734, D734 &gt; G734, D734 &gt; H734), TRUE, FALSE)</f>
        <v>1</v>
      </c>
    </row>
    <row r="735" spans="1:11" hidden="1" x14ac:dyDescent="0.25">
      <c r="A735">
        <v>760</v>
      </c>
      <c r="B735" s="1">
        <v>38506</v>
      </c>
      <c r="C735">
        <v>44.84</v>
      </c>
      <c r="D735">
        <v>46.709998999999897</v>
      </c>
      <c r="E735">
        <v>53600</v>
      </c>
      <c r="F735">
        <v>41.597200099999903</v>
      </c>
      <c r="G735">
        <v>35.320066626666602</v>
      </c>
      <c r="H735">
        <v>33.178449954999998</v>
      </c>
      <c r="I735">
        <v>186607.3</v>
      </c>
      <c r="J735" t="str">
        <f>IF(AND(I734 &gt; (E734*1.5), E735 &gt; (I735*2), D735 &gt; C735 ), "TRUE", "FALSE")</f>
        <v>FALSE</v>
      </c>
      <c r="K735" t="b">
        <f>IF(AND(D735 &gt;  F735, D735 &gt; G735, D735 &gt; H735), TRUE, FALSE)</f>
        <v>1</v>
      </c>
    </row>
    <row r="736" spans="1:11" hidden="1" x14ac:dyDescent="0.25">
      <c r="A736">
        <v>761</v>
      </c>
      <c r="B736" s="1">
        <v>38509</v>
      </c>
      <c r="C736">
        <v>47.599997999999999</v>
      </c>
      <c r="D736">
        <v>46.560001</v>
      </c>
      <c r="E736">
        <v>50700</v>
      </c>
      <c r="F736">
        <v>41.8560001399999</v>
      </c>
      <c r="G736">
        <v>35.4682666333333</v>
      </c>
      <c r="H736">
        <v>33.292099960000002</v>
      </c>
      <c r="I736">
        <v>185157.9</v>
      </c>
      <c r="J736" t="str">
        <f>IF(AND(I735 &gt; (E735*1.5), E736 &gt; (I736*2), D736 &gt; C736 ), "TRUE", "FALSE")</f>
        <v>FALSE</v>
      </c>
      <c r="K736" t="b">
        <f>IF(AND(D736 &gt;  F736, D736 &gt; G736, D736 &gt; H736), TRUE, FALSE)</f>
        <v>1</v>
      </c>
    </row>
    <row r="737" spans="1:11" hidden="1" x14ac:dyDescent="0.25">
      <c r="A737">
        <v>762</v>
      </c>
      <c r="B737" s="1">
        <v>38510</v>
      </c>
      <c r="C737">
        <v>46.400002000000001</v>
      </c>
      <c r="D737">
        <v>45.93</v>
      </c>
      <c r="E737">
        <v>38510</v>
      </c>
      <c r="F737">
        <v>42.103200139999899</v>
      </c>
      <c r="G737">
        <v>35.603666626666602</v>
      </c>
      <c r="H737">
        <v>33.400399960000001</v>
      </c>
      <c r="I737">
        <v>184912.7</v>
      </c>
      <c r="J737" t="str">
        <f>IF(AND(I736 &gt; (E736*1.5), E737 &gt; (I737*2), D737 &gt; C737 ), "TRUE", "FALSE")</f>
        <v>FALSE</v>
      </c>
      <c r="K737" t="b">
        <f>IF(AND(D737 &gt;  F737, D737 &gt; G737, D737 &gt; H737), TRUE, FALSE)</f>
        <v>1</v>
      </c>
    </row>
    <row r="738" spans="1:11" hidden="1" x14ac:dyDescent="0.25">
      <c r="A738">
        <v>763</v>
      </c>
      <c r="B738" s="1">
        <v>38511</v>
      </c>
      <c r="C738">
        <v>45</v>
      </c>
      <c r="D738">
        <v>45.759997999999896</v>
      </c>
      <c r="E738">
        <v>37835</v>
      </c>
      <c r="F738">
        <v>42.341400139999898</v>
      </c>
      <c r="G738">
        <v>35.7361332866666</v>
      </c>
      <c r="H738">
        <v>33.510499950000003</v>
      </c>
      <c r="I738">
        <v>183857</v>
      </c>
      <c r="J738" t="str">
        <f>IF(AND(I737 &gt; (E737*1.5), E738 &gt; (I738*2), D738 &gt; C738 ), "TRUE", "FALSE")</f>
        <v>FALSE</v>
      </c>
      <c r="K738" t="b">
        <f>IF(AND(D738 &gt;  F738, D738 &gt; G738, D738 &gt; H738), TRUE, FALSE)</f>
        <v>1</v>
      </c>
    </row>
    <row r="739" spans="1:11" hidden="1" x14ac:dyDescent="0.25">
      <c r="A739">
        <v>764</v>
      </c>
      <c r="B739" s="1">
        <v>38512</v>
      </c>
      <c r="C739">
        <v>46.759997999999896</v>
      </c>
      <c r="D739">
        <v>45.93</v>
      </c>
      <c r="E739">
        <v>57355</v>
      </c>
      <c r="F739">
        <v>42.573400099999901</v>
      </c>
      <c r="G739">
        <v>35.869866613333301</v>
      </c>
      <c r="H739">
        <v>33.61849995</v>
      </c>
      <c r="I739">
        <v>184197.9</v>
      </c>
      <c r="J739" t="str">
        <f>IF(AND(I738 &gt; (E738*1.5), E739 &gt; (I739*2), D739 &gt; C739 ), "TRUE", "FALSE")</f>
        <v>FALSE</v>
      </c>
      <c r="K739" t="b">
        <f>IF(AND(D739 &gt;  F739, D739 &gt; G739, D739 &gt; H739), TRUE, FALSE)</f>
        <v>1</v>
      </c>
    </row>
    <row r="740" spans="1:11" hidden="1" x14ac:dyDescent="0.25">
      <c r="A740">
        <v>765</v>
      </c>
      <c r="B740" s="1">
        <v>38513</v>
      </c>
      <c r="C740">
        <v>45.52</v>
      </c>
      <c r="D740">
        <v>45.880001</v>
      </c>
      <c r="E740">
        <v>54515</v>
      </c>
      <c r="F740">
        <v>42.781400119999901</v>
      </c>
      <c r="G740">
        <v>36.003733293333298</v>
      </c>
      <c r="H740">
        <v>33.725999960000003</v>
      </c>
      <c r="I740">
        <v>183511</v>
      </c>
      <c r="J740" t="str">
        <f>IF(AND(I739 &gt; (E739*1.5), E740 &gt; (I740*2), D740 &gt; C740 ), "TRUE", "FALSE")</f>
        <v>FALSE</v>
      </c>
      <c r="K740" t="b">
        <f>IF(AND(D740 &gt;  F740, D740 &gt; G740, D740 &gt; H740), TRUE, FALSE)</f>
        <v>1</v>
      </c>
    </row>
    <row r="741" spans="1:11" hidden="1" x14ac:dyDescent="0.25">
      <c r="A741">
        <v>766</v>
      </c>
      <c r="B741" s="1">
        <v>38516</v>
      </c>
      <c r="C741">
        <v>45.799999</v>
      </c>
      <c r="D741">
        <v>46.32</v>
      </c>
      <c r="E741">
        <v>27720</v>
      </c>
      <c r="F741">
        <v>42.975600099999902</v>
      </c>
      <c r="G741">
        <v>36.1405999533333</v>
      </c>
      <c r="H741">
        <v>33.834549955</v>
      </c>
      <c r="I741">
        <v>182746.2</v>
      </c>
      <c r="J741" t="str">
        <f>IF(AND(I740 &gt; (E740*1.5), E741 &gt; (I741*2), D741 &gt; C741 ), "TRUE", "FALSE")</f>
        <v>FALSE</v>
      </c>
      <c r="K741" t="b">
        <f>IF(AND(D741 &gt;  F741, D741 &gt; G741, D741 &gt; H741), TRUE, FALSE)</f>
        <v>1</v>
      </c>
    </row>
    <row r="742" spans="1:11" x14ac:dyDescent="0.25">
      <c r="A742">
        <v>3825</v>
      </c>
      <c r="B742" s="1">
        <v>43038</v>
      </c>
      <c r="C742">
        <v>602</v>
      </c>
      <c r="D742">
        <v>628.20001200000002</v>
      </c>
      <c r="E742">
        <v>175598</v>
      </c>
      <c r="F742">
        <v>554.56500359999905</v>
      </c>
      <c r="G742">
        <v>523.32433429333196</v>
      </c>
      <c r="H742">
        <v>502.62975110999997</v>
      </c>
      <c r="I742">
        <v>86588.28</v>
      </c>
      <c r="J742" t="str">
        <f>IF(AND(I741 &gt; (E741*1.5), E742 &gt; (I742*2), D742 &gt; C742 ), "TRUE", "FALSE")</f>
        <v>TRUE</v>
      </c>
      <c r="K742" t="b">
        <f>IF(AND(D742 &gt;  F742, D742 &gt; G742, D742 &gt; H742), TRUE, FALSE)</f>
        <v>1</v>
      </c>
    </row>
    <row r="743" spans="1:11" hidden="1" x14ac:dyDescent="0.25">
      <c r="A743">
        <v>768</v>
      </c>
      <c r="B743" s="1">
        <v>38518</v>
      </c>
      <c r="C743">
        <v>50.439999</v>
      </c>
      <c r="D743">
        <v>49.75</v>
      </c>
      <c r="E743">
        <v>521850</v>
      </c>
      <c r="F743">
        <v>43.491600079999898</v>
      </c>
      <c r="G743">
        <v>36.468066620000002</v>
      </c>
      <c r="H743">
        <v>34.082049965000003</v>
      </c>
      <c r="I743">
        <v>205373.3</v>
      </c>
      <c r="J743" t="str">
        <f>IF(AND(I742 &gt; (E742*1.5), E743 &gt; (I743*2), D743 &gt; C743 ), "TRUE", "FALSE")</f>
        <v>FALSE</v>
      </c>
      <c r="K743" t="b">
        <f>IF(AND(D743 &gt;  F743, D743 &gt; G743, D743 &gt; H743), TRUE, FALSE)</f>
        <v>1</v>
      </c>
    </row>
    <row r="744" spans="1:11" hidden="1" x14ac:dyDescent="0.25">
      <c r="A744">
        <v>769</v>
      </c>
      <c r="B744" s="1">
        <v>38519</v>
      </c>
      <c r="C744">
        <v>51.400002000000001</v>
      </c>
      <c r="D744">
        <v>47.66</v>
      </c>
      <c r="E744">
        <v>89335</v>
      </c>
      <c r="F744">
        <v>43.701800039999902</v>
      </c>
      <c r="G744">
        <v>36.603866613333302</v>
      </c>
      <c r="H744">
        <v>34.184949965000001</v>
      </c>
      <c r="I744">
        <v>206177.1</v>
      </c>
      <c r="J744" t="str">
        <f>IF(AND(I743 &gt; (E743*1.5), E744 &gt; (I744*2), D744 &gt; C744 ), "TRUE", "FALSE")</f>
        <v>FALSE</v>
      </c>
      <c r="K744" t="b">
        <f>IF(AND(D744 &gt;  F744, D744 &gt; G744, D744 &gt; H744), TRUE, FALSE)</f>
        <v>1</v>
      </c>
    </row>
    <row r="745" spans="1:11" hidden="1" x14ac:dyDescent="0.25">
      <c r="A745">
        <v>770</v>
      </c>
      <c r="B745" s="1">
        <v>38520</v>
      </c>
      <c r="C745">
        <v>47</v>
      </c>
      <c r="D745">
        <v>46.369999</v>
      </c>
      <c r="E745">
        <v>409790</v>
      </c>
      <c r="F745">
        <v>43.883399999999902</v>
      </c>
      <c r="G745">
        <v>36.732266600000003</v>
      </c>
      <c r="H745">
        <v>34.282299960000003</v>
      </c>
      <c r="I745">
        <v>213084.5</v>
      </c>
      <c r="J745" t="str">
        <f>IF(AND(I744 &gt; (E744*1.5), E745 &gt; (I745*2), D745 &gt; C745 ), "TRUE", "FALSE")</f>
        <v>FALSE</v>
      </c>
      <c r="K745" t="b">
        <f>IF(AND(D745 &gt;  F745, D745 &gt; G745, D745 &gt; H745), TRUE, FALSE)</f>
        <v>1</v>
      </c>
    </row>
    <row r="746" spans="1:11" hidden="1" x14ac:dyDescent="0.25">
      <c r="A746">
        <v>771</v>
      </c>
      <c r="B746" s="1">
        <v>38523</v>
      </c>
      <c r="C746">
        <v>48.799999</v>
      </c>
      <c r="D746">
        <v>46.27</v>
      </c>
      <c r="E746">
        <v>133670</v>
      </c>
      <c r="F746">
        <v>44.080199999999898</v>
      </c>
      <c r="G746">
        <v>36.86213326</v>
      </c>
      <c r="H746">
        <v>34.378449955000001</v>
      </c>
      <c r="I746">
        <v>213927.9</v>
      </c>
      <c r="J746" t="str">
        <f>IF(AND(I745 &gt; (E745*1.5), E746 &gt; (I746*2), D746 &gt; C746 ), "TRUE", "FALSE")</f>
        <v>FALSE</v>
      </c>
      <c r="K746" t="b">
        <f>IF(AND(D746 &gt;  F746, D746 &gt; G746, D746 &gt; H746), TRUE, FALSE)</f>
        <v>1</v>
      </c>
    </row>
    <row r="747" spans="1:11" hidden="1" x14ac:dyDescent="0.25">
      <c r="A747">
        <v>772</v>
      </c>
      <c r="B747" s="1">
        <v>38524</v>
      </c>
      <c r="C747">
        <v>46.400002000000001</v>
      </c>
      <c r="D747">
        <v>46.189999</v>
      </c>
      <c r="E747">
        <v>80770</v>
      </c>
      <c r="F747">
        <v>44.257999999999903</v>
      </c>
      <c r="G747">
        <v>36.988199913333297</v>
      </c>
      <c r="H747">
        <v>34.472099954999997</v>
      </c>
      <c r="I747">
        <v>214897.7</v>
      </c>
      <c r="J747" t="str">
        <f>IF(AND(I746 &gt; (E746*1.5), E747 &gt; (I747*2), D747 &gt; C747 ), "TRUE", "FALSE")</f>
        <v>FALSE</v>
      </c>
      <c r="K747" t="b">
        <f>IF(AND(D747 &gt;  F747, D747 &gt; G747, D747 &gt; H747), TRUE, FALSE)</f>
        <v>1</v>
      </c>
    </row>
    <row r="748" spans="1:11" hidden="1" x14ac:dyDescent="0.25">
      <c r="A748">
        <v>773</v>
      </c>
      <c r="B748" s="1">
        <v>38525</v>
      </c>
      <c r="C748">
        <v>46.32</v>
      </c>
      <c r="D748">
        <v>46.470001000000003</v>
      </c>
      <c r="E748">
        <v>179295</v>
      </c>
      <c r="F748">
        <v>44.425799979999901</v>
      </c>
      <c r="G748">
        <v>37.117399919999997</v>
      </c>
      <c r="H748">
        <v>34.570449965000002</v>
      </c>
      <c r="I748">
        <v>216137</v>
      </c>
      <c r="J748" t="str">
        <f>IF(AND(I747 &gt; (E747*1.5), E748 &gt; (I748*2), D748 &gt; C748 ), "TRUE", "FALSE")</f>
        <v>FALSE</v>
      </c>
      <c r="K748" t="b">
        <f>IF(AND(D748 &gt;  F748, D748 &gt; G748, D748 &gt; H748), TRUE, FALSE)</f>
        <v>1</v>
      </c>
    </row>
    <row r="749" spans="1:11" hidden="1" x14ac:dyDescent="0.25">
      <c r="A749">
        <v>774</v>
      </c>
      <c r="B749" s="1">
        <v>38526</v>
      </c>
      <c r="C749">
        <v>47</v>
      </c>
      <c r="D749">
        <v>46.540000999999997</v>
      </c>
      <c r="E749">
        <v>187350</v>
      </c>
      <c r="F749">
        <v>44.581599999999902</v>
      </c>
      <c r="G749">
        <v>37.247066593333301</v>
      </c>
      <c r="H749">
        <v>34.669199964999997</v>
      </c>
      <c r="I749">
        <v>215120.6</v>
      </c>
      <c r="J749" t="str">
        <f>IF(AND(I748 &gt; (E748*1.5), E749 &gt; (I749*2), D749 &gt; C749 ), "TRUE", "FALSE")</f>
        <v>FALSE</v>
      </c>
      <c r="K749" t="b">
        <f>IF(AND(D749 &gt;  F749, D749 &gt; G749, D749 &gt; H749), TRUE, FALSE)</f>
        <v>1</v>
      </c>
    </row>
    <row r="750" spans="1:11" hidden="1" x14ac:dyDescent="0.25">
      <c r="A750">
        <v>775</v>
      </c>
      <c r="B750" s="1">
        <v>38527</v>
      </c>
      <c r="C750">
        <v>46.5</v>
      </c>
      <c r="D750">
        <v>48.16</v>
      </c>
      <c r="E750">
        <v>116950</v>
      </c>
      <c r="F750">
        <v>44.764799999999902</v>
      </c>
      <c r="G750">
        <v>37.390599933333299</v>
      </c>
      <c r="H750">
        <v>34.774649965000002</v>
      </c>
      <c r="I750">
        <v>215417.60000000001</v>
      </c>
      <c r="J750" t="str">
        <f>IF(AND(I749 &gt; (E749*1.5), E750 &gt; (I750*2), D750 &gt; C750 ), "TRUE", "FALSE")</f>
        <v>FALSE</v>
      </c>
      <c r="K750" t="b">
        <f>IF(AND(D750 &gt;  F750, D750 &gt; G750, D750 &gt; H750), TRUE, FALSE)</f>
        <v>1</v>
      </c>
    </row>
    <row r="751" spans="1:11" hidden="1" x14ac:dyDescent="0.25">
      <c r="A751">
        <v>776</v>
      </c>
      <c r="B751" s="1">
        <v>38530</v>
      </c>
      <c r="C751">
        <v>47.700001</v>
      </c>
      <c r="D751">
        <v>46.290000999999997</v>
      </c>
      <c r="E751">
        <v>132720</v>
      </c>
      <c r="F751">
        <v>44.906400039999902</v>
      </c>
      <c r="G751">
        <v>37.517333266666597</v>
      </c>
      <c r="H751">
        <v>34.866199969999997</v>
      </c>
      <c r="I751">
        <v>193768.4</v>
      </c>
      <c r="J751" t="str">
        <f>IF(AND(I750 &gt; (E750*1.5), E751 &gt; (I751*2), D751 &gt; C751 ), "TRUE", "FALSE")</f>
        <v>FALSE</v>
      </c>
      <c r="K751" t="b">
        <f>IF(AND(D751 &gt;  F751, D751 &gt; G751, D751 &gt; H751), TRUE, FALSE)</f>
        <v>1</v>
      </c>
    </row>
    <row r="752" spans="1:11" hidden="1" x14ac:dyDescent="0.25">
      <c r="A752">
        <v>777</v>
      </c>
      <c r="B752" s="1">
        <v>38531</v>
      </c>
      <c r="C752">
        <v>46.400002000000001</v>
      </c>
      <c r="D752">
        <v>45.5</v>
      </c>
      <c r="E752">
        <v>81015</v>
      </c>
      <c r="F752">
        <v>45.021400039999897</v>
      </c>
      <c r="G752">
        <v>37.638199926666601</v>
      </c>
      <c r="H752">
        <v>34.957549970000002</v>
      </c>
      <c r="I752">
        <v>186659.7</v>
      </c>
      <c r="J752" t="str">
        <f>IF(AND(I751 &gt; (E751*1.5), E752 &gt; (I752*2), D752 &gt; C752 ), "TRUE", "FALSE")</f>
        <v>FALSE</v>
      </c>
      <c r="K752" t="b">
        <f>IF(AND(D752 &gt;  F752, D752 &gt; G752, D752 &gt; H752), TRUE, FALSE)</f>
        <v>1</v>
      </c>
    </row>
    <row r="753" spans="1:11" hidden="1" x14ac:dyDescent="0.25">
      <c r="A753">
        <v>778</v>
      </c>
      <c r="B753" s="1">
        <v>38532</v>
      </c>
      <c r="C753">
        <v>46</v>
      </c>
      <c r="D753">
        <v>46.07</v>
      </c>
      <c r="E753">
        <v>62495</v>
      </c>
      <c r="F753">
        <v>45.143200039999897</v>
      </c>
      <c r="G753">
        <v>37.762733266666601</v>
      </c>
      <c r="H753">
        <v>35.053049975</v>
      </c>
      <c r="I753">
        <v>181287</v>
      </c>
      <c r="J753" t="str">
        <f>IF(AND(I752 &gt; (E752*1.5), E753 &gt; (I753*2), D753 &gt; C753 ), "TRUE", "FALSE")</f>
        <v>FALSE</v>
      </c>
      <c r="K753" t="b">
        <f>IF(AND(D753 &gt;  F753, D753 &gt; G753, D753 &gt; H753), TRUE, FALSE)</f>
        <v>1</v>
      </c>
    </row>
    <row r="754" spans="1:11" hidden="1" x14ac:dyDescent="0.25">
      <c r="A754">
        <v>779</v>
      </c>
      <c r="B754" s="1">
        <v>38533</v>
      </c>
      <c r="C754">
        <v>46</v>
      </c>
      <c r="D754">
        <v>46.98</v>
      </c>
      <c r="E754">
        <v>86330</v>
      </c>
      <c r="F754">
        <v>45.268800019999901</v>
      </c>
      <c r="G754">
        <v>37.891933266666598</v>
      </c>
      <c r="H754">
        <v>35.153299975000003</v>
      </c>
      <c r="I754">
        <v>176515.1</v>
      </c>
      <c r="J754" t="str">
        <f>IF(AND(I753 &gt; (E753*1.5), E754 &gt; (I754*2), D754 &gt; C754 ), "TRUE", "FALSE")</f>
        <v>FALSE</v>
      </c>
      <c r="K754" t="b">
        <f>IF(AND(D754 &gt;  F754, D754 &gt; G754, D754 &gt; H754), TRUE, FALSE)</f>
        <v>1</v>
      </c>
    </row>
    <row r="755" spans="1:11" hidden="1" x14ac:dyDescent="0.25">
      <c r="A755">
        <v>780</v>
      </c>
      <c r="B755" s="1">
        <v>38534</v>
      </c>
      <c r="C755">
        <v>45.799999</v>
      </c>
      <c r="D755">
        <v>45.790000999999997</v>
      </c>
      <c r="E755">
        <v>91410</v>
      </c>
      <c r="F755">
        <v>45.364000059999903</v>
      </c>
      <c r="G755">
        <v>38.011533273333299</v>
      </c>
      <c r="H755">
        <v>35.249499985</v>
      </c>
      <c r="I755">
        <v>175754.2</v>
      </c>
      <c r="J755" t="str">
        <f>IF(AND(I754 &gt; (E754*1.5), E755 &gt; (I755*2), D755 &gt; C755 ), "TRUE", "FALSE")</f>
        <v>FALSE</v>
      </c>
      <c r="K755" t="b">
        <f>IF(AND(D755 &gt;  F755, D755 &gt; G755, D755 &gt; H755), TRUE, FALSE)</f>
        <v>1</v>
      </c>
    </row>
    <row r="756" spans="1:11" hidden="1" x14ac:dyDescent="0.25">
      <c r="A756">
        <v>781</v>
      </c>
      <c r="B756" s="1">
        <v>38537</v>
      </c>
      <c r="C756">
        <v>46.900002000000001</v>
      </c>
      <c r="D756">
        <v>46.110000999999997</v>
      </c>
      <c r="E756">
        <v>34400</v>
      </c>
      <c r="F756">
        <v>45.444800079999901</v>
      </c>
      <c r="G756">
        <v>38.126399953333298</v>
      </c>
      <c r="H756">
        <v>35.348099994999998</v>
      </c>
      <c r="I756">
        <v>172132.5</v>
      </c>
      <c r="J756" t="str">
        <f>IF(AND(I755 &gt; (E755*1.5), E756 &gt; (I756*2), D756 &gt; C756 ), "TRUE", "FALSE")</f>
        <v>FALSE</v>
      </c>
      <c r="K756" t="b">
        <f>IF(AND(D756 &gt;  F756, D756 &gt; G756, D756 &gt; H756), TRUE, FALSE)</f>
        <v>1</v>
      </c>
    </row>
    <row r="757" spans="1:11" hidden="1" x14ac:dyDescent="0.25">
      <c r="A757">
        <v>782</v>
      </c>
      <c r="B757" s="1">
        <v>38538</v>
      </c>
      <c r="C757">
        <v>46.790000999999997</v>
      </c>
      <c r="D757">
        <v>46.68</v>
      </c>
      <c r="E757">
        <v>137235</v>
      </c>
      <c r="F757">
        <v>45.532800099999903</v>
      </c>
      <c r="G757">
        <v>38.245266619999903</v>
      </c>
      <c r="H757">
        <v>35.449249989999998</v>
      </c>
      <c r="I757">
        <v>172740.2</v>
      </c>
      <c r="J757" t="str">
        <f>IF(AND(I756 &gt; (E756*1.5), E757 &gt; (I757*2), D757 &gt; C757 ), "TRUE", "FALSE")</f>
        <v>FALSE</v>
      </c>
      <c r="K757" t="b">
        <f>IF(AND(D757 &gt;  F757, D757 &gt; G757, D757 &gt; H757), TRUE, FALSE)</f>
        <v>1</v>
      </c>
    </row>
    <row r="758" spans="1:11" hidden="1" x14ac:dyDescent="0.25">
      <c r="A758">
        <v>783</v>
      </c>
      <c r="B758" s="1">
        <v>38539</v>
      </c>
      <c r="C758">
        <v>47.599997999999999</v>
      </c>
      <c r="D758">
        <v>47.080002</v>
      </c>
      <c r="E758">
        <v>61780</v>
      </c>
      <c r="F758">
        <v>45.613600119999901</v>
      </c>
      <c r="G758">
        <v>38.362333299999896</v>
      </c>
      <c r="H758">
        <v>35.552300004999999</v>
      </c>
      <c r="I758">
        <v>167885.1</v>
      </c>
      <c r="J758" t="str">
        <f>IF(AND(I757 &gt; (E757*1.5), E758 &gt; (I758*2), D758 &gt; C758 ), "TRUE", "FALSE")</f>
        <v>FALSE</v>
      </c>
      <c r="K758" t="b">
        <f>IF(AND(D758 &gt;  F758, D758 &gt; G758, D758 &gt; H758), TRUE, FALSE)</f>
        <v>1</v>
      </c>
    </row>
    <row r="759" spans="1:11" hidden="1" x14ac:dyDescent="0.25">
      <c r="A759">
        <v>784</v>
      </c>
      <c r="B759" s="1">
        <v>38540</v>
      </c>
      <c r="C759">
        <v>47</v>
      </c>
      <c r="D759">
        <v>46.650002000000001</v>
      </c>
      <c r="E759">
        <v>51315</v>
      </c>
      <c r="F759">
        <v>45.686800119999901</v>
      </c>
      <c r="G759">
        <v>38.477933319999899</v>
      </c>
      <c r="H759">
        <v>35.649300015000001</v>
      </c>
      <c r="I759">
        <v>163096.9</v>
      </c>
      <c r="J759" t="str">
        <f>IF(AND(I758 &gt; (E758*1.5), E759 &gt; (I759*2), D759 &gt; C759 ), "TRUE", "FALSE")</f>
        <v>FALSE</v>
      </c>
      <c r="K759" t="b">
        <f>IF(AND(D759 &gt;  F759, D759 &gt; G759, D759 &gt; H759), TRUE, FALSE)</f>
        <v>1</v>
      </c>
    </row>
    <row r="760" spans="1:11" hidden="1" x14ac:dyDescent="0.25">
      <c r="A760">
        <v>785</v>
      </c>
      <c r="B760" s="1">
        <v>38541</v>
      </c>
      <c r="C760">
        <v>47.779998999999997</v>
      </c>
      <c r="D760">
        <v>47.59</v>
      </c>
      <c r="E760">
        <v>118135</v>
      </c>
      <c r="F760">
        <v>45.779600099999897</v>
      </c>
      <c r="G760">
        <v>38.5926666599999</v>
      </c>
      <c r="H760">
        <v>35.747050010000002</v>
      </c>
      <c r="I760">
        <v>163643.79999999999</v>
      </c>
      <c r="J760" t="str">
        <f>IF(AND(I759 &gt; (E759*1.5), E760 &gt; (I760*2), D760 &gt; C760 ), "TRUE", "FALSE")</f>
        <v>FALSE</v>
      </c>
      <c r="K760" t="b">
        <f>IF(AND(D760 &gt;  F760, D760 &gt; G760, D760 &gt; H760), TRUE, FALSE)</f>
        <v>1</v>
      </c>
    </row>
    <row r="761" spans="1:11" hidden="1" x14ac:dyDescent="0.25">
      <c r="A761">
        <v>786</v>
      </c>
      <c r="B761" s="1">
        <v>38544</v>
      </c>
      <c r="C761">
        <v>47.599997999999999</v>
      </c>
      <c r="D761">
        <v>46.869999</v>
      </c>
      <c r="E761">
        <v>48895</v>
      </c>
      <c r="F761">
        <v>45.891600079999897</v>
      </c>
      <c r="G761">
        <v>38.702333319999902</v>
      </c>
      <c r="H761">
        <v>35.839199999999998</v>
      </c>
      <c r="I761">
        <v>163103.79999999999</v>
      </c>
      <c r="J761" t="str">
        <f>IF(AND(I760 &gt; (E760*1.5), E761 &gt; (I761*2), D761 &gt; C761 ), "TRUE", "FALSE")</f>
        <v>FALSE</v>
      </c>
      <c r="K761" t="b">
        <f>IF(AND(D761 &gt;  F761, D761 &gt; G761, D761 &gt; H761), TRUE, FALSE)</f>
        <v>1</v>
      </c>
    </row>
    <row r="762" spans="1:11" hidden="1" x14ac:dyDescent="0.25">
      <c r="A762">
        <v>787</v>
      </c>
      <c r="B762" s="1">
        <v>38545</v>
      </c>
      <c r="C762">
        <v>46.82</v>
      </c>
      <c r="D762">
        <v>47.040000999999997</v>
      </c>
      <c r="E762">
        <v>68530</v>
      </c>
      <c r="F762">
        <v>45.982200139999897</v>
      </c>
      <c r="G762">
        <v>38.807066659999997</v>
      </c>
      <c r="H762">
        <v>35.932500009999998</v>
      </c>
      <c r="I762">
        <v>162274.20000000001</v>
      </c>
      <c r="J762" t="str">
        <f>IF(AND(I761 &gt; (E761*1.5), E762 &gt; (I762*2), D762 &gt; C762 ), "TRUE", "FALSE")</f>
        <v>FALSE</v>
      </c>
      <c r="K762" t="b">
        <f>IF(AND(D762 &gt;  F762, D762 &gt; G762, D762 &gt; H762), TRUE, FALSE)</f>
        <v>1</v>
      </c>
    </row>
    <row r="763" spans="1:11" hidden="1" x14ac:dyDescent="0.25">
      <c r="A763">
        <v>788</v>
      </c>
      <c r="B763" s="1">
        <v>38546</v>
      </c>
      <c r="C763">
        <v>47.68</v>
      </c>
      <c r="D763">
        <v>48.759997999999896</v>
      </c>
      <c r="E763">
        <v>170730</v>
      </c>
      <c r="F763">
        <v>46.113600119999901</v>
      </c>
      <c r="G763">
        <v>38.9195333199999</v>
      </c>
      <c r="H763">
        <v>36.033450000000002</v>
      </c>
      <c r="I763">
        <v>164032.70000000001</v>
      </c>
      <c r="J763" t="str">
        <f>IF(AND(I762 &gt; (E762*1.5), E763 &gt; (I763*2), D763 &gt; C763 ), "TRUE", "FALSE")</f>
        <v>FALSE</v>
      </c>
      <c r="K763" t="b">
        <f>IF(AND(D763 &gt;  F763, D763 &gt; G763, D763 &gt; H763), TRUE, FALSE)</f>
        <v>1</v>
      </c>
    </row>
    <row r="764" spans="1:11" hidden="1" x14ac:dyDescent="0.25">
      <c r="A764">
        <v>789</v>
      </c>
      <c r="B764" s="1">
        <v>38547</v>
      </c>
      <c r="C764">
        <v>47</v>
      </c>
      <c r="D764">
        <v>49.25</v>
      </c>
      <c r="E764">
        <v>159130</v>
      </c>
      <c r="F764">
        <v>46.2438000799999</v>
      </c>
      <c r="G764">
        <v>39.038733313333303</v>
      </c>
      <c r="H764">
        <v>36.139149994999997</v>
      </c>
      <c r="I764">
        <v>164187.20000000001</v>
      </c>
      <c r="J764" t="str">
        <f>IF(AND(I763 &gt; (E763*1.5), E764 &gt; (I764*2), D764 &gt; C764 ), "TRUE", "FALSE")</f>
        <v>FALSE</v>
      </c>
      <c r="K764" t="b">
        <f>IF(AND(D764 &gt;  F764, D764 &gt; G764, D764 &gt; H764), TRUE, FALSE)</f>
        <v>1</v>
      </c>
    </row>
    <row r="765" spans="1:11" hidden="1" x14ac:dyDescent="0.25">
      <c r="A765">
        <v>790</v>
      </c>
      <c r="B765" s="1">
        <v>38548</v>
      </c>
      <c r="C765">
        <v>49.5</v>
      </c>
      <c r="D765">
        <v>48.919998</v>
      </c>
      <c r="E765">
        <v>123060</v>
      </c>
      <c r="F765">
        <v>46.382399999999897</v>
      </c>
      <c r="G765">
        <v>39.158266633333298</v>
      </c>
      <c r="H765">
        <v>36.244999985</v>
      </c>
      <c r="I765">
        <v>165816.6</v>
      </c>
      <c r="J765" t="str">
        <f>IF(AND(I764 &gt; (E764*1.5), E765 &gt; (I765*2), D765 &gt; C765 ), "TRUE", "FALSE")</f>
        <v>FALSE</v>
      </c>
      <c r="K765" t="b">
        <f>IF(AND(D765 &gt;  F765, D765 &gt; G765, D765 &gt; H765), TRUE, FALSE)</f>
        <v>1</v>
      </c>
    </row>
    <row r="766" spans="1:11" hidden="1" x14ac:dyDescent="0.25">
      <c r="A766">
        <v>791</v>
      </c>
      <c r="B766" s="1">
        <v>38551</v>
      </c>
      <c r="C766">
        <v>49.599997999999999</v>
      </c>
      <c r="D766">
        <v>50.419998</v>
      </c>
      <c r="E766">
        <v>261755</v>
      </c>
      <c r="F766">
        <v>46.553599939999899</v>
      </c>
      <c r="G766">
        <v>39.284999953333298</v>
      </c>
      <c r="H766">
        <v>36.357199975</v>
      </c>
      <c r="I766">
        <v>169247.1</v>
      </c>
      <c r="J766" t="str">
        <f>IF(AND(I765 &gt; (E765*1.5), E766 &gt; (I766*2), D766 &gt; C766 ), "TRUE", "FALSE")</f>
        <v>FALSE</v>
      </c>
      <c r="K766" t="b">
        <f>IF(AND(D766 &gt;  F766, D766 &gt; G766, D766 &gt; H766), TRUE, FALSE)</f>
        <v>1</v>
      </c>
    </row>
    <row r="767" spans="1:11" hidden="1" x14ac:dyDescent="0.25">
      <c r="A767">
        <v>792</v>
      </c>
      <c r="B767" s="1">
        <v>38552</v>
      </c>
      <c r="C767">
        <v>51</v>
      </c>
      <c r="D767">
        <v>52.130001</v>
      </c>
      <c r="E767">
        <v>182370</v>
      </c>
      <c r="F767">
        <v>46.738599939999901</v>
      </c>
      <c r="G767">
        <v>39.418199946666597</v>
      </c>
      <c r="H767">
        <v>36.477849980000002</v>
      </c>
      <c r="I767">
        <v>169293.4</v>
      </c>
      <c r="J767" t="str">
        <f>IF(AND(I766 &gt; (E766*1.5), E767 &gt; (I767*2), D767 &gt; C767 ), "TRUE", "FALSE")</f>
        <v>FALSE</v>
      </c>
      <c r="K767" t="b">
        <f>IF(AND(D767 &gt;  F767, D767 &gt; G767, D767 &gt; H767), TRUE, FALSE)</f>
        <v>1</v>
      </c>
    </row>
    <row r="768" spans="1:11" hidden="1" x14ac:dyDescent="0.25">
      <c r="A768">
        <v>793</v>
      </c>
      <c r="B768" s="1">
        <v>38553</v>
      </c>
      <c r="C768">
        <v>53.900002000000001</v>
      </c>
      <c r="D768">
        <v>52.939999</v>
      </c>
      <c r="E768">
        <v>243145</v>
      </c>
      <c r="F768">
        <v>46.954599939999902</v>
      </c>
      <c r="G768">
        <v>39.556066619999903</v>
      </c>
      <c r="H768">
        <v>36.604499969999999</v>
      </c>
      <c r="I768">
        <v>169859.1</v>
      </c>
      <c r="J768" t="str">
        <f>IF(AND(I767 &gt; (E767*1.5), E768 &gt; (I768*2), D768 &gt; C768 ), "TRUE", "FALSE")</f>
        <v>FALSE</v>
      </c>
      <c r="K768" t="b">
        <f>IF(AND(D768 &gt;  F768, D768 &gt; G768, D768 &gt; H768), TRUE, FALSE)</f>
        <v>1</v>
      </c>
    </row>
    <row r="769" spans="1:11" hidden="1" x14ac:dyDescent="0.25">
      <c r="A769">
        <v>794</v>
      </c>
      <c r="B769" s="1">
        <v>38554</v>
      </c>
      <c r="C769">
        <v>53.200001</v>
      </c>
      <c r="D769">
        <v>51.779998999999997</v>
      </c>
      <c r="E769">
        <v>134575</v>
      </c>
      <c r="F769">
        <v>47.122799939999901</v>
      </c>
      <c r="G769">
        <v>39.686666619999997</v>
      </c>
      <c r="H769">
        <v>36.718249960000001</v>
      </c>
      <c r="I769">
        <v>148284.5</v>
      </c>
      <c r="J769" t="str">
        <f>IF(AND(I768 &gt; (E768*1.5), E769 &gt; (I769*2), D769 &gt; C769 ), "TRUE", "FALSE")</f>
        <v>FALSE</v>
      </c>
      <c r="K769" t="b">
        <f>IF(AND(D769 &gt;  F769, D769 &gt; G769, D769 &gt; H769), TRUE, FALSE)</f>
        <v>1</v>
      </c>
    </row>
    <row r="770" spans="1:11" hidden="1" x14ac:dyDescent="0.25">
      <c r="A770">
        <v>795</v>
      </c>
      <c r="B770" s="1">
        <v>38555</v>
      </c>
      <c r="C770">
        <v>52.200001</v>
      </c>
      <c r="D770">
        <v>52.540000999999997</v>
      </c>
      <c r="E770">
        <v>124960</v>
      </c>
      <c r="F770">
        <v>47.288199959999901</v>
      </c>
      <c r="G770">
        <v>39.815066633333302</v>
      </c>
      <c r="H770">
        <v>36.839499959999998</v>
      </c>
      <c r="I770">
        <v>141795.9</v>
      </c>
      <c r="J770" t="str">
        <f>IF(AND(I769 &gt; (E769*1.5), E770 &gt; (I770*2), D770 &gt; C770 ), "TRUE", "FALSE")</f>
        <v>FALSE</v>
      </c>
      <c r="K770" t="b">
        <f>IF(AND(D770 &gt;  F770, D770 &gt; G770, D770 &gt; H770), TRUE, FALSE)</f>
        <v>1</v>
      </c>
    </row>
    <row r="771" spans="1:11" hidden="1" x14ac:dyDescent="0.25">
      <c r="A771">
        <v>796</v>
      </c>
      <c r="B771" s="1">
        <v>38558</v>
      </c>
      <c r="C771">
        <v>53.189999</v>
      </c>
      <c r="D771">
        <v>54.139998999999897</v>
      </c>
      <c r="E771">
        <v>294630</v>
      </c>
      <c r="F771">
        <v>47.475199919999902</v>
      </c>
      <c r="G771">
        <v>39.962866633333299</v>
      </c>
      <c r="H771">
        <v>36.971649960000001</v>
      </c>
      <c r="I771">
        <v>140812.70000000001</v>
      </c>
      <c r="J771" t="str">
        <f>IF(AND(I770 &gt; (E770*1.5), E771 &gt; (I771*2), D771 &gt; C771 ), "TRUE", "FALSE")</f>
        <v>FALSE</v>
      </c>
      <c r="K771" t="b">
        <f>IF(AND(D771 &gt;  F771, D771 &gt; G771, D771 &gt; H771), TRUE, FALSE)</f>
        <v>1</v>
      </c>
    </row>
    <row r="772" spans="1:11" hidden="1" x14ac:dyDescent="0.25">
      <c r="A772">
        <v>797</v>
      </c>
      <c r="B772" s="1">
        <v>38559</v>
      </c>
      <c r="C772">
        <v>54.200001</v>
      </c>
      <c r="D772">
        <v>53</v>
      </c>
      <c r="E772">
        <v>141715</v>
      </c>
      <c r="F772">
        <v>47.636599919999902</v>
      </c>
      <c r="G772">
        <v>40.105733299999997</v>
      </c>
      <c r="H772">
        <v>37.098749959999999</v>
      </c>
      <c r="I772">
        <v>140745.4</v>
      </c>
      <c r="J772" t="str">
        <f>IF(AND(I771 &gt; (E771*1.5), E772 &gt; (I772*2), D772 &gt; C772 ), "TRUE", "FALSE")</f>
        <v>FALSE</v>
      </c>
      <c r="K772" t="b">
        <f>IF(AND(D772 &gt;  F772, D772 &gt; G772, D772 &gt; H772), TRUE, FALSE)</f>
        <v>1</v>
      </c>
    </row>
    <row r="773" spans="1:11" hidden="1" x14ac:dyDescent="0.25">
      <c r="A773">
        <v>798</v>
      </c>
      <c r="B773" s="1">
        <v>38560</v>
      </c>
      <c r="C773">
        <v>53.900002000000001</v>
      </c>
      <c r="D773">
        <v>52.970001000000003</v>
      </c>
      <c r="E773">
        <v>16410</v>
      </c>
      <c r="F773">
        <v>47.7905999399999</v>
      </c>
      <c r="G773">
        <v>40.248133299999999</v>
      </c>
      <c r="H773">
        <v>37.223649965</v>
      </c>
      <c r="I773">
        <v>137511.5</v>
      </c>
      <c r="J773" t="str">
        <f>IF(AND(I772 &gt; (E772*1.5), E773 &gt; (I773*2), D773 &gt; C773 ), "TRUE", "FALSE")</f>
        <v>FALSE</v>
      </c>
      <c r="K773" t="b">
        <f>IF(AND(D773 &gt;  F773, D773 &gt; G773, D773 &gt; H773), TRUE, FALSE)</f>
        <v>1</v>
      </c>
    </row>
    <row r="774" spans="1:11" hidden="1" x14ac:dyDescent="0.25">
      <c r="A774">
        <v>800</v>
      </c>
      <c r="B774" s="1">
        <v>38562</v>
      </c>
      <c r="C774">
        <v>51.060001</v>
      </c>
      <c r="D774">
        <v>52.279998999999997</v>
      </c>
      <c r="E774">
        <v>39580</v>
      </c>
      <c r="F774">
        <v>47.933399939999902</v>
      </c>
      <c r="G774">
        <v>40.384933293333297</v>
      </c>
      <c r="H774">
        <v>37.345649965</v>
      </c>
      <c r="I774">
        <v>136010.20000000001</v>
      </c>
      <c r="J774" t="str">
        <f>IF(AND(I773 &gt; (E773*1.5), E774 &gt; (I774*2), D774 &gt; C774 ), "TRUE", "FALSE")</f>
        <v>FALSE</v>
      </c>
      <c r="K774" t="b">
        <f>IF(AND(D774 &gt;  F774, D774 &gt; G774, D774 &gt; H774), TRUE, FALSE)</f>
        <v>1</v>
      </c>
    </row>
    <row r="775" spans="1:11" hidden="1" x14ac:dyDescent="0.25">
      <c r="A775">
        <v>801</v>
      </c>
      <c r="B775" s="1">
        <v>38565</v>
      </c>
      <c r="C775">
        <v>53</v>
      </c>
      <c r="D775">
        <v>51.349997999999999</v>
      </c>
      <c r="E775">
        <v>28520</v>
      </c>
      <c r="F775">
        <v>48.034399919999899</v>
      </c>
      <c r="G775">
        <v>40.5137332866666</v>
      </c>
      <c r="H775">
        <v>37.465349955000001</v>
      </c>
      <c r="I775">
        <v>131705.1</v>
      </c>
      <c r="J775" t="str">
        <f>IF(AND(I774 &gt; (E774*1.5), E775 &gt; (I775*2), D775 &gt; C775 ), "TRUE", "FALSE")</f>
        <v>FALSE</v>
      </c>
      <c r="K775" t="b">
        <f>IF(AND(D775 &gt;  F775, D775 &gt; G775, D775 &gt; H775), TRUE, FALSE)</f>
        <v>1</v>
      </c>
    </row>
    <row r="776" spans="1:11" x14ac:dyDescent="0.25">
      <c r="A776">
        <v>3678</v>
      </c>
      <c r="B776" s="1">
        <v>42821</v>
      </c>
      <c r="C776">
        <v>467.10000599999898</v>
      </c>
      <c r="D776">
        <v>491.60000599999898</v>
      </c>
      <c r="E776">
        <v>164639</v>
      </c>
      <c r="F776">
        <v>443.96800167999999</v>
      </c>
      <c r="G776">
        <v>430.61166706666597</v>
      </c>
      <c r="H776">
        <v>416.51225036</v>
      </c>
      <c r="I776">
        <v>78380.56</v>
      </c>
      <c r="J776" t="str">
        <f>IF(AND(I775 &gt; (E775*1.5), E776 &gt; (I776*2), D776 &gt; C776 ), "TRUE", "FALSE")</f>
        <v>TRUE</v>
      </c>
      <c r="K776" t="b">
        <f>IF(AND(D776 &gt;  F776, D776 &gt; G776, D776 &gt; H776), TRUE, FALSE)</f>
        <v>1</v>
      </c>
    </row>
    <row r="777" spans="1:11" hidden="1" x14ac:dyDescent="0.25">
      <c r="A777">
        <v>803</v>
      </c>
      <c r="B777" s="1">
        <v>38567</v>
      </c>
      <c r="C777">
        <v>53.799999</v>
      </c>
      <c r="D777">
        <v>55.119999</v>
      </c>
      <c r="E777">
        <v>187700</v>
      </c>
      <c r="F777">
        <v>48.265199939999903</v>
      </c>
      <c r="G777">
        <v>40.809266633333301</v>
      </c>
      <c r="H777">
        <v>37.736599955000003</v>
      </c>
      <c r="I777">
        <v>131973.29999999999</v>
      </c>
      <c r="J777" t="str">
        <f>IF(AND(I776 &gt; (E776*1.5), E777 &gt; (I777*2), D777 &gt; C777 ), "TRUE", "FALSE")</f>
        <v>FALSE</v>
      </c>
      <c r="K777" t="b">
        <f>IF(AND(D777 &gt;  F777, D777 &gt; G777, D777 &gt; H777), TRUE, FALSE)</f>
        <v>1</v>
      </c>
    </row>
    <row r="778" spans="1:11" hidden="1" x14ac:dyDescent="0.25">
      <c r="A778">
        <v>804</v>
      </c>
      <c r="B778" s="1">
        <v>38568</v>
      </c>
      <c r="C778">
        <v>53.799999</v>
      </c>
      <c r="D778">
        <v>55.040000999999997</v>
      </c>
      <c r="E778">
        <v>54805</v>
      </c>
      <c r="F778">
        <v>48.3883999399999</v>
      </c>
      <c r="G778">
        <v>40.962133299999898</v>
      </c>
      <c r="H778">
        <v>37.874349960000004</v>
      </c>
      <c r="I778">
        <v>131766.70000000001</v>
      </c>
      <c r="J778" t="str">
        <f>IF(AND(I777 &gt; (E777*1.5), E778 &gt; (I778*2), D778 &gt; C778 ), "TRUE", "FALSE")</f>
        <v>FALSE</v>
      </c>
      <c r="K778" t="b">
        <f>IF(AND(D778 &gt;  F778, D778 &gt; G778, D778 &gt; H778), TRUE, FALSE)</f>
        <v>1</v>
      </c>
    </row>
    <row r="779" spans="1:11" hidden="1" x14ac:dyDescent="0.25">
      <c r="A779">
        <v>805</v>
      </c>
      <c r="B779" s="1">
        <v>38569</v>
      </c>
      <c r="C779">
        <v>54.599997999999999</v>
      </c>
      <c r="D779">
        <v>55.029998999999997</v>
      </c>
      <c r="E779">
        <v>98755</v>
      </c>
      <c r="F779">
        <v>48.534599899999897</v>
      </c>
      <c r="G779">
        <v>41.114733299999997</v>
      </c>
      <c r="H779">
        <v>38.011149955</v>
      </c>
      <c r="I779">
        <v>131935.5</v>
      </c>
      <c r="J779" t="str">
        <f>IF(AND(I778 &gt; (E778*1.5), E779 &gt; (I779*2), D779 &gt; C779 ), "TRUE", "FALSE")</f>
        <v>FALSE</v>
      </c>
      <c r="K779" t="b">
        <f>IF(AND(D779 &gt;  F779, D779 &gt; G779, D779 &gt; H779), TRUE, FALSE)</f>
        <v>1</v>
      </c>
    </row>
    <row r="780" spans="1:11" hidden="1" x14ac:dyDescent="0.25">
      <c r="A780">
        <v>806</v>
      </c>
      <c r="B780" s="1">
        <v>38572</v>
      </c>
      <c r="C780">
        <v>55.599997999999999</v>
      </c>
      <c r="D780">
        <v>54.52</v>
      </c>
      <c r="E780">
        <v>64450</v>
      </c>
      <c r="F780">
        <v>48.6949998999999</v>
      </c>
      <c r="G780">
        <v>41.259799979999997</v>
      </c>
      <c r="H780">
        <v>38.146699955000003</v>
      </c>
      <c r="I780">
        <v>131863.4</v>
      </c>
      <c r="J780" t="str">
        <f>IF(AND(I779 &gt; (E779*1.5), E780 &gt; (I780*2), D780 &gt; C780 ), "TRUE", "FALSE")</f>
        <v>FALSE</v>
      </c>
      <c r="K780" t="b">
        <f>IF(AND(D780 &gt;  F780, D780 &gt; G780, D780 &gt; H780), TRUE, FALSE)</f>
        <v>1</v>
      </c>
    </row>
    <row r="781" spans="1:11" hidden="1" x14ac:dyDescent="0.25">
      <c r="A781">
        <v>807</v>
      </c>
      <c r="B781" s="1">
        <v>38573</v>
      </c>
      <c r="C781">
        <v>54.810001</v>
      </c>
      <c r="D781">
        <v>55.389998999999897</v>
      </c>
      <c r="E781">
        <v>82555</v>
      </c>
      <c r="F781">
        <v>48.897599919999898</v>
      </c>
      <c r="G781">
        <v>41.407333319999999</v>
      </c>
      <c r="H781">
        <v>38.289349944999998</v>
      </c>
      <c r="I781">
        <v>132208.70000000001</v>
      </c>
      <c r="J781" t="str">
        <f>IF(AND(I780 &gt; (E780*1.5), E781 &gt; (I781*2), D781 &gt; C781 ), "TRUE", "FALSE")</f>
        <v>FALSE</v>
      </c>
      <c r="K781" t="b">
        <f>IF(AND(D781 &gt;  F781, D781 &gt; G781, D781 &gt; H781), TRUE, FALSE)</f>
        <v>1</v>
      </c>
    </row>
    <row r="782" spans="1:11" hidden="1" x14ac:dyDescent="0.25">
      <c r="A782">
        <v>808</v>
      </c>
      <c r="B782" s="1">
        <v>38574</v>
      </c>
      <c r="C782">
        <v>58.400002000000001</v>
      </c>
      <c r="D782">
        <v>59.52</v>
      </c>
      <c r="E782">
        <v>223125</v>
      </c>
      <c r="F782">
        <v>49.190799899999902</v>
      </c>
      <c r="G782">
        <v>41.590333319999999</v>
      </c>
      <c r="H782">
        <v>38.463449939999997</v>
      </c>
      <c r="I782">
        <v>135423.6</v>
      </c>
      <c r="J782" t="str">
        <f>IF(AND(I781 &gt; (E781*1.5), E782 &gt; (I782*2), D782 &gt; C782 ), "TRUE", "FALSE")</f>
        <v>FALSE</v>
      </c>
      <c r="K782" t="b">
        <f>IF(AND(D782 &gt;  F782, D782 &gt; G782, D782 &gt; H782), TRUE, FALSE)</f>
        <v>1</v>
      </c>
    </row>
    <row r="783" spans="1:11" hidden="1" x14ac:dyDescent="0.25">
      <c r="A783">
        <v>809</v>
      </c>
      <c r="B783" s="1">
        <v>38575</v>
      </c>
      <c r="C783">
        <v>59.700001</v>
      </c>
      <c r="D783">
        <v>61.029998999999997</v>
      </c>
      <c r="E783">
        <v>245855</v>
      </c>
      <c r="F783">
        <v>49.498199879999902</v>
      </c>
      <c r="G783">
        <v>41.785466646666599</v>
      </c>
      <c r="H783">
        <v>38.647099939999997</v>
      </c>
      <c r="I783">
        <v>139631</v>
      </c>
      <c r="J783" t="str">
        <f>IF(AND(I782 &gt; (E782*1.5), E783 &gt; (I783*2), D783 &gt; C783 ), "TRUE", "FALSE")</f>
        <v>FALSE</v>
      </c>
      <c r="K783" t="b">
        <f>IF(AND(D783 &gt;  F783, D783 &gt; G783, D783 &gt; H783), TRUE, FALSE)</f>
        <v>1</v>
      </c>
    </row>
    <row r="784" spans="1:11" hidden="1" x14ac:dyDescent="0.25">
      <c r="A784">
        <v>810</v>
      </c>
      <c r="B784" s="1">
        <v>38576</v>
      </c>
      <c r="C784">
        <v>61</v>
      </c>
      <c r="D784">
        <v>59.150002000000001</v>
      </c>
      <c r="E784">
        <v>85780</v>
      </c>
      <c r="F784">
        <v>49.770799919999902</v>
      </c>
      <c r="G784">
        <v>41.9665333266666</v>
      </c>
      <c r="H784">
        <v>38.822149955</v>
      </c>
      <c r="I784">
        <v>140290.6</v>
      </c>
      <c r="J784" t="str">
        <f>IF(AND(I783 &gt; (E783*1.5), E784 &gt; (I784*2), D784 &gt; C784 ), "TRUE", "FALSE")</f>
        <v>FALSE</v>
      </c>
      <c r="K784" t="b">
        <f>IF(AND(D784 &gt;  F784, D784 &gt; G784, D784 &gt; H784), TRUE, FALSE)</f>
        <v>1</v>
      </c>
    </row>
    <row r="785" spans="1:11" hidden="1" x14ac:dyDescent="0.25">
      <c r="A785">
        <v>811</v>
      </c>
      <c r="B785" s="1">
        <v>38580</v>
      </c>
      <c r="C785">
        <v>59.799999</v>
      </c>
      <c r="D785">
        <v>60.119999</v>
      </c>
      <c r="E785">
        <v>85520</v>
      </c>
      <c r="F785">
        <v>50.038999919999902</v>
      </c>
      <c r="G785">
        <v>42.153199993333303</v>
      </c>
      <c r="H785">
        <v>38.999799950000003</v>
      </c>
      <c r="I785">
        <v>140929</v>
      </c>
      <c r="J785" t="str">
        <f>IF(AND(I784 &gt; (E784*1.5), E785 &gt; (I785*2), D785 &gt; C785 ), "TRUE", "FALSE")</f>
        <v>FALSE</v>
      </c>
      <c r="K785" t="b">
        <f>IF(AND(D785 &gt;  F785, D785 &gt; G785, D785 &gt; H785), TRUE, FALSE)</f>
        <v>1</v>
      </c>
    </row>
    <row r="786" spans="1:11" hidden="1" x14ac:dyDescent="0.25">
      <c r="A786">
        <v>812</v>
      </c>
      <c r="B786" s="1">
        <v>38581</v>
      </c>
      <c r="C786">
        <v>60.400002000000001</v>
      </c>
      <c r="D786">
        <v>61.220001000000003</v>
      </c>
      <c r="E786">
        <v>67995</v>
      </c>
      <c r="F786">
        <v>50.332199919999901</v>
      </c>
      <c r="G786">
        <v>42.357333333333301</v>
      </c>
      <c r="H786">
        <v>39.184249954999999</v>
      </c>
      <c r="I786">
        <v>141274.9</v>
      </c>
      <c r="J786" t="str">
        <f>IF(AND(I785 &gt; (E785*1.5), E786 &gt; (I786*2), D786 &gt; C786 ), "TRUE", "FALSE")</f>
        <v>FALSE</v>
      </c>
      <c r="K786" t="b">
        <f>IF(AND(D786 &gt;  F786, D786 &gt; G786, D786 &gt; H786), TRUE, FALSE)</f>
        <v>1</v>
      </c>
    </row>
    <row r="787" spans="1:11" hidden="1" x14ac:dyDescent="0.25">
      <c r="A787">
        <v>813</v>
      </c>
      <c r="B787" s="1">
        <v>38582</v>
      </c>
      <c r="C787">
        <v>61</v>
      </c>
      <c r="D787">
        <v>58.720001000000003</v>
      </c>
      <c r="E787">
        <v>78980</v>
      </c>
      <c r="F787">
        <v>50.587999939999897</v>
      </c>
      <c r="G787">
        <v>42.551533339999999</v>
      </c>
      <c r="H787">
        <v>39.349749955</v>
      </c>
      <c r="I787">
        <v>142084.29999999999</v>
      </c>
      <c r="J787" t="str">
        <f>IF(AND(I786 &gt; (E786*1.5), E787 &gt; (I787*2), D787 &gt; C787 ), "TRUE", "FALSE")</f>
        <v>FALSE</v>
      </c>
      <c r="K787" t="b">
        <f>IF(AND(D787 &gt;  F787, D787 &gt; G787, D787 &gt; H787), TRUE, FALSE)</f>
        <v>1</v>
      </c>
    </row>
    <row r="788" spans="1:11" hidden="1" x14ac:dyDescent="0.25">
      <c r="A788">
        <v>814</v>
      </c>
      <c r="B788" s="1">
        <v>38583</v>
      </c>
      <c r="C788">
        <v>60</v>
      </c>
      <c r="D788">
        <v>60.07</v>
      </c>
      <c r="E788">
        <v>177965</v>
      </c>
      <c r="F788">
        <v>50.874199979999901</v>
      </c>
      <c r="G788">
        <v>42.744599999999998</v>
      </c>
      <c r="H788">
        <v>39.52064996</v>
      </c>
      <c r="I788">
        <v>144886.9</v>
      </c>
      <c r="J788" t="str">
        <f>IF(AND(I787 &gt; (E787*1.5), E788 &gt; (I788*2), D788 &gt; C788 ), "TRUE", "FALSE")</f>
        <v>FALSE</v>
      </c>
      <c r="K788" t="b">
        <f>IF(AND(D788 &gt;  F788, D788 &gt; G788, D788 &gt; H788), TRUE, FALSE)</f>
        <v>1</v>
      </c>
    </row>
    <row r="789" spans="1:11" hidden="1" x14ac:dyDescent="0.25">
      <c r="A789">
        <v>815</v>
      </c>
      <c r="B789" s="1">
        <v>38586</v>
      </c>
      <c r="C789">
        <v>60.310001</v>
      </c>
      <c r="D789">
        <v>61.099997999999999</v>
      </c>
      <c r="E789">
        <v>97820</v>
      </c>
      <c r="F789">
        <v>51.177599939999901</v>
      </c>
      <c r="G789">
        <v>42.9466666466666</v>
      </c>
      <c r="H789">
        <v>39.696799945000002</v>
      </c>
      <c r="I789">
        <v>145696.20000000001</v>
      </c>
      <c r="J789" t="str">
        <f>IF(AND(I788 &gt; (E788*1.5), E789 &gt; (I789*2), D789 &gt; C789 ), "TRUE", "FALSE")</f>
        <v>FALSE</v>
      </c>
      <c r="K789" t="b">
        <f>IF(AND(D789 &gt;  F789, D789 &gt; G789, D789 &gt; H789), TRUE, FALSE)</f>
        <v>1</v>
      </c>
    </row>
    <row r="790" spans="1:11" hidden="1" x14ac:dyDescent="0.25">
      <c r="A790">
        <v>816</v>
      </c>
      <c r="B790" s="1">
        <v>38587</v>
      </c>
      <c r="C790">
        <v>59.34</v>
      </c>
      <c r="D790">
        <v>57.560001</v>
      </c>
      <c r="E790">
        <v>195500</v>
      </c>
      <c r="F790">
        <v>51.411199939999896</v>
      </c>
      <c r="G790">
        <v>43.130733313333302</v>
      </c>
      <c r="H790">
        <v>39.855599955000002</v>
      </c>
      <c r="I790">
        <v>148515.9</v>
      </c>
      <c r="J790" t="str">
        <f>IF(AND(I789 &gt; (E789*1.5), E790 &gt; (I790*2), D790 &gt; C790 ), "TRUE", "FALSE")</f>
        <v>FALSE</v>
      </c>
      <c r="K790" t="b">
        <f>IF(AND(D790 &gt;  F790, D790 &gt; G790, D790 &gt; H790), TRUE, FALSE)</f>
        <v>1</v>
      </c>
    </row>
    <row r="791" spans="1:11" hidden="1" x14ac:dyDescent="0.25">
      <c r="A791">
        <v>817</v>
      </c>
      <c r="B791" s="1">
        <v>38588</v>
      </c>
      <c r="C791">
        <v>59.91</v>
      </c>
      <c r="D791">
        <v>57.200001</v>
      </c>
      <c r="E791">
        <v>53940</v>
      </c>
      <c r="F791">
        <v>51.628799959999903</v>
      </c>
      <c r="G791">
        <v>43.3099999933333</v>
      </c>
      <c r="H791">
        <v>40.012649955000001</v>
      </c>
      <c r="I791">
        <v>149040.29999999999</v>
      </c>
      <c r="J791" t="str">
        <f>IF(AND(I790 &gt; (E790*1.5), E791 &gt; (I791*2), D791 &gt; C791 ), "TRUE", "FALSE")</f>
        <v>FALSE</v>
      </c>
      <c r="K791" t="b">
        <f>IF(AND(D791 &gt;  F791, D791 &gt; G791, D791 &gt; H791), TRUE, FALSE)</f>
        <v>1</v>
      </c>
    </row>
    <row r="792" spans="1:11" hidden="1" x14ac:dyDescent="0.25">
      <c r="A792">
        <v>818</v>
      </c>
      <c r="B792" s="1">
        <v>38589</v>
      </c>
      <c r="C792">
        <v>58</v>
      </c>
      <c r="D792">
        <v>58.23</v>
      </c>
      <c r="E792">
        <v>47000</v>
      </c>
      <c r="F792">
        <v>51.786599959999897</v>
      </c>
      <c r="G792">
        <v>43.4928666666666</v>
      </c>
      <c r="H792">
        <v>40.176799955</v>
      </c>
      <c r="I792">
        <v>135898</v>
      </c>
      <c r="J792" t="str">
        <f>IF(AND(I791 &gt; (E791*1.5), E792 &gt; (I792*2), D792 &gt; C792 ), "TRUE", "FALSE")</f>
        <v>FALSE</v>
      </c>
      <c r="K792" t="b">
        <f>IF(AND(D792 &gt;  F792, D792 &gt; G792, D792 &gt; H792), TRUE, FALSE)</f>
        <v>1</v>
      </c>
    </row>
    <row r="793" spans="1:11" hidden="1" x14ac:dyDescent="0.25">
      <c r="A793">
        <v>819</v>
      </c>
      <c r="B793" s="1">
        <v>38590</v>
      </c>
      <c r="C793">
        <v>59</v>
      </c>
      <c r="D793">
        <v>57.200001</v>
      </c>
      <c r="E793">
        <v>96860</v>
      </c>
      <c r="F793">
        <v>51.9355999799999</v>
      </c>
      <c r="G793">
        <v>43.667133346666603</v>
      </c>
      <c r="H793">
        <v>40.334949960000003</v>
      </c>
      <c r="I793">
        <v>127398.2</v>
      </c>
      <c r="J793" t="str">
        <f>IF(AND(I792 &gt; (E792*1.5), E793 &gt; (I793*2), D793 &gt; C793 ), "TRUE", "FALSE")</f>
        <v>FALSE</v>
      </c>
      <c r="K793" t="b">
        <f>IF(AND(D793 &gt;  F793, D793 &gt; G793, D793 &gt; H793), TRUE, FALSE)</f>
        <v>1</v>
      </c>
    </row>
    <row r="794" spans="1:11" hidden="1" x14ac:dyDescent="0.25">
      <c r="A794">
        <v>820</v>
      </c>
      <c r="B794" s="1">
        <v>38593</v>
      </c>
      <c r="C794">
        <v>58</v>
      </c>
      <c r="D794">
        <v>56.099997999999999</v>
      </c>
      <c r="E794">
        <v>47725</v>
      </c>
      <c r="F794">
        <v>52.104399939999901</v>
      </c>
      <c r="G794">
        <v>43.830200006666601</v>
      </c>
      <c r="H794">
        <v>40.478999944999998</v>
      </c>
      <c r="I794">
        <v>126566</v>
      </c>
      <c r="J794" t="str">
        <f>IF(AND(I793 &gt; (E793*1.5), E794 &gt; (I794*2), D794 &gt; C794 ), "TRUE", "FALSE")</f>
        <v>FALSE</v>
      </c>
      <c r="K794" t="b">
        <f>IF(AND(D794 &gt;  F794, D794 &gt; G794, D794 &gt; H794), TRUE, FALSE)</f>
        <v>1</v>
      </c>
    </row>
    <row r="795" spans="1:11" hidden="1" x14ac:dyDescent="0.25">
      <c r="A795">
        <v>821</v>
      </c>
      <c r="B795" s="1">
        <v>38594</v>
      </c>
      <c r="C795">
        <v>57.200001</v>
      </c>
      <c r="D795">
        <v>55.77</v>
      </c>
      <c r="E795">
        <v>142370</v>
      </c>
      <c r="F795">
        <v>52.292399959999898</v>
      </c>
      <c r="G795">
        <v>43.988666673333299</v>
      </c>
      <c r="H795">
        <v>40.622299939999998</v>
      </c>
      <c r="I795">
        <v>121217.60000000001</v>
      </c>
      <c r="J795" t="str">
        <f>IF(AND(I794 &gt; (E794*1.5), E795 &gt; (I795*2), D795 &gt; C795 ), "TRUE", "FALSE")</f>
        <v>FALSE</v>
      </c>
      <c r="K795" t="b">
        <f>IF(AND(D795 &gt;  F795, D795 &gt; G795, D795 &gt; H795), TRUE, FALSE)</f>
        <v>1</v>
      </c>
    </row>
    <row r="796" spans="1:11" hidden="1" x14ac:dyDescent="0.25">
      <c r="A796">
        <v>822</v>
      </c>
      <c r="B796" s="1">
        <v>38595</v>
      </c>
      <c r="C796">
        <v>56.779998999999997</v>
      </c>
      <c r="D796">
        <v>55.470001000000003</v>
      </c>
      <c r="E796">
        <v>264645</v>
      </c>
      <c r="F796">
        <v>52.476399979999897</v>
      </c>
      <c r="G796">
        <v>44.1397333399999</v>
      </c>
      <c r="H796">
        <v>40.765699939999998</v>
      </c>
      <c r="I796">
        <v>123837.1</v>
      </c>
      <c r="J796" t="str">
        <f>IF(AND(I795 &gt; (E795*1.5), E796 &gt; (I796*2), D796 &gt; C796 ), "TRUE", "FALSE")</f>
        <v>FALSE</v>
      </c>
      <c r="K796" t="b">
        <f>IF(AND(D796 &gt;  F796, D796 &gt; G796, D796 &gt; H796), TRUE, FALSE)</f>
        <v>1</v>
      </c>
    </row>
    <row r="797" spans="1:11" hidden="1" x14ac:dyDescent="0.25">
      <c r="A797">
        <v>823</v>
      </c>
      <c r="B797" s="1">
        <v>38596</v>
      </c>
      <c r="C797">
        <v>56.720001000000003</v>
      </c>
      <c r="D797">
        <v>55.790000999999997</v>
      </c>
      <c r="E797">
        <v>160540</v>
      </c>
      <c r="F797">
        <v>52.668400019999901</v>
      </c>
      <c r="G797">
        <v>44.292533353333297</v>
      </c>
      <c r="H797">
        <v>40.908249939999997</v>
      </c>
      <c r="I797">
        <v>125432.5</v>
      </c>
      <c r="J797" t="str">
        <f>IF(AND(I796 &gt; (E796*1.5), E797 &gt; (I797*2), D797 &gt; C797 ), "TRUE", "FALSE")</f>
        <v>FALSE</v>
      </c>
      <c r="K797" t="b">
        <f>IF(AND(D797 &gt;  F797, D797 &gt; G797, D797 &gt; H797), TRUE, FALSE)</f>
        <v>1</v>
      </c>
    </row>
    <row r="798" spans="1:11" hidden="1" x14ac:dyDescent="0.25">
      <c r="A798">
        <v>824</v>
      </c>
      <c r="B798" s="1">
        <v>38597</v>
      </c>
      <c r="C798">
        <v>56</v>
      </c>
      <c r="D798">
        <v>55.290000999999997</v>
      </c>
      <c r="E798">
        <v>176785</v>
      </c>
      <c r="F798">
        <v>52.844800019999902</v>
      </c>
      <c r="G798">
        <v>44.439666686666598</v>
      </c>
      <c r="H798">
        <v>41.049249945</v>
      </c>
      <c r="I798">
        <v>125382.3</v>
      </c>
      <c r="J798" t="str">
        <f>IF(AND(I797 &gt; (E797*1.5), E798 &gt; (I798*2), D798 &gt; C798 ), "TRUE", "FALSE")</f>
        <v>FALSE</v>
      </c>
      <c r="K798" t="b">
        <f>IF(AND(D798 &gt;  F798, D798 &gt; G798, D798 &gt; H798), TRUE, FALSE)</f>
        <v>1</v>
      </c>
    </row>
    <row r="799" spans="1:11" hidden="1" x14ac:dyDescent="0.25">
      <c r="A799">
        <v>825</v>
      </c>
      <c r="B799" s="1">
        <v>38600</v>
      </c>
      <c r="C799">
        <v>56</v>
      </c>
      <c r="D799">
        <v>55.650002000000001</v>
      </c>
      <c r="E799">
        <v>143810</v>
      </c>
      <c r="F799">
        <v>53.027000039999898</v>
      </c>
      <c r="G799">
        <v>44.585600046666599</v>
      </c>
      <c r="H799">
        <v>41.192049955000002</v>
      </c>
      <c r="I799">
        <v>124511.5</v>
      </c>
      <c r="J799" t="str">
        <f>IF(AND(I798 &gt; (E798*1.5), E799 &gt; (I799*2), D799 &gt; C799 ), "TRUE", "FALSE")</f>
        <v>FALSE</v>
      </c>
      <c r="K799" t="b">
        <f>IF(AND(D799 &gt;  F799, D799 &gt; G799, D799 &gt; H799), TRUE, FALSE)</f>
        <v>1</v>
      </c>
    </row>
    <row r="800" spans="1:11" hidden="1" x14ac:dyDescent="0.25">
      <c r="A800">
        <v>826</v>
      </c>
      <c r="B800" s="1">
        <v>38601</v>
      </c>
      <c r="C800">
        <v>55.599997999999999</v>
      </c>
      <c r="D800">
        <v>54.830002</v>
      </c>
      <c r="E800">
        <v>150380</v>
      </c>
      <c r="F800">
        <v>53.160400079999903</v>
      </c>
      <c r="G800">
        <v>44.724000060000002</v>
      </c>
      <c r="H800">
        <v>41.333049969999998</v>
      </c>
      <c r="I800">
        <v>125180.1</v>
      </c>
      <c r="J800" t="str">
        <f>IF(AND(I799 &gt; (E799*1.5), E800 &gt; (I800*2), D800 &gt; C800 ), "TRUE", "FALSE")</f>
        <v>FALSE</v>
      </c>
      <c r="K800" t="b">
        <f>IF(AND(D800 &gt;  F800, D800 &gt; G800, D800 &gt; H800), TRUE, FALSE)</f>
        <v>1</v>
      </c>
    </row>
    <row r="801" spans="1:11" hidden="1" x14ac:dyDescent="0.25">
      <c r="A801">
        <v>827</v>
      </c>
      <c r="B801" s="1">
        <v>38603</v>
      </c>
      <c r="C801">
        <v>55.200001</v>
      </c>
      <c r="D801">
        <v>55.709998999999897</v>
      </c>
      <c r="E801">
        <v>75290</v>
      </c>
      <c r="F801">
        <v>53.348800039999901</v>
      </c>
      <c r="G801">
        <v>44.868000046666602</v>
      </c>
      <c r="H801">
        <v>41.475199959999998</v>
      </c>
      <c r="I801">
        <v>124031.5</v>
      </c>
      <c r="J801" t="str">
        <f>IF(AND(I800 &gt; (E800*1.5), E801 &gt; (I801*2), D801 &gt; C801 ), "TRUE", "FALSE")</f>
        <v>FALSE</v>
      </c>
      <c r="K801" t="b">
        <f>IF(AND(D801 &gt;  F801, D801 &gt; G801, D801 &gt; H801), TRUE, FALSE)</f>
        <v>1</v>
      </c>
    </row>
    <row r="802" spans="1:11" hidden="1" x14ac:dyDescent="0.25">
      <c r="A802">
        <v>828</v>
      </c>
      <c r="B802" s="1">
        <v>38604</v>
      </c>
      <c r="C802">
        <v>55.720001000000003</v>
      </c>
      <c r="D802">
        <v>54.73</v>
      </c>
      <c r="E802">
        <v>71720</v>
      </c>
      <c r="F802">
        <v>53.533400039999897</v>
      </c>
      <c r="G802">
        <v>45.003933379999999</v>
      </c>
      <c r="H802">
        <v>41.611999955000002</v>
      </c>
      <c r="I802">
        <v>123845.6</v>
      </c>
      <c r="J802" t="str">
        <f>IF(AND(I801 &gt; (E801*1.5), E802 &gt; (I802*2), D802 &gt; C802 ), "TRUE", "FALSE")</f>
        <v>FALSE</v>
      </c>
      <c r="K802" t="b">
        <f>IF(AND(D802 &gt;  F802, D802 &gt; G802, D802 &gt; H802), TRUE, FALSE)</f>
        <v>1</v>
      </c>
    </row>
    <row r="803" spans="1:11" hidden="1" x14ac:dyDescent="0.25">
      <c r="A803">
        <v>829</v>
      </c>
      <c r="B803" s="1">
        <v>38607</v>
      </c>
      <c r="C803">
        <v>55.02</v>
      </c>
      <c r="D803">
        <v>55.509997999999896</v>
      </c>
      <c r="E803">
        <v>68770</v>
      </c>
      <c r="F803">
        <v>53.722199999999901</v>
      </c>
      <c r="G803">
        <v>45.1434000333333</v>
      </c>
      <c r="H803">
        <v>41.752599949999997</v>
      </c>
      <c r="I803">
        <v>123971.1</v>
      </c>
      <c r="J803" t="str">
        <f>IF(AND(I802 &gt; (E802*1.5), E803 &gt; (I803*2), D803 &gt; C803 ), "TRUE", "FALSE")</f>
        <v>FALSE</v>
      </c>
      <c r="K803" t="b">
        <f>IF(AND(D803 &gt;  F803, D803 &gt; G803, D803 &gt; H803), TRUE, FALSE)</f>
        <v>1</v>
      </c>
    </row>
    <row r="804" spans="1:11" hidden="1" x14ac:dyDescent="0.25">
      <c r="A804">
        <v>830</v>
      </c>
      <c r="B804" s="1">
        <v>38608</v>
      </c>
      <c r="C804">
        <v>56.150002000000001</v>
      </c>
      <c r="D804">
        <v>55.790000999999997</v>
      </c>
      <c r="E804">
        <v>413270</v>
      </c>
      <c r="F804">
        <v>53.898400019999897</v>
      </c>
      <c r="G804">
        <v>45.286600033333301</v>
      </c>
      <c r="H804">
        <v>41.893549954999997</v>
      </c>
      <c r="I804">
        <v>130509.9</v>
      </c>
      <c r="J804" t="str">
        <f>IF(AND(I803 &gt; (E803*1.5), E804 &gt; (I804*2), D804 &gt; C804 ), "TRUE", "FALSE")</f>
        <v>FALSE</v>
      </c>
      <c r="K804" t="b">
        <f>IF(AND(D804 &gt;  F804, D804 &gt; G804, D804 &gt; H804), TRUE, FALSE)</f>
        <v>1</v>
      </c>
    </row>
    <row r="805" spans="1:11" hidden="1" x14ac:dyDescent="0.25">
      <c r="A805">
        <v>831</v>
      </c>
      <c r="B805" s="1">
        <v>38609</v>
      </c>
      <c r="C805">
        <v>56</v>
      </c>
      <c r="D805">
        <v>54.59</v>
      </c>
      <c r="E805">
        <v>161625</v>
      </c>
      <c r="F805">
        <v>54.074399999999898</v>
      </c>
      <c r="G805">
        <v>45.417066699999999</v>
      </c>
      <c r="H805">
        <v>42.027249955000002</v>
      </c>
      <c r="I805">
        <v>131914.20000000001</v>
      </c>
      <c r="J805" t="str">
        <f>IF(AND(I804 &gt; (E804*1.5), E805 &gt; (I805*2), D805 &gt; C805 ), "TRUE", "FALSE")</f>
        <v>FALSE</v>
      </c>
      <c r="K805" t="b">
        <f>IF(AND(D805 &gt;  F805, D805 &gt; G805, D805 &gt; H805), TRUE, FALSE)</f>
        <v>1</v>
      </c>
    </row>
    <row r="806" spans="1:11" hidden="1" x14ac:dyDescent="0.25">
      <c r="A806">
        <v>832</v>
      </c>
      <c r="B806" s="1">
        <v>38610</v>
      </c>
      <c r="C806">
        <v>55.790000999999997</v>
      </c>
      <c r="D806">
        <v>55.459998999999897</v>
      </c>
      <c r="E806">
        <v>74020</v>
      </c>
      <c r="F806">
        <v>54.261399959999899</v>
      </c>
      <c r="G806">
        <v>45.552533366666601</v>
      </c>
      <c r="H806">
        <v>42.160149955000001</v>
      </c>
      <c r="I806">
        <v>132706.6</v>
      </c>
      <c r="J806" t="str">
        <f>IF(AND(I805 &gt; (E805*1.5), E806 &gt; (I806*2), D806 &gt; C806 ), "TRUE", "FALSE")</f>
        <v>FALSE</v>
      </c>
      <c r="K806" t="b">
        <f>IF(AND(D806 &gt;  F806, D806 &gt; G806, D806 &gt; H806), TRUE, FALSE)</f>
        <v>1</v>
      </c>
    </row>
    <row r="807" spans="1:11" hidden="1" x14ac:dyDescent="0.25">
      <c r="A807">
        <v>833</v>
      </c>
      <c r="B807" s="1">
        <v>38611</v>
      </c>
      <c r="C807">
        <v>55.98</v>
      </c>
      <c r="D807">
        <v>56.419998</v>
      </c>
      <c r="E807">
        <v>179545</v>
      </c>
      <c r="F807">
        <v>54.456199919999897</v>
      </c>
      <c r="G807">
        <v>45.692800013333297</v>
      </c>
      <c r="H807">
        <v>42.297999945000001</v>
      </c>
      <c r="I807">
        <v>133552.79999999999</v>
      </c>
      <c r="J807" t="str">
        <f>IF(AND(I806 &gt; (E806*1.5), E807 &gt; (I807*2), D807 &gt; C807 ), "TRUE", "FALSE")</f>
        <v>FALSE</v>
      </c>
      <c r="K807" t="b">
        <f>IF(AND(D807 &gt;  F807, D807 &gt; G807, D807 &gt; H807), TRUE, FALSE)</f>
        <v>1</v>
      </c>
    </row>
    <row r="808" spans="1:11" hidden="1" x14ac:dyDescent="0.25">
      <c r="A808">
        <v>834</v>
      </c>
      <c r="B808" s="1">
        <v>38614</v>
      </c>
      <c r="C808">
        <v>56.700001</v>
      </c>
      <c r="D808">
        <v>57.169998</v>
      </c>
      <c r="E808">
        <v>345825</v>
      </c>
      <c r="F808">
        <v>54.657999839999903</v>
      </c>
      <c r="G808">
        <v>45.835599999999999</v>
      </c>
      <c r="H808">
        <v>42.436249934999999</v>
      </c>
      <c r="I808">
        <v>139233.70000000001</v>
      </c>
      <c r="J808" t="str">
        <f>IF(AND(I807 &gt; (E807*1.5), E808 &gt; (I808*2), D808 &gt; C808 ), "TRUE", "FALSE")</f>
        <v>FALSE</v>
      </c>
      <c r="K808" t="b">
        <f>IF(AND(D808 &gt;  F808, D808 &gt; G808, D808 &gt; H808), TRUE, FALSE)</f>
        <v>1</v>
      </c>
    </row>
    <row r="809" spans="1:11" hidden="1" x14ac:dyDescent="0.25">
      <c r="A809">
        <v>835</v>
      </c>
      <c r="B809" s="1">
        <v>38615</v>
      </c>
      <c r="C809">
        <v>57.580002</v>
      </c>
      <c r="D809">
        <v>60.139998999999897</v>
      </c>
      <c r="E809">
        <v>421685</v>
      </c>
      <c r="F809">
        <v>54.927799779999901</v>
      </c>
      <c r="G809">
        <v>45.9945999866666</v>
      </c>
      <c r="H809">
        <v>42.590399935000001</v>
      </c>
      <c r="I809">
        <v>146641.1</v>
      </c>
      <c r="J809" t="str">
        <f>IF(AND(I808 &gt; (E808*1.5), E809 &gt; (I809*2), D809 &gt; C809 ), "TRUE", "FALSE")</f>
        <v>FALSE</v>
      </c>
      <c r="K809" t="b">
        <f>IF(AND(D809 &gt;  F809, D809 &gt; G809, D809 &gt; H809), TRUE, FALSE)</f>
        <v>1</v>
      </c>
    </row>
    <row r="810" spans="1:11" hidden="1" x14ac:dyDescent="0.25">
      <c r="A810">
        <v>836</v>
      </c>
      <c r="B810" s="1">
        <v>38616</v>
      </c>
      <c r="C810">
        <v>60.900002000000001</v>
      </c>
      <c r="D810">
        <v>56.73</v>
      </c>
      <c r="E810">
        <v>282295</v>
      </c>
      <c r="F810">
        <v>55.110599779999902</v>
      </c>
      <c r="G810">
        <v>46.132999980000001</v>
      </c>
      <c r="H810">
        <v>42.722149940000001</v>
      </c>
      <c r="I810">
        <v>149924.29999999999</v>
      </c>
      <c r="J810" t="str">
        <f>IF(AND(I809 &gt; (E809*1.5), E810 &gt; (I810*2), D810 &gt; C810 ), "TRUE", "FALSE")</f>
        <v>FALSE</v>
      </c>
      <c r="K810" t="b">
        <f>IF(AND(D810 &gt;  F810, D810 &gt; G810, D810 &gt; H810), TRUE, FALSE)</f>
        <v>1</v>
      </c>
    </row>
    <row r="811" spans="1:11" hidden="1" x14ac:dyDescent="0.25">
      <c r="A811">
        <v>837</v>
      </c>
      <c r="B811" s="1">
        <v>38617</v>
      </c>
      <c r="C811">
        <v>57.799999</v>
      </c>
      <c r="D811">
        <v>54.220001000000003</v>
      </c>
      <c r="E811">
        <v>207165</v>
      </c>
      <c r="F811">
        <v>55.257599819999903</v>
      </c>
      <c r="G811">
        <v>46.257799986666598</v>
      </c>
      <c r="H811">
        <v>42.841149944999998</v>
      </c>
      <c r="I811">
        <v>153089.70000000001</v>
      </c>
      <c r="J811" t="str">
        <f>IF(AND(I810 &gt; (E810*1.5), E811 &gt; (I811*2), D811 &gt; C811 ), "TRUE", "FALSE")</f>
        <v>FALSE</v>
      </c>
      <c r="K811" t="b">
        <f>IF(AND(D811 &gt;  F811, D811 &gt; G811, D811 &gt; H811), TRUE, FALSE)</f>
        <v>0</v>
      </c>
    </row>
    <row r="812" spans="1:11" hidden="1" x14ac:dyDescent="0.25">
      <c r="A812">
        <v>838</v>
      </c>
      <c r="B812" s="1">
        <v>38618</v>
      </c>
      <c r="C812">
        <v>55.560001</v>
      </c>
      <c r="D812">
        <v>53.02</v>
      </c>
      <c r="E812">
        <v>96055</v>
      </c>
      <c r="F812">
        <v>55.3771997999999</v>
      </c>
      <c r="G812">
        <v>46.375933326666598</v>
      </c>
      <c r="H812">
        <v>42.949599945000003</v>
      </c>
      <c r="I812">
        <v>153640.20000000001</v>
      </c>
      <c r="J812" t="str">
        <f>IF(AND(I811 &gt; (E811*1.5), E812 &gt; (I812*2), D812 &gt; C812 ), "TRUE", "FALSE")</f>
        <v>FALSE</v>
      </c>
      <c r="K812" t="b">
        <f>IF(AND(D812 &gt;  F812, D812 &gt; G812, D812 &gt; H812), TRUE, FALSE)</f>
        <v>0</v>
      </c>
    </row>
    <row r="813" spans="1:11" hidden="1" x14ac:dyDescent="0.25">
      <c r="A813">
        <v>839</v>
      </c>
      <c r="B813" s="1">
        <v>38621</v>
      </c>
      <c r="C813">
        <v>54</v>
      </c>
      <c r="D813">
        <v>56.439999</v>
      </c>
      <c r="E813">
        <v>170860</v>
      </c>
      <c r="F813">
        <v>55.530799819999899</v>
      </c>
      <c r="G813">
        <v>46.518933306666597</v>
      </c>
      <c r="H813">
        <v>43.072349944999999</v>
      </c>
      <c r="I813">
        <v>153642.79999999999</v>
      </c>
      <c r="J813" t="str">
        <f>IF(AND(I812 &gt; (E812*1.5), E813 &gt; (I813*2), D813 &gt; C813 ), "TRUE", "FALSE")</f>
        <v>FALSE</v>
      </c>
      <c r="K813" t="b">
        <f>IF(AND(D813 &gt;  F813, D813 &gt; G813, D813 &gt; H813), TRUE, FALSE)</f>
        <v>1</v>
      </c>
    </row>
    <row r="814" spans="1:11" hidden="1" x14ac:dyDescent="0.25">
      <c r="A814">
        <v>840</v>
      </c>
      <c r="B814" s="1">
        <v>38622</v>
      </c>
      <c r="C814">
        <v>57.529998999999997</v>
      </c>
      <c r="D814">
        <v>57.970001000000003</v>
      </c>
      <c r="E814">
        <v>135310</v>
      </c>
      <c r="F814">
        <v>55.705199839999899</v>
      </c>
      <c r="G814">
        <v>46.670733306666598</v>
      </c>
      <c r="H814">
        <v>43.205349945000002</v>
      </c>
      <c r="I814">
        <v>153166.39999999999</v>
      </c>
      <c r="J814" t="str">
        <f>IF(AND(I813 &gt; (E813*1.5), E814 &gt; (I814*2), D814 &gt; C814 ), "TRUE", "FALSE")</f>
        <v>FALSE</v>
      </c>
      <c r="K814" t="b">
        <f>IF(AND(D814 &gt;  F814, D814 &gt; G814, D814 &gt; H814), TRUE, FALSE)</f>
        <v>1</v>
      </c>
    </row>
    <row r="815" spans="1:11" hidden="1" x14ac:dyDescent="0.25">
      <c r="A815">
        <v>841</v>
      </c>
      <c r="B815" s="1">
        <v>38623</v>
      </c>
      <c r="C815">
        <v>58.18</v>
      </c>
      <c r="D815">
        <v>56.880001</v>
      </c>
      <c r="E815">
        <v>51855</v>
      </c>
      <c r="F815">
        <v>55.864399899999903</v>
      </c>
      <c r="G815">
        <v>46.813533319999998</v>
      </c>
      <c r="H815">
        <v>43.334799949999997</v>
      </c>
      <c r="I815">
        <v>151742.29999999999</v>
      </c>
      <c r="J815" t="str">
        <f>IF(AND(I814 &gt; (E814*1.5), E815 &gt; (I815*2), D815 &gt; C815 ), "TRUE", "FALSE")</f>
        <v>FALSE</v>
      </c>
      <c r="K815" t="b">
        <f>IF(AND(D815 &gt;  F815, D815 &gt; G815, D815 &gt; H815), TRUE, FALSE)</f>
        <v>1</v>
      </c>
    </row>
    <row r="816" spans="1:11" hidden="1" x14ac:dyDescent="0.25">
      <c r="A816">
        <v>842</v>
      </c>
      <c r="B816" s="1">
        <v>38624</v>
      </c>
      <c r="C816">
        <v>56.450001</v>
      </c>
      <c r="D816">
        <v>55.610000999999997</v>
      </c>
      <c r="E816">
        <v>33475</v>
      </c>
      <c r="F816">
        <v>55.9681999599999</v>
      </c>
      <c r="G816">
        <v>46.944399993333299</v>
      </c>
      <c r="H816">
        <v>43.455799955000003</v>
      </c>
      <c r="I816">
        <v>147176.70000000001</v>
      </c>
      <c r="J816" t="str">
        <f>IF(AND(I815 &gt; (E815*1.5), E816 &gt; (I816*2), D816 &gt; C816 ), "TRUE", "FALSE")</f>
        <v>FALSE</v>
      </c>
      <c r="K816" t="b">
        <f>IF(AND(D816 &gt;  F816, D816 &gt; G816, D816 &gt; H816), TRUE, FALSE)</f>
        <v>0</v>
      </c>
    </row>
    <row r="817" spans="1:11" hidden="1" x14ac:dyDescent="0.25">
      <c r="A817">
        <v>843</v>
      </c>
      <c r="B817" s="1">
        <v>38625</v>
      </c>
      <c r="C817">
        <v>55.790000999999997</v>
      </c>
      <c r="D817">
        <v>54.07</v>
      </c>
      <c r="E817">
        <v>78240</v>
      </c>
      <c r="F817">
        <v>56.006999939999901</v>
      </c>
      <c r="G817">
        <v>47.068466666666602</v>
      </c>
      <c r="H817">
        <v>43.565399945000003</v>
      </c>
      <c r="I817">
        <v>145094.1</v>
      </c>
      <c r="J817" t="str">
        <f>IF(AND(I816 &gt; (E816*1.5), E817 &gt; (I817*2), D817 &gt; C817 ), "TRUE", "FALSE")</f>
        <v>FALSE</v>
      </c>
      <c r="K817" t="b">
        <f>IF(AND(D817 &gt;  F817, D817 &gt; G817, D817 &gt; H817), TRUE, FALSE)</f>
        <v>0</v>
      </c>
    </row>
    <row r="818" spans="1:11" hidden="1" x14ac:dyDescent="0.25">
      <c r="A818">
        <v>844</v>
      </c>
      <c r="B818" s="1">
        <v>38628</v>
      </c>
      <c r="C818">
        <v>54.900002000000001</v>
      </c>
      <c r="D818">
        <v>56.889998999999897</v>
      </c>
      <c r="E818">
        <v>84940</v>
      </c>
      <c r="F818">
        <v>56.085999939999901</v>
      </c>
      <c r="G818">
        <v>47.206000006666599</v>
      </c>
      <c r="H818">
        <v>43.688549950000002</v>
      </c>
      <c r="I818">
        <v>141930</v>
      </c>
      <c r="J818" t="str">
        <f>IF(AND(I817 &gt; (E817*1.5), E818 &gt; (I818*2), D818 &gt; C818 ), "TRUE", "FALSE")</f>
        <v>FALSE</v>
      </c>
      <c r="K818" t="b">
        <f>IF(AND(D818 &gt;  F818, D818 &gt; G818, D818 &gt; H818), TRUE, FALSE)</f>
        <v>1</v>
      </c>
    </row>
    <row r="819" spans="1:11" hidden="1" x14ac:dyDescent="0.25">
      <c r="A819">
        <v>845</v>
      </c>
      <c r="B819" s="1">
        <v>38629</v>
      </c>
      <c r="C819">
        <v>57</v>
      </c>
      <c r="D819">
        <v>57.59</v>
      </c>
      <c r="E819">
        <v>54790</v>
      </c>
      <c r="F819">
        <v>56.202199959999902</v>
      </c>
      <c r="G819">
        <v>47.351533353333302</v>
      </c>
      <c r="H819">
        <v>43.815549955000002</v>
      </c>
      <c r="I819">
        <v>140334.29999999999</v>
      </c>
      <c r="J819" t="str">
        <f>IF(AND(I818 &gt; (E818*1.5), E819 &gt; (I819*2), D819 &gt; C819 ), "TRUE", "FALSE")</f>
        <v>FALSE</v>
      </c>
      <c r="K819" t="b">
        <f>IF(AND(D819 &gt;  F819, D819 &gt; G819, D819 &gt; H819), TRUE, FALSE)</f>
        <v>1</v>
      </c>
    </row>
    <row r="820" spans="1:11" hidden="1" x14ac:dyDescent="0.25">
      <c r="A820">
        <v>846</v>
      </c>
      <c r="B820" s="1">
        <v>38630</v>
      </c>
      <c r="C820">
        <v>57.700001</v>
      </c>
      <c r="D820">
        <v>56.720001000000003</v>
      </c>
      <c r="E820">
        <v>51850</v>
      </c>
      <c r="F820">
        <v>56.285799959999899</v>
      </c>
      <c r="G820">
        <v>47.489600039999999</v>
      </c>
      <c r="H820">
        <v>43.932749964999999</v>
      </c>
      <c r="I820">
        <v>138872.1</v>
      </c>
      <c r="J820" t="str">
        <f>IF(AND(I819 &gt; (E819*1.5), E820 &gt; (I820*2), D820 &gt; C820 ), "TRUE", "FALSE")</f>
        <v>FALSE</v>
      </c>
      <c r="K820" t="b">
        <f>IF(AND(D820 &gt;  F820, D820 &gt; G820, D820 &gt; H820), TRUE, FALSE)</f>
        <v>1</v>
      </c>
    </row>
    <row r="821" spans="1:11" hidden="1" x14ac:dyDescent="0.25">
      <c r="A821">
        <v>847</v>
      </c>
      <c r="B821" s="1">
        <v>38631</v>
      </c>
      <c r="C821">
        <v>56</v>
      </c>
      <c r="D821">
        <v>56.119999</v>
      </c>
      <c r="E821">
        <v>68205</v>
      </c>
      <c r="F821">
        <v>56.325399959999999</v>
      </c>
      <c r="G821">
        <v>47.6224667066666</v>
      </c>
      <c r="H821">
        <v>44.053499965</v>
      </c>
      <c r="I821">
        <v>134343.6</v>
      </c>
      <c r="J821" t="str">
        <f>IF(AND(I820 &gt; (E820*1.5), E821 &gt; (I821*2), D821 &gt; C821 ), "TRUE", "FALSE")</f>
        <v>FALSE</v>
      </c>
      <c r="K821" t="b">
        <f>IF(AND(D821 &gt;  F821, D821 &gt; G821, D821 &gt; H821), TRUE, FALSE)</f>
        <v>0</v>
      </c>
    </row>
    <row r="822" spans="1:11" hidden="1" x14ac:dyDescent="0.25">
      <c r="A822">
        <v>848</v>
      </c>
      <c r="B822" s="1">
        <v>38632</v>
      </c>
      <c r="C822">
        <v>56.200001</v>
      </c>
      <c r="D822">
        <v>55.23</v>
      </c>
      <c r="E822">
        <v>46555</v>
      </c>
      <c r="F822">
        <v>56.369999959999902</v>
      </c>
      <c r="G822">
        <v>47.749333366666598</v>
      </c>
      <c r="H822">
        <v>44.171799964999998</v>
      </c>
      <c r="I822">
        <v>132440.4</v>
      </c>
      <c r="J822" t="str">
        <f>IF(AND(I821 &gt; (E821*1.5), E822 &gt; (I822*2), D822 &gt; C822 ), "TRUE", "FALSE")</f>
        <v>FALSE</v>
      </c>
      <c r="K822" t="b">
        <f>IF(AND(D822 &gt;  F822, D822 &gt; G822, D822 &gt; H822), TRUE, FALSE)</f>
        <v>0</v>
      </c>
    </row>
    <row r="823" spans="1:11" hidden="1" x14ac:dyDescent="0.25">
      <c r="A823">
        <v>849</v>
      </c>
      <c r="B823" s="1">
        <v>38635</v>
      </c>
      <c r="C823">
        <v>56</v>
      </c>
      <c r="D823">
        <v>55.209998999999897</v>
      </c>
      <c r="E823">
        <v>53315</v>
      </c>
      <c r="F823">
        <v>56.414799919999901</v>
      </c>
      <c r="G823">
        <v>47.871600033333301</v>
      </c>
      <c r="H823">
        <v>44.289799954999999</v>
      </c>
      <c r="I823">
        <v>133178.5</v>
      </c>
      <c r="J823" t="str">
        <f>IF(AND(I822 &gt; (E822*1.5), E823 &gt; (I823*2), D823 &gt; C823 ), "TRUE", "FALSE")</f>
        <v>FALSE</v>
      </c>
      <c r="K823" t="b">
        <f>IF(AND(D823 &gt;  F823, D823 &gt; G823, D823 &gt; H823), TRUE, FALSE)</f>
        <v>0</v>
      </c>
    </row>
    <row r="824" spans="1:11" hidden="1" x14ac:dyDescent="0.25">
      <c r="A824">
        <v>850</v>
      </c>
      <c r="B824" s="1">
        <v>38636</v>
      </c>
      <c r="C824">
        <v>55</v>
      </c>
      <c r="D824">
        <v>54.599997999999999</v>
      </c>
      <c r="E824">
        <v>34745</v>
      </c>
      <c r="F824">
        <v>56.461199899999997</v>
      </c>
      <c r="G824">
        <v>47.9791333466666</v>
      </c>
      <c r="H824">
        <v>44.403999945000002</v>
      </c>
      <c r="I824">
        <v>133081.79999999999</v>
      </c>
      <c r="J824" t="str">
        <f>IF(AND(I823 &gt; (E823*1.5), E824 &gt; (I824*2), D824 &gt; C824 ), "TRUE", "FALSE")</f>
        <v>FALSE</v>
      </c>
      <c r="K824" t="b">
        <f>IF(AND(D824 &gt;  F824, D824 &gt; G824, D824 &gt; H824), TRUE, FALSE)</f>
        <v>0</v>
      </c>
    </row>
    <row r="825" spans="1:11" hidden="1" x14ac:dyDescent="0.25">
      <c r="A825">
        <v>851</v>
      </c>
      <c r="B825" s="1">
        <v>38638</v>
      </c>
      <c r="C825">
        <v>54.400002000000001</v>
      </c>
      <c r="D825">
        <v>55.139998999999897</v>
      </c>
      <c r="E825">
        <v>35225</v>
      </c>
      <c r="F825">
        <v>56.53699992</v>
      </c>
      <c r="G825">
        <v>48.083266673333299</v>
      </c>
      <c r="H825">
        <v>44.519549945000001</v>
      </c>
      <c r="I825">
        <v>133215.9</v>
      </c>
      <c r="J825" t="str">
        <f>IF(AND(I824 &gt; (E824*1.5), E825 &gt; (I825*2), D825 &gt; C825 ), "TRUE", "FALSE")</f>
        <v>FALSE</v>
      </c>
      <c r="K825" t="b">
        <f>IF(AND(D825 &gt;  F825, D825 &gt; G825, D825 &gt; H825), TRUE, FALSE)</f>
        <v>0</v>
      </c>
    </row>
    <row r="826" spans="1:11" hidden="1" x14ac:dyDescent="0.25">
      <c r="A826">
        <v>852</v>
      </c>
      <c r="B826" s="1">
        <v>38639</v>
      </c>
      <c r="C826">
        <v>55.349997999999999</v>
      </c>
      <c r="D826">
        <v>53.360000999999997</v>
      </c>
      <c r="E826">
        <v>53930</v>
      </c>
      <c r="F826">
        <v>56.528799939999999</v>
      </c>
      <c r="G826">
        <v>48.172133353333301</v>
      </c>
      <c r="H826">
        <v>44.62424996</v>
      </c>
      <c r="I826">
        <v>127628.4</v>
      </c>
      <c r="J826" t="str">
        <f>IF(AND(I825 &gt; (E825*1.5), E826 &gt; (I826*2), D826 &gt; C826 ), "TRUE", "FALSE")</f>
        <v>FALSE</v>
      </c>
      <c r="K826" t="b">
        <f>IF(AND(D826 &gt;  F826, D826 &gt; G826, D826 &gt; H826), TRUE, FALSE)</f>
        <v>0</v>
      </c>
    </row>
    <row r="827" spans="1:11" hidden="1" x14ac:dyDescent="0.25">
      <c r="A827">
        <v>853</v>
      </c>
      <c r="B827" s="1">
        <v>38642</v>
      </c>
      <c r="C827">
        <v>56.5</v>
      </c>
      <c r="D827">
        <v>51.57</v>
      </c>
      <c r="E827">
        <v>73325</v>
      </c>
      <c r="F827">
        <v>56.457799960000003</v>
      </c>
      <c r="G827">
        <v>48.255133360000002</v>
      </c>
      <c r="H827">
        <v>44.721399965000003</v>
      </c>
      <c r="I827">
        <v>125340.9</v>
      </c>
      <c r="J827" t="str">
        <f>IF(AND(I826 &gt; (E826*1.5), E827 &gt; (I827*2), D827 &gt; C827 ), "TRUE", "FALSE")</f>
        <v>FALSE</v>
      </c>
      <c r="K827" t="b">
        <f>IF(AND(D827 &gt;  F827, D827 &gt; G827, D827 &gt; H827), TRUE, FALSE)</f>
        <v>0</v>
      </c>
    </row>
    <row r="828" spans="1:11" hidden="1" x14ac:dyDescent="0.25">
      <c r="A828">
        <v>854</v>
      </c>
      <c r="B828" s="1">
        <v>38643</v>
      </c>
      <c r="C828">
        <v>51.119999</v>
      </c>
      <c r="D828">
        <v>51.75</v>
      </c>
      <c r="E828">
        <v>40670</v>
      </c>
      <c r="F828">
        <v>56.391999939999998</v>
      </c>
      <c r="G828">
        <v>48.337933346666603</v>
      </c>
      <c r="H828">
        <v>44.819599959999998</v>
      </c>
      <c r="I828">
        <v>125058.2</v>
      </c>
      <c r="J828" t="str">
        <f>IF(AND(I827 &gt; (E827*1.5), E828 &gt; (I828*2), D828 &gt; C828 ), "TRUE", "FALSE")</f>
        <v>FALSE</v>
      </c>
      <c r="K828" t="b">
        <f>IF(AND(D828 &gt;  F828, D828 &gt; G828, D828 &gt; H828), TRUE, FALSE)</f>
        <v>0</v>
      </c>
    </row>
    <row r="829" spans="1:11" hidden="1" x14ac:dyDescent="0.25">
      <c r="A829">
        <v>855</v>
      </c>
      <c r="B829" s="1">
        <v>38644</v>
      </c>
      <c r="C829">
        <v>48.200001</v>
      </c>
      <c r="D829">
        <v>47.970001000000003</v>
      </c>
      <c r="E829">
        <v>71545</v>
      </c>
      <c r="F829">
        <v>56.250799979999996</v>
      </c>
      <c r="G829">
        <v>48.399133346666602</v>
      </c>
      <c r="H829">
        <v>44.898749969999997</v>
      </c>
      <c r="I829">
        <v>124514</v>
      </c>
      <c r="J829" t="str">
        <f>IF(AND(I828 &gt; (E828*1.5), E829 &gt; (I829*2), D829 &gt; C829 ), "TRUE", "FALSE")</f>
        <v>FALSE</v>
      </c>
      <c r="K829" t="b">
        <f>IF(AND(D829 &gt;  F829, D829 &gt; G829, D829 &gt; H829), TRUE, FALSE)</f>
        <v>0</v>
      </c>
    </row>
    <row r="830" spans="1:11" hidden="1" x14ac:dyDescent="0.25">
      <c r="A830">
        <v>856</v>
      </c>
      <c r="B830" s="1">
        <v>38645</v>
      </c>
      <c r="C830">
        <v>51.18</v>
      </c>
      <c r="D830">
        <v>48.790000999999997</v>
      </c>
      <c r="E830">
        <v>62895</v>
      </c>
      <c r="F830">
        <v>56.136200000000002</v>
      </c>
      <c r="G830">
        <v>48.468266700000001</v>
      </c>
      <c r="H830">
        <v>44.978899984999998</v>
      </c>
      <c r="I830">
        <v>124482.9</v>
      </c>
      <c r="J830" t="str">
        <f>IF(AND(I829 &gt; (E829*1.5), E830 &gt; (I830*2), D830 &gt; C830 ), "TRUE", "FALSE")</f>
        <v>FALSE</v>
      </c>
      <c r="K830" t="b">
        <f>IF(AND(D830 &gt;  F830, D830 &gt; G830, D830 &gt; H830), TRUE, FALSE)</f>
        <v>0</v>
      </c>
    </row>
    <row r="831" spans="1:11" hidden="1" x14ac:dyDescent="0.25">
      <c r="A831">
        <v>857</v>
      </c>
      <c r="B831" s="1">
        <v>38646</v>
      </c>
      <c r="C831">
        <v>47.799999</v>
      </c>
      <c r="D831">
        <v>48.869999</v>
      </c>
      <c r="E831">
        <v>52090</v>
      </c>
      <c r="F831">
        <v>56.005800000000001</v>
      </c>
      <c r="G831">
        <v>48.552466679999903</v>
      </c>
      <c r="H831">
        <v>45.05694999</v>
      </c>
      <c r="I831">
        <v>123873.60000000001</v>
      </c>
      <c r="J831" t="str">
        <f>IF(AND(I830 &gt; (E830*1.5), E831 &gt; (I831*2), D831 &gt; C831 ), "TRUE", "FALSE")</f>
        <v>FALSE</v>
      </c>
      <c r="K831" t="b">
        <f>IF(AND(D831 &gt;  F831, D831 &gt; G831, D831 &gt; H831), TRUE, FALSE)</f>
        <v>0</v>
      </c>
    </row>
    <row r="832" spans="1:11" hidden="1" x14ac:dyDescent="0.25">
      <c r="A832">
        <v>858</v>
      </c>
      <c r="B832" s="1">
        <v>38649</v>
      </c>
      <c r="C832">
        <v>51.18</v>
      </c>
      <c r="D832">
        <v>49.400002000000001</v>
      </c>
      <c r="E832">
        <v>59495</v>
      </c>
      <c r="F832">
        <v>55.80340004</v>
      </c>
      <c r="G832">
        <v>48.641533353333301</v>
      </c>
      <c r="H832">
        <v>45.143599999999999</v>
      </c>
      <c r="I832">
        <v>120601</v>
      </c>
      <c r="J832" t="str">
        <f>IF(AND(I831 &gt; (E831*1.5), E832 &gt; (I832*2), D832 &gt; C832 ), "TRUE", "FALSE")</f>
        <v>FALSE</v>
      </c>
      <c r="K832" t="b">
        <f>IF(AND(D832 &gt;  F832, D832 &gt; G832, D832 &gt; H832), TRUE, FALSE)</f>
        <v>0</v>
      </c>
    </row>
    <row r="833" spans="1:11" hidden="1" x14ac:dyDescent="0.25">
      <c r="A833">
        <v>859</v>
      </c>
      <c r="B833" s="1">
        <v>38650</v>
      </c>
      <c r="C833">
        <v>49.599997999999999</v>
      </c>
      <c r="D833">
        <v>47.990001999999997</v>
      </c>
      <c r="E833">
        <v>79805</v>
      </c>
      <c r="F833">
        <v>55.542600100000001</v>
      </c>
      <c r="G833">
        <v>48.727666699999901</v>
      </c>
      <c r="H833">
        <v>45.224750010000001</v>
      </c>
      <c r="I833">
        <v>117280</v>
      </c>
      <c r="J833" t="str">
        <f>IF(AND(I832 &gt; (E832*1.5), E833 &gt; (I833*2), D833 &gt; C833 ), "TRUE", "FALSE")</f>
        <v>FALSE</v>
      </c>
      <c r="K833" t="b">
        <f>IF(AND(D833 &gt;  F833, D833 &gt; G833, D833 &gt; H833), TRUE, FALSE)</f>
        <v>0</v>
      </c>
    </row>
    <row r="834" spans="1:11" hidden="1" x14ac:dyDescent="0.25">
      <c r="A834">
        <v>860</v>
      </c>
      <c r="B834" s="1">
        <v>38651</v>
      </c>
      <c r="C834">
        <v>48</v>
      </c>
      <c r="D834">
        <v>47.599997999999999</v>
      </c>
      <c r="E834">
        <v>153280</v>
      </c>
      <c r="F834">
        <v>55.31160002</v>
      </c>
      <c r="G834">
        <v>48.813666679999898</v>
      </c>
      <c r="H834">
        <v>45.302799999999998</v>
      </c>
      <c r="I834">
        <v>118630</v>
      </c>
      <c r="J834" t="str">
        <f>IF(AND(I833 &gt; (E833*1.5), E834 &gt; (I834*2), D834 &gt; C834 ), "TRUE", "FALSE")</f>
        <v>FALSE</v>
      </c>
      <c r="K834" t="b">
        <f>IF(AND(D834 &gt;  F834, D834 &gt; G834, D834 &gt; H834), TRUE, FALSE)</f>
        <v>0</v>
      </c>
    </row>
    <row r="835" spans="1:11" hidden="1" x14ac:dyDescent="0.25">
      <c r="A835">
        <v>861</v>
      </c>
      <c r="B835" s="1">
        <v>38652</v>
      </c>
      <c r="C835">
        <v>50</v>
      </c>
      <c r="D835">
        <v>46.939999</v>
      </c>
      <c r="E835">
        <v>59750</v>
      </c>
      <c r="F835">
        <v>55.048000020000003</v>
      </c>
      <c r="G835">
        <v>48.894733346666598</v>
      </c>
      <c r="H835">
        <v>45.376899999999999</v>
      </c>
      <c r="I835">
        <v>118114.6</v>
      </c>
      <c r="J835" t="str">
        <f>IF(AND(I834 &gt; (E834*1.5), E835 &gt; (I835*2), D835 &gt; C835 ), "TRUE", "FALSE")</f>
        <v>FALSE</v>
      </c>
      <c r="K835" t="b">
        <f>IF(AND(D835 &gt;  F835, D835 &gt; G835, D835 &gt; H835), TRUE, FALSE)</f>
        <v>0</v>
      </c>
    </row>
    <row r="836" spans="1:11" hidden="1" x14ac:dyDescent="0.25">
      <c r="A836">
        <v>862</v>
      </c>
      <c r="B836" s="1">
        <v>38653</v>
      </c>
      <c r="C836">
        <v>47.799999</v>
      </c>
      <c r="D836">
        <v>46.810001</v>
      </c>
      <c r="E836">
        <v>69200</v>
      </c>
      <c r="F836">
        <v>54.75980002</v>
      </c>
      <c r="G836">
        <v>48.9826666933333</v>
      </c>
      <c r="H836">
        <v>45.457950005000001</v>
      </c>
      <c r="I836">
        <v>118138.7</v>
      </c>
      <c r="J836" t="str">
        <f>IF(AND(I835 &gt; (E835*1.5), E836 &gt; (I836*2), D836 &gt; C836 ), "TRUE", "FALSE")</f>
        <v>FALSE</v>
      </c>
      <c r="K836" t="b">
        <f>IF(AND(D836 &gt;  F836, D836 &gt; G836, D836 &gt; H836), TRUE, FALSE)</f>
        <v>0</v>
      </c>
    </row>
    <row r="837" spans="1:11" hidden="1" x14ac:dyDescent="0.25">
      <c r="A837">
        <v>863</v>
      </c>
      <c r="B837" s="1">
        <v>38656</v>
      </c>
      <c r="C837">
        <v>47.200001</v>
      </c>
      <c r="D837">
        <v>51.869999</v>
      </c>
      <c r="E837">
        <v>351065</v>
      </c>
      <c r="F837">
        <v>54.622799980000003</v>
      </c>
      <c r="G837">
        <v>49.104666686666597</v>
      </c>
      <c r="H837">
        <v>45.56935</v>
      </c>
      <c r="I837">
        <v>123580.4</v>
      </c>
      <c r="J837" t="str">
        <f>IF(AND(I836 &gt; (E836*1.5), E837 &gt; (I837*2), D837 &gt; C837 ), "TRUE", "FALSE")</f>
        <v>TRUE</v>
      </c>
      <c r="K837" t="b">
        <f>IF(AND(D837 &gt;  F837, D837 &gt; G837, D837 &gt; H837), TRUE, FALSE)</f>
        <v>0</v>
      </c>
    </row>
    <row r="838" spans="1:11" hidden="1" x14ac:dyDescent="0.25">
      <c r="A838">
        <v>864</v>
      </c>
      <c r="B838" s="1">
        <v>38658</v>
      </c>
      <c r="C838">
        <v>50</v>
      </c>
      <c r="D838">
        <v>49.630001</v>
      </c>
      <c r="E838">
        <v>15200</v>
      </c>
      <c r="F838">
        <v>54.414000000000001</v>
      </c>
      <c r="G838">
        <v>49.209866706666602</v>
      </c>
      <c r="H838">
        <v>45.661949999999997</v>
      </c>
      <c r="I838">
        <v>120325.1</v>
      </c>
      <c r="J838" t="str">
        <f>IF(AND(I837 &gt; (E837*1.5), E838 &gt; (I838*2), D838 &gt; C838 ), "TRUE", "FALSE")</f>
        <v>FALSE</v>
      </c>
      <c r="K838" t="b">
        <f>IF(AND(D838 &gt;  F838, D838 &gt; G838, D838 &gt; H838), TRUE, FALSE)</f>
        <v>0</v>
      </c>
    </row>
    <row r="839" spans="1:11" hidden="1" x14ac:dyDescent="0.25">
      <c r="A839">
        <v>866</v>
      </c>
      <c r="B839" s="1">
        <v>38663</v>
      </c>
      <c r="C839">
        <v>49.220001000000003</v>
      </c>
      <c r="D839">
        <v>51.419998</v>
      </c>
      <c r="E839">
        <v>65675</v>
      </c>
      <c r="F839">
        <v>54.220399999999998</v>
      </c>
      <c r="G839">
        <v>49.323800013333297</v>
      </c>
      <c r="H839">
        <v>45.765099984999999</v>
      </c>
      <c r="I839">
        <v>119682.2</v>
      </c>
      <c r="J839" t="str">
        <f>IF(AND(I838 &gt; (E838*1.5), E839 &gt; (I839*2), D839 &gt; C839 ), "TRUE", "FALSE")</f>
        <v>FALSE</v>
      </c>
      <c r="K839" t="b">
        <f>IF(AND(D839 &gt;  F839, D839 &gt; G839, D839 &gt; H839), TRUE, FALSE)</f>
        <v>0</v>
      </c>
    </row>
    <row r="840" spans="1:11" hidden="1" x14ac:dyDescent="0.25">
      <c r="A840">
        <v>867</v>
      </c>
      <c r="B840" s="1">
        <v>38664</v>
      </c>
      <c r="C840">
        <v>52.700001</v>
      </c>
      <c r="D840">
        <v>53.23</v>
      </c>
      <c r="E840">
        <v>50960</v>
      </c>
      <c r="F840">
        <v>54.133799979999999</v>
      </c>
      <c r="G840">
        <v>49.442133346666601</v>
      </c>
      <c r="H840">
        <v>45.881499980000001</v>
      </c>
      <c r="I840">
        <v>116791.4</v>
      </c>
      <c r="J840" t="str">
        <f>IF(AND(I839 &gt; (E839*1.5), E840 &gt; (I840*2), D840 &gt; C840 ), "TRUE", "FALSE")</f>
        <v>FALSE</v>
      </c>
      <c r="K840" t="b">
        <f>IF(AND(D840 &gt;  F840, D840 &gt; G840, D840 &gt; H840), TRUE, FALSE)</f>
        <v>0</v>
      </c>
    </row>
    <row r="841" spans="1:11" hidden="1" x14ac:dyDescent="0.25">
      <c r="A841">
        <v>868</v>
      </c>
      <c r="B841" s="1">
        <v>38665</v>
      </c>
      <c r="C841">
        <v>53.200001</v>
      </c>
      <c r="D841">
        <v>53.25</v>
      </c>
      <c r="E841">
        <v>84805</v>
      </c>
      <c r="F841">
        <v>54.054799959999997</v>
      </c>
      <c r="G841">
        <v>49.553066673333298</v>
      </c>
      <c r="H841">
        <v>45.996199984999997</v>
      </c>
      <c r="I841">
        <v>117408.7</v>
      </c>
      <c r="J841" t="str">
        <f>IF(AND(I840 &gt; (E840*1.5), E841 &gt; (I841*2), D841 &gt; C841 ), "TRUE", "FALSE")</f>
        <v>FALSE</v>
      </c>
      <c r="K841" t="b">
        <f>IF(AND(D841 &gt;  F841, D841 &gt; G841, D841 &gt; H841), TRUE, FALSE)</f>
        <v>0</v>
      </c>
    </row>
    <row r="842" spans="1:11" hidden="1" x14ac:dyDescent="0.25">
      <c r="A842">
        <v>869</v>
      </c>
      <c r="B842" s="1">
        <v>38666</v>
      </c>
      <c r="C842">
        <v>53.560001</v>
      </c>
      <c r="D842">
        <v>52.970001000000003</v>
      </c>
      <c r="E842">
        <v>145595</v>
      </c>
      <c r="F842">
        <v>53.949599980000002</v>
      </c>
      <c r="G842">
        <v>49.6586666733333</v>
      </c>
      <c r="H842">
        <v>46.107049994999997</v>
      </c>
      <c r="I842">
        <v>119380.6</v>
      </c>
      <c r="J842" t="str">
        <f>IF(AND(I841 &gt; (E841*1.5), E842 &gt; (I842*2), D842 &gt; C842 ), "TRUE", "FALSE")</f>
        <v>FALSE</v>
      </c>
      <c r="K842" t="b">
        <f>IF(AND(D842 &gt;  F842, D842 &gt; G842, D842 &gt; H842), TRUE, FALSE)</f>
        <v>0</v>
      </c>
    </row>
    <row r="843" spans="1:11" hidden="1" x14ac:dyDescent="0.25">
      <c r="A843">
        <v>870</v>
      </c>
      <c r="B843" s="1">
        <v>38667</v>
      </c>
      <c r="C843">
        <v>52.950001</v>
      </c>
      <c r="D843">
        <v>52.610000999999997</v>
      </c>
      <c r="E843">
        <v>22630</v>
      </c>
      <c r="F843">
        <v>53.857799980000003</v>
      </c>
      <c r="G843">
        <v>49.761666679999998</v>
      </c>
      <c r="H843">
        <v>46.214800005000001</v>
      </c>
      <c r="I843">
        <v>117896</v>
      </c>
      <c r="J843" t="str">
        <f>IF(AND(I842 &gt; (E842*1.5), E843 &gt; (I843*2), D843 &gt; C843 ), "TRUE", "FALSE")</f>
        <v>FALSE</v>
      </c>
      <c r="K843" t="b">
        <f>IF(AND(D843 &gt;  F843, D843 &gt; G843, D843 &gt; H843), TRUE, FALSE)</f>
        <v>0</v>
      </c>
    </row>
    <row r="844" spans="1:11" hidden="1" x14ac:dyDescent="0.25">
      <c r="A844">
        <v>871</v>
      </c>
      <c r="B844" s="1">
        <v>38670</v>
      </c>
      <c r="C844">
        <v>54.48</v>
      </c>
      <c r="D844">
        <v>51.240001999999997</v>
      </c>
      <c r="E844">
        <v>33620</v>
      </c>
      <c r="F844">
        <v>53.760600059999902</v>
      </c>
      <c r="G844">
        <v>49.855600013333301</v>
      </c>
      <c r="H844">
        <v>46.312800019999997</v>
      </c>
      <c r="I844">
        <v>117613.9</v>
      </c>
      <c r="J844" t="str">
        <f>IF(AND(I843 &gt; (E843*1.5), E844 &gt; (I844*2), D844 &gt; C844 ), "TRUE", "FALSE")</f>
        <v>FALSE</v>
      </c>
      <c r="K844" t="b">
        <f>IF(AND(D844 &gt;  F844, D844 &gt; G844, D844 &gt; H844), TRUE, FALSE)</f>
        <v>0</v>
      </c>
    </row>
    <row r="845" spans="1:11" hidden="1" x14ac:dyDescent="0.25">
      <c r="A845">
        <v>872</v>
      </c>
      <c r="B845" s="1">
        <v>38672</v>
      </c>
      <c r="C845">
        <v>54.099997999999999</v>
      </c>
      <c r="D845">
        <v>51.66</v>
      </c>
      <c r="E845">
        <v>169920</v>
      </c>
      <c r="F845">
        <v>53.678400059999902</v>
      </c>
      <c r="G845">
        <v>49.951400006666603</v>
      </c>
      <c r="H845">
        <v>46.411100019999999</v>
      </c>
      <c r="I845">
        <v>118164.9</v>
      </c>
      <c r="J845" t="str">
        <f>IF(AND(I844 &gt; (E844*1.5), E845 &gt; (I845*2), D845 &gt; C845 ), "TRUE", "FALSE")</f>
        <v>FALSE</v>
      </c>
      <c r="K845" t="b">
        <f>IF(AND(D845 &gt;  F845, D845 &gt; G845, D845 &gt; H845), TRUE, FALSE)</f>
        <v>0</v>
      </c>
    </row>
    <row r="846" spans="1:11" hidden="1" x14ac:dyDescent="0.25">
      <c r="A846">
        <v>873</v>
      </c>
      <c r="B846" s="1">
        <v>38673</v>
      </c>
      <c r="C846">
        <v>53.200001</v>
      </c>
      <c r="D846">
        <v>51.970001000000003</v>
      </c>
      <c r="E846">
        <v>79105</v>
      </c>
      <c r="F846">
        <v>53.608400059999902</v>
      </c>
      <c r="G846">
        <v>50.055000013333299</v>
      </c>
      <c r="H846">
        <v>46.506900020000003</v>
      </c>
      <c r="I846">
        <v>114454.1</v>
      </c>
      <c r="J846" t="str">
        <f>IF(AND(I845 &gt; (E845*1.5), E846 &gt; (I846*2), D846 &gt; C846 ), "TRUE", "FALSE")</f>
        <v>FALSE</v>
      </c>
      <c r="K846" t="b">
        <f>IF(AND(D846 &gt;  F846, D846 &gt; G846, D846 &gt; H846), TRUE, FALSE)</f>
        <v>0</v>
      </c>
    </row>
    <row r="847" spans="1:11" hidden="1" x14ac:dyDescent="0.25">
      <c r="A847">
        <v>874</v>
      </c>
      <c r="B847" s="1">
        <v>38674</v>
      </c>
      <c r="C847">
        <v>53.400002000000001</v>
      </c>
      <c r="D847">
        <v>51.720001000000003</v>
      </c>
      <c r="E847">
        <v>164715</v>
      </c>
      <c r="F847">
        <v>53.527000059999999</v>
      </c>
      <c r="G847">
        <v>50.151133359999903</v>
      </c>
      <c r="H847">
        <v>46.601150029999999</v>
      </c>
      <c r="I847">
        <v>114537.60000000001</v>
      </c>
      <c r="J847" t="str">
        <f>IF(AND(I846 &gt; (E846*1.5), E847 &gt; (I847*2), D847 &gt; C847 ), "TRUE", "FALSE")</f>
        <v>FALSE</v>
      </c>
      <c r="K847" t="b">
        <f>IF(AND(D847 &gt;  F847, D847 &gt; G847, D847 &gt; H847), TRUE, FALSE)</f>
        <v>0</v>
      </c>
    </row>
    <row r="848" spans="1:11" hidden="1" x14ac:dyDescent="0.25">
      <c r="A848">
        <v>875</v>
      </c>
      <c r="B848" s="1">
        <v>38677</v>
      </c>
      <c r="C848">
        <v>51.619999</v>
      </c>
      <c r="D848">
        <v>52.009997999999896</v>
      </c>
      <c r="E848">
        <v>29460</v>
      </c>
      <c r="F848">
        <v>53.461399999999998</v>
      </c>
      <c r="G848">
        <v>50.2439999999999</v>
      </c>
      <c r="H848">
        <v>46.695100015000001</v>
      </c>
      <c r="I848">
        <v>111591.1</v>
      </c>
      <c r="J848" t="str">
        <f>IF(AND(I847 &gt; (E847*1.5), E848 &gt; (I848*2), D848 &gt; C848 ), "TRUE", "FALSE")</f>
        <v>FALSE</v>
      </c>
      <c r="K848" t="b">
        <f>IF(AND(D848 &gt;  F848, D848 &gt; G848, D848 &gt; H848), TRUE, FALSE)</f>
        <v>0</v>
      </c>
    </row>
    <row r="849" spans="1:11" hidden="1" x14ac:dyDescent="0.25">
      <c r="A849">
        <v>876</v>
      </c>
      <c r="B849" s="1">
        <v>38678</v>
      </c>
      <c r="C849">
        <v>52</v>
      </c>
      <c r="D849">
        <v>51.040000999999997</v>
      </c>
      <c r="E849">
        <v>28295</v>
      </c>
      <c r="F849">
        <v>53.369199979999998</v>
      </c>
      <c r="G849">
        <v>50.325933339999899</v>
      </c>
      <c r="H849">
        <v>46.781500029999997</v>
      </c>
      <c r="I849">
        <v>109280.8</v>
      </c>
      <c r="J849" t="str">
        <f>IF(AND(I848 &gt; (E848*1.5), E849 &gt; (I849*2), D849 &gt; C849 ), "TRUE", "FALSE")</f>
        <v>FALSE</v>
      </c>
      <c r="K849" t="b">
        <f>IF(AND(D849 &gt;  F849, D849 &gt; G849, D849 &gt; H849), TRUE, FALSE)</f>
        <v>0</v>
      </c>
    </row>
    <row r="850" spans="1:11" hidden="1" x14ac:dyDescent="0.25">
      <c r="A850">
        <v>877</v>
      </c>
      <c r="B850" s="1">
        <v>38679</v>
      </c>
      <c r="C850">
        <v>50.599997999999999</v>
      </c>
      <c r="D850">
        <v>51.049999</v>
      </c>
      <c r="E850">
        <v>23240</v>
      </c>
      <c r="F850">
        <v>53.293599919999998</v>
      </c>
      <c r="G850">
        <v>50.406266666666603</v>
      </c>
      <c r="H850">
        <v>46.866400024999997</v>
      </c>
      <c r="I850">
        <v>106738</v>
      </c>
      <c r="J850" t="str">
        <f>IF(AND(I849 &gt; (E849*1.5), E850 &gt; (I850*2), D850 &gt; C850 ), "TRUE", "FALSE")</f>
        <v>FALSE</v>
      </c>
      <c r="K850" t="b">
        <f>IF(AND(D850 &gt;  F850, D850 &gt; G850, D850 &gt; H850), TRUE, FALSE)</f>
        <v>0</v>
      </c>
    </row>
    <row r="851" spans="1:11" hidden="1" x14ac:dyDescent="0.25">
      <c r="A851">
        <v>878</v>
      </c>
      <c r="B851" s="1">
        <v>38680</v>
      </c>
      <c r="C851">
        <v>51.009997999999896</v>
      </c>
      <c r="D851">
        <v>52.029998999999997</v>
      </c>
      <c r="E851">
        <v>115850</v>
      </c>
      <c r="F851">
        <v>53.2199999199999</v>
      </c>
      <c r="G851">
        <v>50.4917333333333</v>
      </c>
      <c r="H851">
        <v>46.956000015000001</v>
      </c>
      <c r="I851">
        <v>107549.2</v>
      </c>
      <c r="J851" t="str">
        <f>IF(AND(I850 &gt; (E850*1.5), E851 &gt; (I851*2), D851 &gt; C851 ), "TRUE", "FALSE")</f>
        <v>FALSE</v>
      </c>
      <c r="K851" t="b">
        <f>IF(AND(D851 &gt;  F851, D851 &gt; G851, D851 &gt; H851), TRUE, FALSE)</f>
        <v>0</v>
      </c>
    </row>
    <row r="852" spans="1:11" hidden="1" x14ac:dyDescent="0.25">
      <c r="A852">
        <v>879</v>
      </c>
      <c r="B852" s="1">
        <v>38681</v>
      </c>
      <c r="C852">
        <v>52.200001</v>
      </c>
      <c r="D852">
        <v>52.02</v>
      </c>
      <c r="E852">
        <v>208560</v>
      </c>
      <c r="F852">
        <v>53.165799919999898</v>
      </c>
      <c r="G852">
        <v>50.573533333333302</v>
      </c>
      <c r="H852">
        <v>47.044400015000001</v>
      </c>
      <c r="I852">
        <v>110286</v>
      </c>
      <c r="J852" t="str">
        <f>IF(AND(I851 &gt; (E851*1.5), E852 &gt; (I852*2), D852 &gt; C852 ), "TRUE", "FALSE")</f>
        <v>FALSE</v>
      </c>
      <c r="K852" t="b">
        <f>IF(AND(D852 &gt;  F852, D852 &gt; G852, D852 &gt; H852), TRUE, FALSE)</f>
        <v>0</v>
      </c>
    </row>
    <row r="853" spans="1:11" hidden="1" x14ac:dyDescent="0.25">
      <c r="A853">
        <v>880</v>
      </c>
      <c r="B853" s="1">
        <v>38684</v>
      </c>
      <c r="C853">
        <v>52.959998999999897</v>
      </c>
      <c r="D853">
        <v>52.830002</v>
      </c>
      <c r="E853">
        <v>167945</v>
      </c>
      <c r="F853">
        <v>53.112199999999902</v>
      </c>
      <c r="G853">
        <v>50.659200013333297</v>
      </c>
      <c r="H853">
        <v>47.135600025000002</v>
      </c>
      <c r="I853">
        <v>112269.5</v>
      </c>
      <c r="J853" t="str">
        <f>IF(AND(I852 &gt; (E852*1.5), E853 &gt; (I853*2), D853 &gt; C853 ), "TRUE", "FALSE")</f>
        <v>FALSE</v>
      </c>
      <c r="K853" t="b">
        <f>IF(AND(D853 &gt;  F853, D853 &gt; G853, D853 &gt; H853), TRUE, FALSE)</f>
        <v>0</v>
      </c>
    </row>
    <row r="854" spans="1:11" hidden="1" x14ac:dyDescent="0.25">
      <c r="A854">
        <v>881</v>
      </c>
      <c r="B854" s="1">
        <v>38685</v>
      </c>
      <c r="C854">
        <v>53</v>
      </c>
      <c r="D854">
        <v>53.459998999999897</v>
      </c>
      <c r="E854">
        <v>48490</v>
      </c>
      <c r="F854">
        <v>53.06559996</v>
      </c>
      <c r="G854">
        <v>50.744266666666597</v>
      </c>
      <c r="H854">
        <v>47.231350014999997</v>
      </c>
      <c r="I854">
        <v>104973.9</v>
      </c>
      <c r="J854" t="str">
        <f>IF(AND(I853 &gt; (E853*1.5), E854 &gt; (I854*2), D854 &gt; C854 ), "TRUE", "FALSE")</f>
        <v>FALSE</v>
      </c>
      <c r="K854" t="b">
        <f>IF(AND(D854 &gt;  F854, D854 &gt; G854, D854 &gt; H854), TRUE, FALSE)</f>
        <v>1</v>
      </c>
    </row>
    <row r="855" spans="1:11" hidden="1" x14ac:dyDescent="0.25">
      <c r="A855">
        <v>882</v>
      </c>
      <c r="B855" s="1">
        <v>38686</v>
      </c>
      <c r="C855">
        <v>53.400002000000001</v>
      </c>
      <c r="D855">
        <v>55.389998999999897</v>
      </c>
      <c r="E855">
        <v>111530</v>
      </c>
      <c r="F855">
        <v>53.081599939999997</v>
      </c>
      <c r="G855">
        <v>50.839999999999897</v>
      </c>
      <c r="H855">
        <v>47.333200009999999</v>
      </c>
      <c r="I855">
        <v>103972</v>
      </c>
      <c r="J855" t="str">
        <f>IF(AND(I854 &gt; (E854*1.5), E855 &gt; (I855*2), D855 &gt; C855 ), "TRUE", "FALSE")</f>
        <v>FALSE</v>
      </c>
      <c r="K855" t="b">
        <f>IF(AND(D855 &gt;  F855, D855 &gt; G855, D855 &gt; H855), TRUE, FALSE)</f>
        <v>1</v>
      </c>
    </row>
    <row r="856" spans="1:11" hidden="1" x14ac:dyDescent="0.25">
      <c r="A856">
        <v>883</v>
      </c>
      <c r="B856" s="1">
        <v>38687</v>
      </c>
      <c r="C856">
        <v>56.720001000000003</v>
      </c>
      <c r="D856">
        <v>55.860000999999997</v>
      </c>
      <c r="E856">
        <v>133070</v>
      </c>
      <c r="F856">
        <v>53.089599979999903</v>
      </c>
      <c r="G856">
        <v>50.931933339999901</v>
      </c>
      <c r="H856">
        <v>47.43680002</v>
      </c>
      <c r="I856">
        <v>105153</v>
      </c>
      <c r="J856" t="str">
        <f>IF(AND(I855 &gt; (E855*1.5), E856 &gt; (I856*2), D856 &gt; C856 ), "TRUE", "FALSE")</f>
        <v>FALSE</v>
      </c>
      <c r="K856" t="b">
        <f>IF(AND(D856 &gt;  F856, D856 &gt; G856, D856 &gt; H856), TRUE, FALSE)</f>
        <v>1</v>
      </c>
    </row>
    <row r="857" spans="1:11" hidden="1" x14ac:dyDescent="0.25">
      <c r="A857">
        <v>884</v>
      </c>
      <c r="B857" s="1">
        <v>38688</v>
      </c>
      <c r="C857">
        <v>56.380001</v>
      </c>
      <c r="D857">
        <v>56.73</v>
      </c>
      <c r="E857">
        <v>233985</v>
      </c>
      <c r="F857">
        <v>53.095800019999999</v>
      </c>
      <c r="G857">
        <v>51.028266679999902</v>
      </c>
      <c r="H857">
        <v>47.543550015000001</v>
      </c>
      <c r="I857">
        <v>106241.8</v>
      </c>
      <c r="J857" t="str">
        <f>IF(AND(I856 &gt; (E856*1.5), E857 &gt; (I857*2), D857 &gt; C857 ), "TRUE", "FALSE")</f>
        <v>FALSE</v>
      </c>
      <c r="K857" t="b">
        <f>IF(AND(D857 &gt;  F857, D857 &gt; G857, D857 &gt; H857), TRUE, FALSE)</f>
        <v>1</v>
      </c>
    </row>
    <row r="858" spans="1:11" hidden="1" x14ac:dyDescent="0.25">
      <c r="A858">
        <v>885</v>
      </c>
      <c r="B858" s="1">
        <v>38691</v>
      </c>
      <c r="C858">
        <v>57.599997999999999</v>
      </c>
      <c r="D858">
        <v>56.060001</v>
      </c>
      <c r="E858">
        <v>101020</v>
      </c>
      <c r="F858">
        <v>53.073600079999999</v>
      </c>
      <c r="G858">
        <v>51.115066679999899</v>
      </c>
      <c r="H858">
        <v>47.645100020000001</v>
      </c>
      <c r="I858">
        <v>101345.7</v>
      </c>
      <c r="J858" t="str">
        <f>IF(AND(I857 &gt; (E857*1.5), E858 &gt; (I858*2), D858 &gt; C858 ), "TRUE", "FALSE")</f>
        <v>FALSE</v>
      </c>
      <c r="K858" t="b">
        <f>IF(AND(D858 &gt;  F858, D858 &gt; G858, D858 &gt; H858), TRUE, FALSE)</f>
        <v>1</v>
      </c>
    </row>
    <row r="859" spans="1:11" hidden="1" x14ac:dyDescent="0.25">
      <c r="A859">
        <v>886</v>
      </c>
      <c r="B859" s="1">
        <v>38692</v>
      </c>
      <c r="C859">
        <v>56.900002000000001</v>
      </c>
      <c r="D859">
        <v>54.919998</v>
      </c>
      <c r="E859">
        <v>85715</v>
      </c>
      <c r="F859">
        <v>52.969200059999899</v>
      </c>
      <c r="G859">
        <v>51.194599986666603</v>
      </c>
      <c r="H859">
        <v>47.738250004999998</v>
      </c>
      <c r="I859">
        <v>94626.3</v>
      </c>
      <c r="J859" t="str">
        <f>IF(AND(I858 &gt; (E858*1.5), E859 &gt; (I859*2), D859 &gt; C859 ), "TRUE", "FALSE")</f>
        <v>FALSE</v>
      </c>
      <c r="K859" t="b">
        <f>IF(AND(D859 &gt;  F859, D859 &gt; G859, D859 &gt; H859), TRUE, FALSE)</f>
        <v>1</v>
      </c>
    </row>
    <row r="860" spans="1:11" hidden="1" x14ac:dyDescent="0.25">
      <c r="A860">
        <v>887</v>
      </c>
      <c r="B860" s="1">
        <v>38693</v>
      </c>
      <c r="C860">
        <v>55.799999</v>
      </c>
      <c r="D860">
        <v>54.459998999999897</v>
      </c>
      <c r="E860">
        <v>40135</v>
      </c>
      <c r="F860">
        <v>52.923800039999897</v>
      </c>
      <c r="G860">
        <v>51.271333306666598</v>
      </c>
      <c r="H860">
        <v>47.830699995000003</v>
      </c>
      <c r="I860">
        <v>89783.1</v>
      </c>
      <c r="J860" t="str">
        <f>IF(AND(I859 &gt; (E859*1.5), E860 &gt; (I860*2), D860 &gt; C860 ), "TRUE", "FALSE")</f>
        <v>FALSE</v>
      </c>
      <c r="K860" t="b">
        <f>IF(AND(D860 &gt;  F860, D860 &gt; G860, D860 &gt; H860), TRUE, FALSE)</f>
        <v>1</v>
      </c>
    </row>
    <row r="861" spans="1:11" hidden="1" x14ac:dyDescent="0.25">
      <c r="A861">
        <v>888</v>
      </c>
      <c r="B861" s="1">
        <v>38694</v>
      </c>
      <c r="C861">
        <v>54.200001</v>
      </c>
      <c r="D861">
        <v>54.93</v>
      </c>
      <c r="E861">
        <v>44345</v>
      </c>
      <c r="F861">
        <v>52.938000019999897</v>
      </c>
      <c r="G861">
        <v>51.362399973333297</v>
      </c>
      <c r="H861">
        <v>47.927849995000003</v>
      </c>
      <c r="I861">
        <v>86526.7</v>
      </c>
      <c r="J861" t="str">
        <f>IF(AND(I860 &gt; (E860*1.5), E861 &gt; (I861*2), D861 &gt; C861 ), "TRUE", "FALSE")</f>
        <v>FALSE</v>
      </c>
      <c r="K861" t="b">
        <f>IF(AND(D861 &gt;  F861, D861 &gt; G861, D861 &gt; H861), TRUE, FALSE)</f>
        <v>1</v>
      </c>
    </row>
    <row r="862" spans="1:11" hidden="1" x14ac:dyDescent="0.25">
      <c r="A862">
        <v>889</v>
      </c>
      <c r="B862" s="1">
        <v>38695</v>
      </c>
      <c r="C862">
        <v>55.599997999999999</v>
      </c>
      <c r="D862">
        <v>54.43</v>
      </c>
      <c r="E862">
        <v>66260</v>
      </c>
      <c r="F862">
        <v>52.966200019999903</v>
      </c>
      <c r="G862">
        <v>51.4418666533333</v>
      </c>
      <c r="H862">
        <v>48.023499999999999</v>
      </c>
      <c r="I862">
        <v>85930.8</v>
      </c>
      <c r="J862" t="str">
        <f>IF(AND(I861 &gt; (E861*1.5), E862 &gt; (I862*2), D862 &gt; C862 ), "TRUE", "FALSE")</f>
        <v>FALSE</v>
      </c>
      <c r="K862" t="b">
        <f>IF(AND(D862 &gt;  F862, D862 &gt; G862, D862 &gt; H862), TRUE, FALSE)</f>
        <v>1</v>
      </c>
    </row>
    <row r="863" spans="1:11" hidden="1" x14ac:dyDescent="0.25">
      <c r="A863">
        <v>890</v>
      </c>
      <c r="B863" s="1">
        <v>38698</v>
      </c>
      <c r="C863">
        <v>55.900002000000001</v>
      </c>
      <c r="D863">
        <v>55.16</v>
      </c>
      <c r="E863">
        <v>103870</v>
      </c>
      <c r="F863">
        <v>52.9406000399999</v>
      </c>
      <c r="G863">
        <v>51.528333326666598</v>
      </c>
      <c r="H863">
        <v>48.124349989999999</v>
      </c>
      <c r="I863">
        <v>84591</v>
      </c>
      <c r="J863" t="str">
        <f>IF(AND(I862 &gt; (E862*1.5), E863 &gt; (I863*2), D863 &gt; C863 ), "TRUE", "FALSE")</f>
        <v>FALSE</v>
      </c>
      <c r="K863" t="b">
        <f>IF(AND(D863 &gt;  F863, D863 &gt; G863, D863 &gt; H863), TRUE, FALSE)</f>
        <v>1</v>
      </c>
    </row>
    <row r="864" spans="1:11" hidden="1" x14ac:dyDescent="0.25">
      <c r="A864">
        <v>891</v>
      </c>
      <c r="B864" s="1">
        <v>38699</v>
      </c>
      <c r="C864">
        <v>55.200001</v>
      </c>
      <c r="D864">
        <v>55.959998999999897</v>
      </c>
      <c r="E864">
        <v>70510</v>
      </c>
      <c r="F864">
        <v>52.900399999999898</v>
      </c>
      <c r="G864">
        <v>51.616466639999899</v>
      </c>
      <c r="H864">
        <v>48.228149979999998</v>
      </c>
      <c r="I864">
        <v>83295</v>
      </c>
      <c r="J864" t="str">
        <f>IF(AND(I863 &gt; (E863*1.5), E864 &gt; (I864*2), D864 &gt; C864 ), "TRUE", "FALSE")</f>
        <v>FALSE</v>
      </c>
      <c r="K864" t="b">
        <f>IF(AND(D864 &gt;  F864, D864 &gt; G864, D864 &gt; H864), TRUE, FALSE)</f>
        <v>1</v>
      </c>
    </row>
    <row r="865" spans="1:11" hidden="1" x14ac:dyDescent="0.25">
      <c r="A865">
        <v>892</v>
      </c>
      <c r="B865" s="1">
        <v>38700</v>
      </c>
      <c r="C865">
        <v>55.02</v>
      </c>
      <c r="D865">
        <v>56</v>
      </c>
      <c r="E865">
        <v>131535</v>
      </c>
      <c r="F865">
        <v>52.882799979999902</v>
      </c>
      <c r="G865">
        <v>51.709866626666603</v>
      </c>
      <c r="H865">
        <v>48.330849985</v>
      </c>
      <c r="I865">
        <v>84888.6</v>
      </c>
      <c r="J865" t="str">
        <f>IF(AND(I864 &gt; (E864*1.5), E865 &gt; (I865*2), D865 &gt; C865 ), "TRUE", "FALSE")</f>
        <v>FALSE</v>
      </c>
      <c r="K865" t="b">
        <f>IF(AND(D865 &gt;  F865, D865 &gt; G865, D865 &gt; H865), TRUE, FALSE)</f>
        <v>1</v>
      </c>
    </row>
    <row r="866" spans="1:11" hidden="1" x14ac:dyDescent="0.25">
      <c r="A866">
        <v>893</v>
      </c>
      <c r="B866" s="1">
        <v>38701</v>
      </c>
      <c r="C866">
        <v>56.799999</v>
      </c>
      <c r="D866">
        <v>58.150002000000001</v>
      </c>
      <c r="E866">
        <v>211255</v>
      </c>
      <c r="F866">
        <v>52.933599999999899</v>
      </c>
      <c r="G866">
        <v>51.818466633333301</v>
      </c>
      <c r="H866">
        <v>48.441699995</v>
      </c>
      <c r="I866">
        <v>88444.2</v>
      </c>
      <c r="J866" t="str">
        <f>IF(AND(I865 &gt; (E865*1.5), E866 &gt; (I866*2), D866 &gt; C866 ), "TRUE", "FALSE")</f>
        <v>FALSE</v>
      </c>
      <c r="K866" t="b">
        <f>IF(AND(D866 &gt;  F866, D866 &gt; G866, D866 &gt; H866), TRUE, FALSE)</f>
        <v>1</v>
      </c>
    </row>
    <row r="867" spans="1:11" hidden="1" x14ac:dyDescent="0.25">
      <c r="A867">
        <v>894</v>
      </c>
      <c r="B867" s="1">
        <v>38702</v>
      </c>
      <c r="C867">
        <v>58.400002000000001</v>
      </c>
      <c r="D867">
        <v>58.73</v>
      </c>
      <c r="E867">
        <v>99805</v>
      </c>
      <c r="F867">
        <v>53.026799999999902</v>
      </c>
      <c r="G867">
        <v>51.924133293333298</v>
      </c>
      <c r="H867">
        <v>48.558050000000001</v>
      </c>
      <c r="I867">
        <v>88875.5</v>
      </c>
      <c r="J867" t="str">
        <f>IF(AND(I866 &gt; (E866*1.5), E867 &gt; (I867*2), D867 &gt; C867 ), "TRUE", "FALSE")</f>
        <v>FALSE</v>
      </c>
      <c r="K867" t="b">
        <f>IF(AND(D867 &gt;  F867, D867 &gt; G867, D867 &gt; H867), TRUE, FALSE)</f>
        <v>1</v>
      </c>
    </row>
    <row r="868" spans="1:11" hidden="1" x14ac:dyDescent="0.25">
      <c r="A868">
        <v>895</v>
      </c>
      <c r="B868" s="1">
        <v>38705</v>
      </c>
      <c r="C868">
        <v>59.119999</v>
      </c>
      <c r="D868">
        <v>60.220001000000003</v>
      </c>
      <c r="E868">
        <v>176090</v>
      </c>
      <c r="F868">
        <v>53.093400039999899</v>
      </c>
      <c r="G868">
        <v>52.044666639999903</v>
      </c>
      <c r="H868">
        <v>48.677850014999997</v>
      </c>
      <c r="I868">
        <v>90698.5</v>
      </c>
      <c r="J868" t="str">
        <f>IF(AND(I867 &gt; (E867*1.5), E868 &gt; (I868*2), D868 &gt; C868 ), "TRUE", "FALSE")</f>
        <v>FALSE</v>
      </c>
      <c r="K868" t="b">
        <f>IF(AND(D868 &gt;  F868, D868 &gt; G868, D868 &gt; H868), TRUE, FALSE)</f>
        <v>1</v>
      </c>
    </row>
    <row r="869" spans="1:11" hidden="1" x14ac:dyDescent="0.25">
      <c r="A869">
        <v>896</v>
      </c>
      <c r="B869" s="1">
        <v>38706</v>
      </c>
      <c r="C869">
        <v>59.220001000000003</v>
      </c>
      <c r="D869">
        <v>62.459998999999897</v>
      </c>
      <c r="E869">
        <v>216585</v>
      </c>
      <c r="F869">
        <v>53.190800019999898</v>
      </c>
      <c r="G869">
        <v>52.171933306666602</v>
      </c>
      <c r="H869">
        <v>48.811350019999999</v>
      </c>
      <c r="I869">
        <v>93934.399999999994</v>
      </c>
      <c r="J869" t="str">
        <f>IF(AND(I868 &gt; (E868*1.5), E869 &gt; (I869*2), D869 &gt; C869 ), "TRUE", "FALSE")</f>
        <v>FALSE</v>
      </c>
      <c r="K869" t="b">
        <f>IF(AND(D869 &gt;  F869, D869 &gt; G869, D869 &gt; H869), TRUE, FALSE)</f>
        <v>1</v>
      </c>
    </row>
    <row r="870" spans="1:11" hidden="1" x14ac:dyDescent="0.25">
      <c r="A870">
        <v>897</v>
      </c>
      <c r="B870" s="1">
        <v>38707</v>
      </c>
      <c r="C870">
        <v>63</v>
      </c>
      <c r="D870">
        <v>62.959998999999897</v>
      </c>
      <c r="E870">
        <v>490580</v>
      </c>
      <c r="F870">
        <v>53.315599979999902</v>
      </c>
      <c r="G870">
        <v>52.296533299999901</v>
      </c>
      <c r="H870">
        <v>48.946100025</v>
      </c>
      <c r="I870">
        <v>102709</v>
      </c>
      <c r="J870" t="str">
        <f>IF(AND(I869 &gt; (E869*1.5), E870 &gt; (I870*2), D870 &gt; C870 ), "TRUE", "FALSE")</f>
        <v>FALSE</v>
      </c>
      <c r="K870" t="b">
        <f>IF(AND(D870 &gt;  F870, D870 &gt; G870, D870 &gt; H870), TRUE, FALSE)</f>
        <v>1</v>
      </c>
    </row>
    <row r="871" spans="1:11" hidden="1" x14ac:dyDescent="0.25">
      <c r="A871">
        <v>898</v>
      </c>
      <c r="B871" s="1">
        <v>38708</v>
      </c>
      <c r="C871">
        <v>63.299999</v>
      </c>
      <c r="D871">
        <v>63.389998999999897</v>
      </c>
      <c r="E871">
        <v>201210</v>
      </c>
      <c r="F871">
        <v>53.460999979999897</v>
      </c>
      <c r="G871">
        <v>52.420533286666597</v>
      </c>
      <c r="H871">
        <v>49.082100025000003</v>
      </c>
      <c r="I871">
        <v>105369.1</v>
      </c>
      <c r="J871" t="str">
        <f>IF(AND(I870 &gt; (E870*1.5), E871 &gt; (I871*2), D871 &gt; C871 ), "TRUE", "FALSE")</f>
        <v>FALSE</v>
      </c>
      <c r="K871" t="b">
        <f>IF(AND(D871 &gt;  F871, D871 &gt; G871, D871 &gt; H871), TRUE, FALSE)</f>
        <v>1</v>
      </c>
    </row>
    <row r="872" spans="1:11" hidden="1" x14ac:dyDescent="0.25">
      <c r="A872">
        <v>899</v>
      </c>
      <c r="B872" s="1">
        <v>38709</v>
      </c>
      <c r="C872">
        <v>63</v>
      </c>
      <c r="D872">
        <v>61.299999</v>
      </c>
      <c r="E872">
        <v>154435</v>
      </c>
      <c r="F872">
        <v>53.582399959999897</v>
      </c>
      <c r="G872">
        <v>52.529666613333298</v>
      </c>
      <c r="H872">
        <v>49.207600014999997</v>
      </c>
      <c r="I872">
        <v>107526.7</v>
      </c>
      <c r="J872" t="str">
        <f>IF(AND(I871 &gt; (E871*1.5), E872 &gt; (I872*2), D872 &gt; C872 ), "TRUE", "FALSE")</f>
        <v>FALSE</v>
      </c>
      <c r="K872" t="b">
        <f>IF(AND(D872 &gt;  F872, D872 &gt; G872, D872 &gt; H872), TRUE, FALSE)</f>
        <v>1</v>
      </c>
    </row>
    <row r="873" spans="1:11" hidden="1" x14ac:dyDescent="0.25">
      <c r="A873">
        <v>900</v>
      </c>
      <c r="B873" s="1">
        <v>38712</v>
      </c>
      <c r="C873">
        <v>61.799999</v>
      </c>
      <c r="D873">
        <v>59.029998999999997</v>
      </c>
      <c r="E873">
        <v>29305</v>
      </c>
      <c r="F873">
        <v>53.658799959999897</v>
      </c>
      <c r="G873">
        <v>52.621399939999897</v>
      </c>
      <c r="H873">
        <v>49.318400015000002</v>
      </c>
      <c r="I873">
        <v>107046.5</v>
      </c>
      <c r="J873" t="str">
        <f>IF(AND(I872 &gt; (E872*1.5), E873 &gt; (I873*2), D873 &gt; C873 ), "TRUE", "FALSE")</f>
        <v>FALSE</v>
      </c>
      <c r="K873" t="b">
        <f>IF(AND(D873 &gt;  F873, D873 &gt; G873, D873 &gt; H873), TRUE, FALSE)</f>
        <v>1</v>
      </c>
    </row>
    <row r="874" spans="1:11" hidden="1" x14ac:dyDescent="0.25">
      <c r="A874">
        <v>901</v>
      </c>
      <c r="B874" s="1">
        <v>38713</v>
      </c>
      <c r="C874">
        <v>58.599997999999999</v>
      </c>
      <c r="D874">
        <v>61.400002000000001</v>
      </c>
      <c r="E874">
        <v>54050</v>
      </c>
      <c r="F874">
        <v>53.794800039999899</v>
      </c>
      <c r="G874">
        <v>52.729799959999902</v>
      </c>
      <c r="H874">
        <v>49.433050020000003</v>
      </c>
      <c r="I874">
        <v>107432.6</v>
      </c>
      <c r="J874" t="str">
        <f>IF(AND(I873 &gt; (E873*1.5), E874 &gt; (I874*2), D874 &gt; C874 ), "TRUE", "FALSE")</f>
        <v>FALSE</v>
      </c>
      <c r="K874" t="b">
        <f>IF(AND(D874 &gt;  F874, D874 &gt; G874, D874 &gt; H874), TRUE, FALSE)</f>
        <v>1</v>
      </c>
    </row>
    <row r="875" spans="1:11" hidden="1" x14ac:dyDescent="0.25">
      <c r="A875">
        <v>902</v>
      </c>
      <c r="B875" s="1">
        <v>38714</v>
      </c>
      <c r="C875">
        <v>60.02</v>
      </c>
      <c r="D875">
        <v>61.580002</v>
      </c>
      <c r="E875">
        <v>45435</v>
      </c>
      <c r="F875">
        <v>53.923600099999902</v>
      </c>
      <c r="G875">
        <v>52.831666646666598</v>
      </c>
      <c r="H875">
        <v>49.543350029999999</v>
      </c>
      <c r="I875">
        <v>107636.8</v>
      </c>
      <c r="J875" t="str">
        <f>IF(AND(I874 &gt; (E874*1.5), E875 &gt; (I875*2), D875 &gt; C875 ), "TRUE", "FALSE")</f>
        <v>FALSE</v>
      </c>
      <c r="K875" t="b">
        <f>IF(AND(D875 &gt;  F875, D875 &gt; G875, D875 &gt; H875), TRUE, FALSE)</f>
        <v>1</v>
      </c>
    </row>
    <row r="876" spans="1:11" hidden="1" x14ac:dyDescent="0.25">
      <c r="A876">
        <v>903</v>
      </c>
      <c r="B876" s="1">
        <v>38715</v>
      </c>
      <c r="C876">
        <v>61.200001</v>
      </c>
      <c r="D876">
        <v>61.950001</v>
      </c>
      <c r="E876">
        <v>54525</v>
      </c>
      <c r="F876">
        <v>54.0954000999999</v>
      </c>
      <c r="G876">
        <v>52.921266666666597</v>
      </c>
      <c r="H876">
        <v>49.65295004</v>
      </c>
      <c r="I876">
        <v>107648.7</v>
      </c>
      <c r="J876" t="str">
        <f>IF(AND(I875 &gt; (E875*1.5), E876 &gt; (I876*2), D876 &gt; C876 ), "TRUE", "FALSE")</f>
        <v>FALSE</v>
      </c>
      <c r="K876" t="b">
        <f>IF(AND(D876 &gt;  F876, D876 &gt; G876, D876 &gt; H876), TRUE, FALSE)</f>
        <v>1</v>
      </c>
    </row>
    <row r="877" spans="1:11" hidden="1" x14ac:dyDescent="0.25">
      <c r="A877">
        <v>904</v>
      </c>
      <c r="B877" s="1">
        <v>38716</v>
      </c>
      <c r="C877">
        <v>61.799999</v>
      </c>
      <c r="D877">
        <v>62.82</v>
      </c>
      <c r="E877">
        <v>61365</v>
      </c>
      <c r="F877">
        <v>54.320400099999901</v>
      </c>
      <c r="G877">
        <v>53.0144666666666</v>
      </c>
      <c r="H877">
        <v>49.771450045000002</v>
      </c>
      <c r="I877">
        <v>107409.5</v>
      </c>
      <c r="J877" t="str">
        <f>IF(AND(I876 &gt; (E876*1.5), E877 &gt; (I877*2), D877 &gt; C877 ), "TRUE", "FALSE")</f>
        <v>FALSE</v>
      </c>
      <c r="K877" t="b">
        <f>IF(AND(D877 &gt;  F877, D877 &gt; G877, D877 &gt; H877), TRUE, FALSE)</f>
        <v>1</v>
      </c>
    </row>
    <row r="878" spans="1:11" hidden="1" x14ac:dyDescent="0.25">
      <c r="A878">
        <v>905</v>
      </c>
      <c r="B878" s="1">
        <v>38719</v>
      </c>
      <c r="C878">
        <v>62.98</v>
      </c>
      <c r="D878">
        <v>60.98</v>
      </c>
      <c r="E878">
        <v>31165</v>
      </c>
      <c r="F878">
        <v>54.505000099999897</v>
      </c>
      <c r="G878">
        <v>53.095133326666598</v>
      </c>
      <c r="H878">
        <v>49.879700034999999</v>
      </c>
      <c r="I878">
        <v>107219.4</v>
      </c>
      <c r="J878" t="str">
        <f>IF(AND(I877 &gt; (E877*1.5), E878 &gt; (I878*2), D878 &gt; C878 ), "TRUE", "FALSE")</f>
        <v>FALSE</v>
      </c>
      <c r="K878" t="b">
        <f>IF(AND(D878 &gt;  F878, D878 &gt; G878, D878 &gt; H878), TRUE, FALSE)</f>
        <v>1</v>
      </c>
    </row>
    <row r="879" spans="1:11" hidden="1" x14ac:dyDescent="0.25">
      <c r="A879">
        <v>906</v>
      </c>
      <c r="B879" s="1">
        <v>38720</v>
      </c>
      <c r="C879">
        <v>61.200001</v>
      </c>
      <c r="D879">
        <v>61.110000999999997</v>
      </c>
      <c r="E879">
        <v>34250</v>
      </c>
      <c r="F879">
        <v>54.767800099999903</v>
      </c>
      <c r="G879">
        <v>53.184399993333201</v>
      </c>
      <c r="H879">
        <v>49.991300035000002</v>
      </c>
      <c r="I879">
        <v>106473.5</v>
      </c>
      <c r="J879" t="str">
        <f>IF(AND(I878 &gt; (E878*1.5), E879 &gt; (I879*2), D879 &gt; C879 ), "TRUE", "FALSE")</f>
        <v>FALSE</v>
      </c>
      <c r="K879" t="b">
        <f>IF(AND(D879 &gt;  F879, D879 &gt; G879, D879 &gt; H879), TRUE, FALSE)</f>
        <v>1</v>
      </c>
    </row>
    <row r="880" spans="1:11" hidden="1" x14ac:dyDescent="0.25">
      <c r="A880">
        <v>907</v>
      </c>
      <c r="B880" s="1">
        <v>38721</v>
      </c>
      <c r="C880">
        <v>62.540000999999997</v>
      </c>
      <c r="D880">
        <v>61.220001000000003</v>
      </c>
      <c r="E880">
        <v>112750</v>
      </c>
      <c r="F880">
        <v>55.016400099999899</v>
      </c>
      <c r="G880">
        <v>53.282533333333198</v>
      </c>
      <c r="H880">
        <v>50.105300049999997</v>
      </c>
      <c r="I880">
        <v>107470.6</v>
      </c>
      <c r="J880" t="str">
        <f>IF(AND(I879 &gt; (E879*1.5), E880 &gt; (I880*2), D880 &gt; C880 ), "TRUE", "FALSE")</f>
        <v>FALSE</v>
      </c>
      <c r="K880" t="b">
        <f>IF(AND(D880 &gt;  F880, D880 &gt; G880, D880 &gt; H880), TRUE, FALSE)</f>
        <v>1</v>
      </c>
    </row>
    <row r="881" spans="1:11" hidden="1" x14ac:dyDescent="0.25">
      <c r="A881">
        <v>908</v>
      </c>
      <c r="B881" s="1">
        <v>38722</v>
      </c>
      <c r="C881">
        <v>62.529998999999997</v>
      </c>
      <c r="D881">
        <v>62.310001</v>
      </c>
      <c r="E881">
        <v>73635</v>
      </c>
      <c r="F881">
        <v>55.285200139999901</v>
      </c>
      <c r="G881">
        <v>53.396200019999903</v>
      </c>
      <c r="H881">
        <v>50.235650045</v>
      </c>
      <c r="I881">
        <v>107901.5</v>
      </c>
      <c r="J881" t="str">
        <f>IF(AND(I880 &gt; (E880*1.5), E881 &gt; (I881*2), D881 &gt; C881 ), "TRUE", "FALSE")</f>
        <v>FALSE</v>
      </c>
      <c r="K881" t="b">
        <f>IF(AND(D881 &gt;  F881, D881 &gt; G881, D881 &gt; H881), TRUE, FALSE)</f>
        <v>1</v>
      </c>
    </row>
    <row r="882" spans="1:11" hidden="1" x14ac:dyDescent="0.25">
      <c r="A882">
        <v>909</v>
      </c>
      <c r="B882" s="1">
        <v>38723</v>
      </c>
      <c r="C882">
        <v>62.5</v>
      </c>
      <c r="D882">
        <v>62.009997999999896</v>
      </c>
      <c r="E882">
        <v>41830</v>
      </c>
      <c r="F882">
        <v>55.537400059999896</v>
      </c>
      <c r="G882">
        <v>53.5105333333332</v>
      </c>
      <c r="H882">
        <v>50.36550003</v>
      </c>
      <c r="I882">
        <v>107548.2</v>
      </c>
      <c r="J882" t="str">
        <f>IF(AND(I881 &gt; (E881*1.5), E882 &gt; (I882*2), D882 &gt; C882 ), "TRUE", "FALSE")</f>
        <v>FALSE</v>
      </c>
      <c r="K882" t="b">
        <f>IF(AND(D882 &gt;  F882, D882 &gt; G882, D882 &gt; H882), TRUE, FALSE)</f>
        <v>1</v>
      </c>
    </row>
    <row r="883" spans="1:11" x14ac:dyDescent="0.25">
      <c r="A883">
        <v>3558</v>
      </c>
      <c r="B883" s="1">
        <v>42642</v>
      </c>
      <c r="C883">
        <v>439</v>
      </c>
      <c r="D883">
        <v>445.29998799999998</v>
      </c>
      <c r="E883">
        <v>242140</v>
      </c>
      <c r="F883">
        <v>417.28400144</v>
      </c>
      <c r="G883">
        <v>339.49866758666599</v>
      </c>
      <c r="H883">
        <v>314.50500097499997</v>
      </c>
      <c r="I883">
        <v>89157.86</v>
      </c>
      <c r="J883" t="str">
        <f>IF(AND(I882 &gt; (E882*1.5), E883 &gt; (I883*2), D883 &gt; C883 ), "TRUE", "FALSE")</f>
        <v>TRUE</v>
      </c>
      <c r="K883" t="b">
        <f>IF(AND(D883 &gt;  F883, D883 &gt; G883, D883 &gt; H883), TRUE, FALSE)</f>
        <v>1</v>
      </c>
    </row>
    <row r="884" spans="1:11" hidden="1" x14ac:dyDescent="0.25">
      <c r="A884">
        <v>911</v>
      </c>
      <c r="B884" s="1">
        <v>38727</v>
      </c>
      <c r="C884">
        <v>62.650002000000001</v>
      </c>
      <c r="D884">
        <v>60.740001999999997</v>
      </c>
      <c r="E884">
        <v>63160</v>
      </c>
      <c r="F884">
        <v>56.104800119999901</v>
      </c>
      <c r="G884">
        <v>53.729066686666599</v>
      </c>
      <c r="H884">
        <v>50.63645004</v>
      </c>
      <c r="I884">
        <v>111600.1</v>
      </c>
      <c r="J884" t="str">
        <f>IF(AND(I883 &gt; (E883*1.5), E884 &gt; (I884*2), D884 &gt; C884 ), "TRUE", "FALSE")</f>
        <v>FALSE</v>
      </c>
      <c r="K884" t="b">
        <f>IF(AND(D884 &gt;  F884, D884 &gt; G884, D884 &gt; H884), TRUE, FALSE)</f>
        <v>1</v>
      </c>
    </row>
    <row r="885" spans="1:11" hidden="1" x14ac:dyDescent="0.25">
      <c r="A885">
        <v>912</v>
      </c>
      <c r="B885" s="1">
        <v>38729</v>
      </c>
      <c r="C885">
        <v>60</v>
      </c>
      <c r="D885">
        <v>61.27</v>
      </c>
      <c r="E885">
        <v>50945</v>
      </c>
      <c r="F885">
        <v>56.391400139999902</v>
      </c>
      <c r="G885">
        <v>53.826133359999901</v>
      </c>
      <c r="H885">
        <v>50.768900045000002</v>
      </c>
      <c r="I885">
        <v>111424</v>
      </c>
      <c r="J885" t="str">
        <f>IF(AND(I884 &gt; (E884*1.5), E885 &gt; (I885*2), D885 &gt; C885 ), "TRUE", "FALSE")</f>
        <v>FALSE</v>
      </c>
      <c r="K885" t="b">
        <f>IF(AND(D885 &gt;  F885, D885 &gt; G885, D885 &gt; H885), TRUE, FALSE)</f>
        <v>1</v>
      </c>
    </row>
    <row r="886" spans="1:11" hidden="1" x14ac:dyDescent="0.25">
      <c r="A886">
        <v>913</v>
      </c>
      <c r="B886" s="1">
        <v>38730</v>
      </c>
      <c r="C886">
        <v>63.779998999999997</v>
      </c>
      <c r="D886">
        <v>62.110000999999997</v>
      </c>
      <c r="E886">
        <v>82225</v>
      </c>
      <c r="F886">
        <v>56.6974001399999</v>
      </c>
      <c r="G886">
        <v>53.929800026666598</v>
      </c>
      <c r="H886">
        <v>50.911350055</v>
      </c>
      <c r="I886">
        <v>111684.5</v>
      </c>
      <c r="J886" t="str">
        <f>IF(AND(I885 &gt; (E885*1.5), E886 &gt; (I886*2), D886 &gt; C886 ), "TRUE", "FALSE")</f>
        <v>FALSE</v>
      </c>
      <c r="K886" t="b">
        <f>IF(AND(D886 &gt;  F886, D886 &gt; G886, D886 &gt; H886), TRUE, FALSE)</f>
        <v>1</v>
      </c>
    </row>
    <row r="887" spans="1:11" hidden="1" x14ac:dyDescent="0.25">
      <c r="A887">
        <v>914</v>
      </c>
      <c r="B887" s="1">
        <v>38733</v>
      </c>
      <c r="C887">
        <v>62</v>
      </c>
      <c r="D887">
        <v>60.790000999999997</v>
      </c>
      <c r="E887">
        <v>36915</v>
      </c>
      <c r="F887">
        <v>56.875800179999899</v>
      </c>
      <c r="G887">
        <v>54.028866699999902</v>
      </c>
      <c r="H887">
        <v>51.047450060000003</v>
      </c>
      <c r="I887">
        <v>105401.5</v>
      </c>
      <c r="J887" t="str">
        <f>IF(AND(I886 &gt; (E886*1.5), E887 &gt; (I887*2), D887 &gt; C887 ), "TRUE", "FALSE")</f>
        <v>FALSE</v>
      </c>
      <c r="K887" t="b">
        <f>IF(AND(D887 &gt;  F887, D887 &gt; G887, D887 &gt; H887), TRUE, FALSE)</f>
        <v>1</v>
      </c>
    </row>
    <row r="888" spans="1:11" hidden="1" x14ac:dyDescent="0.25">
      <c r="A888">
        <v>915</v>
      </c>
      <c r="B888" s="1">
        <v>38734</v>
      </c>
      <c r="C888">
        <v>61.200001</v>
      </c>
      <c r="D888">
        <v>61.02</v>
      </c>
      <c r="E888">
        <v>94440</v>
      </c>
      <c r="F888">
        <v>57.1036001599999</v>
      </c>
      <c r="G888">
        <v>54.130600046666601</v>
      </c>
      <c r="H888">
        <v>51.183300070000001</v>
      </c>
      <c r="I888">
        <v>106986.3</v>
      </c>
      <c r="J888" t="str">
        <f>IF(AND(I887 &gt; (E887*1.5), E888 &gt; (I888*2), D888 &gt; C888 ), "TRUE", "FALSE")</f>
        <v>FALSE</v>
      </c>
      <c r="K888" t="b">
        <f>IF(AND(D888 &gt;  F888, D888 &gt; G888, D888 &gt; H888), TRUE, FALSE)</f>
        <v>1</v>
      </c>
    </row>
    <row r="889" spans="1:11" hidden="1" x14ac:dyDescent="0.25">
      <c r="A889">
        <v>916</v>
      </c>
      <c r="B889" s="1">
        <v>38735</v>
      </c>
      <c r="C889">
        <v>61</v>
      </c>
      <c r="D889">
        <v>61.400002000000001</v>
      </c>
      <c r="E889">
        <v>42720</v>
      </c>
      <c r="F889">
        <v>57.303200239999903</v>
      </c>
      <c r="G889">
        <v>54.233733393333203</v>
      </c>
      <c r="H889">
        <v>51.318650069999997</v>
      </c>
      <c r="I889">
        <v>106527.2</v>
      </c>
      <c r="J889" t="str">
        <f>IF(AND(I888 &gt; (E888*1.5), E889 &gt; (I889*2), D889 &gt; C889 ), "TRUE", "FALSE")</f>
        <v>FALSE</v>
      </c>
      <c r="K889" t="b">
        <f>IF(AND(D889 &gt;  F889, D889 &gt; G889, D889 &gt; H889), TRUE, FALSE)</f>
        <v>1</v>
      </c>
    </row>
    <row r="890" spans="1:11" hidden="1" x14ac:dyDescent="0.25">
      <c r="A890">
        <v>917</v>
      </c>
      <c r="B890" s="1">
        <v>38736</v>
      </c>
      <c r="C890">
        <v>61.200001</v>
      </c>
      <c r="D890">
        <v>61.869999</v>
      </c>
      <c r="E890">
        <v>59570</v>
      </c>
      <c r="F890">
        <v>57.476000219999897</v>
      </c>
      <c r="G890">
        <v>54.340333379999898</v>
      </c>
      <c r="H890">
        <v>51.450600065000003</v>
      </c>
      <c r="I890">
        <v>106699.4</v>
      </c>
      <c r="J890" t="str">
        <f>IF(AND(I889 &gt; (E889*1.5), E890 &gt; (I890*2), D890 &gt; C890 ), "TRUE", "FALSE")</f>
        <v>FALSE</v>
      </c>
      <c r="K890" t="b">
        <f>IF(AND(D890 &gt;  F890, D890 &gt; G890, D890 &gt; H890), TRUE, FALSE)</f>
        <v>1</v>
      </c>
    </row>
    <row r="891" spans="1:11" hidden="1" x14ac:dyDescent="0.25">
      <c r="A891">
        <v>918</v>
      </c>
      <c r="B891" s="1">
        <v>38737</v>
      </c>
      <c r="C891">
        <v>62.200001</v>
      </c>
      <c r="D891">
        <v>62.639998999999897</v>
      </c>
      <c r="E891">
        <v>44595</v>
      </c>
      <c r="F891">
        <v>57.663800199999898</v>
      </c>
      <c r="G891">
        <v>54.449133373333197</v>
      </c>
      <c r="H891">
        <v>51.580750055000003</v>
      </c>
      <c r="I891">
        <v>105895.2</v>
      </c>
      <c r="J891" t="str">
        <f>IF(AND(I890 &gt; (E890*1.5), E891 &gt; (I891*2), D891 &gt; C891 ), "TRUE", "FALSE")</f>
        <v>FALSE</v>
      </c>
      <c r="K891" t="b">
        <f>IF(AND(D891 &gt;  F891, D891 &gt; G891, D891 &gt; H891), TRUE, FALSE)</f>
        <v>1</v>
      </c>
    </row>
    <row r="892" spans="1:11" hidden="1" x14ac:dyDescent="0.25">
      <c r="A892">
        <v>919</v>
      </c>
      <c r="B892" s="1">
        <v>38740</v>
      </c>
      <c r="C892">
        <v>62.599997999999999</v>
      </c>
      <c r="D892">
        <v>62.23</v>
      </c>
      <c r="E892">
        <v>20465</v>
      </c>
      <c r="F892">
        <v>57.849000179999898</v>
      </c>
      <c r="G892">
        <v>54.528400039999902</v>
      </c>
      <c r="H892">
        <v>51.706250050000001</v>
      </c>
      <c r="I892">
        <v>103392.6</v>
      </c>
      <c r="J892" t="str">
        <f>IF(AND(I891 &gt; (E891*1.5), E892 &gt; (I892*2), D892 &gt; C892 ), "TRUE", "FALSE")</f>
        <v>FALSE</v>
      </c>
      <c r="K892" t="b">
        <f>IF(AND(D892 &gt;  F892, D892 &gt; G892, D892 &gt; H892), TRUE, FALSE)</f>
        <v>1</v>
      </c>
    </row>
    <row r="893" spans="1:11" hidden="1" x14ac:dyDescent="0.25">
      <c r="A893">
        <v>920</v>
      </c>
      <c r="B893" s="1">
        <v>38741</v>
      </c>
      <c r="C893">
        <v>62.799999</v>
      </c>
      <c r="D893">
        <v>62.720001000000003</v>
      </c>
      <c r="E893">
        <v>37650</v>
      </c>
      <c r="F893">
        <v>58.051200179999903</v>
      </c>
      <c r="G893">
        <v>54.6148667133332</v>
      </c>
      <c r="H893">
        <v>51.834050054999999</v>
      </c>
      <c r="I893">
        <v>103693</v>
      </c>
      <c r="J893" t="str">
        <f>IF(AND(I892 &gt; (E892*1.5), E893 &gt; (I893*2), D893 &gt; C893 ), "TRUE", "FALSE")</f>
        <v>FALSE</v>
      </c>
      <c r="K893" t="b">
        <f>IF(AND(D893 &gt;  F893, D893 &gt; G893, D893 &gt; H893), TRUE, FALSE)</f>
        <v>1</v>
      </c>
    </row>
    <row r="894" spans="1:11" hidden="1" x14ac:dyDescent="0.25">
      <c r="A894">
        <v>921</v>
      </c>
      <c r="B894" s="1">
        <v>38742</v>
      </c>
      <c r="C894">
        <v>62.400002000000001</v>
      </c>
      <c r="D894">
        <v>62.27</v>
      </c>
      <c r="E894">
        <v>141135</v>
      </c>
      <c r="F894">
        <v>58.271800139999897</v>
      </c>
      <c r="G894">
        <v>54.7122667133332</v>
      </c>
      <c r="H894">
        <v>51.959650044999997</v>
      </c>
      <c r="I894">
        <v>105843.3</v>
      </c>
      <c r="J894" t="str">
        <f>IF(AND(I893 &gt; (E893*1.5), E894 &gt; (I894*2), D894 &gt; C894 ), "TRUE", "FALSE")</f>
        <v>FALSE</v>
      </c>
      <c r="K894" t="b">
        <f>IF(AND(D894 &gt;  F894, D894 &gt; G894, D894 &gt; H894), TRUE, FALSE)</f>
        <v>1</v>
      </c>
    </row>
    <row r="895" spans="1:11" hidden="1" x14ac:dyDescent="0.25">
      <c r="A895">
        <v>922</v>
      </c>
      <c r="B895" s="1">
        <v>38744</v>
      </c>
      <c r="C895">
        <v>62.099997999999999</v>
      </c>
      <c r="D895">
        <v>62.200001</v>
      </c>
      <c r="E895">
        <v>39315</v>
      </c>
      <c r="F895">
        <v>58.482600159999897</v>
      </c>
      <c r="G895">
        <v>54.817800059999897</v>
      </c>
      <c r="H895">
        <v>52.084200045000003</v>
      </c>
      <c r="I895">
        <v>103231.2</v>
      </c>
      <c r="J895" t="str">
        <f>IF(AND(I894 &gt; (E894*1.5), E895 &gt; (I895*2), D895 &gt; C895 ), "TRUE", "FALSE")</f>
        <v>FALSE</v>
      </c>
      <c r="K895" t="b">
        <f>IF(AND(D895 &gt;  F895, D895 &gt; G895, D895 &gt; H895), TRUE, FALSE)</f>
        <v>1</v>
      </c>
    </row>
    <row r="896" spans="1:11" hidden="1" x14ac:dyDescent="0.25">
      <c r="A896">
        <v>923</v>
      </c>
      <c r="B896" s="1">
        <v>38747</v>
      </c>
      <c r="C896">
        <v>62.200001</v>
      </c>
      <c r="D896">
        <v>62.389998999999897</v>
      </c>
      <c r="E896">
        <v>42900</v>
      </c>
      <c r="F896">
        <v>58.691000119999899</v>
      </c>
      <c r="G896">
        <v>54.925266719999897</v>
      </c>
      <c r="H896">
        <v>52.214000040000002</v>
      </c>
      <c r="I896">
        <v>102507.1</v>
      </c>
      <c r="J896" t="str">
        <f>IF(AND(I895 &gt; (E895*1.5), E896 &gt; (I896*2), D896 &gt; C896 ), "TRUE", "FALSE")</f>
        <v>FALSE</v>
      </c>
      <c r="K896" t="b">
        <f>IF(AND(D896 &gt;  F896, D896 &gt; G896, D896 &gt; H896), TRUE, FALSE)</f>
        <v>1</v>
      </c>
    </row>
    <row r="897" spans="1:11" hidden="1" x14ac:dyDescent="0.25">
      <c r="A897">
        <v>924</v>
      </c>
      <c r="B897" s="1">
        <v>38748</v>
      </c>
      <c r="C897">
        <v>62.029998999999997</v>
      </c>
      <c r="D897">
        <v>61.580002</v>
      </c>
      <c r="E897">
        <v>146490</v>
      </c>
      <c r="F897">
        <v>58.888200139999903</v>
      </c>
      <c r="G897">
        <v>55.027866739999901</v>
      </c>
      <c r="H897">
        <v>52.335400055000001</v>
      </c>
      <c r="I897">
        <v>102142.6</v>
      </c>
      <c r="J897" t="str">
        <f>IF(AND(I896 &gt; (E896*1.5), E897 &gt; (I897*2), D897 &gt; C897 ), "TRUE", "FALSE")</f>
        <v>FALSE</v>
      </c>
      <c r="K897" t="b">
        <f>IF(AND(D897 &gt;  F897, D897 &gt; G897, D897 &gt; H897), TRUE, FALSE)</f>
        <v>1</v>
      </c>
    </row>
    <row r="898" spans="1:11" hidden="1" x14ac:dyDescent="0.25">
      <c r="A898">
        <v>925</v>
      </c>
      <c r="B898" s="1">
        <v>38749</v>
      </c>
      <c r="C898">
        <v>62.529998999999997</v>
      </c>
      <c r="D898">
        <v>62.009997999999896</v>
      </c>
      <c r="E898">
        <v>144525</v>
      </c>
      <c r="F898">
        <v>59.088200139999898</v>
      </c>
      <c r="G898">
        <v>55.131466719999899</v>
      </c>
      <c r="H898">
        <v>52.455050034999999</v>
      </c>
      <c r="I898">
        <v>104443.9</v>
      </c>
      <c r="J898" t="str">
        <f>IF(AND(I897 &gt; (E897*1.5), E898 &gt; (I898*2), D898 &gt; C898 ), "TRUE", "FALSE")</f>
        <v>FALSE</v>
      </c>
      <c r="K898" t="b">
        <f>IF(AND(D898 &gt;  F898, D898 &gt; G898, D898 &gt; H898), TRUE, FALSE)</f>
        <v>1</v>
      </c>
    </row>
    <row r="899" spans="1:11" hidden="1" x14ac:dyDescent="0.25">
      <c r="A899">
        <v>926</v>
      </c>
      <c r="B899" s="1">
        <v>38750</v>
      </c>
      <c r="C899">
        <v>62</v>
      </c>
      <c r="D899">
        <v>62</v>
      </c>
      <c r="E899">
        <v>185310</v>
      </c>
      <c r="F899">
        <v>59.307400119999897</v>
      </c>
      <c r="G899">
        <v>55.234533379999903</v>
      </c>
      <c r="H899">
        <v>52.571300035</v>
      </c>
      <c r="I899">
        <v>107584.2</v>
      </c>
      <c r="J899" t="str">
        <f>IF(AND(I898 &gt; (E898*1.5), E899 &gt; (I899*2), D899 &gt; C899 ), "TRUE", "FALSE")</f>
        <v>FALSE</v>
      </c>
      <c r="K899" t="b">
        <f>IF(AND(D899 &gt;  F899, D899 &gt; G899, D899 &gt; H899), TRUE, FALSE)</f>
        <v>1</v>
      </c>
    </row>
    <row r="900" spans="1:11" hidden="1" x14ac:dyDescent="0.25">
      <c r="A900">
        <v>927</v>
      </c>
      <c r="B900" s="1">
        <v>38751</v>
      </c>
      <c r="C900">
        <v>60.049999</v>
      </c>
      <c r="D900">
        <v>62</v>
      </c>
      <c r="E900">
        <v>158615</v>
      </c>
      <c r="F900">
        <v>59.5264001399999</v>
      </c>
      <c r="G900">
        <v>55.326800046666598</v>
      </c>
      <c r="H900">
        <v>52.686300035000002</v>
      </c>
      <c r="I900">
        <v>110291.7</v>
      </c>
      <c r="J900" t="str">
        <f>IF(AND(I899 &gt; (E899*1.5), E900 &gt; (I900*2), D900 &gt; C900 ), "TRUE", "FALSE")</f>
        <v>FALSE</v>
      </c>
      <c r="K900" t="b">
        <f>IF(AND(D900 &gt;  F900, D900 &gt; G900, D900 &gt; H900), TRUE, FALSE)</f>
        <v>1</v>
      </c>
    </row>
    <row r="901" spans="1:11" hidden="1" x14ac:dyDescent="0.25">
      <c r="A901">
        <v>928</v>
      </c>
      <c r="B901" s="1">
        <v>38754</v>
      </c>
      <c r="C901">
        <v>61.59</v>
      </c>
      <c r="D901">
        <v>62.27</v>
      </c>
      <c r="E901">
        <v>157100</v>
      </c>
      <c r="F901">
        <v>59.731200159999901</v>
      </c>
      <c r="G901">
        <v>55.433333373333298</v>
      </c>
      <c r="H901">
        <v>52.801600039999997</v>
      </c>
      <c r="I901">
        <v>111116.7</v>
      </c>
      <c r="J901" t="str">
        <f>IF(AND(I900 &gt; (E900*1.5), E901 &gt; (I901*2), D901 &gt; C901 ), "TRUE", "FALSE")</f>
        <v>FALSE</v>
      </c>
      <c r="K901" t="b">
        <f>IF(AND(D901 &gt;  F901, D901 &gt; G901, D901 &gt; H901), TRUE, FALSE)</f>
        <v>1</v>
      </c>
    </row>
    <row r="902" spans="1:11" hidden="1" x14ac:dyDescent="0.25">
      <c r="A902">
        <v>929</v>
      </c>
      <c r="B902" s="1">
        <v>38755</v>
      </c>
      <c r="C902">
        <v>62.200001</v>
      </c>
      <c r="D902">
        <v>65.190002000000007</v>
      </c>
      <c r="E902">
        <v>197110</v>
      </c>
      <c r="F902">
        <v>59.994600199999901</v>
      </c>
      <c r="G902">
        <v>55.564600053333201</v>
      </c>
      <c r="H902">
        <v>52.92880005</v>
      </c>
      <c r="I902">
        <v>110887.7</v>
      </c>
      <c r="J902" t="str">
        <f>IF(AND(I901 &gt; (E901*1.5), E902 &gt; (I902*2), D902 &gt; C902 ), "TRUE", "FALSE")</f>
        <v>FALSE</v>
      </c>
      <c r="K902" t="b">
        <f>IF(AND(D902 &gt;  F902, D902 &gt; G902, D902 &gt; H902), TRUE, FALSE)</f>
        <v>1</v>
      </c>
    </row>
    <row r="903" spans="1:11" hidden="1" x14ac:dyDescent="0.25">
      <c r="A903">
        <v>930</v>
      </c>
      <c r="B903" s="1">
        <v>38756</v>
      </c>
      <c r="C903">
        <v>65.989998</v>
      </c>
      <c r="D903">
        <v>65.769997000000004</v>
      </c>
      <c r="E903">
        <v>109805</v>
      </c>
      <c r="F903">
        <v>60.253400099999901</v>
      </c>
      <c r="G903">
        <v>55.695933366666601</v>
      </c>
      <c r="H903">
        <v>53.057750034999998</v>
      </c>
      <c r="I903">
        <v>109724.9</v>
      </c>
      <c r="J903" t="str">
        <f>IF(AND(I902 &gt; (E902*1.5), E903 &gt; (I903*2), D903 &gt; C903 ), "TRUE", "FALSE")</f>
        <v>FALSE</v>
      </c>
      <c r="K903" t="b">
        <f>IF(AND(D903 &gt;  F903, D903 &gt; G903, D903 &gt; H903), TRUE, FALSE)</f>
        <v>1</v>
      </c>
    </row>
    <row r="904" spans="1:11" hidden="1" x14ac:dyDescent="0.25">
      <c r="A904">
        <v>931</v>
      </c>
      <c r="B904" s="1">
        <v>38758</v>
      </c>
      <c r="C904">
        <v>66.599997999999999</v>
      </c>
      <c r="D904">
        <v>63.810001</v>
      </c>
      <c r="E904">
        <v>52320</v>
      </c>
      <c r="F904">
        <v>60.460400139999898</v>
      </c>
      <c r="G904">
        <v>55.808133373333199</v>
      </c>
      <c r="H904">
        <v>53.173300034999997</v>
      </c>
      <c r="I904">
        <v>109801.5</v>
      </c>
      <c r="J904" t="str">
        <f>IF(AND(I903 &gt; (E903*1.5), E904 &gt; (I904*2), D904 &gt; C904 ), "TRUE", "FALSE")</f>
        <v>FALSE</v>
      </c>
      <c r="K904" t="b">
        <f>IF(AND(D904 &gt;  F904, D904 &gt; G904, D904 &gt; H904), TRUE, FALSE)</f>
        <v>1</v>
      </c>
    </row>
    <row r="905" spans="1:11" hidden="1" x14ac:dyDescent="0.25">
      <c r="A905">
        <v>932</v>
      </c>
      <c r="B905" s="1">
        <v>38761</v>
      </c>
      <c r="C905">
        <v>65</v>
      </c>
      <c r="D905">
        <v>65.019997000000004</v>
      </c>
      <c r="E905">
        <v>46220</v>
      </c>
      <c r="F905">
        <v>60.6530000999999</v>
      </c>
      <c r="G905">
        <v>55.936333346666601</v>
      </c>
      <c r="H905">
        <v>53.293250024999999</v>
      </c>
      <c r="I905">
        <v>108495.3</v>
      </c>
      <c r="J905" t="str">
        <f>IF(AND(I904 &gt; (E904*1.5), E905 &gt; (I905*2), D905 &gt; C905 ), "TRUE", "FALSE")</f>
        <v>FALSE</v>
      </c>
      <c r="K905" t="b">
        <f>IF(AND(D905 &gt;  F905, D905 &gt; G905, D905 &gt; H905), TRUE, FALSE)</f>
        <v>1</v>
      </c>
    </row>
    <row r="906" spans="1:11" hidden="1" x14ac:dyDescent="0.25">
      <c r="A906">
        <v>933</v>
      </c>
      <c r="B906" s="1">
        <v>38762</v>
      </c>
      <c r="C906">
        <v>63</v>
      </c>
      <c r="D906">
        <v>62.740001999999997</v>
      </c>
      <c r="E906">
        <v>309710</v>
      </c>
      <c r="F906">
        <v>60.790600119999901</v>
      </c>
      <c r="G906">
        <v>56.047200019999899</v>
      </c>
      <c r="H906">
        <v>53.396600034999999</v>
      </c>
      <c r="I906">
        <v>112028.1</v>
      </c>
      <c r="J906" t="str">
        <f>IF(AND(I905 &gt; (E905*1.5), E906 &gt; (I906*2), D906 &gt; C906 ), "TRUE", "FALSE")</f>
        <v>FALSE</v>
      </c>
      <c r="K906" t="b">
        <f>IF(AND(D906 &gt;  F906, D906 &gt; G906, D906 &gt; H906), TRUE, FALSE)</f>
        <v>1</v>
      </c>
    </row>
    <row r="907" spans="1:11" hidden="1" x14ac:dyDescent="0.25">
      <c r="A907">
        <v>934</v>
      </c>
      <c r="B907" s="1">
        <v>38763</v>
      </c>
      <c r="C907">
        <v>64.900002000000001</v>
      </c>
      <c r="D907">
        <v>65.089995999999999</v>
      </c>
      <c r="E907">
        <v>145990</v>
      </c>
      <c r="F907">
        <v>60.957800039999903</v>
      </c>
      <c r="G907">
        <v>56.169933326666602</v>
      </c>
      <c r="H907">
        <v>53.51065002</v>
      </c>
      <c r="I907">
        <v>110268.2</v>
      </c>
      <c r="J907" t="str">
        <f>IF(AND(I906 &gt; (E906*1.5), E907 &gt; (I907*2), D907 &gt; C907 ), "TRUE", "FALSE")</f>
        <v>FALSE</v>
      </c>
      <c r="K907" t="b">
        <f>IF(AND(D907 &gt;  F907, D907 &gt; G907, D907 &gt; H907), TRUE, FALSE)</f>
        <v>1</v>
      </c>
    </row>
    <row r="908" spans="1:11" hidden="1" x14ac:dyDescent="0.25">
      <c r="A908">
        <v>935</v>
      </c>
      <c r="B908" s="1">
        <v>38764</v>
      </c>
      <c r="C908">
        <v>64.199996999999996</v>
      </c>
      <c r="D908">
        <v>65.199996999999996</v>
      </c>
      <c r="E908">
        <v>82285</v>
      </c>
      <c r="F908">
        <v>61.140599959999903</v>
      </c>
      <c r="G908">
        <v>56.290733293333297</v>
      </c>
      <c r="H908">
        <v>53.621450000000003</v>
      </c>
      <c r="I908">
        <v>109893.5</v>
      </c>
      <c r="J908" t="str">
        <f>IF(AND(I907 &gt; (E907*1.5), E908 &gt; (I908*2), D908 &gt; C908 ), "TRUE", "FALSE")</f>
        <v>FALSE</v>
      </c>
      <c r="K908" t="b">
        <f>IF(AND(D908 &gt;  F908, D908 &gt; G908, D908 &gt; H908), TRUE, FALSE)</f>
        <v>1</v>
      </c>
    </row>
    <row r="909" spans="1:11" hidden="1" x14ac:dyDescent="0.25">
      <c r="A909">
        <v>936</v>
      </c>
      <c r="B909" s="1">
        <v>38765</v>
      </c>
      <c r="C909">
        <v>66</v>
      </c>
      <c r="D909">
        <v>65.209998999999996</v>
      </c>
      <c r="E909">
        <v>82155</v>
      </c>
      <c r="F909">
        <v>61.346399979999902</v>
      </c>
      <c r="G909">
        <v>56.414466606666601</v>
      </c>
      <c r="H909">
        <v>53.732549984999999</v>
      </c>
      <c r="I909">
        <v>109822.3</v>
      </c>
      <c r="J909" t="str">
        <f>IF(AND(I908 &gt; (E908*1.5), E909 &gt; (I909*2), D909 &gt; C909 ), "TRUE", "FALSE")</f>
        <v>FALSE</v>
      </c>
      <c r="K909" t="b">
        <f>IF(AND(D909 &gt;  F909, D909 &gt; G909, D909 &gt; H909), TRUE, FALSE)</f>
        <v>1</v>
      </c>
    </row>
    <row r="910" spans="1:11" hidden="1" x14ac:dyDescent="0.25">
      <c r="A910">
        <v>937</v>
      </c>
      <c r="B910" s="1">
        <v>38768</v>
      </c>
      <c r="C910">
        <v>64</v>
      </c>
      <c r="D910">
        <v>64.940002000000007</v>
      </c>
      <c r="E910">
        <v>33940</v>
      </c>
      <c r="F910">
        <v>61.556000039999901</v>
      </c>
      <c r="G910">
        <v>56.530133286666597</v>
      </c>
      <c r="H910">
        <v>53.84249999</v>
      </c>
      <c r="I910">
        <v>109698.4</v>
      </c>
      <c r="J910" t="str">
        <f>IF(AND(I909 &gt; (E909*1.5), E910 &gt; (I910*2), D910 &gt; C910 ), "TRUE", "FALSE")</f>
        <v>FALSE</v>
      </c>
      <c r="K910" t="b">
        <f>IF(AND(D910 &gt;  F910, D910 &gt; G910, D910 &gt; H910), TRUE, FALSE)</f>
        <v>1</v>
      </c>
    </row>
    <row r="911" spans="1:11" hidden="1" x14ac:dyDescent="0.25">
      <c r="A911">
        <v>938</v>
      </c>
      <c r="B911" s="1">
        <v>38769</v>
      </c>
      <c r="C911">
        <v>64</v>
      </c>
      <c r="D911">
        <v>65.010002</v>
      </c>
      <c r="E911">
        <v>85800</v>
      </c>
      <c r="F911">
        <v>61.757600079999897</v>
      </c>
      <c r="G911">
        <v>56.651066639999897</v>
      </c>
      <c r="H911">
        <v>53.961199999999998</v>
      </c>
      <c r="I911">
        <v>110527.5</v>
      </c>
      <c r="J911" t="str">
        <f>IF(AND(I910 &gt; (E910*1.5), E911 &gt; (I911*2), D911 &gt; C911 ), "TRUE", "FALSE")</f>
        <v>FALSE</v>
      </c>
      <c r="K911" t="b">
        <f>IF(AND(D911 &gt;  F911, D911 &gt; G911, D911 &gt; H911), TRUE, FALSE)</f>
        <v>1</v>
      </c>
    </row>
    <row r="912" spans="1:11" hidden="1" x14ac:dyDescent="0.25">
      <c r="A912">
        <v>939</v>
      </c>
      <c r="B912" s="1">
        <v>38770</v>
      </c>
      <c r="C912">
        <v>64.800003000000004</v>
      </c>
      <c r="D912">
        <v>66.360000999999997</v>
      </c>
      <c r="E912">
        <v>100970</v>
      </c>
      <c r="F912">
        <v>61.996200099999903</v>
      </c>
      <c r="G912">
        <v>56.779866639999902</v>
      </c>
      <c r="H912">
        <v>54.080450014999997</v>
      </c>
      <c r="I912">
        <v>111221.7</v>
      </c>
      <c r="J912" t="str">
        <f>IF(AND(I911 &gt; (E911*1.5), E912 &gt; (I912*2), D912 &gt; C912 ), "TRUE", "FALSE")</f>
        <v>FALSE</v>
      </c>
      <c r="K912" t="b">
        <f>IF(AND(D912 &gt;  F912, D912 &gt; G912, D912 &gt; H912), TRUE, FALSE)</f>
        <v>1</v>
      </c>
    </row>
    <row r="913" spans="1:11" hidden="1" x14ac:dyDescent="0.25">
      <c r="A913">
        <v>940</v>
      </c>
      <c r="B913" s="1">
        <v>38771</v>
      </c>
      <c r="C913">
        <v>66.400002000000001</v>
      </c>
      <c r="D913">
        <v>66.190002000000007</v>
      </c>
      <c r="E913">
        <v>96535</v>
      </c>
      <c r="F913">
        <v>62.216800139999897</v>
      </c>
      <c r="G913">
        <v>56.896066666666599</v>
      </c>
      <c r="H913">
        <v>54.200450029999999</v>
      </c>
      <c r="I913">
        <v>111075</v>
      </c>
      <c r="J913" t="str">
        <f>IF(AND(I912 &gt; (E912*1.5), E913 &gt; (I913*2), D913 &gt; C913 ), "TRUE", "FALSE")</f>
        <v>FALSE</v>
      </c>
      <c r="K913" t="b">
        <f>IF(AND(D913 &gt;  F913, D913 &gt; G913, D913 &gt; H913), TRUE, FALSE)</f>
        <v>1</v>
      </c>
    </row>
    <row r="914" spans="1:11" hidden="1" x14ac:dyDescent="0.25">
      <c r="A914">
        <v>941</v>
      </c>
      <c r="B914" s="1">
        <v>38772</v>
      </c>
      <c r="C914">
        <v>66</v>
      </c>
      <c r="D914">
        <v>66.419997999999893</v>
      </c>
      <c r="E914">
        <v>87435</v>
      </c>
      <c r="F914">
        <v>62.426000119999898</v>
      </c>
      <c r="G914">
        <v>57.010533319999901</v>
      </c>
      <c r="H914">
        <v>54.318850009999998</v>
      </c>
      <c r="I914">
        <v>111413.5</v>
      </c>
      <c r="J914" t="str">
        <f>IF(AND(I913 &gt; (E913*1.5), E914 &gt; (I914*2), D914 &gt; C914 ), "TRUE", "FALSE")</f>
        <v>FALSE</v>
      </c>
      <c r="K914" t="b">
        <f>IF(AND(D914 &gt;  F914, D914 &gt; G914, D914 &gt; H914), TRUE, FALSE)</f>
        <v>1</v>
      </c>
    </row>
    <row r="915" spans="1:11" hidden="1" x14ac:dyDescent="0.25">
      <c r="A915">
        <v>942</v>
      </c>
      <c r="B915" s="1">
        <v>38775</v>
      </c>
      <c r="C915">
        <v>66.199996999999996</v>
      </c>
      <c r="D915">
        <v>67.970000999999996</v>
      </c>
      <c r="E915">
        <v>79870</v>
      </c>
      <c r="F915">
        <v>62.665400139999903</v>
      </c>
      <c r="G915">
        <v>57.137533339999898</v>
      </c>
      <c r="H915">
        <v>54.448750005000001</v>
      </c>
      <c r="I915">
        <v>110380.2</v>
      </c>
      <c r="J915" t="str">
        <f>IF(AND(I914 &gt; (E914*1.5), E915 &gt; (I915*2), D915 &gt; C915 ), "TRUE", "FALSE")</f>
        <v>FALSE</v>
      </c>
      <c r="K915" t="b">
        <f>IF(AND(D915 &gt;  F915, D915 &gt; G915, D915 &gt; H915), TRUE, FALSE)</f>
        <v>1</v>
      </c>
    </row>
    <row r="916" spans="1:11" hidden="1" x14ac:dyDescent="0.25">
      <c r="A916">
        <v>943</v>
      </c>
      <c r="B916" s="1">
        <v>38776</v>
      </c>
      <c r="C916">
        <v>66.199996999999996</v>
      </c>
      <c r="D916">
        <v>67</v>
      </c>
      <c r="E916">
        <v>265405</v>
      </c>
      <c r="F916">
        <v>62.8424000999999</v>
      </c>
      <c r="G916">
        <v>57.248066686666597</v>
      </c>
      <c r="H916">
        <v>54.574449999999999</v>
      </c>
      <c r="I916">
        <v>111463.2</v>
      </c>
      <c r="J916" t="str">
        <f>IF(AND(I915 &gt; (E915*1.5), E916 &gt; (I916*2), D916 &gt; C916 ), "TRUE", "FALSE")</f>
        <v>FALSE</v>
      </c>
      <c r="K916" t="b">
        <f>IF(AND(D916 &gt;  F916, D916 &gt; G916, D916 &gt; H916), TRUE, FALSE)</f>
        <v>1</v>
      </c>
    </row>
    <row r="917" spans="1:11" hidden="1" x14ac:dyDescent="0.25">
      <c r="A917">
        <v>944</v>
      </c>
      <c r="B917" s="1">
        <v>38777</v>
      </c>
      <c r="C917">
        <v>67.400002000000001</v>
      </c>
      <c r="D917">
        <v>68.120002999999997</v>
      </c>
      <c r="E917">
        <v>52855</v>
      </c>
      <c r="F917">
        <v>63.0302001599999</v>
      </c>
      <c r="G917">
        <v>57.354666699999903</v>
      </c>
      <c r="H917">
        <v>54.700650009999997</v>
      </c>
      <c r="I917">
        <v>110524.2</v>
      </c>
      <c r="J917" t="str">
        <f>IF(AND(I916 &gt; (E916*1.5), E917 &gt; (I917*2), D917 &gt; C917 ), "TRUE", "FALSE")</f>
        <v>FALSE</v>
      </c>
      <c r="K917" t="b">
        <f>IF(AND(D917 &gt;  F917, D917 &gt; G917, D917 &gt; H917), TRUE, FALSE)</f>
        <v>1</v>
      </c>
    </row>
    <row r="918" spans="1:11" hidden="1" x14ac:dyDescent="0.25">
      <c r="A918">
        <v>945</v>
      </c>
      <c r="B918" s="1">
        <v>38778</v>
      </c>
      <c r="C918">
        <v>67</v>
      </c>
      <c r="D918">
        <v>68.550003000000004</v>
      </c>
      <c r="E918">
        <v>77630</v>
      </c>
      <c r="F918">
        <v>63.196800199999899</v>
      </c>
      <c r="G918">
        <v>57.458733393333297</v>
      </c>
      <c r="H918">
        <v>54.832700029999998</v>
      </c>
      <c r="I918">
        <v>108555</v>
      </c>
      <c r="J918" t="str">
        <f>IF(AND(I917 &gt; (E917*1.5), E918 &gt; (I918*2), D918 &gt; C918 ), "TRUE", "FALSE")</f>
        <v>FALSE</v>
      </c>
      <c r="K918" t="b">
        <f>IF(AND(D918 &gt;  F918, D918 &gt; G918, D918 &gt; H918), TRUE, FALSE)</f>
        <v>1</v>
      </c>
    </row>
    <row r="919" spans="1:11" hidden="1" x14ac:dyDescent="0.25">
      <c r="A919">
        <v>946</v>
      </c>
      <c r="B919" s="1">
        <v>38779</v>
      </c>
      <c r="C919">
        <v>70</v>
      </c>
      <c r="D919">
        <v>68.209998999999996</v>
      </c>
      <c r="E919">
        <v>23310</v>
      </c>
      <c r="F919">
        <v>63.311800199999901</v>
      </c>
      <c r="G919">
        <v>57.5682667266666</v>
      </c>
      <c r="H919">
        <v>54.95690003</v>
      </c>
      <c r="I919">
        <v>104689.5</v>
      </c>
      <c r="J919" t="str">
        <f>IF(AND(I918 &gt; (E918*1.5), E919 &gt; (I919*2), D919 &gt; C919 ), "TRUE", "FALSE")</f>
        <v>FALSE</v>
      </c>
      <c r="K919" t="b">
        <f>IF(AND(D919 &gt;  F919, D919 &gt; G919, D919 &gt; H919), TRUE, FALSE)</f>
        <v>1</v>
      </c>
    </row>
    <row r="920" spans="1:11" hidden="1" x14ac:dyDescent="0.25">
      <c r="A920">
        <v>947</v>
      </c>
      <c r="B920" s="1">
        <v>38782</v>
      </c>
      <c r="C920">
        <v>69.900002000000001</v>
      </c>
      <c r="D920">
        <v>69.160004000000001</v>
      </c>
      <c r="E920">
        <v>65690</v>
      </c>
      <c r="F920">
        <v>63.435800299999897</v>
      </c>
      <c r="G920">
        <v>57.679066746666599</v>
      </c>
      <c r="H920">
        <v>55.081350049999998</v>
      </c>
      <c r="I920">
        <v>96191.7</v>
      </c>
      <c r="J920" t="str">
        <f>IF(AND(I919 &gt; (E919*1.5), E920 &gt; (I920*2), D920 &gt; C920 ), "TRUE", "FALSE")</f>
        <v>FALSE</v>
      </c>
      <c r="K920" t="b">
        <f>IF(AND(D920 &gt;  F920, D920 &gt; G920, D920 &gt; H920), TRUE, FALSE)</f>
        <v>1</v>
      </c>
    </row>
    <row r="921" spans="1:11" hidden="1" x14ac:dyDescent="0.25">
      <c r="A921">
        <v>948</v>
      </c>
      <c r="B921" s="1">
        <v>38783</v>
      </c>
      <c r="C921">
        <v>69</v>
      </c>
      <c r="D921">
        <v>69.669997999999893</v>
      </c>
      <c r="E921">
        <v>43455</v>
      </c>
      <c r="F921">
        <v>63.561400279999901</v>
      </c>
      <c r="G921">
        <v>57.782600073333199</v>
      </c>
      <c r="H921">
        <v>55.205750035000001</v>
      </c>
      <c r="I921">
        <v>93036.6</v>
      </c>
      <c r="J921" t="str">
        <f>IF(AND(I920 &gt; (E920*1.5), E921 &gt; (I921*2), D921 &gt; C921 ), "TRUE", "FALSE")</f>
        <v>FALSE</v>
      </c>
      <c r="K921" t="b">
        <f>IF(AND(D921 &gt;  F921, D921 &gt; G921, D921 &gt; H921), TRUE, FALSE)</f>
        <v>1</v>
      </c>
    </row>
    <row r="922" spans="1:11" hidden="1" x14ac:dyDescent="0.25">
      <c r="A922">
        <v>949</v>
      </c>
      <c r="B922" s="1">
        <v>38784</v>
      </c>
      <c r="C922">
        <v>69.959998999999996</v>
      </c>
      <c r="D922">
        <v>68.010002</v>
      </c>
      <c r="E922">
        <v>48200</v>
      </c>
      <c r="F922">
        <v>63.695600339999899</v>
      </c>
      <c r="G922">
        <v>57.882666753333297</v>
      </c>
      <c r="H922">
        <v>55.321150045000003</v>
      </c>
      <c r="I922">
        <v>90911.9</v>
      </c>
      <c r="J922" t="str">
        <f>IF(AND(I921 &gt; (E921*1.5), E922 &gt; (I922*2), D922 &gt; C922 ), "TRUE", "FALSE")</f>
        <v>FALSE</v>
      </c>
      <c r="K922" t="b">
        <f>IF(AND(D922 &gt;  F922, D922 &gt; G922, D922 &gt; H922), TRUE, FALSE)</f>
        <v>1</v>
      </c>
    </row>
    <row r="923" spans="1:11" hidden="1" x14ac:dyDescent="0.25">
      <c r="A923">
        <v>950</v>
      </c>
      <c r="B923" s="1">
        <v>38785</v>
      </c>
      <c r="C923">
        <v>68.989998</v>
      </c>
      <c r="D923">
        <v>68.5</v>
      </c>
      <c r="E923">
        <v>53385</v>
      </c>
      <c r="F923">
        <v>63.8850003599999</v>
      </c>
      <c r="G923">
        <v>57.986200079999897</v>
      </c>
      <c r="H923">
        <v>55.437300045000001</v>
      </c>
      <c r="I923">
        <v>91393.5</v>
      </c>
      <c r="J923" t="str">
        <f>IF(AND(I922 &gt; (E922*1.5), E923 &gt; (I923*2), D923 &gt; C923 ), "TRUE", "FALSE")</f>
        <v>FALSE</v>
      </c>
      <c r="K923" t="b">
        <f>IF(AND(D923 &gt;  F923, D923 &gt; G923, D923 &gt; H923), TRUE, FALSE)</f>
        <v>1</v>
      </c>
    </row>
    <row r="924" spans="1:11" hidden="1" x14ac:dyDescent="0.25">
      <c r="A924">
        <v>951</v>
      </c>
      <c r="B924" s="1">
        <v>38786</v>
      </c>
      <c r="C924">
        <v>69</v>
      </c>
      <c r="D924">
        <v>69.080001999999993</v>
      </c>
      <c r="E924">
        <v>23295</v>
      </c>
      <c r="F924">
        <v>64.038600359999904</v>
      </c>
      <c r="G924">
        <v>58.0982000999999</v>
      </c>
      <c r="H924">
        <v>55.55700006</v>
      </c>
      <c r="I924">
        <v>90778.4</v>
      </c>
      <c r="J924" t="str">
        <f>IF(AND(I923 &gt; (E923*1.5), E924 &gt; (I924*2), D924 &gt; C924 ), "TRUE", "FALSE")</f>
        <v>FALSE</v>
      </c>
      <c r="K924" t="b">
        <f>IF(AND(D924 &gt;  F924, D924 &gt; G924, D924 &gt; H924), TRUE, FALSE)</f>
        <v>1</v>
      </c>
    </row>
    <row r="925" spans="1:11" hidden="1" x14ac:dyDescent="0.25">
      <c r="A925">
        <v>952</v>
      </c>
      <c r="B925" s="1">
        <v>38789</v>
      </c>
      <c r="C925">
        <v>68.400002000000001</v>
      </c>
      <c r="D925">
        <v>69.610000999999997</v>
      </c>
      <c r="E925">
        <v>13580</v>
      </c>
      <c r="F925">
        <v>64.199200339999905</v>
      </c>
      <c r="G925">
        <v>58.219933453333297</v>
      </c>
      <c r="H925">
        <v>55.673550069999997</v>
      </c>
      <c r="I925">
        <v>90141.3</v>
      </c>
      <c r="J925" t="str">
        <f>IF(AND(I924 &gt; (E924*1.5), E925 &gt; (I925*2), D925 &gt; C925 ), "TRUE", "FALSE")</f>
        <v>FALSE</v>
      </c>
      <c r="K925" t="b">
        <f>IF(AND(D925 &gt;  F925, D925 &gt; G925, D925 &gt; H925), TRUE, FALSE)</f>
        <v>1</v>
      </c>
    </row>
    <row r="926" spans="1:11" hidden="1" x14ac:dyDescent="0.25">
      <c r="A926">
        <v>953</v>
      </c>
      <c r="B926" s="1">
        <v>38790</v>
      </c>
      <c r="C926">
        <v>68.800003000000004</v>
      </c>
      <c r="D926">
        <v>67</v>
      </c>
      <c r="E926">
        <v>49890</v>
      </c>
      <c r="F926">
        <v>64.300200319999902</v>
      </c>
      <c r="G926">
        <v>58.308133453333298</v>
      </c>
      <c r="H926">
        <v>55.766000079999998</v>
      </c>
      <c r="I926">
        <v>90048.6</v>
      </c>
      <c r="J926" t="str">
        <f>IF(AND(I925 &gt; (E925*1.5), E926 &gt; (I926*2), D926 &gt; C926 ), "TRUE", "FALSE")</f>
        <v>FALSE</v>
      </c>
      <c r="K926" t="b">
        <f>IF(AND(D926 &gt;  F926, D926 &gt; G926, D926 &gt; H926), TRUE, FALSE)</f>
        <v>1</v>
      </c>
    </row>
    <row r="927" spans="1:11" hidden="1" x14ac:dyDescent="0.25">
      <c r="A927">
        <v>954</v>
      </c>
      <c r="B927" s="1">
        <v>38792</v>
      </c>
      <c r="C927">
        <v>67.419997999999893</v>
      </c>
      <c r="D927">
        <v>66.800003000000004</v>
      </c>
      <c r="E927">
        <v>197415</v>
      </c>
      <c r="F927">
        <v>64.379800379999907</v>
      </c>
      <c r="G927">
        <v>58.386000146666603</v>
      </c>
      <c r="H927">
        <v>55.855800094999999</v>
      </c>
      <c r="I927">
        <v>92769.600000000006</v>
      </c>
      <c r="J927" t="str">
        <f>IF(AND(I926 &gt; (E926*1.5), E927 &gt; (I927*2), D927 &gt; C927 ), "TRUE", "FALSE")</f>
        <v>FALSE</v>
      </c>
      <c r="K927" t="b">
        <f>IF(AND(D927 &gt;  F927, D927 &gt; G927, D927 &gt; H927), TRUE, FALSE)</f>
        <v>1</v>
      </c>
    </row>
    <row r="928" spans="1:11" hidden="1" x14ac:dyDescent="0.25">
      <c r="A928">
        <v>955</v>
      </c>
      <c r="B928" s="1">
        <v>38793</v>
      </c>
      <c r="C928">
        <v>67</v>
      </c>
      <c r="D928">
        <v>66.980002999999996</v>
      </c>
      <c r="E928">
        <v>90110</v>
      </c>
      <c r="F928">
        <v>64.499800439999902</v>
      </c>
      <c r="G928">
        <v>58.465600159999902</v>
      </c>
      <c r="H928">
        <v>55.946300104999999</v>
      </c>
      <c r="I928">
        <v>93948.5</v>
      </c>
      <c r="J928" t="str">
        <f>IF(AND(I927 &gt; (E927*1.5), E928 &gt; (I928*2), D928 &gt; C928 ), "TRUE", "FALSE")</f>
        <v>FALSE</v>
      </c>
      <c r="K928" t="b">
        <f>IF(AND(D928 &gt;  F928, D928 &gt; G928, D928 &gt; H928), TRUE, FALSE)</f>
        <v>1</v>
      </c>
    </row>
    <row r="929" spans="1:11" hidden="1" x14ac:dyDescent="0.25">
      <c r="A929">
        <v>956</v>
      </c>
      <c r="B929" s="1">
        <v>38796</v>
      </c>
      <c r="C929">
        <v>66.209998999999996</v>
      </c>
      <c r="D929">
        <v>67.389999000000003</v>
      </c>
      <c r="E929">
        <v>37805</v>
      </c>
      <c r="F929">
        <v>64.625400399999904</v>
      </c>
      <c r="G929">
        <v>58.548000159999901</v>
      </c>
      <c r="H929">
        <v>56.044650095000001</v>
      </c>
      <c r="I929">
        <v>94019.6</v>
      </c>
      <c r="J929" t="str">
        <f>IF(AND(I928 &gt; (E928*1.5), E929 &gt; (I929*2), D929 &gt; C929 ), "TRUE", "FALSE")</f>
        <v>FALSE</v>
      </c>
      <c r="K929" t="b">
        <f>IF(AND(D929 &gt;  F929, D929 &gt; G929, D929 &gt; H929), TRUE, FALSE)</f>
        <v>1</v>
      </c>
    </row>
    <row r="930" spans="1:11" hidden="1" x14ac:dyDescent="0.25">
      <c r="A930">
        <v>957</v>
      </c>
      <c r="B930" s="1">
        <v>38797</v>
      </c>
      <c r="C930">
        <v>71</v>
      </c>
      <c r="D930">
        <v>68.379997000000003</v>
      </c>
      <c r="E930">
        <v>79730</v>
      </c>
      <c r="F930">
        <v>64.768600319999905</v>
      </c>
      <c r="G930">
        <v>58.640400139999898</v>
      </c>
      <c r="H930">
        <v>56.154050079999998</v>
      </c>
      <c r="I930">
        <v>93359.2</v>
      </c>
      <c r="J930" t="str">
        <f>IF(AND(I929 &gt; (E929*1.5), E930 &gt; (I930*2), D930 &gt; C930 ), "TRUE", "FALSE")</f>
        <v>FALSE</v>
      </c>
      <c r="K930" t="b">
        <f>IF(AND(D930 &gt;  F930, D930 &gt; G930, D930 &gt; H930), TRUE, FALSE)</f>
        <v>1</v>
      </c>
    </row>
    <row r="931" spans="1:11" hidden="1" x14ac:dyDescent="0.25">
      <c r="A931">
        <v>958</v>
      </c>
      <c r="B931" s="1">
        <v>38798</v>
      </c>
      <c r="C931">
        <v>68.599997999999999</v>
      </c>
      <c r="D931">
        <v>68.589995999999999</v>
      </c>
      <c r="E931">
        <v>45860</v>
      </c>
      <c r="F931">
        <v>64.894200219999902</v>
      </c>
      <c r="G931">
        <v>58.728400119999897</v>
      </c>
      <c r="H931">
        <v>56.270700069999997</v>
      </c>
      <c r="I931">
        <v>92803.7</v>
      </c>
      <c r="J931" t="str">
        <f>IF(AND(I930 &gt; (E930*1.5), E931 &gt; (I931*2), D931 &gt; C931 ), "TRUE", "FALSE")</f>
        <v>FALSE</v>
      </c>
      <c r="K931" t="b">
        <f>IF(AND(D931 &gt;  F931, D931 &gt; G931, D931 &gt; H931), TRUE, FALSE)</f>
        <v>1</v>
      </c>
    </row>
    <row r="932" spans="1:11" hidden="1" x14ac:dyDescent="0.25">
      <c r="A932">
        <v>959</v>
      </c>
      <c r="B932" s="1">
        <v>38799</v>
      </c>
      <c r="C932">
        <v>68.5</v>
      </c>
      <c r="D932">
        <v>68.819999999999993</v>
      </c>
      <c r="E932">
        <v>26255</v>
      </c>
      <c r="F932">
        <v>65.030400259999894</v>
      </c>
      <c r="G932">
        <v>58.790400119999902</v>
      </c>
      <c r="H932">
        <v>56.390500064999998</v>
      </c>
      <c r="I932">
        <v>92492.2</v>
      </c>
      <c r="J932" t="str">
        <f>IF(AND(I931 &gt; (E931*1.5), E932 &gt; (I932*2), D932 &gt; C932 ), "TRUE", "FALSE")</f>
        <v>FALSE</v>
      </c>
      <c r="K932" t="b">
        <f>IF(AND(D932 &gt;  F932, D932 &gt; G932, D932 &gt; H932), TRUE, FALSE)</f>
        <v>1</v>
      </c>
    </row>
    <row r="933" spans="1:11" hidden="1" x14ac:dyDescent="0.25">
      <c r="A933">
        <v>960</v>
      </c>
      <c r="B933" s="1">
        <v>38800</v>
      </c>
      <c r="C933">
        <v>68.400002000000001</v>
      </c>
      <c r="D933">
        <v>68.690002000000007</v>
      </c>
      <c r="E933">
        <v>50570</v>
      </c>
      <c r="F933">
        <v>65.139800279999903</v>
      </c>
      <c r="G933">
        <v>58.841466806666602</v>
      </c>
      <c r="H933">
        <v>56.505650074999998</v>
      </c>
      <c r="I933">
        <v>86053.2</v>
      </c>
      <c r="J933" t="str">
        <f>IF(AND(I932 &gt; (E932*1.5), E933 &gt; (I933*2), D933 &gt; C933 ), "TRUE", "FALSE")</f>
        <v>FALSE</v>
      </c>
      <c r="K933" t="b">
        <f>IF(AND(D933 &gt;  F933, D933 &gt; G933, D933 &gt; H933), TRUE, FALSE)</f>
        <v>1</v>
      </c>
    </row>
    <row r="934" spans="1:11" hidden="1" x14ac:dyDescent="0.25">
      <c r="A934">
        <v>961</v>
      </c>
      <c r="B934" s="1">
        <v>38803</v>
      </c>
      <c r="C934">
        <v>68.400002000000001</v>
      </c>
      <c r="D934">
        <v>68.610000999999997</v>
      </c>
      <c r="E934">
        <v>83575</v>
      </c>
      <c r="F934">
        <v>65.297200259999897</v>
      </c>
      <c r="G934">
        <v>58.904533466666599</v>
      </c>
      <c r="H934">
        <v>56.621100079999998</v>
      </c>
      <c r="I934">
        <v>86461.5</v>
      </c>
      <c r="J934" t="str">
        <f>IF(AND(I933 &gt; (E933*1.5), E934 &gt; (I934*2), D934 &gt; C934 ), "TRUE", "FALSE")</f>
        <v>FALSE</v>
      </c>
      <c r="K934" t="b">
        <f>IF(AND(D934 &gt;  F934, D934 &gt; G934, D934 &gt; H934), TRUE, FALSE)</f>
        <v>1</v>
      </c>
    </row>
    <row r="935" spans="1:11" hidden="1" x14ac:dyDescent="0.25">
      <c r="A935">
        <v>962</v>
      </c>
      <c r="B935" s="1">
        <v>38804</v>
      </c>
      <c r="C935">
        <v>69.599997999999999</v>
      </c>
      <c r="D935">
        <v>68.470000999999996</v>
      </c>
      <c r="E935">
        <v>164595</v>
      </c>
      <c r="F935">
        <v>65.441200279999904</v>
      </c>
      <c r="G935">
        <v>58.960200146666601</v>
      </c>
      <c r="H935">
        <v>56.729900090000001</v>
      </c>
      <c r="I935">
        <v>88734.5</v>
      </c>
      <c r="J935" t="str">
        <f>IF(AND(I934 &gt; (E934*1.5), E935 &gt; (I935*2), D935 &gt; C935 ), "TRUE", "FALSE")</f>
        <v>FALSE</v>
      </c>
      <c r="K935" t="b">
        <f>IF(AND(D935 &gt;  F935, D935 &gt; G935, D935 &gt; H935), TRUE, FALSE)</f>
        <v>1</v>
      </c>
    </row>
    <row r="936" spans="1:11" hidden="1" x14ac:dyDescent="0.25">
      <c r="A936">
        <v>963</v>
      </c>
      <c r="B936" s="1">
        <v>38805</v>
      </c>
      <c r="C936">
        <v>68.209998999999996</v>
      </c>
      <c r="D936">
        <v>69.680000000000007</v>
      </c>
      <c r="E936">
        <v>52015</v>
      </c>
      <c r="F936">
        <v>65.592600259999898</v>
      </c>
      <c r="G936">
        <v>59.016600139999902</v>
      </c>
      <c r="H936">
        <v>56.845500084999998</v>
      </c>
      <c r="I936">
        <v>88130.3</v>
      </c>
      <c r="J936" t="str">
        <f>IF(AND(I935 &gt; (E935*1.5), E936 &gt; (I936*2), D936 &gt; C936 ), "TRUE", "FALSE")</f>
        <v>FALSE</v>
      </c>
      <c r="K936" t="b">
        <f>IF(AND(D936 &gt;  F936, D936 &gt; G936, D936 &gt; H936), TRUE, FALSE)</f>
        <v>1</v>
      </c>
    </row>
    <row r="937" spans="1:11" hidden="1" x14ac:dyDescent="0.25">
      <c r="A937">
        <v>964</v>
      </c>
      <c r="B937" s="1">
        <v>38806</v>
      </c>
      <c r="C937">
        <v>69.599997999999999</v>
      </c>
      <c r="D937">
        <v>68.839995999999999</v>
      </c>
      <c r="E937">
        <v>23760</v>
      </c>
      <c r="F937">
        <v>65.753600159999905</v>
      </c>
      <c r="G937">
        <v>59.084066773333198</v>
      </c>
      <c r="H937">
        <v>56.960050064999997</v>
      </c>
      <c r="I937">
        <v>87867.199999999997</v>
      </c>
      <c r="J937" t="str">
        <f>IF(AND(I936 &gt; (E936*1.5), E937 &gt; (I937*2), D937 &gt; C937 ), "TRUE", "FALSE")</f>
        <v>FALSE</v>
      </c>
      <c r="K937" t="b">
        <f>IF(AND(D937 &gt;  F937, D937 &gt; G937, D937 &gt; H937), TRUE, FALSE)</f>
        <v>1</v>
      </c>
    </row>
    <row r="938" spans="1:11" hidden="1" x14ac:dyDescent="0.25">
      <c r="A938">
        <v>965</v>
      </c>
      <c r="B938" s="1">
        <v>38807</v>
      </c>
      <c r="C938">
        <v>69.199996999999996</v>
      </c>
      <c r="D938">
        <v>69.150002000000001</v>
      </c>
      <c r="E938">
        <v>127350</v>
      </c>
      <c r="F938">
        <v>65.916200199999906</v>
      </c>
      <c r="G938">
        <v>59.1446001199999</v>
      </c>
      <c r="H938">
        <v>57.077000085000002</v>
      </c>
      <c r="I938">
        <v>88525.4</v>
      </c>
      <c r="J938" t="str">
        <f>IF(AND(I937 &gt; (E937*1.5), E938 &gt; (I938*2), D938 &gt; C938 ), "TRUE", "FALSE")</f>
        <v>FALSE</v>
      </c>
      <c r="K938" t="b">
        <f>IF(AND(D938 &gt;  F938, D938 &gt; G938, D938 &gt; H938), TRUE, FALSE)</f>
        <v>1</v>
      </c>
    </row>
    <row r="939" spans="1:11" hidden="1" x14ac:dyDescent="0.25">
      <c r="A939">
        <v>966</v>
      </c>
      <c r="B939" s="1">
        <v>38810</v>
      </c>
      <c r="C939">
        <v>69.199996999999996</v>
      </c>
      <c r="D939">
        <v>72.059997999999993</v>
      </c>
      <c r="E939">
        <v>52080</v>
      </c>
      <c r="F939">
        <v>66.1294001199999</v>
      </c>
      <c r="G939">
        <v>59.217666786666598</v>
      </c>
      <c r="H939">
        <v>57.207650074999997</v>
      </c>
      <c r="I939">
        <v>88712.6</v>
      </c>
      <c r="J939" t="str">
        <f>IF(AND(I938 &gt; (E938*1.5), E939 &gt; (I939*2), D939 &gt; C939 ), "TRUE", "FALSE")</f>
        <v>FALSE</v>
      </c>
      <c r="K939" t="b">
        <f>IF(AND(D939 &gt;  F939, D939 &gt; G939, D939 &gt; H939), TRUE, FALSE)</f>
        <v>1</v>
      </c>
    </row>
    <row r="940" spans="1:11" hidden="1" x14ac:dyDescent="0.25">
      <c r="A940">
        <v>967</v>
      </c>
      <c r="B940" s="1">
        <v>38811</v>
      </c>
      <c r="C940">
        <v>72.400002000000001</v>
      </c>
      <c r="D940">
        <v>70.160004000000001</v>
      </c>
      <c r="E940">
        <v>34330</v>
      </c>
      <c r="F940">
        <v>66.295200219999899</v>
      </c>
      <c r="G940">
        <v>59.301666806666603</v>
      </c>
      <c r="H940">
        <v>57.329050090000003</v>
      </c>
      <c r="I940">
        <v>88207.8</v>
      </c>
      <c r="J940" t="str">
        <f>IF(AND(I939 &gt; (E939*1.5), E940 &gt; (I940*2), D940 &gt; C940 ), "TRUE", "FALSE")</f>
        <v>FALSE</v>
      </c>
      <c r="K940" t="b">
        <f>IF(AND(D940 &gt;  F940, D940 &gt; G940, D940 &gt; H940), TRUE, FALSE)</f>
        <v>1</v>
      </c>
    </row>
    <row r="941" spans="1:11" hidden="1" x14ac:dyDescent="0.25">
      <c r="A941">
        <v>968</v>
      </c>
      <c r="B941" s="1">
        <v>38812</v>
      </c>
      <c r="C941">
        <v>70.400002000000001</v>
      </c>
      <c r="D941">
        <v>70.599997999999999</v>
      </c>
      <c r="E941">
        <v>44395</v>
      </c>
      <c r="F941">
        <v>66.454400199999895</v>
      </c>
      <c r="G941">
        <v>59.391000119999902</v>
      </c>
      <c r="H941">
        <v>57.450450080000003</v>
      </c>
      <c r="I941">
        <v>88203.8</v>
      </c>
      <c r="J941" t="str">
        <f>IF(AND(I940 &gt; (E940*1.5), E941 &gt; (I941*2), D941 &gt; C941 ), "TRUE", "FALSE")</f>
        <v>FALSE</v>
      </c>
      <c r="K941" t="b">
        <f>IF(AND(D941 &gt;  F941, D941 &gt; G941, D941 &gt; H941), TRUE, FALSE)</f>
        <v>1</v>
      </c>
    </row>
    <row r="942" spans="1:11" hidden="1" x14ac:dyDescent="0.25">
      <c r="A942">
        <v>969</v>
      </c>
      <c r="B942" s="1">
        <v>38814</v>
      </c>
      <c r="C942">
        <v>71.800003000000004</v>
      </c>
      <c r="D942">
        <v>71.230002999999996</v>
      </c>
      <c r="E942">
        <v>44075</v>
      </c>
      <c r="F942">
        <v>66.634400259999893</v>
      </c>
      <c r="G942">
        <v>59.477666806666598</v>
      </c>
      <c r="H942">
        <v>57.554900095000001</v>
      </c>
      <c r="I942">
        <v>88676</v>
      </c>
      <c r="J942" t="str">
        <f>IF(AND(I941 &gt; (E941*1.5), E942 &gt; (I942*2), D942 &gt; C942 ), "TRUE", "FALSE")</f>
        <v>FALSE</v>
      </c>
      <c r="K942" t="b">
        <f>IF(AND(D942 &gt;  F942, D942 &gt; G942, D942 &gt; H942), TRUE, FALSE)</f>
        <v>1</v>
      </c>
    </row>
    <row r="943" spans="1:11" hidden="1" x14ac:dyDescent="0.25">
      <c r="A943">
        <v>970</v>
      </c>
      <c r="B943" s="1">
        <v>38817</v>
      </c>
      <c r="C943">
        <v>72</v>
      </c>
      <c r="D943">
        <v>70.029999000000004</v>
      </c>
      <c r="E943">
        <v>21390</v>
      </c>
      <c r="F943">
        <v>66.780600219999897</v>
      </c>
      <c r="G943">
        <v>59.563200126666601</v>
      </c>
      <c r="H943">
        <v>57.656300090000002</v>
      </c>
      <c r="I943">
        <v>88350.8</v>
      </c>
      <c r="J943" t="str">
        <f>IF(AND(I942 &gt; (E942*1.5), E943 &gt; (I943*2), D943 &gt; C943 ), "TRUE", "FALSE")</f>
        <v>FALSE</v>
      </c>
      <c r="K943" t="b">
        <f>IF(AND(D943 &gt;  F943, D943 &gt; G943, D943 &gt; H943), TRUE, FALSE)</f>
        <v>1</v>
      </c>
    </row>
    <row r="944" spans="1:11" hidden="1" x14ac:dyDescent="0.25">
      <c r="A944">
        <v>971</v>
      </c>
      <c r="B944" s="1">
        <v>38819</v>
      </c>
      <c r="C944">
        <v>70.209998999999996</v>
      </c>
      <c r="D944">
        <v>69.650002000000001</v>
      </c>
      <c r="E944">
        <v>37210</v>
      </c>
      <c r="F944">
        <v>66.928200259999898</v>
      </c>
      <c r="G944">
        <v>59.653533486666603</v>
      </c>
      <c r="H944">
        <v>57.766250100000001</v>
      </c>
      <c r="I944">
        <v>86272.3</v>
      </c>
      <c r="J944" t="str">
        <f>IF(AND(I943 &gt; (E943*1.5), E944 &gt; (I944*2), D944 &gt; C944 ), "TRUE", "FALSE")</f>
        <v>FALSE</v>
      </c>
      <c r="K944" t="b">
        <f>IF(AND(D944 &gt;  F944, D944 &gt; G944, D944 &gt; H944), TRUE, FALSE)</f>
        <v>1</v>
      </c>
    </row>
    <row r="945" spans="1:11" hidden="1" x14ac:dyDescent="0.25">
      <c r="A945">
        <v>972</v>
      </c>
      <c r="B945" s="1">
        <v>38820</v>
      </c>
      <c r="C945">
        <v>70.599997999999999</v>
      </c>
      <c r="D945">
        <v>70.910004000000001</v>
      </c>
      <c r="E945">
        <v>41285</v>
      </c>
      <c r="F945">
        <v>67.102400319999902</v>
      </c>
      <c r="G945">
        <v>59.754466846666602</v>
      </c>
      <c r="H945">
        <v>57.888950125000001</v>
      </c>
      <c r="I945">
        <v>86311.7</v>
      </c>
      <c r="J945" t="str">
        <f>IF(AND(I944 &gt; (E944*1.5), E945 &gt; (I945*2), D945 &gt; C945 ), "TRUE", "FALSE")</f>
        <v>FALSE</v>
      </c>
      <c r="K945" t="b">
        <f>IF(AND(D945 &gt;  F945, D945 &gt; G945, D945 &gt; H945), TRUE, FALSE)</f>
        <v>1</v>
      </c>
    </row>
    <row r="946" spans="1:11" hidden="1" x14ac:dyDescent="0.25">
      <c r="A946">
        <v>973</v>
      </c>
      <c r="B946" s="1">
        <v>38824</v>
      </c>
      <c r="C946">
        <v>71.599997999999999</v>
      </c>
      <c r="D946">
        <v>69.150002000000001</v>
      </c>
      <c r="E946">
        <v>17740</v>
      </c>
      <c r="F946">
        <v>67.237600379999904</v>
      </c>
      <c r="G946">
        <v>59.845666853333299</v>
      </c>
      <c r="H946">
        <v>58.003350134999998</v>
      </c>
      <c r="I946">
        <v>85808.5</v>
      </c>
      <c r="J946" t="str">
        <f>IF(AND(I945 &gt; (E945*1.5), E946 &gt; (I946*2), D946 &gt; C946 ), "TRUE", "FALSE")</f>
        <v>FALSE</v>
      </c>
      <c r="K946" t="b">
        <f>IF(AND(D946 &gt;  F946, D946 &gt; G946, D946 &gt; H946), TRUE, FALSE)</f>
        <v>1</v>
      </c>
    </row>
    <row r="947" spans="1:11" hidden="1" x14ac:dyDescent="0.25">
      <c r="A947">
        <v>974</v>
      </c>
      <c r="B947" s="1">
        <v>38825</v>
      </c>
      <c r="C947">
        <v>71</v>
      </c>
      <c r="D947">
        <v>70.389999000000003</v>
      </c>
      <c r="E947">
        <v>30065</v>
      </c>
      <c r="F947">
        <v>67.413800319999893</v>
      </c>
      <c r="G947">
        <v>59.943000173333303</v>
      </c>
      <c r="H947">
        <v>58.124350135</v>
      </c>
      <c r="I947">
        <v>83480</v>
      </c>
      <c r="J947" t="str">
        <f>IF(AND(I946 &gt; (E946*1.5), E947 &gt; (I947*2), D947 &gt; C947 ), "TRUE", "FALSE")</f>
        <v>FALSE</v>
      </c>
      <c r="K947" t="b">
        <f>IF(AND(D947 &gt;  F947, D947 &gt; G947, D947 &gt; H947), TRUE, FALSE)</f>
        <v>1</v>
      </c>
    </row>
    <row r="948" spans="1:11" hidden="1" x14ac:dyDescent="0.25">
      <c r="A948">
        <v>975</v>
      </c>
      <c r="B948" s="1">
        <v>38826</v>
      </c>
      <c r="C948">
        <v>72.5</v>
      </c>
      <c r="D948">
        <v>70.019997000000004</v>
      </c>
      <c r="E948">
        <v>60465</v>
      </c>
      <c r="F948">
        <v>67.574000299999895</v>
      </c>
      <c r="G948">
        <v>60.041200146666597</v>
      </c>
      <c r="H948">
        <v>58.242100115</v>
      </c>
      <c r="I948">
        <v>81798.8</v>
      </c>
      <c r="J948" t="str">
        <f>IF(AND(I947 &gt; (E947*1.5), E948 &gt; (I948*2), D948 &gt; C948 ), "TRUE", "FALSE")</f>
        <v>FALSE</v>
      </c>
      <c r="K948" t="b">
        <f>IF(AND(D948 &gt;  F948, D948 &gt; G948, D948 &gt; H948), TRUE, FALSE)</f>
        <v>1</v>
      </c>
    </row>
    <row r="949" spans="1:11" hidden="1" x14ac:dyDescent="0.25">
      <c r="A949">
        <v>976</v>
      </c>
      <c r="B949" s="1">
        <v>38827</v>
      </c>
      <c r="C949">
        <v>69.199996999999996</v>
      </c>
      <c r="D949">
        <v>70.360000999999997</v>
      </c>
      <c r="E949">
        <v>117790</v>
      </c>
      <c r="F949">
        <v>67.741200319999905</v>
      </c>
      <c r="G949">
        <v>60.139266806666598</v>
      </c>
      <c r="H949">
        <v>58.361200115000003</v>
      </c>
      <c r="I949">
        <v>80448.399999999994</v>
      </c>
      <c r="J949" t="str">
        <f>IF(AND(I948 &gt; (E948*1.5), E949 &gt; (I949*2), D949 &gt; C949 ), "TRUE", "FALSE")</f>
        <v>FALSE</v>
      </c>
      <c r="K949" t="b">
        <f>IF(AND(D949 &gt;  F949, D949 &gt; G949, D949 &gt; H949), TRUE, FALSE)</f>
        <v>1</v>
      </c>
    </row>
    <row r="950" spans="1:11" hidden="1" x14ac:dyDescent="0.25">
      <c r="A950">
        <v>977</v>
      </c>
      <c r="B950" s="1">
        <v>38828</v>
      </c>
      <c r="C950">
        <v>70</v>
      </c>
      <c r="D950">
        <v>70.220000999999996</v>
      </c>
      <c r="E950">
        <v>229050</v>
      </c>
      <c r="F950">
        <v>67.905600339999907</v>
      </c>
      <c r="G950">
        <v>60.241866799999897</v>
      </c>
      <c r="H950">
        <v>58.471500120000002</v>
      </c>
      <c r="I950">
        <v>81857.100000000006</v>
      </c>
      <c r="J950" t="str">
        <f>IF(AND(I949 &gt; (E949*1.5), E950 &gt; (I950*2), D950 &gt; C950 ), "TRUE", "FALSE")</f>
        <v>FALSE</v>
      </c>
      <c r="K950" t="b">
        <f>IF(AND(D950 &gt;  F950, D950 &gt; G950, D950 &gt; H950), TRUE, FALSE)</f>
        <v>1</v>
      </c>
    </row>
    <row r="951" spans="1:11" hidden="1" x14ac:dyDescent="0.25">
      <c r="A951">
        <v>978</v>
      </c>
      <c r="B951" s="1">
        <v>38831</v>
      </c>
      <c r="C951">
        <v>72.199996999999996</v>
      </c>
      <c r="D951">
        <v>70.190002000000007</v>
      </c>
      <c r="E951">
        <v>313560</v>
      </c>
      <c r="F951">
        <v>68.064000379999896</v>
      </c>
      <c r="G951">
        <v>60.338400153333303</v>
      </c>
      <c r="H951">
        <v>58.591000125000001</v>
      </c>
      <c r="I951">
        <v>84986.3</v>
      </c>
      <c r="J951" t="str">
        <f>IF(AND(I950 &gt; (E950*1.5), E951 &gt; (I951*2), D951 &gt; C951 ), "TRUE", "FALSE")</f>
        <v>FALSE</v>
      </c>
      <c r="K951" t="b">
        <f>IF(AND(D951 &gt;  F951, D951 &gt; G951, D951 &gt; H951), TRUE, FALSE)</f>
        <v>1</v>
      </c>
    </row>
    <row r="952" spans="1:11" hidden="1" x14ac:dyDescent="0.25">
      <c r="A952">
        <v>979</v>
      </c>
      <c r="B952" s="1">
        <v>38832</v>
      </c>
      <c r="C952">
        <v>70.199996999999996</v>
      </c>
      <c r="D952">
        <v>70.209998999999996</v>
      </c>
      <c r="E952">
        <v>35745</v>
      </c>
      <c r="F952">
        <v>68.164400319999899</v>
      </c>
      <c r="G952">
        <v>60.441600146666602</v>
      </c>
      <c r="H952">
        <v>58.714550119999998</v>
      </c>
      <c r="I952">
        <v>81759</v>
      </c>
      <c r="J952" t="str">
        <f>IF(AND(I951 &gt; (E951*1.5), E952 &gt; (I952*2), D952 &gt; C952 ), "TRUE", "FALSE")</f>
        <v>FALSE</v>
      </c>
      <c r="K952" t="b">
        <f>IF(AND(D952 &gt;  F952, D952 &gt; G952, D952 &gt; H952), TRUE, FALSE)</f>
        <v>1</v>
      </c>
    </row>
    <row r="953" spans="1:11" x14ac:dyDescent="0.25">
      <c r="A953">
        <v>3539</v>
      </c>
      <c r="B953" s="1">
        <v>42613</v>
      </c>
      <c r="C953">
        <v>440</v>
      </c>
      <c r="D953">
        <v>444.14999399999999</v>
      </c>
      <c r="E953">
        <v>216248</v>
      </c>
      <c r="F953">
        <v>391.01800107999998</v>
      </c>
      <c r="G953">
        <v>313.43266732666598</v>
      </c>
      <c r="H953">
        <v>297.42750074999998</v>
      </c>
      <c r="I953">
        <v>98518.34</v>
      </c>
      <c r="J953" t="str">
        <f>IF(AND(I952 &gt; (E952*1.5), E953 &gt; (I953*2), D953 &gt; C953 ), "TRUE", "FALSE")</f>
        <v>TRUE</v>
      </c>
      <c r="K953" t="b">
        <f>IF(AND(D953 &gt;  F953, D953 &gt; G953, D953 &gt; H953), TRUE, FALSE)</f>
        <v>1</v>
      </c>
    </row>
    <row r="954" spans="1:11" hidden="1" x14ac:dyDescent="0.25">
      <c r="A954">
        <v>981</v>
      </c>
      <c r="B954" s="1">
        <v>38834</v>
      </c>
      <c r="C954">
        <v>70.589995999999999</v>
      </c>
      <c r="D954">
        <v>70.430000000000007</v>
      </c>
      <c r="E954">
        <v>114990</v>
      </c>
      <c r="F954">
        <v>68.383400319999893</v>
      </c>
      <c r="G954">
        <v>60.636466806666597</v>
      </c>
      <c r="H954">
        <v>58.951950109999999</v>
      </c>
      <c r="I954">
        <v>84259</v>
      </c>
      <c r="J954" t="str">
        <f>IF(AND(I953 &gt; (E953*1.5), E954 &gt; (I954*2), D954 &gt; C954 ), "TRUE", "FALSE")</f>
        <v>FALSE</v>
      </c>
      <c r="K954" t="b">
        <f>IF(AND(D954 &gt;  F954, D954 &gt; G954, D954 &gt; H954), TRUE, FALSE)</f>
        <v>1</v>
      </c>
    </row>
    <row r="955" spans="1:11" hidden="1" x14ac:dyDescent="0.25">
      <c r="A955">
        <v>982</v>
      </c>
      <c r="B955" s="1">
        <v>38835</v>
      </c>
      <c r="C955">
        <v>70</v>
      </c>
      <c r="D955">
        <v>70.040001000000004</v>
      </c>
      <c r="E955">
        <v>122680</v>
      </c>
      <c r="F955">
        <v>68.483800399999893</v>
      </c>
      <c r="G955">
        <v>60.739466813333301</v>
      </c>
      <c r="H955">
        <v>59.073200110000002</v>
      </c>
      <c r="I955">
        <v>85788.2</v>
      </c>
      <c r="J955" t="str">
        <f>IF(AND(I954 &gt; (E954*1.5), E955 &gt; (I955*2), D955 &gt; C955 ), "TRUE", "FALSE")</f>
        <v>FALSE</v>
      </c>
      <c r="K955" t="b">
        <f>IF(AND(D955 &gt;  F955, D955 &gt; G955, D955 &gt; H955), TRUE, FALSE)</f>
        <v>1</v>
      </c>
    </row>
    <row r="956" spans="1:11" hidden="1" x14ac:dyDescent="0.25">
      <c r="A956">
        <v>983</v>
      </c>
      <c r="B956" s="1">
        <v>38839</v>
      </c>
      <c r="C956">
        <v>74</v>
      </c>
      <c r="D956">
        <v>72.760002</v>
      </c>
      <c r="E956">
        <v>210460</v>
      </c>
      <c r="F956">
        <v>68.684200399999895</v>
      </c>
      <c r="G956">
        <v>60.8548001666666</v>
      </c>
      <c r="H956">
        <v>59.206450115000003</v>
      </c>
      <c r="I956">
        <v>83803.199999999997</v>
      </c>
      <c r="J956" t="str">
        <f>IF(AND(I955 &gt; (E955*1.5), E956 &gt; (I956*2), D956 &gt; C956 ), "TRUE", "FALSE")</f>
        <v>FALSE</v>
      </c>
      <c r="K956" t="b">
        <f>IF(AND(D956 &gt;  F956, D956 &gt; G956, D956 &gt; H956), TRUE, FALSE)</f>
        <v>1</v>
      </c>
    </row>
    <row r="957" spans="1:11" hidden="1" x14ac:dyDescent="0.25">
      <c r="A957">
        <v>984</v>
      </c>
      <c r="B957" s="1">
        <v>38840</v>
      </c>
      <c r="C957">
        <v>73.400002000000001</v>
      </c>
      <c r="D957">
        <v>74.510002</v>
      </c>
      <c r="E957">
        <v>387015</v>
      </c>
      <c r="F957">
        <v>68.872600519999907</v>
      </c>
      <c r="G957">
        <v>60.9754001933333</v>
      </c>
      <c r="H957">
        <v>59.345600124999997</v>
      </c>
      <c r="I957">
        <v>88623.7</v>
      </c>
      <c r="J957" t="str">
        <f>IF(AND(I956 &gt; (E956*1.5), E957 &gt; (I957*2), D957 &gt; C957 ), "TRUE", "FALSE")</f>
        <v>FALSE</v>
      </c>
      <c r="K957" t="b">
        <f>IF(AND(D957 &gt;  F957, D957 &gt; G957, D957 &gt; H957), TRUE, FALSE)</f>
        <v>1</v>
      </c>
    </row>
    <row r="958" spans="1:11" hidden="1" x14ac:dyDescent="0.25">
      <c r="A958">
        <v>985</v>
      </c>
      <c r="B958" s="1">
        <v>38841</v>
      </c>
      <c r="C958">
        <v>75.400002000000001</v>
      </c>
      <c r="D958">
        <v>74.949996999999996</v>
      </c>
      <c r="E958">
        <v>169595</v>
      </c>
      <c r="F958">
        <v>69.0676005199999</v>
      </c>
      <c r="G958">
        <v>61.093933519999901</v>
      </c>
      <c r="H958">
        <v>59.484950099999999</v>
      </c>
      <c r="I958">
        <v>90369.9</v>
      </c>
      <c r="J958" t="str">
        <f>IF(AND(I957 &gt; (E957*1.5), E958 &gt; (I958*2), D958 &gt; C958 ), "TRUE", "FALSE")</f>
        <v>FALSE</v>
      </c>
      <c r="K958" t="b">
        <f>IF(AND(D958 &gt;  F958, D958 &gt; G958, D958 &gt; H958), TRUE, FALSE)</f>
        <v>1</v>
      </c>
    </row>
    <row r="959" spans="1:11" hidden="1" x14ac:dyDescent="0.25">
      <c r="A959">
        <v>986</v>
      </c>
      <c r="B959" s="1">
        <v>38842</v>
      </c>
      <c r="C959">
        <v>75.980002999999996</v>
      </c>
      <c r="D959">
        <v>76.220000999999996</v>
      </c>
      <c r="E959">
        <v>157795</v>
      </c>
      <c r="F959">
        <v>69.287800559999894</v>
      </c>
      <c r="G959">
        <v>61.201133533333298</v>
      </c>
      <c r="H959">
        <v>59.632800095</v>
      </c>
      <c r="I959">
        <v>91882.7</v>
      </c>
      <c r="J959" t="str">
        <f>IF(AND(I958 &gt; (E958*1.5), E959 &gt; (I959*2), D959 &gt; C959 ), "TRUE", "FALSE")</f>
        <v>FALSE</v>
      </c>
      <c r="K959" t="b">
        <f>IF(AND(D959 &gt;  F959, D959 &gt; G959, D959 &gt; H959), TRUE, FALSE)</f>
        <v>1</v>
      </c>
    </row>
    <row r="960" spans="1:11" hidden="1" x14ac:dyDescent="0.25">
      <c r="A960">
        <v>987</v>
      </c>
      <c r="B960" s="1">
        <v>38845</v>
      </c>
      <c r="C960">
        <v>77</v>
      </c>
      <c r="D960">
        <v>76.400002000000001</v>
      </c>
      <c r="E960">
        <v>49095</v>
      </c>
      <c r="F960">
        <v>69.5170005599999</v>
      </c>
      <c r="G960">
        <v>61.332266879999899</v>
      </c>
      <c r="H960">
        <v>59.776850105000001</v>
      </c>
      <c r="I960">
        <v>92185.8</v>
      </c>
      <c r="J960" t="str">
        <f>IF(AND(I959 &gt; (E959*1.5), E960 &gt; (I960*2), D960 &gt; C960 ), "TRUE", "FALSE")</f>
        <v>FALSE</v>
      </c>
      <c r="K960" t="b">
        <f>IF(AND(D960 &gt;  F960, D960 &gt; G960, D960 &gt; H960), TRUE, FALSE)</f>
        <v>1</v>
      </c>
    </row>
    <row r="961" spans="1:11" hidden="1" x14ac:dyDescent="0.25">
      <c r="A961">
        <v>988</v>
      </c>
      <c r="B961" s="1">
        <v>38846</v>
      </c>
      <c r="C961">
        <v>75.199996999999996</v>
      </c>
      <c r="D961">
        <v>74.25</v>
      </c>
      <c r="E961">
        <v>43905</v>
      </c>
      <c r="F961">
        <v>69.701800519999907</v>
      </c>
      <c r="G961">
        <v>61.4658002066666</v>
      </c>
      <c r="H961">
        <v>59.913750110000002</v>
      </c>
      <c r="I961">
        <v>91347.9</v>
      </c>
      <c r="J961" t="str">
        <f>IF(AND(I960 &gt; (E960*1.5), E961 &gt; (I961*2), D961 &gt; C961 ), "TRUE", "FALSE")</f>
        <v>FALSE</v>
      </c>
      <c r="K961" t="b">
        <f>IF(AND(D961 &gt;  F961, D961 &gt; G961, D961 &gt; H961), TRUE, FALSE)</f>
        <v>1</v>
      </c>
    </row>
    <row r="962" spans="1:11" hidden="1" x14ac:dyDescent="0.25">
      <c r="A962">
        <v>989</v>
      </c>
      <c r="B962" s="1">
        <v>38847</v>
      </c>
      <c r="C962">
        <v>75</v>
      </c>
      <c r="D962">
        <v>72.410004000000001</v>
      </c>
      <c r="E962">
        <v>66875</v>
      </c>
      <c r="F962">
        <v>69.822800579999907</v>
      </c>
      <c r="G962">
        <v>61.5950668999999</v>
      </c>
      <c r="H962">
        <v>60.040600124999997</v>
      </c>
      <c r="I962">
        <v>90666</v>
      </c>
      <c r="J962" t="str">
        <f>IF(AND(I961 &gt; (E961*1.5), E962 &gt; (I962*2), D962 &gt; C962 ), "TRUE", "FALSE")</f>
        <v>FALSE</v>
      </c>
      <c r="K962" t="b">
        <f>IF(AND(D962 &gt;  F962, D962 &gt; G962, D962 &gt; H962), TRUE, FALSE)</f>
        <v>1</v>
      </c>
    </row>
    <row r="963" spans="1:11" hidden="1" x14ac:dyDescent="0.25">
      <c r="A963">
        <v>990</v>
      </c>
      <c r="B963" s="1">
        <v>38848</v>
      </c>
      <c r="C963">
        <v>72.800003000000004</v>
      </c>
      <c r="D963">
        <v>72.029999000000004</v>
      </c>
      <c r="E963">
        <v>34865</v>
      </c>
      <c r="F963">
        <v>69.9396005199999</v>
      </c>
      <c r="G963">
        <v>61.699000233333301</v>
      </c>
      <c r="H963">
        <v>60.156950129999998</v>
      </c>
      <c r="I963">
        <v>89432.6</v>
      </c>
      <c r="J963" t="str">
        <f>IF(AND(I962 &gt; (E962*1.5), E963 &gt; (I963*2), D963 &gt; C963 ), "TRUE", "FALSE")</f>
        <v>FALSE</v>
      </c>
      <c r="K963" t="b">
        <f>IF(AND(D963 &gt;  F963, D963 &gt; G963, D963 &gt; H963), TRUE, FALSE)</f>
        <v>1</v>
      </c>
    </row>
    <row r="964" spans="1:11" hidden="1" x14ac:dyDescent="0.25">
      <c r="A964">
        <v>991</v>
      </c>
      <c r="B964" s="1">
        <v>38849</v>
      </c>
      <c r="C964">
        <v>72</v>
      </c>
      <c r="D964">
        <v>72.199996999999996</v>
      </c>
      <c r="E964">
        <v>65425</v>
      </c>
      <c r="F964">
        <v>70.055200499999899</v>
      </c>
      <c r="G964">
        <v>61.7938668733333</v>
      </c>
      <c r="H964">
        <v>60.271700115000002</v>
      </c>
      <c r="I964">
        <v>88992.4</v>
      </c>
      <c r="J964" t="str">
        <f>IF(AND(I963 &gt; (E963*1.5), E964 &gt; (I964*2), D964 &gt; C964 ), "TRUE", "FALSE")</f>
        <v>FALSE</v>
      </c>
      <c r="K964" t="b">
        <f>IF(AND(D964 &gt;  F964, D964 &gt; G964, D964 &gt; H964), TRUE, FALSE)</f>
        <v>1</v>
      </c>
    </row>
    <row r="965" spans="1:11" hidden="1" x14ac:dyDescent="0.25">
      <c r="A965">
        <v>992</v>
      </c>
      <c r="B965" s="1">
        <v>38852</v>
      </c>
      <c r="C965">
        <v>77.599997999999999</v>
      </c>
      <c r="D965">
        <v>78.360000999999997</v>
      </c>
      <c r="E965">
        <v>925645</v>
      </c>
      <c r="F965">
        <v>70.263000499999904</v>
      </c>
      <c r="G965">
        <v>61.937066873333301</v>
      </c>
      <c r="H965">
        <v>60.418900129999997</v>
      </c>
      <c r="I965">
        <v>105907.9</v>
      </c>
      <c r="J965" t="str">
        <f>IF(AND(I964 &gt; (E964*1.5), E965 &gt; (I965*2), D965 &gt; C965 ), "TRUE", "FALSE")</f>
        <v>FALSE</v>
      </c>
      <c r="K965" t="b">
        <f>IF(AND(D965 &gt;  F965, D965 &gt; G965, D965 &gt; H965), TRUE, FALSE)</f>
        <v>1</v>
      </c>
    </row>
    <row r="966" spans="1:11" hidden="1" x14ac:dyDescent="0.25">
      <c r="A966">
        <v>993</v>
      </c>
      <c r="B966" s="1">
        <v>38853</v>
      </c>
      <c r="C966">
        <v>79.980002999999996</v>
      </c>
      <c r="D966">
        <v>77.800003000000004</v>
      </c>
      <c r="E966">
        <v>276140</v>
      </c>
      <c r="F966">
        <v>70.479000559999903</v>
      </c>
      <c r="G966">
        <v>62.085000219999898</v>
      </c>
      <c r="H966">
        <v>60.555800155</v>
      </c>
      <c r="I966">
        <v>106122.6</v>
      </c>
      <c r="J966" t="str">
        <f>IF(AND(I965 &gt; (E965*1.5), E966 &gt; (I966*2), D966 &gt; C966 ), "TRUE", "FALSE")</f>
        <v>FALSE</v>
      </c>
      <c r="K966" t="b">
        <f>IF(AND(D966 &gt;  F966, D966 &gt; G966, D966 &gt; H966), TRUE, FALSE)</f>
        <v>1</v>
      </c>
    </row>
    <row r="967" spans="1:11" hidden="1" x14ac:dyDescent="0.25">
      <c r="A967">
        <v>994</v>
      </c>
      <c r="B967" s="1">
        <v>38854</v>
      </c>
      <c r="C967">
        <v>78.400002000000001</v>
      </c>
      <c r="D967">
        <v>79.279999000000004</v>
      </c>
      <c r="E967">
        <v>157650</v>
      </c>
      <c r="F967">
        <v>70.702200479999902</v>
      </c>
      <c r="G967">
        <v>62.253066879999899</v>
      </c>
      <c r="H967">
        <v>60.691550145000001</v>
      </c>
      <c r="I967">
        <v>108218.5</v>
      </c>
      <c r="J967" t="str">
        <f>IF(AND(I966 &gt; (E966*1.5), E967 &gt; (I967*2), D967 &gt; C967 ), "TRUE", "FALSE")</f>
        <v>FALSE</v>
      </c>
      <c r="K967" t="b">
        <f>IF(AND(D967 &gt;  F967, D967 &gt; G967, D967 &gt; H967), TRUE, FALSE)</f>
        <v>1</v>
      </c>
    </row>
    <row r="968" spans="1:11" hidden="1" x14ac:dyDescent="0.25">
      <c r="A968">
        <v>995</v>
      </c>
      <c r="B968" s="1">
        <v>38855</v>
      </c>
      <c r="C968">
        <v>74.199996999999996</v>
      </c>
      <c r="D968">
        <v>74.769997000000004</v>
      </c>
      <c r="E968">
        <v>88960</v>
      </c>
      <c r="F968">
        <v>70.826600359999901</v>
      </c>
      <c r="G968">
        <v>62.3722668666666</v>
      </c>
      <c r="H968">
        <v>60.800700135</v>
      </c>
      <c r="I968">
        <v>108445.1</v>
      </c>
      <c r="J968" t="str">
        <f>IF(AND(I967 &gt; (E967*1.5), E968 &gt; (I968*2), D968 &gt; C968 ), "TRUE", "FALSE")</f>
        <v>FALSE</v>
      </c>
      <c r="K968" t="b">
        <f>IF(AND(D968 &gt;  F968, D968 &gt; G968, D968 &gt; H968), TRUE, FALSE)</f>
        <v>1</v>
      </c>
    </row>
    <row r="969" spans="1:11" hidden="1" x14ac:dyDescent="0.25">
      <c r="A969">
        <v>996</v>
      </c>
      <c r="B969" s="1">
        <v>38856</v>
      </c>
      <c r="C969">
        <v>76.830001999999993</v>
      </c>
      <c r="D969">
        <v>71.730002999999996</v>
      </c>
      <c r="E969">
        <v>74650</v>
      </c>
      <c r="F969">
        <v>70.8970004399999</v>
      </c>
      <c r="G969">
        <v>62.466533553333299</v>
      </c>
      <c r="H969">
        <v>60.900450155000001</v>
      </c>
      <c r="I969">
        <v>109471.9</v>
      </c>
      <c r="J969" t="str">
        <f>IF(AND(I968 &gt; (E968*1.5), E969 &gt; (I969*2), D969 &gt; C969 ), "TRUE", "FALSE")</f>
        <v>FALSE</v>
      </c>
      <c r="K969" t="b">
        <f>IF(AND(D969 &gt;  F969, D969 &gt; G969, D969 &gt; H969), TRUE, FALSE)</f>
        <v>1</v>
      </c>
    </row>
    <row r="970" spans="1:11" hidden="1" x14ac:dyDescent="0.25">
      <c r="A970">
        <v>997</v>
      </c>
      <c r="B970" s="1">
        <v>38859</v>
      </c>
      <c r="C970">
        <v>72</v>
      </c>
      <c r="D970">
        <v>63.73</v>
      </c>
      <c r="E970">
        <v>81655</v>
      </c>
      <c r="F970">
        <v>70.788400359999898</v>
      </c>
      <c r="G970">
        <v>62.513266879999897</v>
      </c>
      <c r="H970">
        <v>60.95640015</v>
      </c>
      <c r="I970">
        <v>109791.2</v>
      </c>
      <c r="J970" t="str">
        <f>IF(AND(I969 &gt; (E969*1.5), E970 &gt; (I970*2), D970 &gt; C970 ), "TRUE", "FALSE")</f>
        <v>FALSE</v>
      </c>
      <c r="K970" t="b">
        <f>IF(AND(D970 &gt;  F970, D970 &gt; G970, D970 &gt; H970), TRUE, FALSE)</f>
        <v>0</v>
      </c>
    </row>
    <row r="971" spans="1:11" hidden="1" x14ac:dyDescent="0.25">
      <c r="A971">
        <v>998</v>
      </c>
      <c r="B971" s="1">
        <v>38860</v>
      </c>
      <c r="C971">
        <v>63.25</v>
      </c>
      <c r="D971">
        <v>73.819999999999993</v>
      </c>
      <c r="E971">
        <v>77315</v>
      </c>
      <c r="F971">
        <v>70.871400399999899</v>
      </c>
      <c r="G971">
        <v>62.631266886666602</v>
      </c>
      <c r="H971">
        <v>61.054800155000002</v>
      </c>
      <c r="I971">
        <v>110468.4</v>
      </c>
      <c r="J971" t="str">
        <f>IF(AND(I970 &gt; (E970*1.5), E971 &gt; (I971*2), D971 &gt; C971 ), "TRUE", "FALSE")</f>
        <v>FALSE</v>
      </c>
      <c r="K971" t="b">
        <f>IF(AND(D971 &gt;  F971, D971 &gt; G971, D971 &gt; H971), TRUE, FALSE)</f>
        <v>1</v>
      </c>
    </row>
    <row r="972" spans="1:11" hidden="1" x14ac:dyDescent="0.25">
      <c r="A972">
        <v>999</v>
      </c>
      <c r="B972" s="1">
        <v>38861</v>
      </c>
      <c r="C972">
        <v>72.599997999999999</v>
      </c>
      <c r="D972">
        <v>71.559997999999993</v>
      </c>
      <c r="E972">
        <v>36485</v>
      </c>
      <c r="F972">
        <v>70.942400319999905</v>
      </c>
      <c r="G972">
        <v>62.740133539999903</v>
      </c>
      <c r="H972">
        <v>61.147600144999998</v>
      </c>
      <c r="I972">
        <v>110234.1</v>
      </c>
      <c r="J972" t="str">
        <f>IF(AND(I971 &gt; (E971*1.5), E972 &gt; (I972*2), D972 &gt; C972 ), "TRUE", "FALSE")</f>
        <v>FALSE</v>
      </c>
      <c r="K972" t="b">
        <f>IF(AND(D972 &gt;  F972, D972 &gt; G972, D972 &gt; H972), TRUE, FALSE)</f>
        <v>1</v>
      </c>
    </row>
    <row r="973" spans="1:11" hidden="1" x14ac:dyDescent="0.25">
      <c r="A973">
        <v>1000</v>
      </c>
      <c r="B973" s="1">
        <v>38862</v>
      </c>
      <c r="C973">
        <v>70</v>
      </c>
      <c r="D973">
        <v>68.970000999999996</v>
      </c>
      <c r="E973">
        <v>159505</v>
      </c>
      <c r="F973">
        <v>70.951800339999906</v>
      </c>
      <c r="G973">
        <v>62.831866886666603</v>
      </c>
      <c r="H973">
        <v>61.227600144999997</v>
      </c>
      <c r="I973">
        <v>112356.5</v>
      </c>
      <c r="J973" t="str">
        <f>IF(AND(I972 &gt; (E972*1.5), E973 &gt; (I973*2), D973 &gt; C973 ), "TRUE", "FALSE")</f>
        <v>FALSE</v>
      </c>
      <c r="K973" t="b">
        <f>IF(AND(D973 &gt;  F973, D973 &gt; G973, D973 &gt; H973), TRUE, FALSE)</f>
        <v>0</v>
      </c>
    </row>
    <row r="974" spans="1:11" hidden="1" x14ac:dyDescent="0.25">
      <c r="A974">
        <v>1001</v>
      </c>
      <c r="B974" s="1">
        <v>38863</v>
      </c>
      <c r="C974">
        <v>73.029999000000004</v>
      </c>
      <c r="D974">
        <v>70.900002000000001</v>
      </c>
      <c r="E974">
        <v>58395</v>
      </c>
      <c r="F974">
        <v>70.988200339999906</v>
      </c>
      <c r="G974">
        <v>62.940533579999901</v>
      </c>
      <c r="H974">
        <v>61.320700160000001</v>
      </c>
      <c r="I974">
        <v>113058.5</v>
      </c>
      <c r="J974" t="str">
        <f>IF(AND(I973 &gt; (E973*1.5), E974 &gt; (I974*2), D974 &gt; C974 ), "TRUE", "FALSE")</f>
        <v>FALSE</v>
      </c>
      <c r="K974" t="b">
        <f>IF(AND(D974 &gt;  F974, D974 &gt; G974, D974 &gt; H974), TRUE, FALSE)</f>
        <v>0</v>
      </c>
    </row>
    <row r="975" spans="1:11" hidden="1" x14ac:dyDescent="0.25">
      <c r="A975">
        <v>1002</v>
      </c>
      <c r="B975" s="1">
        <v>38866</v>
      </c>
      <c r="C975">
        <v>72</v>
      </c>
      <c r="D975">
        <v>70.510002</v>
      </c>
      <c r="E975">
        <v>21050</v>
      </c>
      <c r="F975">
        <v>71.006200359999895</v>
      </c>
      <c r="G975">
        <v>63.043000266666603</v>
      </c>
      <c r="H975">
        <v>61.41650018</v>
      </c>
      <c r="I975">
        <v>113207.9</v>
      </c>
      <c r="J975" t="str">
        <f>IF(AND(I974 &gt; (E974*1.5), E975 &gt; (I975*2), D975 &gt; C975 ), "TRUE", "FALSE")</f>
        <v>FALSE</v>
      </c>
      <c r="K975" t="b">
        <f>IF(AND(D975 &gt;  F975, D975 &gt; G975, D975 &gt; H975), TRUE, FALSE)</f>
        <v>0</v>
      </c>
    </row>
    <row r="976" spans="1:11" hidden="1" x14ac:dyDescent="0.25">
      <c r="A976">
        <v>1003</v>
      </c>
      <c r="B976" s="1">
        <v>38867</v>
      </c>
      <c r="C976">
        <v>71.779999000000004</v>
      </c>
      <c r="D976">
        <v>66.589995999999999</v>
      </c>
      <c r="E976">
        <v>36280</v>
      </c>
      <c r="F976">
        <v>70.9980002799999</v>
      </c>
      <c r="G976">
        <v>63.131200233333303</v>
      </c>
      <c r="H976">
        <v>61.480600160000002</v>
      </c>
      <c r="I976">
        <v>112935.7</v>
      </c>
      <c r="J976" t="str">
        <f>IF(AND(I975 &gt; (E975*1.5), E976 &gt; (I976*2), D976 &gt; C976 ), "TRUE", "FALSE")</f>
        <v>FALSE</v>
      </c>
      <c r="K976" t="b">
        <f>IF(AND(D976 &gt;  F976, D976 &gt; G976, D976 &gt; H976), TRUE, FALSE)</f>
        <v>0</v>
      </c>
    </row>
    <row r="977" spans="1:11" hidden="1" x14ac:dyDescent="0.25">
      <c r="A977">
        <v>1004</v>
      </c>
      <c r="B977" s="1">
        <v>38868</v>
      </c>
      <c r="C977">
        <v>67</v>
      </c>
      <c r="D977">
        <v>67.739998</v>
      </c>
      <c r="E977">
        <v>41540</v>
      </c>
      <c r="F977">
        <v>71.016800179999905</v>
      </c>
      <c r="G977">
        <v>63.239000219999902</v>
      </c>
      <c r="H977">
        <v>61.543700155000003</v>
      </c>
      <c r="I977">
        <v>109818.2</v>
      </c>
      <c r="J977" t="str">
        <f>IF(AND(I976 &gt; (E976*1.5), E977 &gt; (I977*2), D977 &gt; C977 ), "TRUE", "FALSE")</f>
        <v>FALSE</v>
      </c>
      <c r="K977" t="b">
        <f>IF(AND(D977 &gt;  F977, D977 &gt; G977, D977 &gt; H977), TRUE, FALSE)</f>
        <v>0</v>
      </c>
    </row>
    <row r="978" spans="1:11" hidden="1" x14ac:dyDescent="0.25">
      <c r="A978">
        <v>1005</v>
      </c>
      <c r="B978" s="1">
        <v>38869</v>
      </c>
      <c r="C978">
        <v>70</v>
      </c>
      <c r="D978">
        <v>65.559997999999993</v>
      </c>
      <c r="E978">
        <v>79115</v>
      </c>
      <c r="F978">
        <v>70.988400079999906</v>
      </c>
      <c r="G978">
        <v>63.331066873333299</v>
      </c>
      <c r="H978">
        <v>61.596300139999997</v>
      </c>
      <c r="I978">
        <v>109598.3</v>
      </c>
      <c r="J978" t="str">
        <f>IF(AND(I977 &gt; (E977*1.5), E978 &gt; (I978*2), D978 &gt; C978 ), "TRUE", "FALSE")</f>
        <v>FALSE</v>
      </c>
      <c r="K978" t="b">
        <f>IF(AND(D978 &gt;  F978, D978 &gt; G978, D978 &gt; H978), TRUE, FALSE)</f>
        <v>0</v>
      </c>
    </row>
    <row r="979" spans="1:11" hidden="1" x14ac:dyDescent="0.25">
      <c r="A979">
        <v>1006</v>
      </c>
      <c r="B979" s="1">
        <v>38870</v>
      </c>
      <c r="C979">
        <v>62.099997999999999</v>
      </c>
      <c r="D979">
        <v>65.699996999999996</v>
      </c>
      <c r="E979">
        <v>82060</v>
      </c>
      <c r="F979">
        <v>70.954600039999903</v>
      </c>
      <c r="G979">
        <v>63.449266846666603</v>
      </c>
      <c r="H979">
        <v>61.649650129999998</v>
      </c>
      <c r="I979">
        <v>110483.4</v>
      </c>
      <c r="J979" t="str">
        <f>IF(AND(I978 &gt; (E978*1.5), E979 &gt; (I979*2), D979 &gt; C979 ), "TRUE", "FALSE")</f>
        <v>FALSE</v>
      </c>
      <c r="K979" t="b">
        <f>IF(AND(D979 &gt;  F979, D979 &gt; G979, D979 &gt; H979), TRUE, FALSE)</f>
        <v>0</v>
      </c>
    </row>
    <row r="980" spans="1:11" hidden="1" x14ac:dyDescent="0.25">
      <c r="A980">
        <v>1007</v>
      </c>
      <c r="B980" s="1">
        <v>38873</v>
      </c>
      <c r="C980">
        <v>65.019997000000004</v>
      </c>
      <c r="D980">
        <v>67</v>
      </c>
      <c r="E980">
        <v>29355</v>
      </c>
      <c r="F980">
        <v>70.927000099999901</v>
      </c>
      <c r="G980">
        <v>63.570666840000001</v>
      </c>
      <c r="H980">
        <v>61.712050130000002</v>
      </c>
      <c r="I980">
        <v>109475.9</v>
      </c>
      <c r="J980" t="str">
        <f>IF(AND(I979 &gt; (E979*1.5), E980 &gt; (I980*2), D980 &gt; C980 ), "TRUE", "FALSE")</f>
        <v>FALSE</v>
      </c>
      <c r="K980" t="b">
        <f>IF(AND(D980 &gt;  F980, D980 &gt; G980, D980 &gt; H980), TRUE, FALSE)</f>
        <v>0</v>
      </c>
    </row>
    <row r="981" spans="1:11" hidden="1" x14ac:dyDescent="0.25">
      <c r="A981">
        <v>1008</v>
      </c>
      <c r="B981" s="1">
        <v>38874</v>
      </c>
      <c r="C981">
        <v>67</v>
      </c>
      <c r="D981">
        <v>63.970001000000003</v>
      </c>
      <c r="E981">
        <v>55700</v>
      </c>
      <c r="F981">
        <v>70.834600199999898</v>
      </c>
      <c r="G981">
        <v>63.671333519999997</v>
      </c>
      <c r="H981">
        <v>61.754950139999998</v>
      </c>
      <c r="I981">
        <v>109672.7</v>
      </c>
      <c r="J981" t="str">
        <f>IF(AND(I980 &gt; (E980*1.5), E981 &gt; (I981*2), D981 &gt; C981 ), "TRUE", "FALSE")</f>
        <v>FALSE</v>
      </c>
      <c r="K981" t="b">
        <f>IF(AND(D981 &gt;  F981, D981 &gt; G981, D981 &gt; H981), TRUE, FALSE)</f>
        <v>0</v>
      </c>
    </row>
    <row r="982" spans="1:11" hidden="1" x14ac:dyDescent="0.25">
      <c r="A982">
        <v>1009</v>
      </c>
      <c r="B982" s="1">
        <v>38875</v>
      </c>
      <c r="C982">
        <v>62.209998999999897</v>
      </c>
      <c r="D982">
        <v>54.470001000000003</v>
      </c>
      <c r="E982">
        <v>35670</v>
      </c>
      <c r="F982">
        <v>70.547600219999893</v>
      </c>
      <c r="G982">
        <v>63.705133513333301</v>
      </c>
      <c r="H982">
        <v>61.729700145000002</v>
      </c>
      <c r="I982">
        <v>109861</v>
      </c>
      <c r="J982" t="str">
        <f>IF(AND(I981 &gt; (E981*1.5), E982 &gt; (I982*2), D982 &gt; C982 ), "TRUE", "FALSE")</f>
        <v>FALSE</v>
      </c>
      <c r="K982" t="b">
        <f>IF(AND(D982 &gt;  F982, D982 &gt; G982, D982 &gt; H982), TRUE, FALSE)</f>
        <v>0</v>
      </c>
    </row>
    <row r="983" spans="1:11" hidden="1" x14ac:dyDescent="0.25">
      <c r="A983">
        <v>1010</v>
      </c>
      <c r="B983" s="1">
        <v>38876</v>
      </c>
      <c r="C983">
        <v>50.709998999999897</v>
      </c>
      <c r="D983">
        <v>50.040000999999997</v>
      </c>
      <c r="E983">
        <v>69105</v>
      </c>
      <c r="F983">
        <v>70.174600199999901</v>
      </c>
      <c r="G983">
        <v>63.7188001733333</v>
      </c>
      <c r="H983">
        <v>61.674750154999998</v>
      </c>
      <c r="I983">
        <v>110231.7</v>
      </c>
      <c r="J983" t="str">
        <f>IF(AND(I982 &gt; (E982*1.5), E983 &gt; (I983*2), D983 &gt; C983 ), "TRUE", "FALSE")</f>
        <v>FALSE</v>
      </c>
      <c r="K983" t="b">
        <f>IF(AND(D983 &gt;  F983, D983 &gt; G983, D983 &gt; H983), TRUE, FALSE)</f>
        <v>0</v>
      </c>
    </row>
    <row r="984" spans="1:11" hidden="1" x14ac:dyDescent="0.25">
      <c r="A984">
        <v>1011</v>
      </c>
      <c r="B984" s="1">
        <v>38877</v>
      </c>
      <c r="C984">
        <v>50</v>
      </c>
      <c r="D984">
        <v>55.299999</v>
      </c>
      <c r="E984">
        <v>33750</v>
      </c>
      <c r="F984">
        <v>69.9084001599999</v>
      </c>
      <c r="G984">
        <v>63.770133513333299</v>
      </c>
      <c r="H984">
        <v>61.655500140000001</v>
      </c>
      <c r="I984">
        <v>109235.2</v>
      </c>
      <c r="J984" t="str">
        <f>IF(AND(I983 &gt; (E983*1.5), E984 &gt; (I984*2), D984 &gt; C984 ), "TRUE", "FALSE")</f>
        <v>FALSE</v>
      </c>
      <c r="K984" t="b">
        <f>IF(AND(D984 &gt;  F984, D984 &gt; G984, D984 &gt; H984), TRUE, FALSE)</f>
        <v>0</v>
      </c>
    </row>
    <row r="985" spans="1:11" hidden="1" x14ac:dyDescent="0.25">
      <c r="A985">
        <v>1012</v>
      </c>
      <c r="B985" s="1">
        <v>38880</v>
      </c>
      <c r="C985">
        <v>55.299999</v>
      </c>
      <c r="D985">
        <v>53.290000999999997</v>
      </c>
      <c r="E985">
        <v>26735</v>
      </c>
      <c r="F985">
        <v>69.604800159999897</v>
      </c>
      <c r="G985">
        <v>63.812466859999901</v>
      </c>
      <c r="H985">
        <v>61.621350149999998</v>
      </c>
      <c r="I985">
        <v>106478</v>
      </c>
      <c r="J985" t="str">
        <f>IF(AND(I984 &gt; (E984*1.5), E985 &gt; (I985*2), D985 &gt; C985 ), "TRUE", "FALSE")</f>
        <v>FALSE</v>
      </c>
      <c r="K985" t="b">
        <f>IF(AND(D985 &gt;  F985, D985 &gt; G985, D985 &gt; H985), TRUE, FALSE)</f>
        <v>0</v>
      </c>
    </row>
    <row r="986" spans="1:11" hidden="1" x14ac:dyDescent="0.25">
      <c r="A986">
        <v>1013</v>
      </c>
      <c r="B986" s="1">
        <v>38881</v>
      </c>
      <c r="C986">
        <v>52</v>
      </c>
      <c r="D986">
        <v>49.060001</v>
      </c>
      <c r="E986">
        <v>29575</v>
      </c>
      <c r="F986">
        <v>69.192400179999893</v>
      </c>
      <c r="G986">
        <v>63.827466859999902</v>
      </c>
      <c r="H986">
        <v>61.560550149999997</v>
      </c>
      <c r="I986">
        <v>106029.2</v>
      </c>
      <c r="J986" t="str">
        <f>IF(AND(I985 &gt; (E985*1.5), E986 &gt; (I986*2), D986 &gt; C986 ), "TRUE", "FALSE")</f>
        <v>FALSE</v>
      </c>
      <c r="K986" t="b">
        <f>IF(AND(D986 &gt;  F986, D986 &gt; G986, D986 &gt; H986), TRUE, FALSE)</f>
        <v>0</v>
      </c>
    </row>
    <row r="987" spans="1:11" hidden="1" x14ac:dyDescent="0.25">
      <c r="A987">
        <v>1014</v>
      </c>
      <c r="B987" s="1">
        <v>38882</v>
      </c>
      <c r="C987">
        <v>48.400002000000001</v>
      </c>
      <c r="D987">
        <v>45.919998</v>
      </c>
      <c r="E987">
        <v>45525</v>
      </c>
      <c r="F987">
        <v>68.734000219999899</v>
      </c>
      <c r="G987">
        <v>63.787800186666601</v>
      </c>
      <c r="H987">
        <v>61.496550135</v>
      </c>
      <c r="I987">
        <v>106464.5</v>
      </c>
      <c r="J987" t="str">
        <f>IF(AND(I986 &gt; (E986*1.5), E987 &gt; (I987*2), D987 &gt; C987 ), "TRUE", "FALSE")</f>
        <v>FALSE</v>
      </c>
      <c r="K987" t="b">
        <f>IF(AND(D987 &gt;  F987, D987 &gt; G987, D987 &gt; H987), TRUE, FALSE)</f>
        <v>0</v>
      </c>
    </row>
    <row r="988" spans="1:11" hidden="1" x14ac:dyDescent="0.25">
      <c r="A988">
        <v>1015</v>
      </c>
      <c r="B988" s="1">
        <v>38883</v>
      </c>
      <c r="C988">
        <v>47.900002000000001</v>
      </c>
      <c r="D988">
        <v>47.200001</v>
      </c>
      <c r="E988">
        <v>55255</v>
      </c>
      <c r="F988">
        <v>68.295000199999905</v>
      </c>
      <c r="G988">
        <v>63.771600186666603</v>
      </c>
      <c r="H988">
        <v>61.432200139999999</v>
      </c>
      <c r="I988">
        <v>105022.6</v>
      </c>
      <c r="J988" t="str">
        <f>IF(AND(I987 &gt; (E987*1.5), E988 &gt; (I988*2), D988 &gt; C988 ), "TRUE", "FALSE")</f>
        <v>FALSE</v>
      </c>
      <c r="K988" t="b">
        <f>IF(AND(D988 &gt;  F988, D988 &gt; G988, D988 &gt; H988), TRUE, FALSE)</f>
        <v>0</v>
      </c>
    </row>
    <row r="989" spans="1:11" hidden="1" x14ac:dyDescent="0.25">
      <c r="A989">
        <v>1016</v>
      </c>
      <c r="B989" s="1">
        <v>38884</v>
      </c>
      <c r="C989">
        <v>50</v>
      </c>
      <c r="D989">
        <v>52.41</v>
      </c>
      <c r="E989">
        <v>319495</v>
      </c>
      <c r="F989">
        <v>67.902000239999893</v>
      </c>
      <c r="G989">
        <v>63.778200199999901</v>
      </c>
      <c r="H989">
        <v>61.38875015</v>
      </c>
      <c r="I989">
        <v>110370.9</v>
      </c>
      <c r="J989" t="str">
        <f>IF(AND(I988 &gt; (E988*1.5), E989 &gt; (I989*2), D989 &gt; C989 ), "TRUE", "FALSE")</f>
        <v>TRUE</v>
      </c>
      <c r="K989" t="b">
        <f>IF(AND(D989 &gt;  F989, D989 &gt; G989, D989 &gt; H989), TRUE, FALSE)</f>
        <v>0</v>
      </c>
    </row>
    <row r="990" spans="1:11" hidden="1" x14ac:dyDescent="0.25">
      <c r="A990">
        <v>1017</v>
      </c>
      <c r="B990" s="1">
        <v>38887</v>
      </c>
      <c r="C990">
        <v>53</v>
      </c>
      <c r="D990">
        <v>55.830002</v>
      </c>
      <c r="E990">
        <v>35450</v>
      </c>
      <c r="F990">
        <v>67.615400199999897</v>
      </c>
      <c r="G990">
        <v>63.795533546666597</v>
      </c>
      <c r="H990">
        <v>61.380100155000001</v>
      </c>
      <c r="I990">
        <v>110393.3</v>
      </c>
      <c r="J990" t="str">
        <f>IF(AND(I989 &gt; (E989*1.5), E990 &gt; (I990*2), D990 &gt; C990 ), "TRUE", "FALSE")</f>
        <v>FALSE</v>
      </c>
      <c r="K990" t="b">
        <f>IF(AND(D990 &gt;  F990, D990 &gt; G990, D990 &gt; H990), TRUE, FALSE)</f>
        <v>0</v>
      </c>
    </row>
    <row r="991" spans="1:11" hidden="1" x14ac:dyDescent="0.25">
      <c r="A991">
        <v>1018</v>
      </c>
      <c r="B991" s="1">
        <v>38888</v>
      </c>
      <c r="C991">
        <v>55.599997999999999</v>
      </c>
      <c r="D991">
        <v>57.560001</v>
      </c>
      <c r="E991">
        <v>40160</v>
      </c>
      <c r="F991">
        <v>67.354600259999899</v>
      </c>
      <c r="G991">
        <v>63.824266886666599</v>
      </c>
      <c r="H991">
        <v>61.381900154999997</v>
      </c>
      <c r="I991">
        <v>110308.6</v>
      </c>
      <c r="J991" t="str">
        <f>IF(AND(I990 &gt; (E990*1.5), E991 &gt; (I991*2), D991 &gt; C991 ), "TRUE", "FALSE")</f>
        <v>FALSE</v>
      </c>
      <c r="K991" t="b">
        <f>IF(AND(D991 &gt;  F991, D991 &gt; G991, D991 &gt; H991), TRUE, FALSE)</f>
        <v>0</v>
      </c>
    </row>
    <row r="992" spans="1:11" hidden="1" x14ac:dyDescent="0.25">
      <c r="A992">
        <v>1019</v>
      </c>
      <c r="B992" s="1">
        <v>38889</v>
      </c>
      <c r="C992">
        <v>59</v>
      </c>
      <c r="D992">
        <v>59.810001</v>
      </c>
      <c r="E992">
        <v>58795</v>
      </c>
      <c r="F992">
        <v>67.126200219999902</v>
      </c>
      <c r="G992">
        <v>63.8698668866666</v>
      </c>
      <c r="H992">
        <v>61.38980016</v>
      </c>
      <c r="I992">
        <v>110603</v>
      </c>
      <c r="J992" t="str">
        <f>IF(AND(I991 &gt; (E991*1.5), E992 &gt; (I992*2), D992 &gt; C992 ), "TRUE", "FALSE")</f>
        <v>FALSE</v>
      </c>
      <c r="K992" t="b">
        <f>IF(AND(D992 &gt;  F992, D992 &gt; G992, D992 &gt; H992), TRUE, FALSE)</f>
        <v>0</v>
      </c>
    </row>
    <row r="993" spans="1:11" hidden="1" x14ac:dyDescent="0.25">
      <c r="A993">
        <v>1020</v>
      </c>
      <c r="B993" s="1">
        <v>38890</v>
      </c>
      <c r="C993">
        <v>65</v>
      </c>
      <c r="D993">
        <v>61.830002</v>
      </c>
      <c r="E993">
        <v>42400</v>
      </c>
      <c r="F993">
        <v>66.962200279999905</v>
      </c>
      <c r="G993">
        <v>63.931333559999999</v>
      </c>
      <c r="H993">
        <v>61.412950164999998</v>
      </c>
      <c r="I993">
        <v>111023.2</v>
      </c>
      <c r="J993" t="str">
        <f>IF(AND(I992 &gt; (E992*1.5), E993 &gt; (I993*2), D993 &gt; C993 ), "TRUE", "FALSE")</f>
        <v>FALSE</v>
      </c>
      <c r="K993" t="b">
        <f>IF(AND(D993 &gt;  F993, D993 &gt; G993, D993 &gt; H993), TRUE, FALSE)</f>
        <v>0</v>
      </c>
    </row>
    <row r="994" spans="1:11" hidden="1" x14ac:dyDescent="0.25">
      <c r="A994">
        <v>1021</v>
      </c>
      <c r="B994" s="1">
        <v>38891</v>
      </c>
      <c r="C994">
        <v>62.400002000000001</v>
      </c>
      <c r="D994">
        <v>59.330002</v>
      </c>
      <c r="E994">
        <v>21525</v>
      </c>
      <c r="F994">
        <v>66.755800279999903</v>
      </c>
      <c r="G994">
        <v>63.985266893333304</v>
      </c>
      <c r="H994">
        <v>61.429100185000003</v>
      </c>
      <c r="I994">
        <v>110709.5</v>
      </c>
      <c r="J994" t="str">
        <f>IF(AND(I993 &gt; (E993*1.5), E994 &gt; (I994*2), D994 &gt; C994 ), "TRUE", "FALSE")</f>
        <v>FALSE</v>
      </c>
      <c r="K994" t="b">
        <f>IF(AND(D994 &gt;  F994, D994 &gt; G994, D994 &gt; H994), TRUE, FALSE)</f>
        <v>0</v>
      </c>
    </row>
    <row r="995" spans="1:11" hidden="1" x14ac:dyDescent="0.25">
      <c r="A995">
        <v>1022</v>
      </c>
      <c r="B995" s="1">
        <v>38894</v>
      </c>
      <c r="C995">
        <v>62</v>
      </c>
      <c r="D995">
        <v>57.48</v>
      </c>
      <c r="E995">
        <v>17245</v>
      </c>
      <c r="F995">
        <v>66.487200199999904</v>
      </c>
      <c r="G995">
        <v>64.024066893333298</v>
      </c>
      <c r="H995">
        <v>61.437650185000003</v>
      </c>
      <c r="I995">
        <v>110228.7</v>
      </c>
      <c r="J995" t="str">
        <f>IF(AND(I994 &gt; (E994*1.5), E995 &gt; (I995*2), D995 &gt; C995 ), "TRUE", "FALSE")</f>
        <v>FALSE</v>
      </c>
      <c r="K995" t="b">
        <f>IF(AND(D995 &gt;  F995, D995 &gt; G995, D995 &gt; H995), TRUE, FALSE)</f>
        <v>0</v>
      </c>
    </row>
    <row r="996" spans="1:11" hidden="1" x14ac:dyDescent="0.25">
      <c r="A996">
        <v>1023</v>
      </c>
      <c r="B996" s="1">
        <v>38895</v>
      </c>
      <c r="C996">
        <v>59</v>
      </c>
      <c r="D996">
        <v>56.189999</v>
      </c>
      <c r="E996">
        <v>24115</v>
      </c>
      <c r="F996">
        <v>66.228000139999907</v>
      </c>
      <c r="G996">
        <v>64.052200213333293</v>
      </c>
      <c r="H996">
        <v>61.441250175</v>
      </c>
      <c r="I996">
        <v>110356.2</v>
      </c>
      <c r="J996" t="str">
        <f>IF(AND(I995 &gt; (E995*1.5), E996 &gt; (I996*2), D996 &gt; C996 ), "TRUE", "FALSE")</f>
        <v>FALSE</v>
      </c>
      <c r="K996" t="b">
        <f>IF(AND(D996 &gt;  F996, D996 &gt; G996, D996 &gt; H996), TRUE, FALSE)</f>
        <v>0</v>
      </c>
    </row>
    <row r="997" spans="1:11" hidden="1" x14ac:dyDescent="0.25">
      <c r="A997">
        <v>1024</v>
      </c>
      <c r="B997" s="1">
        <v>38896</v>
      </c>
      <c r="C997">
        <v>55.200001</v>
      </c>
      <c r="D997">
        <v>56.41</v>
      </c>
      <c r="E997">
        <v>25790</v>
      </c>
      <c r="F997">
        <v>65.948400159999906</v>
      </c>
      <c r="G997">
        <v>64.083466873333293</v>
      </c>
      <c r="H997">
        <v>61.44435017</v>
      </c>
      <c r="I997">
        <v>110270.7</v>
      </c>
      <c r="J997" t="str">
        <f>IF(AND(I996 &gt; (E996*1.5), E997 &gt; (I997*2), D997 &gt; C997 ), "TRUE", "FALSE")</f>
        <v>FALSE</v>
      </c>
      <c r="K997" t="b">
        <f>IF(AND(D997 &gt;  F997, D997 &gt; G997, D997 &gt; H997), TRUE, FALSE)</f>
        <v>0</v>
      </c>
    </row>
    <row r="998" spans="1:11" hidden="1" x14ac:dyDescent="0.25">
      <c r="A998">
        <v>1025</v>
      </c>
      <c r="B998" s="1">
        <v>38897</v>
      </c>
      <c r="C998">
        <v>60</v>
      </c>
      <c r="D998">
        <v>57.34</v>
      </c>
      <c r="E998">
        <v>47345</v>
      </c>
      <c r="F998">
        <v>65.694800219999905</v>
      </c>
      <c r="G998">
        <v>64.119000220000004</v>
      </c>
      <c r="H998">
        <v>61.454600165000002</v>
      </c>
      <c r="I998">
        <v>110008.3</v>
      </c>
      <c r="J998" t="str">
        <f>IF(AND(I997 &gt; (E997*1.5), E998 &gt; (I998*2), D998 &gt; C998 ), "TRUE", "FALSE")</f>
        <v>FALSE</v>
      </c>
      <c r="K998" t="b">
        <f>IF(AND(D998 &gt;  F998, D998 &gt; G998, D998 &gt; H998), TRUE, FALSE)</f>
        <v>0</v>
      </c>
    </row>
    <row r="999" spans="1:11" hidden="1" x14ac:dyDescent="0.25">
      <c r="A999">
        <v>1026</v>
      </c>
      <c r="B999" s="1">
        <v>38898</v>
      </c>
      <c r="C999">
        <v>65.800003000000004</v>
      </c>
      <c r="D999">
        <v>59.869999</v>
      </c>
      <c r="E999">
        <v>61505</v>
      </c>
      <c r="F999">
        <v>65.485000179999901</v>
      </c>
      <c r="G999">
        <v>64.177866873333301</v>
      </c>
      <c r="H999">
        <v>61.475700150000002</v>
      </c>
      <c r="I999">
        <v>108882.6</v>
      </c>
      <c r="J999" t="str">
        <f>IF(AND(I998 &gt; (E998*1.5), E999 &gt; (I999*2), D999 &gt; C999 ), "TRUE", "FALSE")</f>
        <v>FALSE</v>
      </c>
      <c r="K999" t="b">
        <f>IF(AND(D999 &gt;  F999, D999 &gt; G999, D999 &gt; H999), TRUE, FALSE)</f>
        <v>0</v>
      </c>
    </row>
    <row r="1000" spans="1:11" hidden="1" x14ac:dyDescent="0.25">
      <c r="A1000">
        <v>1027</v>
      </c>
      <c r="B1000" s="1">
        <v>38901</v>
      </c>
      <c r="C1000">
        <v>60.200001</v>
      </c>
      <c r="D1000">
        <v>60.240001999999997</v>
      </c>
      <c r="E1000">
        <v>29340</v>
      </c>
      <c r="F1000">
        <v>65.285400199999899</v>
      </c>
      <c r="G1000">
        <v>64.239133559999999</v>
      </c>
      <c r="H1000">
        <v>61.502750149999997</v>
      </c>
      <c r="I1000">
        <v>104888.4</v>
      </c>
      <c r="J1000" t="str">
        <f>IF(AND(I999 &gt; (E999*1.5), E1000 &gt; (I1000*2), D1000 &gt; C1000 ), "TRUE", "FALSE")</f>
        <v>FALSE</v>
      </c>
      <c r="K1000" t="b">
        <f>IF(AND(D1000 &gt;  F1000, D1000 &gt; G1000, D1000 &gt; H1000), TRUE, FALSE)</f>
        <v>0</v>
      </c>
    </row>
    <row r="1001" spans="1:11" hidden="1" x14ac:dyDescent="0.25">
      <c r="A1001">
        <v>1028</v>
      </c>
      <c r="B1001" s="1">
        <v>38902</v>
      </c>
      <c r="C1001">
        <v>60.009997999999896</v>
      </c>
      <c r="D1001">
        <v>58.669998</v>
      </c>
      <c r="E1001">
        <v>17715</v>
      </c>
      <c r="F1001">
        <v>65.055000119999903</v>
      </c>
      <c r="G1001">
        <v>64.283400220000004</v>
      </c>
      <c r="H1001">
        <v>61.517550145000001</v>
      </c>
      <c r="I1001">
        <v>98971.5</v>
      </c>
      <c r="J1001" t="str">
        <f>IF(AND(I1000 &gt; (E1000*1.5), E1001 &gt; (I1001*2), D1001 &gt; C1001 ), "TRUE", "FALSE")</f>
        <v>FALSE</v>
      </c>
      <c r="K1001" t="b">
        <f>IF(AND(D1001 &gt;  F1001, D1001 &gt; G1001, D1001 &gt; H1001), TRUE, FALSE)</f>
        <v>0</v>
      </c>
    </row>
    <row r="1002" spans="1:11" hidden="1" x14ac:dyDescent="0.25">
      <c r="A1002">
        <v>1029</v>
      </c>
      <c r="B1002" s="1">
        <v>38903</v>
      </c>
      <c r="C1002">
        <v>59</v>
      </c>
      <c r="D1002">
        <v>57.98</v>
      </c>
      <c r="E1002">
        <v>43440</v>
      </c>
      <c r="F1002">
        <v>64.810400139999899</v>
      </c>
      <c r="G1002">
        <v>64.323133553333307</v>
      </c>
      <c r="H1002">
        <v>61.533800145000001</v>
      </c>
      <c r="I1002">
        <v>99125.4</v>
      </c>
      <c r="J1002" t="str">
        <f>IF(AND(I1001 &gt; (E1001*1.5), E1002 &gt; (I1002*2), D1002 &gt; C1002 ), "TRUE", "FALSE")</f>
        <v>FALSE</v>
      </c>
      <c r="K1002" t="b">
        <f>IF(AND(D1002 &gt;  F1002, D1002 &gt; G1002, D1002 &gt; H1002), TRUE, FALSE)</f>
        <v>0</v>
      </c>
    </row>
    <row r="1003" spans="1:11" hidden="1" x14ac:dyDescent="0.25">
      <c r="A1003">
        <v>1030</v>
      </c>
      <c r="B1003" s="1">
        <v>38904</v>
      </c>
      <c r="C1003">
        <v>58.040000999999997</v>
      </c>
      <c r="D1003">
        <v>56.919998</v>
      </c>
      <c r="E1003">
        <v>31705</v>
      </c>
      <c r="F1003">
        <v>64.546800139999903</v>
      </c>
      <c r="G1003">
        <v>64.3504001933333</v>
      </c>
      <c r="H1003">
        <v>61.540850145</v>
      </c>
      <c r="I1003">
        <v>96316.800000000003</v>
      </c>
      <c r="J1003" t="str">
        <f>IF(AND(I1002 &gt; (E1002*1.5), E1003 &gt; (I1003*2), D1003 &gt; C1003 ), "TRUE", "FALSE")</f>
        <v>FALSE</v>
      </c>
      <c r="K1003" t="b">
        <f>IF(AND(D1003 &gt;  F1003, D1003 &gt; G1003, D1003 &gt; H1003), TRUE, FALSE)</f>
        <v>0</v>
      </c>
    </row>
    <row r="1004" spans="1:11" hidden="1" x14ac:dyDescent="0.25">
      <c r="A1004">
        <v>1031</v>
      </c>
      <c r="B1004" s="1">
        <v>38905</v>
      </c>
      <c r="C1004">
        <v>63.799999</v>
      </c>
      <c r="D1004">
        <v>57.009997999999896</v>
      </c>
      <c r="E1004">
        <v>30375</v>
      </c>
      <c r="F1004">
        <v>64.278400099999899</v>
      </c>
      <c r="G1004">
        <v>64.374066853333304</v>
      </c>
      <c r="H1004">
        <v>61.546950129999999</v>
      </c>
      <c r="I1004">
        <v>94624.5</v>
      </c>
      <c r="J1004" t="str">
        <f>IF(AND(I1003 &gt; (E1003*1.5), E1004 &gt; (I1004*2), D1004 &gt; C1004 ), "TRUE", "FALSE")</f>
        <v>FALSE</v>
      </c>
      <c r="K1004" t="b">
        <f>IF(AND(D1004 &gt;  F1004, D1004 &gt; G1004, D1004 &gt; H1004), TRUE, FALSE)</f>
        <v>0</v>
      </c>
    </row>
    <row r="1005" spans="1:11" hidden="1" x14ac:dyDescent="0.25">
      <c r="A1005">
        <v>1032</v>
      </c>
      <c r="B1005" s="1">
        <v>38908</v>
      </c>
      <c r="C1005">
        <v>57.200001</v>
      </c>
      <c r="D1005">
        <v>55.27</v>
      </c>
      <c r="E1005">
        <v>33215</v>
      </c>
      <c r="F1005">
        <v>63.983000079999897</v>
      </c>
      <c r="G1005">
        <v>64.373266859999902</v>
      </c>
      <c r="H1005">
        <v>61.550350129999998</v>
      </c>
      <c r="I1005">
        <v>92835.199999999997</v>
      </c>
      <c r="J1005" t="str">
        <f>IF(AND(I1004 &gt; (E1004*1.5), E1005 &gt; (I1005*2), D1005 &gt; C1005 ), "TRUE", "FALSE")</f>
        <v>FALSE</v>
      </c>
      <c r="K1005" t="b">
        <f>IF(AND(D1005 &gt;  F1005, D1005 &gt; G1005, D1005 &gt; H1005), TRUE, FALSE)</f>
        <v>0</v>
      </c>
    </row>
    <row r="1006" spans="1:11" hidden="1" x14ac:dyDescent="0.25">
      <c r="A1006">
        <v>1033</v>
      </c>
      <c r="B1006" s="1">
        <v>38909</v>
      </c>
      <c r="C1006">
        <v>56.400002000000001</v>
      </c>
      <c r="D1006">
        <v>54.400002000000001</v>
      </c>
      <c r="E1006">
        <v>48110</v>
      </c>
      <c r="F1006">
        <v>63.6158000799999</v>
      </c>
      <c r="G1006">
        <v>64.363533533333296</v>
      </c>
      <c r="H1006">
        <v>61.545050144999998</v>
      </c>
      <c r="I1006">
        <v>89588.2</v>
      </c>
      <c r="J1006" t="str">
        <f>IF(AND(I1005 &gt; (E1005*1.5), E1006 &gt; (I1006*2), D1006 &gt; C1006 ), "TRUE", "FALSE")</f>
        <v>FALSE</v>
      </c>
      <c r="K1006" t="b">
        <f>IF(AND(D1006 &gt;  F1006, D1006 &gt; G1006, D1006 &gt; H1006), TRUE, FALSE)</f>
        <v>0</v>
      </c>
    </row>
    <row r="1007" spans="1:11" hidden="1" x14ac:dyDescent="0.25">
      <c r="A1007">
        <v>1034</v>
      </c>
      <c r="B1007" s="1">
        <v>38910</v>
      </c>
      <c r="C1007">
        <v>54.009997999999896</v>
      </c>
      <c r="D1007">
        <v>56.349997999999999</v>
      </c>
      <c r="E1007">
        <v>41485</v>
      </c>
      <c r="F1007">
        <v>63.252599999999902</v>
      </c>
      <c r="G1007">
        <v>64.361000186666601</v>
      </c>
      <c r="H1007">
        <v>61.544700145</v>
      </c>
      <c r="I1007">
        <v>82677.600000000006</v>
      </c>
      <c r="J1007" t="str">
        <f>IF(AND(I1006 &gt; (E1006*1.5), E1007 &gt; (I1007*2), D1007 &gt; C1007 ), "TRUE", "FALSE")</f>
        <v>FALSE</v>
      </c>
      <c r="K1007" t="b">
        <f>IF(AND(D1007 &gt;  F1007, D1007 &gt; G1007, D1007 &gt; H1007), TRUE, FALSE)</f>
        <v>0</v>
      </c>
    </row>
    <row r="1008" spans="1:11" hidden="1" x14ac:dyDescent="0.25">
      <c r="A1008">
        <v>1035</v>
      </c>
      <c r="B1008" s="1">
        <v>38911</v>
      </c>
      <c r="C1008">
        <v>56.5</v>
      </c>
      <c r="D1008">
        <v>55.59</v>
      </c>
      <c r="E1008">
        <v>10840</v>
      </c>
      <c r="F1008">
        <v>62.865400059999899</v>
      </c>
      <c r="G1008">
        <v>64.357866846666596</v>
      </c>
      <c r="H1008">
        <v>61.536800155000002</v>
      </c>
      <c r="I1008">
        <v>79502.5</v>
      </c>
      <c r="J1008" t="str">
        <f>IF(AND(I1007 &gt; (E1007*1.5), E1008 &gt; (I1008*2), D1008 &gt; C1008 ), "TRUE", "FALSE")</f>
        <v>FALSE</v>
      </c>
      <c r="K1008" t="b">
        <f>IF(AND(D1008 &gt;  F1008, D1008 &gt; G1008, D1008 &gt; H1008), TRUE, FALSE)</f>
        <v>0</v>
      </c>
    </row>
    <row r="1009" spans="1:11" hidden="1" x14ac:dyDescent="0.25">
      <c r="A1009">
        <v>1036</v>
      </c>
      <c r="B1009" s="1">
        <v>38912</v>
      </c>
      <c r="C1009">
        <v>54.799999</v>
      </c>
      <c r="D1009">
        <v>54.849997999999999</v>
      </c>
      <c r="E1009">
        <v>10770</v>
      </c>
      <c r="F1009">
        <v>62.437999999999903</v>
      </c>
      <c r="G1009">
        <v>64.357400179999999</v>
      </c>
      <c r="H1009">
        <v>61.510350150000001</v>
      </c>
      <c r="I1009">
        <v>76562</v>
      </c>
      <c r="J1009" t="str">
        <f>IF(AND(I1008 &gt; (E1008*1.5), E1009 &gt; (I1009*2), D1009 &gt; C1009 ), "TRUE", "FALSE")</f>
        <v>FALSE</v>
      </c>
      <c r="K1009" t="b">
        <f>IF(AND(D1009 &gt;  F1009, D1009 &gt; G1009, D1009 &gt; H1009), TRUE, FALSE)</f>
        <v>0</v>
      </c>
    </row>
    <row r="1010" spans="1:11" hidden="1" x14ac:dyDescent="0.25">
      <c r="A1010">
        <v>1037</v>
      </c>
      <c r="B1010" s="1">
        <v>38915</v>
      </c>
      <c r="C1010">
        <v>54.220001000000003</v>
      </c>
      <c r="D1010">
        <v>51.619999</v>
      </c>
      <c r="E1010">
        <v>49065</v>
      </c>
      <c r="F1010">
        <v>61.942399939999902</v>
      </c>
      <c r="G1010">
        <v>64.338466846666606</v>
      </c>
      <c r="H1010">
        <v>61.484800145000001</v>
      </c>
      <c r="I1010">
        <v>76561.399999999994</v>
      </c>
      <c r="J1010" t="str">
        <f>IF(AND(I1009 &gt; (E1009*1.5), E1010 &gt; (I1010*2), D1010 &gt; C1010 ), "TRUE", "FALSE")</f>
        <v>FALSE</v>
      </c>
      <c r="K1010" t="b">
        <f>IF(AND(D1010 &gt;  F1010, D1010 &gt; G1010, D1010 &gt; H1010), TRUE, FALSE)</f>
        <v>0</v>
      </c>
    </row>
    <row r="1011" spans="1:11" hidden="1" x14ac:dyDescent="0.25">
      <c r="A1011">
        <v>1038</v>
      </c>
      <c r="B1011" s="1">
        <v>38916</v>
      </c>
      <c r="C1011">
        <v>53.700001</v>
      </c>
      <c r="D1011">
        <v>53.34</v>
      </c>
      <c r="E1011">
        <v>25950</v>
      </c>
      <c r="F1011">
        <v>61.524199939999903</v>
      </c>
      <c r="G1011">
        <v>64.327866846666595</v>
      </c>
      <c r="H1011">
        <v>61.48040014</v>
      </c>
      <c r="I1011">
        <v>76202.3</v>
      </c>
      <c r="J1011" t="str">
        <f>IF(AND(I1010 &gt; (E1010*1.5), E1011 &gt; (I1011*2), D1011 &gt; C1011 ), "TRUE", "FALSE")</f>
        <v>FALSE</v>
      </c>
      <c r="K1011" t="b">
        <f>IF(AND(D1011 &gt;  F1011, D1011 &gt; G1011, D1011 &gt; H1011), TRUE, FALSE)</f>
        <v>0</v>
      </c>
    </row>
    <row r="1012" spans="1:11" hidden="1" x14ac:dyDescent="0.25">
      <c r="A1012">
        <v>1039</v>
      </c>
      <c r="B1012" s="1">
        <v>38917</v>
      </c>
      <c r="C1012">
        <v>53.610000999999997</v>
      </c>
      <c r="D1012">
        <v>49.950001</v>
      </c>
      <c r="E1012">
        <v>23690</v>
      </c>
      <c r="F1012">
        <v>61.074999879999901</v>
      </c>
      <c r="G1012">
        <v>64.298000186666599</v>
      </c>
      <c r="H1012">
        <v>61.465050144999999</v>
      </c>
      <c r="I1012">
        <v>75338.600000000006</v>
      </c>
      <c r="J1012" t="str">
        <f>IF(AND(I1011 &gt; (E1011*1.5), E1012 &gt; (I1012*2), D1012 &gt; C1012 ), "TRUE", "FALSE")</f>
        <v>FALSE</v>
      </c>
      <c r="K1012" t="b">
        <f>IF(AND(D1012 &gt;  F1012, D1012 &gt; G1012, D1012 &gt; H1012), TRUE, FALSE)</f>
        <v>0</v>
      </c>
    </row>
    <row r="1013" spans="1:11" hidden="1" x14ac:dyDescent="0.25">
      <c r="A1013">
        <v>1040</v>
      </c>
      <c r="B1013" s="1">
        <v>38918</v>
      </c>
      <c r="C1013">
        <v>53</v>
      </c>
      <c r="D1013">
        <v>49.59</v>
      </c>
      <c r="E1013">
        <v>28170</v>
      </c>
      <c r="F1013">
        <v>60.626199899999897</v>
      </c>
      <c r="G1013">
        <v>64.260866853333297</v>
      </c>
      <c r="H1013">
        <v>61.430800150000003</v>
      </c>
      <c r="I1013">
        <v>75204.7</v>
      </c>
      <c r="J1013" t="str">
        <f>IF(AND(I1012 &gt; (E1012*1.5), E1013 &gt; (I1013*2), D1013 &gt; C1013 ), "TRUE", "FALSE")</f>
        <v>FALSE</v>
      </c>
      <c r="K1013" t="b">
        <f>IF(AND(D1013 &gt;  F1013, D1013 &gt; G1013, D1013 &gt; H1013), TRUE, FALSE)</f>
        <v>0</v>
      </c>
    </row>
    <row r="1014" spans="1:11" hidden="1" x14ac:dyDescent="0.25">
      <c r="A1014">
        <v>1041</v>
      </c>
      <c r="B1014" s="1">
        <v>38919</v>
      </c>
      <c r="C1014">
        <v>50</v>
      </c>
      <c r="D1014">
        <v>51.299999</v>
      </c>
      <c r="E1014">
        <v>68840</v>
      </c>
      <c r="F1014">
        <v>60.208199939999901</v>
      </c>
      <c r="G1014">
        <v>64.229800186666594</v>
      </c>
      <c r="H1014">
        <v>61.397450139999997</v>
      </c>
      <c r="I1014">
        <v>75273</v>
      </c>
      <c r="J1014" t="str">
        <f>IF(AND(I1013 &gt; (E1013*1.5), E1014 &gt; (I1014*2), D1014 &gt; C1014 ), "TRUE", "FALSE")</f>
        <v>FALSE</v>
      </c>
      <c r="K1014" t="b">
        <f>IF(AND(D1014 &gt;  F1014, D1014 &gt; G1014, D1014 &gt; H1014), TRUE, FALSE)</f>
        <v>0</v>
      </c>
    </row>
    <row r="1015" spans="1:11" hidden="1" x14ac:dyDescent="0.25">
      <c r="A1015">
        <v>1042</v>
      </c>
      <c r="B1015" s="1">
        <v>38922</v>
      </c>
      <c r="C1015">
        <v>52.200001</v>
      </c>
      <c r="D1015">
        <v>50</v>
      </c>
      <c r="E1015">
        <v>10220</v>
      </c>
      <c r="F1015">
        <v>59.640999919999899</v>
      </c>
      <c r="G1015">
        <v>64.189800186666602</v>
      </c>
      <c r="H1015">
        <v>61.363050135000002</v>
      </c>
      <c r="I1015">
        <v>56964.5</v>
      </c>
      <c r="J1015" t="str">
        <f>IF(AND(I1014 &gt; (E1014*1.5), E1015 &gt; (I1015*2), D1015 &gt; C1015 ), "TRUE", "FALSE")</f>
        <v>FALSE</v>
      </c>
      <c r="K1015" t="b">
        <f>IF(AND(D1015 &gt;  F1015, D1015 &gt; G1015, D1015 &gt; H1015), TRUE, FALSE)</f>
        <v>0</v>
      </c>
    </row>
    <row r="1016" spans="1:11" hidden="1" x14ac:dyDescent="0.25">
      <c r="A1016">
        <v>1043</v>
      </c>
      <c r="B1016" s="1">
        <v>38923</v>
      </c>
      <c r="C1016">
        <v>51.529998999999997</v>
      </c>
      <c r="D1016">
        <v>51.060001</v>
      </c>
      <c r="E1016">
        <v>17030</v>
      </c>
      <c r="F1016">
        <v>59.106199879999899</v>
      </c>
      <c r="G1016">
        <v>64.142533513333305</v>
      </c>
      <c r="H1016">
        <v>61.340300135</v>
      </c>
      <c r="I1016">
        <v>51782.3</v>
      </c>
      <c r="J1016" t="str">
        <f>IF(AND(I1015 &gt; (E1015*1.5), E1016 &gt; (I1016*2), D1016 &gt; C1016 ), "TRUE", "FALSE")</f>
        <v>FALSE</v>
      </c>
      <c r="K1016" t="b">
        <f>IF(AND(D1016 &gt;  F1016, D1016 &gt; G1016, D1016 &gt; H1016), TRUE, FALSE)</f>
        <v>0</v>
      </c>
    </row>
    <row r="1017" spans="1:11" hidden="1" x14ac:dyDescent="0.25">
      <c r="A1017">
        <v>1044</v>
      </c>
      <c r="B1017" s="1">
        <v>38924</v>
      </c>
      <c r="C1017">
        <v>52.400002000000001</v>
      </c>
      <c r="D1017">
        <v>51.82</v>
      </c>
      <c r="E1017">
        <v>12410</v>
      </c>
      <c r="F1017">
        <v>58.556999899999902</v>
      </c>
      <c r="G1017">
        <v>64.096466846666601</v>
      </c>
      <c r="H1017">
        <v>61.329050135000003</v>
      </c>
      <c r="I1017">
        <v>48877.5</v>
      </c>
      <c r="J1017" t="str">
        <f>IF(AND(I1016 &gt; (E1016*1.5), E1017 &gt; (I1017*2), D1017 &gt; C1017 ), "TRUE", "FALSE")</f>
        <v>FALSE</v>
      </c>
      <c r="K1017" t="b">
        <f>IF(AND(D1017 &gt;  F1017, D1017 &gt; G1017, D1017 &gt; H1017), TRUE, FALSE)</f>
        <v>0</v>
      </c>
    </row>
    <row r="1018" spans="1:11" hidden="1" x14ac:dyDescent="0.25">
      <c r="A1018">
        <v>1045</v>
      </c>
      <c r="B1018" s="1">
        <v>38925</v>
      </c>
      <c r="C1018">
        <v>53.599997999999999</v>
      </c>
      <c r="D1018">
        <v>52.450001</v>
      </c>
      <c r="E1018">
        <v>16240</v>
      </c>
      <c r="F1018">
        <v>58.110599979999897</v>
      </c>
      <c r="G1018">
        <v>64.044666846666601</v>
      </c>
      <c r="H1018">
        <v>61.306850144999999</v>
      </c>
      <c r="I1018">
        <v>47423.1</v>
      </c>
      <c r="J1018" t="str">
        <f>IF(AND(I1017 &gt; (E1017*1.5), E1018 &gt; (I1018*2), D1018 &gt; C1018 ), "TRUE", "FALSE")</f>
        <v>FALSE</v>
      </c>
      <c r="K1018" t="b">
        <f>IF(AND(D1018 &gt;  F1018, D1018 &gt; G1018, D1018 &gt; H1018), TRUE, FALSE)</f>
        <v>0</v>
      </c>
    </row>
    <row r="1019" spans="1:11" hidden="1" x14ac:dyDescent="0.25">
      <c r="A1019">
        <v>1046</v>
      </c>
      <c r="B1019" s="1">
        <v>38926</v>
      </c>
      <c r="C1019">
        <v>55.990001999999997</v>
      </c>
      <c r="D1019">
        <v>56.700001</v>
      </c>
      <c r="E1019">
        <v>197325</v>
      </c>
      <c r="F1019">
        <v>57.809999939999997</v>
      </c>
      <c r="G1019">
        <v>64.006266859999897</v>
      </c>
      <c r="H1019">
        <v>61.302400149999997</v>
      </c>
      <c r="I1019">
        <v>49876.6</v>
      </c>
      <c r="J1019" t="str">
        <f>IF(AND(I1018 &gt; (E1018*1.5), E1019 &gt; (I1019*2), D1019 &gt; C1019 ), "TRUE", "FALSE")</f>
        <v>TRUE</v>
      </c>
      <c r="K1019" t="b">
        <f>IF(AND(D1019 &gt;  F1019, D1019 &gt; G1019, D1019 &gt; H1019), TRUE, FALSE)</f>
        <v>0</v>
      </c>
    </row>
    <row r="1020" spans="1:11" hidden="1" x14ac:dyDescent="0.25">
      <c r="A1020">
        <v>1047</v>
      </c>
      <c r="B1020" s="1">
        <v>38929</v>
      </c>
      <c r="C1020">
        <v>59.799999</v>
      </c>
      <c r="D1020">
        <v>58.470001000000003</v>
      </c>
      <c r="E1020">
        <v>78120</v>
      </c>
      <c r="F1020">
        <v>57.704799960000003</v>
      </c>
      <c r="G1020">
        <v>63.976333539999899</v>
      </c>
      <c r="H1020">
        <v>61.311150150000003</v>
      </c>
      <c r="I1020">
        <v>49805.9</v>
      </c>
      <c r="J1020" t="str">
        <f>IF(AND(I1019 &gt; (E1019*1.5), E1020 &gt; (I1020*2), D1020 &gt; C1020 ), "TRUE", "FALSE")</f>
        <v>FALSE</v>
      </c>
      <c r="K1020" t="b">
        <f>IF(AND(D1020 &gt;  F1020, D1020 &gt; G1020, D1020 &gt; H1020), TRUE, FALSE)</f>
        <v>0</v>
      </c>
    </row>
    <row r="1021" spans="1:11" hidden="1" x14ac:dyDescent="0.25">
      <c r="A1021">
        <v>1048</v>
      </c>
      <c r="B1021" s="1">
        <v>38930</v>
      </c>
      <c r="C1021">
        <v>58.98</v>
      </c>
      <c r="D1021">
        <v>58.5</v>
      </c>
      <c r="E1021">
        <v>46605</v>
      </c>
      <c r="F1021">
        <v>57.398399959999999</v>
      </c>
      <c r="G1021">
        <v>63.9437335466666</v>
      </c>
      <c r="H1021">
        <v>61.323050154999997</v>
      </c>
      <c r="I1021">
        <v>49191.7</v>
      </c>
      <c r="J1021" t="str">
        <f>IF(AND(I1020 &gt; (E1020*1.5), E1021 &gt; (I1021*2), D1021 &gt; C1021 ), "TRUE", "FALSE")</f>
        <v>FALSE</v>
      </c>
      <c r="K1021" t="b">
        <f>IF(AND(D1021 &gt;  F1021, D1021 &gt; G1021, D1021 &gt; H1021), TRUE, FALSE)</f>
        <v>0</v>
      </c>
    </row>
    <row r="1022" spans="1:11" hidden="1" x14ac:dyDescent="0.25">
      <c r="A1022">
        <v>1049</v>
      </c>
      <c r="B1022" s="1">
        <v>38931</v>
      </c>
      <c r="C1022">
        <v>58</v>
      </c>
      <c r="D1022">
        <v>58.540000999999997</v>
      </c>
      <c r="E1022">
        <v>30520</v>
      </c>
      <c r="F1022">
        <v>57.1380000199999</v>
      </c>
      <c r="G1022">
        <v>63.925333559999899</v>
      </c>
      <c r="H1022">
        <v>61.339600160000003</v>
      </c>
      <c r="I1022">
        <v>49072.4</v>
      </c>
      <c r="J1022" t="str">
        <f>IF(AND(I1021 &gt; (E1021*1.5), E1022 &gt; (I1022*2), D1022 &gt; C1022 ), "TRUE", "FALSE")</f>
        <v>FALSE</v>
      </c>
      <c r="K1022" t="b">
        <f>IF(AND(D1022 &gt;  F1022, D1022 &gt; G1022, D1022 &gt; H1022), TRUE, FALSE)</f>
        <v>0</v>
      </c>
    </row>
    <row r="1023" spans="1:11" hidden="1" x14ac:dyDescent="0.25">
      <c r="A1023">
        <v>1050</v>
      </c>
      <c r="B1023" s="1">
        <v>38932</v>
      </c>
      <c r="C1023">
        <v>59.209998999999897</v>
      </c>
      <c r="D1023">
        <v>58.950001</v>
      </c>
      <c r="E1023">
        <v>170215</v>
      </c>
      <c r="F1023">
        <v>56.937600019999898</v>
      </c>
      <c r="G1023">
        <v>63.924800239999897</v>
      </c>
      <c r="H1023">
        <v>61.35830017</v>
      </c>
      <c r="I1023">
        <v>49286.6</v>
      </c>
      <c r="J1023" t="str">
        <f>IF(AND(I1022 &gt; (E1022*1.5), E1023 &gt; (I1023*2), D1023 &gt; C1023 ), "TRUE", "FALSE")</f>
        <v>FALSE</v>
      </c>
      <c r="K1023" t="b">
        <f>IF(AND(D1023 &gt;  F1023, D1023 &gt; G1023, D1023 &gt; H1023), TRUE, FALSE)</f>
        <v>0</v>
      </c>
    </row>
    <row r="1024" spans="1:11" hidden="1" x14ac:dyDescent="0.25">
      <c r="A1024">
        <v>1051</v>
      </c>
      <c r="B1024" s="1">
        <v>38933</v>
      </c>
      <c r="C1024">
        <v>59.5</v>
      </c>
      <c r="D1024">
        <v>59.529998999999997</v>
      </c>
      <c r="E1024">
        <v>39310</v>
      </c>
      <c r="F1024">
        <v>56.710199959999898</v>
      </c>
      <c r="G1024">
        <v>63.912333553333198</v>
      </c>
      <c r="H1024">
        <v>61.382950174999998</v>
      </c>
      <c r="I1024">
        <v>48904.9</v>
      </c>
      <c r="J1024" t="str">
        <f>IF(AND(I1023 &gt; (E1023*1.5), E1024 &gt; (I1024*2), D1024 &gt; C1024 ), "TRUE", "FALSE")</f>
        <v>FALSE</v>
      </c>
      <c r="K1024" t="b">
        <f>IF(AND(D1024 &gt;  F1024, D1024 &gt; G1024, D1024 &gt; H1024), TRUE, FALSE)</f>
        <v>0</v>
      </c>
    </row>
    <row r="1025" spans="1:11" hidden="1" x14ac:dyDescent="0.25">
      <c r="A1025">
        <v>1052</v>
      </c>
      <c r="B1025" s="1">
        <v>38936</v>
      </c>
      <c r="C1025">
        <v>59.110000999999997</v>
      </c>
      <c r="D1025">
        <v>59.759997999999896</v>
      </c>
      <c r="E1025">
        <v>21400</v>
      </c>
      <c r="F1025">
        <v>56.495199879999902</v>
      </c>
      <c r="G1025">
        <v>63.900200193333198</v>
      </c>
      <c r="H1025">
        <v>61.40605017</v>
      </c>
      <c r="I1025">
        <v>48911.9</v>
      </c>
      <c r="J1025" t="str">
        <f>IF(AND(I1024 &gt; (E1024*1.5), E1025 &gt; (I1025*2), D1025 &gt; C1025 ), "TRUE", "FALSE")</f>
        <v>FALSE</v>
      </c>
      <c r="K1025" t="b">
        <f>IF(AND(D1025 &gt;  F1025, D1025 &gt; G1025, D1025 &gt; H1025), TRUE, FALSE)</f>
        <v>0</v>
      </c>
    </row>
    <row r="1026" spans="1:11" hidden="1" x14ac:dyDescent="0.25">
      <c r="A1026">
        <v>1053</v>
      </c>
      <c r="B1026" s="1">
        <v>38937</v>
      </c>
      <c r="C1026">
        <v>60.299999</v>
      </c>
      <c r="D1026">
        <v>59.5</v>
      </c>
      <c r="E1026">
        <v>17330</v>
      </c>
      <c r="F1026">
        <v>56.353399959999898</v>
      </c>
      <c r="G1026">
        <v>63.883866853333203</v>
      </c>
      <c r="H1026">
        <v>61.436750164999999</v>
      </c>
      <c r="I1026">
        <v>48532.9</v>
      </c>
      <c r="J1026" t="str">
        <f>IF(AND(I1025 &gt; (E1025*1.5), E1026 &gt; (I1026*2), D1026 &gt; C1026 ), "TRUE", "FALSE")</f>
        <v>FALSE</v>
      </c>
      <c r="K1026" t="b">
        <f>IF(AND(D1026 &gt;  F1026, D1026 &gt; G1026, D1026 &gt; H1026), TRUE, FALSE)</f>
        <v>0</v>
      </c>
    </row>
    <row r="1027" spans="1:11" hidden="1" x14ac:dyDescent="0.25">
      <c r="A1027">
        <v>1054</v>
      </c>
      <c r="B1027" s="1">
        <v>38938</v>
      </c>
      <c r="C1027">
        <v>60.400002000000001</v>
      </c>
      <c r="D1027">
        <v>60.34</v>
      </c>
      <c r="E1027">
        <v>303770</v>
      </c>
      <c r="F1027">
        <v>56.205399999999898</v>
      </c>
      <c r="G1027">
        <v>63.867333519999903</v>
      </c>
      <c r="H1027">
        <v>61.480600164999998</v>
      </c>
      <c r="I1027">
        <v>53777.5</v>
      </c>
      <c r="J1027" t="str">
        <f>IF(AND(I1026 &gt; (E1026*1.5), E1027 &gt; (I1027*2), D1027 &gt; C1027 ), "TRUE", "FALSE")</f>
        <v>FALSE</v>
      </c>
      <c r="K1027" t="b">
        <f>IF(AND(D1027 &gt;  F1027, D1027 &gt; G1027, D1027 &gt; H1027), TRUE, FALSE)</f>
        <v>0</v>
      </c>
    </row>
    <row r="1028" spans="1:11" hidden="1" x14ac:dyDescent="0.25">
      <c r="A1028">
        <v>1055</v>
      </c>
      <c r="B1028" s="1">
        <v>38939</v>
      </c>
      <c r="C1028">
        <v>59.34</v>
      </c>
      <c r="D1028">
        <v>60.119999</v>
      </c>
      <c r="E1028">
        <v>38850</v>
      </c>
      <c r="F1028">
        <v>56.096600019999897</v>
      </c>
      <c r="G1028">
        <v>63.861600179999897</v>
      </c>
      <c r="H1028">
        <v>61.522450159999998</v>
      </c>
      <c r="I1028">
        <v>52972.2</v>
      </c>
      <c r="J1028" t="str">
        <f>IF(AND(I1027 &gt; (E1027*1.5), E1028 &gt; (I1028*2), D1028 &gt; C1028 ), "TRUE", "FALSE")</f>
        <v>FALSE</v>
      </c>
      <c r="K1028" t="b">
        <f>IF(AND(D1028 &gt;  F1028, D1028 &gt; G1028, D1028 &gt; H1028), TRUE, FALSE)</f>
        <v>0</v>
      </c>
    </row>
    <row r="1029" spans="1:11" hidden="1" x14ac:dyDescent="0.25">
      <c r="A1029">
        <v>1056</v>
      </c>
      <c r="B1029" s="1">
        <v>38940</v>
      </c>
      <c r="C1029">
        <v>62.799999</v>
      </c>
      <c r="D1029">
        <v>61.220001000000003</v>
      </c>
      <c r="E1029">
        <v>73160</v>
      </c>
      <c r="F1029">
        <v>56.0070000999999</v>
      </c>
      <c r="G1029">
        <v>63.862333513333198</v>
      </c>
      <c r="H1029">
        <v>61.588700160000002</v>
      </c>
      <c r="I1029">
        <v>52794.2</v>
      </c>
      <c r="J1029" t="str">
        <f>IF(AND(I1028 &gt; (E1028*1.5), E1029 &gt; (I1029*2), D1029 &gt; C1029 ), "TRUE", "FALSE")</f>
        <v>FALSE</v>
      </c>
      <c r="K1029" t="b">
        <f>IF(AND(D1029 &gt;  F1029, D1029 &gt; G1029, D1029 &gt; H1029), TRUE, FALSE)</f>
        <v>0</v>
      </c>
    </row>
    <row r="1030" spans="1:11" hidden="1" x14ac:dyDescent="0.25">
      <c r="A1030">
        <v>1057</v>
      </c>
      <c r="B1030" s="1">
        <v>38943</v>
      </c>
      <c r="C1030">
        <v>62.799999</v>
      </c>
      <c r="D1030">
        <v>64.190002000000007</v>
      </c>
      <c r="E1030">
        <v>47555</v>
      </c>
      <c r="F1030">
        <v>55.950800139999899</v>
      </c>
      <c r="G1030">
        <v>63.882133519999897</v>
      </c>
      <c r="H1030">
        <v>61.665700164999997</v>
      </c>
      <c r="I1030">
        <v>53158.2</v>
      </c>
      <c r="J1030" t="str">
        <f>IF(AND(I1029 &gt; (E1029*1.5), E1030 &gt; (I1030*2), D1030 &gt; C1030 ), "TRUE", "FALSE")</f>
        <v>FALSE</v>
      </c>
      <c r="K1030" t="b">
        <f>IF(AND(D1030 &gt;  F1030, D1030 &gt; G1030, D1030 &gt; H1030), TRUE, FALSE)</f>
        <v>1</v>
      </c>
    </row>
    <row r="1031" spans="1:11" hidden="1" x14ac:dyDescent="0.25">
      <c r="A1031">
        <v>1058</v>
      </c>
      <c r="B1031" s="1">
        <v>38945</v>
      </c>
      <c r="C1031">
        <v>66.669997999999893</v>
      </c>
      <c r="D1031">
        <v>62.560001</v>
      </c>
      <c r="E1031">
        <v>88845</v>
      </c>
      <c r="F1031">
        <v>55.922600139999901</v>
      </c>
      <c r="G1031">
        <v>63.883800186666598</v>
      </c>
      <c r="H1031">
        <v>61.734150175000003</v>
      </c>
      <c r="I1031">
        <v>53821.1</v>
      </c>
      <c r="J1031" t="str">
        <f>IF(AND(I1030 &gt; (E1030*1.5), E1031 &gt; (I1031*2), D1031 &gt; C1031 ), "TRUE", "FALSE")</f>
        <v>FALSE</v>
      </c>
      <c r="K1031" t="b">
        <f>IF(AND(D1031 &gt;  F1031, D1031 &gt; G1031, D1031 &gt; H1031), TRUE, FALSE)</f>
        <v>0</v>
      </c>
    </row>
    <row r="1032" spans="1:11" hidden="1" x14ac:dyDescent="0.25">
      <c r="A1032">
        <v>1059</v>
      </c>
      <c r="B1032" s="1">
        <v>38946</v>
      </c>
      <c r="C1032">
        <v>64.389999000000003</v>
      </c>
      <c r="D1032">
        <v>62.669998</v>
      </c>
      <c r="E1032">
        <v>24805</v>
      </c>
      <c r="F1032">
        <v>56.086600079999897</v>
      </c>
      <c r="G1032">
        <v>63.888200186666602</v>
      </c>
      <c r="H1032">
        <v>61.800500155000002</v>
      </c>
      <c r="I1032">
        <v>53603.8</v>
      </c>
      <c r="J1032" t="str">
        <f>IF(AND(I1031 &gt; (E1031*1.5), E1032 &gt; (I1032*2), D1032 &gt; C1032 ), "TRUE", "FALSE")</f>
        <v>FALSE</v>
      </c>
      <c r="K1032" t="b">
        <f>IF(AND(D1032 &gt;  F1032, D1032 &gt; G1032, D1032 &gt; H1032), TRUE, FALSE)</f>
        <v>0</v>
      </c>
    </row>
    <row r="1033" spans="1:11" hidden="1" x14ac:dyDescent="0.25">
      <c r="A1033">
        <v>1060</v>
      </c>
      <c r="B1033" s="1">
        <v>38947</v>
      </c>
      <c r="C1033">
        <v>62.400002000000001</v>
      </c>
      <c r="D1033">
        <v>62.450001</v>
      </c>
      <c r="E1033">
        <v>58030</v>
      </c>
      <c r="F1033">
        <v>56.334800079999901</v>
      </c>
      <c r="G1033">
        <v>63.883066853333197</v>
      </c>
      <c r="H1033">
        <v>61.872800150000003</v>
      </c>
      <c r="I1033">
        <v>53382.3</v>
      </c>
      <c r="J1033" t="str">
        <f>IF(AND(I1032 &gt; (E1032*1.5), E1033 &gt; (I1033*2), D1033 &gt; C1033 ), "TRUE", "FALSE")</f>
        <v>FALSE</v>
      </c>
      <c r="K1033" t="b">
        <f>IF(AND(D1033 &gt;  F1033, D1033 &gt; G1033, D1033 &gt; H1033), TRUE, FALSE)</f>
        <v>0</v>
      </c>
    </row>
    <row r="1034" spans="1:11" hidden="1" x14ac:dyDescent="0.25">
      <c r="A1034">
        <v>1061</v>
      </c>
      <c r="B1034" s="1">
        <v>38950</v>
      </c>
      <c r="C1034">
        <v>63.599997999999999</v>
      </c>
      <c r="D1034">
        <v>62.669998</v>
      </c>
      <c r="E1034">
        <v>14175</v>
      </c>
      <c r="F1034">
        <v>56.482200059999897</v>
      </c>
      <c r="G1034">
        <v>63.895933493333203</v>
      </c>
      <c r="H1034">
        <v>61.948150149999996</v>
      </c>
      <c r="I1034">
        <v>52990.8</v>
      </c>
      <c r="J1034" t="str">
        <f>IF(AND(I1033 &gt; (E1033*1.5), E1034 &gt; (I1034*2), D1034 &gt; C1034 ), "TRUE", "FALSE")</f>
        <v>FALSE</v>
      </c>
      <c r="K1034" t="b">
        <f>IF(AND(D1034 &gt;  F1034, D1034 &gt; G1034, D1034 &gt; H1034), TRUE, FALSE)</f>
        <v>0</v>
      </c>
    </row>
    <row r="1035" spans="1:11" hidden="1" x14ac:dyDescent="0.25">
      <c r="A1035">
        <v>1062</v>
      </c>
      <c r="B1035" s="1">
        <v>38951</v>
      </c>
      <c r="C1035">
        <v>63.799999</v>
      </c>
      <c r="D1035">
        <v>63.68</v>
      </c>
      <c r="E1035">
        <v>19850</v>
      </c>
      <c r="F1035">
        <v>56.690000039999902</v>
      </c>
      <c r="G1035">
        <v>63.912000159999899</v>
      </c>
      <c r="H1035">
        <v>62.031850155000001</v>
      </c>
      <c r="I1035">
        <v>52853.1</v>
      </c>
      <c r="J1035" t="str">
        <f>IF(AND(I1034 &gt; (E1034*1.5), E1035 &gt; (I1035*2), D1035 &gt; C1035 ), "TRUE", "FALSE")</f>
        <v>FALSE</v>
      </c>
      <c r="K1035" t="b">
        <f>IF(AND(D1035 &gt;  F1035, D1035 &gt; G1035, D1035 &gt; H1035), TRUE, FALSE)</f>
        <v>0</v>
      </c>
    </row>
    <row r="1036" spans="1:11" hidden="1" x14ac:dyDescent="0.25">
      <c r="A1036">
        <v>1063</v>
      </c>
      <c r="B1036" s="1">
        <v>38952</v>
      </c>
      <c r="C1036">
        <v>63.799999</v>
      </c>
      <c r="D1036">
        <v>63.009997999999896</v>
      </c>
      <c r="E1036">
        <v>30075</v>
      </c>
      <c r="F1036">
        <v>56.9689999799999</v>
      </c>
      <c r="G1036">
        <v>63.918000139999897</v>
      </c>
      <c r="H1036">
        <v>62.112850139999999</v>
      </c>
      <c r="I1036">
        <v>52863.1</v>
      </c>
      <c r="J1036" t="str">
        <f>IF(AND(I1035 &gt; (E1035*1.5), E1036 &gt; (I1036*2), D1036 &gt; C1036 ), "TRUE", "FALSE")</f>
        <v>FALSE</v>
      </c>
      <c r="K1036" t="b">
        <f>IF(AND(D1036 &gt;  F1036, D1036 &gt; G1036, D1036 &gt; H1036), TRUE, FALSE)</f>
        <v>0</v>
      </c>
    </row>
    <row r="1037" spans="1:11" hidden="1" x14ac:dyDescent="0.25">
      <c r="A1037">
        <v>1064</v>
      </c>
      <c r="B1037" s="1">
        <v>38953</v>
      </c>
      <c r="C1037">
        <v>62</v>
      </c>
      <c r="D1037">
        <v>63.41</v>
      </c>
      <c r="E1037">
        <v>27760</v>
      </c>
      <c r="F1037">
        <v>57.318800019999898</v>
      </c>
      <c r="G1037">
        <v>63.935466799999901</v>
      </c>
      <c r="H1037">
        <v>62.170550145</v>
      </c>
      <c r="I1037">
        <v>52507.8</v>
      </c>
      <c r="J1037" t="str">
        <f>IF(AND(I1036 &gt; (E1036*1.5), E1037 &gt; (I1037*2), D1037 &gt; C1037 ), "TRUE", "FALSE")</f>
        <v>FALSE</v>
      </c>
      <c r="K1037" t="b">
        <f>IF(AND(D1037 &gt;  F1037, D1037 &gt; G1037, D1037 &gt; H1037), TRUE, FALSE)</f>
        <v>0</v>
      </c>
    </row>
    <row r="1038" spans="1:11" x14ac:dyDescent="0.25">
      <c r="A1038">
        <v>3452</v>
      </c>
      <c r="B1038" s="1">
        <v>42488</v>
      </c>
      <c r="C1038">
        <v>280.25</v>
      </c>
      <c r="D1038">
        <v>287.45001200000002</v>
      </c>
      <c r="E1038">
        <v>446614</v>
      </c>
      <c r="F1038">
        <v>255.82100155999899</v>
      </c>
      <c r="G1038">
        <v>247.50900073999901</v>
      </c>
      <c r="H1038">
        <v>248.45425047999899</v>
      </c>
      <c r="I1038">
        <v>106646</v>
      </c>
      <c r="J1038" t="str">
        <f>IF(AND(I1037 &gt; (E1037*1.5), E1038 &gt; (I1038*2), D1038 &gt; C1038 ), "TRUE", "FALSE")</f>
        <v>TRUE</v>
      </c>
      <c r="K1038" t="b">
        <f>IF(AND(D1038 &gt;  F1038, D1038 &gt; G1038, D1038 &gt; H1038), TRUE, FALSE)</f>
        <v>1</v>
      </c>
    </row>
    <row r="1039" spans="1:11" hidden="1" x14ac:dyDescent="0.25">
      <c r="A1039">
        <v>1066</v>
      </c>
      <c r="B1039" s="1">
        <v>38957</v>
      </c>
      <c r="C1039">
        <v>70</v>
      </c>
      <c r="D1039">
        <v>68.480002999999996</v>
      </c>
      <c r="E1039">
        <v>55910</v>
      </c>
      <c r="F1039">
        <v>58.087000079999903</v>
      </c>
      <c r="G1039">
        <v>64.039466813333206</v>
      </c>
      <c r="H1039">
        <v>62.355400170000003</v>
      </c>
      <c r="I1039">
        <v>50259.9</v>
      </c>
      <c r="J1039" t="str">
        <f>IF(AND(I1038 &gt; (E1038*1.5), E1039 &gt; (I1039*2), D1039 &gt; C1039 ), "TRUE", "FALSE")</f>
        <v>FALSE</v>
      </c>
      <c r="K1039" t="b">
        <f>IF(AND(D1039 &gt;  F1039, D1039 &gt; G1039, D1039 &gt; H1039), TRUE, FALSE)</f>
        <v>1</v>
      </c>
    </row>
    <row r="1040" spans="1:11" hidden="1" x14ac:dyDescent="0.25">
      <c r="A1040">
        <v>1067</v>
      </c>
      <c r="B1040" s="1">
        <v>38958</v>
      </c>
      <c r="C1040">
        <v>70</v>
      </c>
      <c r="D1040">
        <v>69.25</v>
      </c>
      <c r="E1040">
        <v>50645</v>
      </c>
      <c r="F1040">
        <v>58.3554000399999</v>
      </c>
      <c r="G1040">
        <v>64.088666819999901</v>
      </c>
      <c r="H1040">
        <v>62.435500169999997</v>
      </c>
      <c r="I1040">
        <v>50563.8</v>
      </c>
      <c r="J1040" t="str">
        <f>IF(AND(I1039 &gt; (E1039*1.5), E1040 &gt; (I1040*2), D1040 &gt; C1040 ), "TRUE", "FALSE")</f>
        <v>FALSE</v>
      </c>
      <c r="K1040" t="b">
        <f>IF(AND(D1040 &gt;  F1040, D1040 &gt; G1040, D1040 &gt; H1040), TRUE, FALSE)</f>
        <v>1</v>
      </c>
    </row>
    <row r="1041" spans="1:11" hidden="1" x14ac:dyDescent="0.25">
      <c r="A1041">
        <v>1068</v>
      </c>
      <c r="B1041" s="1">
        <v>38959</v>
      </c>
      <c r="C1041">
        <v>69.970000999999996</v>
      </c>
      <c r="D1041">
        <v>67.940002000000007</v>
      </c>
      <c r="E1041">
        <v>20905</v>
      </c>
      <c r="F1041">
        <v>58.563000059999901</v>
      </c>
      <c r="G1041">
        <v>64.124000173333201</v>
      </c>
      <c r="H1041">
        <v>62.508950179999999</v>
      </c>
      <c r="I1041">
        <v>50178.7</v>
      </c>
      <c r="J1041" t="str">
        <f>IF(AND(I1040 &gt; (E1040*1.5), E1041 &gt; (I1041*2), D1041 &gt; C1041 ), "TRUE", "FALSE")</f>
        <v>FALSE</v>
      </c>
      <c r="K1041" t="b">
        <f>IF(AND(D1041 &gt;  F1041, D1041 &gt; G1041, D1041 &gt; H1041), TRUE, FALSE)</f>
        <v>1</v>
      </c>
    </row>
    <row r="1042" spans="1:11" hidden="1" x14ac:dyDescent="0.25">
      <c r="A1042">
        <v>1069</v>
      </c>
      <c r="B1042" s="1">
        <v>38960</v>
      </c>
      <c r="C1042">
        <v>69.779999000000004</v>
      </c>
      <c r="D1042">
        <v>69.669997999999893</v>
      </c>
      <c r="E1042">
        <v>61205</v>
      </c>
      <c r="F1042">
        <v>58.760199999999898</v>
      </c>
      <c r="G1042">
        <v>64.173600159999907</v>
      </c>
      <c r="H1042">
        <v>62.592450165000002</v>
      </c>
      <c r="I1042">
        <v>50226.9</v>
      </c>
      <c r="J1042" t="str">
        <f>IF(AND(I1041 &gt; (E1041*1.5), E1042 &gt; (I1042*2), D1042 &gt; C1042 ), "TRUE", "FALSE")</f>
        <v>FALSE</v>
      </c>
      <c r="K1042" t="b">
        <f>IF(AND(D1042 &gt;  F1042, D1042 &gt; G1042, D1042 &gt; H1042), TRUE, FALSE)</f>
        <v>1</v>
      </c>
    </row>
    <row r="1043" spans="1:11" hidden="1" x14ac:dyDescent="0.25">
      <c r="A1043">
        <v>1070</v>
      </c>
      <c r="B1043" s="1">
        <v>38961</v>
      </c>
      <c r="C1043">
        <v>68.199996999999996</v>
      </c>
      <c r="D1043">
        <v>67.5</v>
      </c>
      <c r="E1043">
        <v>39515</v>
      </c>
      <c r="F1043">
        <v>58.8735999599999</v>
      </c>
      <c r="G1043">
        <v>64.205466819999899</v>
      </c>
      <c r="H1043">
        <v>62.666900159999997</v>
      </c>
      <c r="I1043">
        <v>50169.2</v>
      </c>
      <c r="J1043" t="str">
        <f>IF(AND(I1042 &gt; (E1042*1.5), E1043 &gt; (I1043*2), D1043 &gt; C1043 ), "TRUE", "FALSE")</f>
        <v>FALSE</v>
      </c>
      <c r="K1043" t="b">
        <f>IF(AND(D1043 &gt;  F1043, D1043 &gt; G1043, D1043 &gt; H1043), TRUE, FALSE)</f>
        <v>1</v>
      </c>
    </row>
    <row r="1044" spans="1:11" hidden="1" x14ac:dyDescent="0.25">
      <c r="A1044">
        <v>1071</v>
      </c>
      <c r="B1044" s="1">
        <v>38964</v>
      </c>
      <c r="C1044">
        <v>67.809997999999993</v>
      </c>
      <c r="D1044">
        <v>66.699996999999996</v>
      </c>
      <c r="E1044">
        <v>39140</v>
      </c>
      <c r="F1044">
        <v>59.020999859999897</v>
      </c>
      <c r="G1044">
        <v>64.235000133333202</v>
      </c>
      <c r="H1044">
        <v>62.744200135</v>
      </c>
      <c r="I1044">
        <v>50521.5</v>
      </c>
      <c r="J1044" t="str">
        <f>IF(AND(I1043 &gt; (E1043*1.5), E1044 &gt; (I1044*2), D1044 &gt; C1044 ), "TRUE", "FALSE")</f>
        <v>FALSE</v>
      </c>
      <c r="K1044" t="b">
        <f>IF(AND(D1044 &gt;  F1044, D1044 &gt; G1044, D1044 &gt; H1044), TRUE, FALSE)</f>
        <v>1</v>
      </c>
    </row>
    <row r="1045" spans="1:11" hidden="1" x14ac:dyDescent="0.25">
      <c r="A1045">
        <v>1072</v>
      </c>
      <c r="B1045" s="1">
        <v>38965</v>
      </c>
      <c r="C1045">
        <v>67.400002000000001</v>
      </c>
      <c r="D1045">
        <v>68.529999000000004</v>
      </c>
      <c r="E1045">
        <v>24315</v>
      </c>
      <c r="F1045">
        <v>59.241999839999899</v>
      </c>
      <c r="G1045">
        <v>64.277200119999904</v>
      </c>
      <c r="H1045">
        <v>62.828550130000004</v>
      </c>
      <c r="I1045">
        <v>50662.9</v>
      </c>
      <c r="J1045" t="str">
        <f>IF(AND(I1044 &gt; (E1044*1.5), E1045 &gt; (I1045*2), D1045 &gt; C1045 ), "TRUE", "FALSE")</f>
        <v>FALSE</v>
      </c>
      <c r="K1045" t="b">
        <f>IF(AND(D1045 &gt;  F1045, D1045 &gt; G1045, D1045 &gt; H1045), TRUE, FALSE)</f>
        <v>1</v>
      </c>
    </row>
    <row r="1046" spans="1:11" hidden="1" x14ac:dyDescent="0.25">
      <c r="A1046">
        <v>1073</v>
      </c>
      <c r="B1046" s="1">
        <v>38966</v>
      </c>
      <c r="C1046">
        <v>69.379997000000003</v>
      </c>
      <c r="D1046">
        <v>68.989998</v>
      </c>
      <c r="E1046">
        <v>25150</v>
      </c>
      <c r="F1046">
        <v>59.497999819999897</v>
      </c>
      <c r="G1046">
        <v>64.321200113333205</v>
      </c>
      <c r="H1046">
        <v>62.913650115000003</v>
      </c>
      <c r="I1046">
        <v>50683.6</v>
      </c>
      <c r="J1046" t="str">
        <f>IF(AND(I1045 &gt; (E1045*1.5), E1046 &gt; (I1046*2), D1046 &gt; C1046 ), "TRUE", "FALSE")</f>
        <v>FALSE</v>
      </c>
      <c r="K1046" t="b">
        <f>IF(AND(D1046 &gt;  F1046, D1046 &gt; G1046, D1046 &gt; H1046), TRUE, FALSE)</f>
        <v>1</v>
      </c>
    </row>
    <row r="1047" spans="1:11" hidden="1" x14ac:dyDescent="0.25">
      <c r="A1047">
        <v>1074</v>
      </c>
      <c r="B1047" s="1">
        <v>38967</v>
      </c>
      <c r="C1047">
        <v>68.199996999999996</v>
      </c>
      <c r="D1047">
        <v>68.019997000000004</v>
      </c>
      <c r="E1047">
        <v>13260</v>
      </c>
      <c r="F1047">
        <v>59.730199759999898</v>
      </c>
      <c r="G1047">
        <v>64.364133413333207</v>
      </c>
      <c r="H1047">
        <v>62.995150095</v>
      </c>
      <c r="I1047">
        <v>50433</v>
      </c>
      <c r="J1047" t="str">
        <f>IF(AND(I1046 &gt; (E1046*1.5), E1047 &gt; (I1047*2), D1047 &gt; C1047 ), "TRUE", "FALSE")</f>
        <v>FALSE</v>
      </c>
      <c r="K1047" t="b">
        <f>IF(AND(D1047 &gt;  F1047, D1047 &gt; G1047, D1047 &gt; H1047), TRUE, FALSE)</f>
        <v>1</v>
      </c>
    </row>
    <row r="1048" spans="1:11" hidden="1" x14ac:dyDescent="0.25">
      <c r="A1048">
        <v>1075</v>
      </c>
      <c r="B1048" s="1">
        <v>38968</v>
      </c>
      <c r="C1048">
        <v>68.419997999999893</v>
      </c>
      <c r="D1048">
        <v>67.75</v>
      </c>
      <c r="E1048">
        <v>11400</v>
      </c>
      <c r="F1048">
        <v>59.938399759999903</v>
      </c>
      <c r="G1048">
        <v>64.402400093333199</v>
      </c>
      <c r="H1048">
        <v>63.073850104999998</v>
      </c>
      <c r="I1048">
        <v>49714.1</v>
      </c>
      <c r="J1048" t="str">
        <f>IF(AND(I1047 &gt; (E1047*1.5), E1048 &gt; (I1048*2), D1048 &gt; C1048 ), "TRUE", "FALSE")</f>
        <v>FALSE</v>
      </c>
      <c r="K1048" t="b">
        <f>IF(AND(D1048 &gt;  F1048, D1048 &gt; G1048, D1048 &gt; H1048), TRUE, FALSE)</f>
        <v>1</v>
      </c>
    </row>
    <row r="1049" spans="1:11" hidden="1" x14ac:dyDescent="0.25">
      <c r="A1049">
        <v>1076</v>
      </c>
      <c r="B1049" s="1">
        <v>38971</v>
      </c>
      <c r="C1049">
        <v>68.980002999999996</v>
      </c>
      <c r="D1049">
        <v>67.190002000000007</v>
      </c>
      <c r="E1049">
        <v>47460</v>
      </c>
      <c r="F1049">
        <v>60.084799819999901</v>
      </c>
      <c r="G1049">
        <v>64.437000106666503</v>
      </c>
      <c r="H1049">
        <v>63.154600109999997</v>
      </c>
      <c r="I1049">
        <v>49433.2</v>
      </c>
      <c r="J1049" t="str">
        <f>IF(AND(I1048 &gt; (E1048*1.5), E1049 &gt; (I1049*2), D1049 &gt; C1049 ), "TRUE", "FALSE")</f>
        <v>FALSE</v>
      </c>
      <c r="K1049" t="b">
        <f>IF(AND(D1049 &gt;  F1049, D1049 &gt; G1049, D1049 &gt; H1049), TRUE, FALSE)</f>
        <v>1</v>
      </c>
    </row>
    <row r="1050" spans="1:11" hidden="1" x14ac:dyDescent="0.25">
      <c r="A1050">
        <v>1077</v>
      </c>
      <c r="B1050" s="1">
        <v>38972</v>
      </c>
      <c r="C1050">
        <v>66.419997999999893</v>
      </c>
      <c r="D1050">
        <v>69.709998999999996</v>
      </c>
      <c r="E1050">
        <v>55085</v>
      </c>
      <c r="F1050">
        <v>60.274199759999902</v>
      </c>
      <c r="G1050">
        <v>64.488400099999893</v>
      </c>
      <c r="H1050">
        <v>63.247900110000003</v>
      </c>
      <c r="I1050">
        <v>49948.1</v>
      </c>
      <c r="J1050" t="str">
        <f>IF(AND(I1049 &gt; (E1049*1.5), E1050 &gt; (I1050*2), D1050 &gt; C1050 ), "TRUE", "FALSE")</f>
        <v>FALSE</v>
      </c>
      <c r="K1050" t="b">
        <f>IF(AND(D1050 &gt;  F1050, D1050 &gt; G1050, D1050 &gt; H1050), TRUE, FALSE)</f>
        <v>1</v>
      </c>
    </row>
    <row r="1051" spans="1:11" hidden="1" x14ac:dyDescent="0.25">
      <c r="A1051">
        <v>1078</v>
      </c>
      <c r="B1051" s="1">
        <v>38973</v>
      </c>
      <c r="C1051">
        <v>70.199996999999996</v>
      </c>
      <c r="D1051">
        <v>69.669997999999893</v>
      </c>
      <c r="E1051">
        <v>64900</v>
      </c>
      <c r="F1051">
        <v>60.494199759999901</v>
      </c>
      <c r="G1051">
        <v>64.537733419999896</v>
      </c>
      <c r="H1051">
        <v>63.336100105</v>
      </c>
      <c r="I1051">
        <v>50891.8</v>
      </c>
      <c r="J1051" t="str">
        <f>IF(AND(I1050 &gt; (E1050*1.5), E1051 &gt; (I1051*2), D1051 &gt; C1051 ), "TRUE", "FALSE")</f>
        <v>FALSE</v>
      </c>
      <c r="K1051" t="b">
        <f>IF(AND(D1051 &gt;  F1051, D1051 &gt; G1051, D1051 &gt; H1051), TRUE, FALSE)</f>
        <v>1</v>
      </c>
    </row>
    <row r="1052" spans="1:11" hidden="1" x14ac:dyDescent="0.25">
      <c r="A1052">
        <v>1079</v>
      </c>
      <c r="B1052" s="1">
        <v>38974</v>
      </c>
      <c r="C1052">
        <v>69.800003000000004</v>
      </c>
      <c r="D1052">
        <v>69.260002</v>
      </c>
      <c r="E1052">
        <v>51270</v>
      </c>
      <c r="F1052">
        <v>60.719799799999898</v>
      </c>
      <c r="G1052">
        <v>64.564866753333206</v>
      </c>
      <c r="H1052">
        <v>63.422300114999999</v>
      </c>
      <c r="I1052">
        <v>51048.4</v>
      </c>
      <c r="J1052" t="str">
        <f>IF(AND(I1051 &gt; (E1051*1.5), E1052 &gt; (I1052*2), D1052 &gt; C1052 ), "TRUE", "FALSE")</f>
        <v>FALSE</v>
      </c>
      <c r="K1052" t="b">
        <f>IF(AND(D1052 &gt;  F1052, D1052 &gt; G1052, D1052 &gt; H1052), TRUE, FALSE)</f>
        <v>1</v>
      </c>
    </row>
    <row r="1053" spans="1:11" hidden="1" x14ac:dyDescent="0.25">
      <c r="A1053">
        <v>1080</v>
      </c>
      <c r="B1053" s="1">
        <v>38975</v>
      </c>
      <c r="C1053">
        <v>68.599997999999999</v>
      </c>
      <c r="D1053">
        <v>68.879997000000003</v>
      </c>
      <c r="E1053">
        <v>38605</v>
      </c>
      <c r="F1053">
        <v>60.9589997799999</v>
      </c>
      <c r="G1053">
        <v>64.585600086666503</v>
      </c>
      <c r="H1053">
        <v>63.50255009</v>
      </c>
      <c r="I1053">
        <v>51186.400000000001</v>
      </c>
      <c r="J1053" t="str">
        <f>IF(AND(I1052 &gt; (E1052*1.5), E1053 &gt; (I1053*2), D1053 &gt; C1053 ), "TRUE", "FALSE")</f>
        <v>FALSE</v>
      </c>
      <c r="K1053" t="b">
        <f>IF(AND(D1053 &gt;  F1053, D1053 &gt; G1053, D1053 &gt; H1053), TRUE, FALSE)</f>
        <v>1</v>
      </c>
    </row>
    <row r="1054" spans="1:11" hidden="1" x14ac:dyDescent="0.25">
      <c r="A1054">
        <v>1081</v>
      </c>
      <c r="B1054" s="1">
        <v>38978</v>
      </c>
      <c r="C1054">
        <v>69.900002000000001</v>
      </c>
      <c r="D1054">
        <v>70.069999999999993</v>
      </c>
      <c r="E1054">
        <v>141260</v>
      </c>
      <c r="F1054">
        <v>61.220199819999898</v>
      </c>
      <c r="G1054">
        <v>64.627333413333204</v>
      </c>
      <c r="H1054">
        <v>63.585600094999997</v>
      </c>
      <c r="I1054">
        <v>53404.1</v>
      </c>
      <c r="J1054" t="str">
        <f>IF(AND(I1053 &gt; (E1053*1.5), E1054 &gt; (I1054*2), D1054 &gt; C1054 ), "TRUE", "FALSE")</f>
        <v>FALSE</v>
      </c>
      <c r="K1054" t="b">
        <f>IF(AND(D1054 &gt;  F1054, D1054 &gt; G1054, D1054 &gt; H1054), TRUE, FALSE)</f>
        <v>1</v>
      </c>
    </row>
    <row r="1055" spans="1:11" hidden="1" x14ac:dyDescent="0.25">
      <c r="A1055">
        <v>1082</v>
      </c>
      <c r="B1055" s="1">
        <v>38979</v>
      </c>
      <c r="C1055">
        <v>69.980002999999996</v>
      </c>
      <c r="D1055">
        <v>69.779999000000004</v>
      </c>
      <c r="E1055">
        <v>69035</v>
      </c>
      <c r="F1055">
        <v>61.510399799999902</v>
      </c>
      <c r="G1055">
        <v>64.659066759999902</v>
      </c>
      <c r="H1055">
        <v>63.657550094999998</v>
      </c>
      <c r="I1055">
        <v>54120.5</v>
      </c>
      <c r="J1055" t="str">
        <f>IF(AND(I1054 &gt; (E1054*1.5), E1055 &gt; (I1055*2), D1055 &gt; C1055 ), "TRUE", "FALSE")</f>
        <v>FALSE</v>
      </c>
      <c r="K1055" t="b">
        <f>IF(AND(D1055 &gt;  F1055, D1055 &gt; G1055, D1055 &gt; H1055), TRUE, FALSE)</f>
        <v>1</v>
      </c>
    </row>
    <row r="1056" spans="1:11" hidden="1" x14ac:dyDescent="0.25">
      <c r="A1056">
        <v>1083</v>
      </c>
      <c r="B1056" s="1">
        <v>38980</v>
      </c>
      <c r="C1056">
        <v>69.800003000000004</v>
      </c>
      <c r="D1056">
        <v>69.870002999999997</v>
      </c>
      <c r="E1056">
        <v>80090</v>
      </c>
      <c r="F1056">
        <v>61.819799819999901</v>
      </c>
      <c r="G1056">
        <v>64.706600099999903</v>
      </c>
      <c r="H1056">
        <v>63.727600105</v>
      </c>
      <c r="I1056">
        <v>54760.1</v>
      </c>
      <c r="J1056" t="str">
        <f>IF(AND(I1055 &gt; (E1055*1.5), E1056 &gt; (I1056*2), D1056 &gt; C1056 ), "TRUE", "FALSE")</f>
        <v>FALSE</v>
      </c>
      <c r="K1056" t="b">
        <f>IF(AND(D1056 &gt;  F1056, D1056 &gt; G1056, D1056 &gt; H1056), TRUE, FALSE)</f>
        <v>1</v>
      </c>
    </row>
    <row r="1057" spans="1:11" hidden="1" x14ac:dyDescent="0.25">
      <c r="A1057">
        <v>1084</v>
      </c>
      <c r="B1057" s="1">
        <v>38981</v>
      </c>
      <c r="C1057">
        <v>70.199996999999996</v>
      </c>
      <c r="D1057">
        <v>69.989998</v>
      </c>
      <c r="E1057">
        <v>50220</v>
      </c>
      <c r="F1057">
        <v>62.092599819999897</v>
      </c>
      <c r="G1057">
        <v>64.739266779999895</v>
      </c>
      <c r="H1057">
        <v>63.793900094999998</v>
      </c>
      <c r="I1057">
        <v>54934.8</v>
      </c>
      <c r="J1057" t="str">
        <f>IF(AND(I1056 &gt; (E1056*1.5), E1057 &gt; (I1057*2), D1057 &gt; C1057 ), "TRUE", "FALSE")</f>
        <v>FALSE</v>
      </c>
      <c r="K1057" t="b">
        <f>IF(AND(D1057 &gt;  F1057, D1057 &gt; G1057, D1057 &gt; H1057), TRUE, FALSE)</f>
        <v>1</v>
      </c>
    </row>
    <row r="1058" spans="1:11" hidden="1" x14ac:dyDescent="0.25">
      <c r="A1058">
        <v>1085</v>
      </c>
      <c r="B1058" s="1">
        <v>38982</v>
      </c>
      <c r="C1058">
        <v>72.199996999999996</v>
      </c>
      <c r="D1058">
        <v>70.510002</v>
      </c>
      <c r="E1058">
        <v>27835</v>
      </c>
      <c r="F1058">
        <v>62.390999859999901</v>
      </c>
      <c r="G1058">
        <v>64.774666813333198</v>
      </c>
      <c r="H1058">
        <v>63.866150099999999</v>
      </c>
      <c r="I1058">
        <v>55274.7</v>
      </c>
      <c r="J1058" t="str">
        <f>IF(AND(I1057 &gt; (E1057*1.5), E1058 &gt; (I1058*2), D1058 &gt; C1058 ), "TRUE", "FALSE")</f>
        <v>FALSE</v>
      </c>
      <c r="K1058" t="b">
        <f>IF(AND(D1058 &gt;  F1058, D1058 &gt; G1058, D1058 &gt; H1058), TRUE, FALSE)</f>
        <v>1</v>
      </c>
    </row>
    <row r="1059" spans="1:11" hidden="1" x14ac:dyDescent="0.25">
      <c r="A1059">
        <v>1086</v>
      </c>
      <c r="B1059" s="1">
        <v>38985</v>
      </c>
      <c r="C1059">
        <v>72.800003000000004</v>
      </c>
      <c r="D1059">
        <v>70.980002999999996</v>
      </c>
      <c r="E1059">
        <v>305755</v>
      </c>
      <c r="F1059">
        <v>62.713599959999897</v>
      </c>
      <c r="G1059">
        <v>64.813133506666503</v>
      </c>
      <c r="H1059">
        <v>63.946450124999998</v>
      </c>
      <c r="I1059">
        <v>61174.400000000001</v>
      </c>
      <c r="J1059" t="str">
        <f>IF(AND(I1058 &gt; (E1058*1.5), E1059 &gt; (I1059*2), D1059 &gt; C1059 ), "TRUE", "FALSE")</f>
        <v>FALSE</v>
      </c>
      <c r="K1059" t="b">
        <f>IF(AND(D1059 &gt;  F1059, D1059 &gt; G1059, D1059 &gt; H1059), TRUE, FALSE)</f>
        <v>1</v>
      </c>
    </row>
    <row r="1060" spans="1:11" hidden="1" x14ac:dyDescent="0.25">
      <c r="A1060">
        <v>1087</v>
      </c>
      <c r="B1060" s="1">
        <v>38986</v>
      </c>
      <c r="C1060">
        <v>70.800003000000004</v>
      </c>
      <c r="D1060">
        <v>70.699996999999996</v>
      </c>
      <c r="E1060">
        <v>82050</v>
      </c>
      <c r="F1060">
        <v>63.095199919999899</v>
      </c>
      <c r="G1060">
        <v>64.851533473333205</v>
      </c>
      <c r="H1060">
        <v>64.027650115</v>
      </c>
      <c r="I1060">
        <v>61834.1</v>
      </c>
      <c r="J1060" t="str">
        <f>IF(AND(I1059 &gt; (E1059*1.5), E1060 &gt; (I1060*2), D1060 &gt; C1060 ), "TRUE", "FALSE")</f>
        <v>FALSE</v>
      </c>
      <c r="K1060" t="b">
        <f>IF(AND(D1060 &gt;  F1060, D1060 &gt; G1060, D1060 &gt; H1060), TRUE, FALSE)</f>
        <v>1</v>
      </c>
    </row>
    <row r="1061" spans="1:11" hidden="1" x14ac:dyDescent="0.25">
      <c r="A1061">
        <v>1088</v>
      </c>
      <c r="B1061" s="1">
        <v>38987</v>
      </c>
      <c r="C1061">
        <v>70.959998999999996</v>
      </c>
      <c r="D1061">
        <v>71</v>
      </c>
      <c r="E1061">
        <v>283040</v>
      </c>
      <c r="F1061">
        <v>63.4483999199999</v>
      </c>
      <c r="G1061">
        <v>64.891466793333194</v>
      </c>
      <c r="H1061">
        <v>64.108000114999996</v>
      </c>
      <c r="I1061">
        <v>66975.899999999994</v>
      </c>
      <c r="J1061" t="str">
        <f>IF(AND(I1060 &gt; (E1060*1.5), E1061 &gt; (I1061*2), D1061 &gt; C1061 ), "TRUE", "FALSE")</f>
        <v>FALSE</v>
      </c>
      <c r="K1061" t="b">
        <f>IF(AND(D1061 &gt;  F1061, D1061 &gt; G1061, D1061 &gt; H1061), TRUE, FALSE)</f>
        <v>1</v>
      </c>
    </row>
    <row r="1062" spans="1:11" hidden="1" x14ac:dyDescent="0.25">
      <c r="A1062">
        <v>1089</v>
      </c>
      <c r="B1062" s="1">
        <v>38988</v>
      </c>
      <c r="C1062">
        <v>71.019997000000004</v>
      </c>
      <c r="D1062">
        <v>71.089995999999999</v>
      </c>
      <c r="E1062">
        <v>32940</v>
      </c>
      <c r="F1062">
        <v>63.871199819999902</v>
      </c>
      <c r="G1062">
        <v>64.923000093333201</v>
      </c>
      <c r="H1062">
        <v>64.191300095000003</v>
      </c>
      <c r="I1062">
        <v>67160.899999999994</v>
      </c>
      <c r="J1062" t="str">
        <f>IF(AND(I1061 &gt; (E1061*1.5), E1062 &gt; (I1062*2), D1062 &gt; C1062 ), "TRUE", "FALSE")</f>
        <v>FALSE</v>
      </c>
      <c r="K1062" t="b">
        <f>IF(AND(D1062 &gt;  F1062, D1062 &gt; G1062, D1062 &gt; H1062), TRUE, FALSE)</f>
        <v>1</v>
      </c>
    </row>
    <row r="1063" spans="1:11" hidden="1" x14ac:dyDescent="0.25">
      <c r="A1063">
        <v>1090</v>
      </c>
      <c r="B1063" s="1">
        <v>38989</v>
      </c>
      <c r="C1063">
        <v>70.660004000000001</v>
      </c>
      <c r="D1063">
        <v>73.819999999999993</v>
      </c>
      <c r="E1063">
        <v>90095</v>
      </c>
      <c r="F1063">
        <v>64.355799819999902</v>
      </c>
      <c r="G1063">
        <v>64.973866746666602</v>
      </c>
      <c r="H1063">
        <v>64.284600095000002</v>
      </c>
      <c r="I1063">
        <v>68399.399999999994</v>
      </c>
      <c r="J1063" t="str">
        <f>IF(AND(I1062 &gt; (E1062*1.5), E1063 &gt; (I1063*2), D1063 &gt; C1063 ), "TRUE", "FALSE")</f>
        <v>FALSE</v>
      </c>
      <c r="K1063" t="b">
        <f>IF(AND(D1063 &gt;  F1063, D1063 &gt; G1063, D1063 &gt; H1063), TRUE, FALSE)</f>
        <v>1</v>
      </c>
    </row>
    <row r="1064" spans="1:11" hidden="1" x14ac:dyDescent="0.25">
      <c r="A1064">
        <v>1091</v>
      </c>
      <c r="B1064" s="1">
        <v>38993</v>
      </c>
      <c r="C1064">
        <v>88</v>
      </c>
      <c r="D1064">
        <v>74.879997000000003</v>
      </c>
      <c r="E1064">
        <v>42670</v>
      </c>
      <c r="F1064">
        <v>64.827399779999894</v>
      </c>
      <c r="G1064">
        <v>65.030266739999902</v>
      </c>
      <c r="H1064">
        <v>64.379200084999994</v>
      </c>
      <c r="I1064">
        <v>67876</v>
      </c>
      <c r="J1064" t="str">
        <f>IF(AND(I1063 &gt; (E1063*1.5), E1064 &gt; (I1064*2), D1064 &gt; C1064 ), "TRUE", "FALSE")</f>
        <v>FALSE</v>
      </c>
      <c r="K1064" t="b">
        <f>IF(AND(D1064 &gt;  F1064, D1064 &gt; G1064, D1064 &gt; H1064), TRUE, FALSE)</f>
        <v>1</v>
      </c>
    </row>
    <row r="1065" spans="1:11" hidden="1" x14ac:dyDescent="0.25">
      <c r="A1065">
        <v>1092</v>
      </c>
      <c r="B1065" s="1">
        <v>38994</v>
      </c>
      <c r="C1065">
        <v>75</v>
      </c>
      <c r="D1065">
        <v>73.339995999999999</v>
      </c>
      <c r="E1065">
        <v>27195</v>
      </c>
      <c r="F1065">
        <v>65.294199699999893</v>
      </c>
      <c r="G1065">
        <v>65.066066706666604</v>
      </c>
      <c r="H1065">
        <v>64.465900065</v>
      </c>
      <c r="I1065">
        <v>68215.5</v>
      </c>
      <c r="J1065" t="str">
        <f>IF(AND(I1064 &gt; (E1064*1.5), E1065 &gt; (I1065*2), D1065 &gt; C1065 ), "TRUE", "FALSE")</f>
        <v>FALSE</v>
      </c>
      <c r="K1065" t="b">
        <f>IF(AND(D1065 &gt;  F1065, D1065 &gt; G1065, D1065 &gt; H1065), TRUE, FALSE)</f>
        <v>1</v>
      </c>
    </row>
    <row r="1066" spans="1:11" x14ac:dyDescent="0.25">
      <c r="A1066">
        <v>3264</v>
      </c>
      <c r="B1066" s="1">
        <v>42205</v>
      </c>
      <c r="C1066">
        <v>261</v>
      </c>
      <c r="D1066">
        <v>264.85000600000001</v>
      </c>
      <c r="E1066">
        <v>275758</v>
      </c>
      <c r="F1066">
        <v>246.309001139999</v>
      </c>
      <c r="G1066">
        <v>260.85000019999899</v>
      </c>
      <c r="H1066">
        <v>255.51799950500001</v>
      </c>
      <c r="I1066">
        <v>125835.52</v>
      </c>
      <c r="J1066" t="str">
        <f>IF(AND(I1065 &gt; (E1065*1.5), E1066 &gt; (I1066*2), D1066 &gt; C1066 ), "TRUE", "FALSE")</f>
        <v>TRUE</v>
      </c>
      <c r="K1066" t="b">
        <f>IF(AND(D1066 &gt;  F1066, D1066 &gt; G1066, D1066 &gt; H1066), TRUE, FALSE)</f>
        <v>1</v>
      </c>
    </row>
    <row r="1067" spans="1:11" hidden="1" x14ac:dyDescent="0.25">
      <c r="A1067">
        <v>1094</v>
      </c>
      <c r="B1067" s="1">
        <v>38996</v>
      </c>
      <c r="C1067">
        <v>80.400002000000001</v>
      </c>
      <c r="D1067">
        <v>78.379997000000003</v>
      </c>
      <c r="E1067">
        <v>62220</v>
      </c>
      <c r="F1067">
        <v>66.392199659999903</v>
      </c>
      <c r="G1067">
        <v>65.2171333466666</v>
      </c>
      <c r="H1067">
        <v>64.670400049999998</v>
      </c>
      <c r="I1067">
        <v>72641</v>
      </c>
      <c r="J1067" t="str">
        <f>IF(AND(I1066 &gt; (E1066*1.5), E1067 &gt; (I1067*2), D1067 &gt; C1067 ), "TRUE", "FALSE")</f>
        <v>FALSE</v>
      </c>
      <c r="K1067" t="b">
        <f>IF(AND(D1067 &gt;  F1067, D1067 &gt; G1067, D1067 &gt; H1067), TRUE, FALSE)</f>
        <v>1</v>
      </c>
    </row>
    <row r="1068" spans="1:11" hidden="1" x14ac:dyDescent="0.25">
      <c r="A1068">
        <v>1095</v>
      </c>
      <c r="B1068" s="1">
        <v>38999</v>
      </c>
      <c r="C1068">
        <v>77.699996999999996</v>
      </c>
      <c r="D1068">
        <v>79.300003000000004</v>
      </c>
      <c r="E1068">
        <v>50520</v>
      </c>
      <c r="F1068">
        <v>66.929199699999899</v>
      </c>
      <c r="G1068">
        <v>65.288800013333201</v>
      </c>
      <c r="H1068">
        <v>64.765800060000004</v>
      </c>
      <c r="I1068">
        <v>73326.600000000006</v>
      </c>
      <c r="J1068" t="str">
        <f>IF(AND(I1067 &gt; (E1067*1.5), E1068 &gt; (I1068*2), D1068 &gt; C1068 ), "TRUE", "FALSE")</f>
        <v>FALSE</v>
      </c>
      <c r="K1068" t="b">
        <f>IF(AND(D1068 &gt;  F1068, D1068 &gt; G1068, D1068 &gt; H1068), TRUE, FALSE)</f>
        <v>1</v>
      </c>
    </row>
    <row r="1069" spans="1:11" hidden="1" x14ac:dyDescent="0.25">
      <c r="A1069">
        <v>1096</v>
      </c>
      <c r="B1069" s="1">
        <v>39000</v>
      </c>
      <c r="C1069">
        <v>78.339995999999999</v>
      </c>
      <c r="D1069">
        <v>79</v>
      </c>
      <c r="E1069">
        <v>27725</v>
      </c>
      <c r="F1069">
        <v>67.375199679999895</v>
      </c>
      <c r="G1069">
        <v>65.360733353333202</v>
      </c>
      <c r="H1069">
        <v>64.848500064999996</v>
      </c>
      <c r="I1069">
        <v>69934.600000000006</v>
      </c>
      <c r="J1069" t="str">
        <f>IF(AND(I1068 &gt; (E1068*1.5), E1069 &gt; (I1069*2), D1069 &gt; C1069 ), "TRUE", "FALSE")</f>
        <v>FALSE</v>
      </c>
      <c r="K1069" t="b">
        <f>IF(AND(D1069 &gt;  F1069, D1069 &gt; G1069, D1069 &gt; H1069), TRUE, FALSE)</f>
        <v>1</v>
      </c>
    </row>
    <row r="1070" spans="1:11" hidden="1" x14ac:dyDescent="0.25">
      <c r="A1070">
        <v>1097</v>
      </c>
      <c r="B1070" s="1">
        <v>39001</v>
      </c>
      <c r="C1070">
        <v>78.5</v>
      </c>
      <c r="D1070">
        <v>79.260002</v>
      </c>
      <c r="E1070">
        <v>67770</v>
      </c>
      <c r="F1070">
        <v>67.790999699999901</v>
      </c>
      <c r="G1070">
        <v>65.428066673333205</v>
      </c>
      <c r="H1070">
        <v>64.930000079999999</v>
      </c>
      <c r="I1070">
        <v>69727.600000000006</v>
      </c>
      <c r="J1070" t="str">
        <f>IF(AND(I1069 &gt; (E1069*1.5), E1070 &gt; (I1070*2), D1070 &gt; C1070 ), "TRUE", "FALSE")</f>
        <v>FALSE</v>
      </c>
      <c r="K1070" t="b">
        <f>IF(AND(D1070 &gt;  F1070, D1070 &gt; G1070, D1070 &gt; H1070), TRUE, FALSE)</f>
        <v>1</v>
      </c>
    </row>
    <row r="1071" spans="1:11" hidden="1" x14ac:dyDescent="0.25">
      <c r="A1071">
        <v>1098</v>
      </c>
      <c r="B1071" s="1">
        <v>39002</v>
      </c>
      <c r="C1071">
        <v>80.050003000000004</v>
      </c>
      <c r="D1071">
        <v>77.900002000000001</v>
      </c>
      <c r="E1071">
        <v>49020</v>
      </c>
      <c r="F1071">
        <v>68.178999739999895</v>
      </c>
      <c r="G1071">
        <v>65.4829333666666</v>
      </c>
      <c r="H1071">
        <v>65.002550095000004</v>
      </c>
      <c r="I1071">
        <v>69775.899999999994</v>
      </c>
      <c r="J1071" t="str">
        <f>IF(AND(I1070 &gt; (E1070*1.5), E1071 &gt; (I1071*2), D1071 &gt; C1071 ), "TRUE", "FALSE")</f>
        <v>FALSE</v>
      </c>
      <c r="K1071" t="b">
        <f>IF(AND(D1071 &gt;  F1071, D1071 &gt; G1071, D1071 &gt; H1071), TRUE, FALSE)</f>
        <v>1</v>
      </c>
    </row>
    <row r="1072" spans="1:11" hidden="1" x14ac:dyDescent="0.25">
      <c r="A1072">
        <v>1099</v>
      </c>
      <c r="B1072" s="1">
        <v>39003</v>
      </c>
      <c r="C1072">
        <v>79</v>
      </c>
      <c r="D1072">
        <v>77.589995999999999</v>
      </c>
      <c r="E1072">
        <v>44055</v>
      </c>
      <c r="F1072">
        <v>68.559999639999901</v>
      </c>
      <c r="G1072">
        <v>65.546799993333195</v>
      </c>
      <c r="H1072">
        <v>65.084000079999996</v>
      </c>
      <c r="I1072">
        <v>70046.600000000006</v>
      </c>
      <c r="J1072" t="str">
        <f>IF(AND(I1071 &gt; (E1071*1.5), E1072 &gt; (I1072*2), D1072 &gt; C1072 ), "TRUE", "FALSE")</f>
        <v>FALSE</v>
      </c>
      <c r="K1072" t="b">
        <f>IF(AND(D1072 &gt;  F1072, D1072 &gt; G1072, D1072 &gt; H1072), TRUE, FALSE)</f>
        <v>1</v>
      </c>
    </row>
    <row r="1073" spans="1:11" hidden="1" x14ac:dyDescent="0.25">
      <c r="A1073">
        <v>1100</v>
      </c>
      <c r="B1073" s="1">
        <v>39006</v>
      </c>
      <c r="C1073">
        <v>78</v>
      </c>
      <c r="D1073">
        <v>78.309997999999993</v>
      </c>
      <c r="E1073">
        <v>127675</v>
      </c>
      <c r="F1073">
        <v>68.947199579999904</v>
      </c>
      <c r="G1073">
        <v>65.6121999799999</v>
      </c>
      <c r="H1073">
        <v>65.180400074999994</v>
      </c>
      <c r="I1073">
        <v>69195.8</v>
      </c>
      <c r="J1073" t="str">
        <f>IF(AND(I1072 &gt; (E1072*1.5), E1073 &gt; (I1073*2), D1073 &gt; C1073 ), "TRUE", "FALSE")</f>
        <v>FALSE</v>
      </c>
      <c r="K1073" t="b">
        <f>IF(AND(D1073 &gt;  F1073, D1073 &gt; G1073, D1073 &gt; H1073), TRUE, FALSE)</f>
        <v>1</v>
      </c>
    </row>
    <row r="1074" spans="1:11" hidden="1" x14ac:dyDescent="0.25">
      <c r="A1074">
        <v>1101</v>
      </c>
      <c r="B1074" s="1">
        <v>39007</v>
      </c>
      <c r="C1074">
        <v>78.699996999999996</v>
      </c>
      <c r="D1074">
        <v>79.209998999999996</v>
      </c>
      <c r="E1074">
        <v>33870</v>
      </c>
      <c r="F1074">
        <v>69.340799579999896</v>
      </c>
      <c r="G1074">
        <v>65.6797332933332</v>
      </c>
      <c r="H1074">
        <v>65.269450059999997</v>
      </c>
      <c r="I1074">
        <v>69087</v>
      </c>
      <c r="J1074" t="str">
        <f>IF(AND(I1073 &gt; (E1073*1.5), E1074 &gt; (I1074*2), D1074 &gt; C1074 ), "TRUE", "FALSE")</f>
        <v>FALSE</v>
      </c>
      <c r="K1074" t="b">
        <f>IF(AND(D1074 &gt;  F1074, D1074 &gt; G1074, D1074 &gt; H1074), TRUE, FALSE)</f>
        <v>1</v>
      </c>
    </row>
    <row r="1075" spans="1:11" hidden="1" x14ac:dyDescent="0.25">
      <c r="A1075">
        <v>1102</v>
      </c>
      <c r="B1075" s="1">
        <v>39008</v>
      </c>
      <c r="C1075">
        <v>79.779999000000004</v>
      </c>
      <c r="D1075">
        <v>79.779999000000004</v>
      </c>
      <c r="E1075">
        <v>387710</v>
      </c>
      <c r="F1075">
        <v>69.741199599999902</v>
      </c>
      <c r="G1075">
        <v>65.747533279999899</v>
      </c>
      <c r="H1075">
        <v>65.360450044999993</v>
      </c>
      <c r="I1075">
        <v>76413.2</v>
      </c>
      <c r="J1075" t="str">
        <f>IF(AND(I1074 &gt; (E1074*1.5), E1075 &gt; (I1075*2), D1075 &gt; C1075 ), "TRUE", "FALSE")</f>
        <v>FALSE</v>
      </c>
      <c r="K1075" t="b">
        <f>IF(AND(D1075 &gt;  F1075, D1075 &gt; G1075, D1075 &gt; H1075), TRUE, FALSE)</f>
        <v>1</v>
      </c>
    </row>
    <row r="1076" spans="1:11" hidden="1" x14ac:dyDescent="0.25">
      <c r="A1076">
        <v>1103</v>
      </c>
      <c r="B1076" s="1">
        <v>39009</v>
      </c>
      <c r="C1076">
        <v>81.400002000000001</v>
      </c>
      <c r="D1076">
        <v>83.150002000000001</v>
      </c>
      <c r="E1076">
        <v>316685</v>
      </c>
      <c r="F1076">
        <v>70.214199639999904</v>
      </c>
      <c r="G1076">
        <v>65.855199959999894</v>
      </c>
      <c r="H1076">
        <v>65.466450050000006</v>
      </c>
      <c r="I1076">
        <v>82400.3</v>
      </c>
      <c r="J1076" t="str">
        <f>IF(AND(I1075 &gt; (E1075*1.5), E1076 &gt; (I1076*2), D1076 &gt; C1076 ), "TRUE", "FALSE")</f>
        <v>FALSE</v>
      </c>
      <c r="K1076" t="b">
        <f>IF(AND(D1076 &gt;  F1076, D1076 &gt; G1076, D1076 &gt; H1076), TRUE, FALSE)</f>
        <v>1</v>
      </c>
    </row>
    <row r="1077" spans="1:11" hidden="1" x14ac:dyDescent="0.25">
      <c r="A1077">
        <v>1104</v>
      </c>
      <c r="B1077" s="1">
        <v>39010</v>
      </c>
      <c r="C1077">
        <v>85.190002000000007</v>
      </c>
      <c r="D1077">
        <v>84.050003000000004</v>
      </c>
      <c r="E1077">
        <v>679185</v>
      </c>
      <c r="F1077">
        <v>70.688399699999906</v>
      </c>
      <c r="G1077">
        <v>65.970199959999903</v>
      </c>
      <c r="H1077">
        <v>65.572600065000003</v>
      </c>
      <c r="I1077">
        <v>89908.6</v>
      </c>
      <c r="J1077" t="str">
        <f>IF(AND(I1076 &gt; (E1076*1.5), E1077 &gt; (I1077*2), D1077 &gt; C1077 ), "TRUE", "FALSE")</f>
        <v>FALSE</v>
      </c>
      <c r="K1077" t="b">
        <f>IF(AND(D1077 &gt;  F1077, D1077 &gt; G1077, D1077 &gt; H1077), TRUE, FALSE)</f>
        <v>1</v>
      </c>
    </row>
    <row r="1078" spans="1:11" hidden="1" x14ac:dyDescent="0.25">
      <c r="A1078">
        <v>1105</v>
      </c>
      <c r="B1078" s="1">
        <v>39013</v>
      </c>
      <c r="C1078">
        <v>84.800003000000004</v>
      </c>
      <c r="D1078">
        <v>85.040001000000004</v>
      </c>
      <c r="E1078">
        <v>256610</v>
      </c>
      <c r="F1078">
        <v>71.186799739999898</v>
      </c>
      <c r="G1078">
        <v>66.0905999466666</v>
      </c>
      <c r="H1078">
        <v>65.692900069999993</v>
      </c>
      <c r="I1078">
        <v>94263.8</v>
      </c>
      <c r="J1078" t="str">
        <f>IF(AND(I1077 &gt; (E1077*1.5), E1078 &gt; (I1078*2), D1078 &gt; C1078 ), "TRUE", "FALSE")</f>
        <v>FALSE</v>
      </c>
      <c r="K1078" t="b">
        <f>IF(AND(D1078 &gt;  F1078, D1078 &gt; G1078, D1078 &gt; H1078), TRUE, FALSE)</f>
        <v>1</v>
      </c>
    </row>
    <row r="1079" spans="1:11" hidden="1" x14ac:dyDescent="0.25">
      <c r="A1079">
        <v>1106</v>
      </c>
      <c r="B1079" s="1">
        <v>39016</v>
      </c>
      <c r="C1079">
        <v>84.959998999999996</v>
      </c>
      <c r="D1079">
        <v>89.129997000000003</v>
      </c>
      <c r="E1079">
        <v>341250</v>
      </c>
      <c r="F1079">
        <v>71.744999659999905</v>
      </c>
      <c r="G1079">
        <v>66.235533266666593</v>
      </c>
      <c r="H1079">
        <v>65.833000049999995</v>
      </c>
      <c r="I1079">
        <v>99625.600000000006</v>
      </c>
      <c r="J1079" t="str">
        <f>IF(AND(I1078 &gt; (E1078*1.5), E1079 &gt; (I1079*2), D1079 &gt; C1079 ), "TRUE", "FALSE")</f>
        <v>FALSE</v>
      </c>
      <c r="K1079" t="b">
        <f>IF(AND(D1079 &gt;  F1079, D1079 &gt; G1079, D1079 &gt; H1079), TRUE, FALSE)</f>
        <v>1</v>
      </c>
    </row>
    <row r="1080" spans="1:11" hidden="1" x14ac:dyDescent="0.25">
      <c r="A1080">
        <v>1107</v>
      </c>
      <c r="B1080" s="1">
        <v>39017</v>
      </c>
      <c r="C1080">
        <v>89.199996999999996</v>
      </c>
      <c r="D1080">
        <v>89.150002000000001</v>
      </c>
      <c r="E1080">
        <v>250160</v>
      </c>
      <c r="F1080">
        <v>72.244199659999893</v>
      </c>
      <c r="G1080">
        <v>66.373999966666602</v>
      </c>
      <c r="H1080">
        <v>65.972650055000003</v>
      </c>
      <c r="I1080">
        <v>103677.7</v>
      </c>
      <c r="J1080" t="str">
        <f>IF(AND(I1079 &gt; (E1079*1.5), E1080 &gt; (I1080*2), D1080 &gt; C1080 ), "TRUE", "FALSE")</f>
        <v>FALSE</v>
      </c>
      <c r="K1080" t="b">
        <f>IF(AND(D1080 &gt;  F1080, D1080 &gt; G1080, D1080 &gt; H1080), TRUE, FALSE)</f>
        <v>1</v>
      </c>
    </row>
    <row r="1081" spans="1:11" hidden="1" x14ac:dyDescent="0.25">
      <c r="A1081">
        <v>1108</v>
      </c>
      <c r="B1081" s="1">
        <v>39020</v>
      </c>
      <c r="C1081">
        <v>89</v>
      </c>
      <c r="D1081">
        <v>90</v>
      </c>
      <c r="E1081">
        <v>220040</v>
      </c>
      <c r="F1081">
        <v>72.792999639999906</v>
      </c>
      <c r="G1081">
        <v>66.516733326666596</v>
      </c>
      <c r="H1081">
        <v>66.111100050000005</v>
      </c>
      <c r="I1081">
        <v>106301.6</v>
      </c>
      <c r="J1081" t="str">
        <f>IF(AND(I1080 &gt; (E1080*1.5), E1081 &gt; (I1081*2), D1081 &gt; C1081 ), "TRUE", "FALSE")</f>
        <v>FALSE</v>
      </c>
      <c r="K1081" t="b">
        <f>IF(AND(D1081 &gt;  F1081, D1081 &gt; G1081, D1081 &gt; H1081), TRUE, FALSE)</f>
        <v>1</v>
      </c>
    </row>
    <row r="1082" spans="1:11" hidden="1" x14ac:dyDescent="0.25">
      <c r="A1082">
        <v>1109</v>
      </c>
      <c r="B1082" s="1">
        <v>39021</v>
      </c>
      <c r="C1082">
        <v>89.599997999999999</v>
      </c>
      <c r="D1082">
        <v>92.129997000000003</v>
      </c>
      <c r="E1082">
        <v>104095</v>
      </c>
      <c r="F1082">
        <v>73.382199619999895</v>
      </c>
      <c r="G1082">
        <v>66.672133306666595</v>
      </c>
      <c r="H1082">
        <v>66.261700044999998</v>
      </c>
      <c r="I1082">
        <v>107887.4</v>
      </c>
      <c r="J1082" t="str">
        <f>IF(AND(I1081 &gt; (E1081*1.5), E1082 &gt; (I1082*2), D1082 &gt; C1082 ), "TRUE", "FALSE")</f>
        <v>FALSE</v>
      </c>
      <c r="K1082" t="b">
        <f>IF(AND(D1082 &gt;  F1082, D1082 &gt; G1082, D1082 &gt; H1082), TRUE, FALSE)</f>
        <v>1</v>
      </c>
    </row>
    <row r="1083" spans="1:11" hidden="1" x14ac:dyDescent="0.25">
      <c r="A1083">
        <v>1110</v>
      </c>
      <c r="B1083" s="1">
        <v>39022</v>
      </c>
      <c r="C1083">
        <v>92.400002000000001</v>
      </c>
      <c r="D1083">
        <v>93.470000999999996</v>
      </c>
      <c r="E1083">
        <v>167390</v>
      </c>
      <c r="F1083">
        <v>74.002599619999899</v>
      </c>
      <c r="G1083">
        <v>66.837333299999898</v>
      </c>
      <c r="H1083">
        <v>66.412950045000002</v>
      </c>
      <c r="I1083">
        <v>110074.6</v>
      </c>
      <c r="J1083" t="str">
        <f>IF(AND(I1082 &gt; (E1082*1.5), E1083 &gt; (I1083*2), D1083 &gt; C1083 ), "TRUE", "FALSE")</f>
        <v>FALSE</v>
      </c>
      <c r="K1083" t="b">
        <f>IF(AND(D1083 &gt;  F1083, D1083 &gt; G1083, D1083 &gt; H1083), TRUE, FALSE)</f>
        <v>1</v>
      </c>
    </row>
    <row r="1084" spans="1:11" hidden="1" x14ac:dyDescent="0.25">
      <c r="A1084">
        <v>1111</v>
      </c>
      <c r="B1084" s="1">
        <v>39023</v>
      </c>
      <c r="C1084">
        <v>95.739998</v>
      </c>
      <c r="D1084">
        <v>94.360000999999997</v>
      </c>
      <c r="E1084">
        <v>93095</v>
      </c>
      <c r="F1084">
        <v>74.636399679999897</v>
      </c>
      <c r="G1084">
        <v>67.008999966666593</v>
      </c>
      <c r="H1084">
        <v>66.581050039999994</v>
      </c>
      <c r="I1084">
        <v>111653</v>
      </c>
      <c r="J1084" t="str">
        <f>IF(AND(I1083 &gt; (E1083*1.5), E1084 &gt; (I1084*2), D1084 &gt; C1084 ), "TRUE", "FALSE")</f>
        <v>FALSE</v>
      </c>
      <c r="K1084" t="b">
        <f>IF(AND(D1084 &gt;  F1084, D1084 &gt; G1084, D1084 &gt; H1084), TRUE, FALSE)</f>
        <v>1</v>
      </c>
    </row>
    <row r="1085" spans="1:11" hidden="1" x14ac:dyDescent="0.25">
      <c r="A1085">
        <v>1112</v>
      </c>
      <c r="B1085" s="1">
        <v>39024</v>
      </c>
      <c r="C1085">
        <v>94.800003000000004</v>
      </c>
      <c r="D1085">
        <v>93.330001999999993</v>
      </c>
      <c r="E1085">
        <v>70325</v>
      </c>
      <c r="F1085">
        <v>75.229399719999904</v>
      </c>
      <c r="G1085">
        <v>67.174733306666596</v>
      </c>
      <c r="H1085">
        <v>66.741350049999994</v>
      </c>
      <c r="I1085">
        <v>112662.5</v>
      </c>
      <c r="J1085" t="str">
        <f>IF(AND(I1084 &gt; (E1084*1.5), E1085 &gt; (I1085*2), D1085 &gt; C1085 ), "TRUE", "FALSE")</f>
        <v>FALSE</v>
      </c>
      <c r="K1085" t="b">
        <f>IF(AND(D1085 &gt;  F1085, D1085 &gt; G1085, D1085 &gt; H1085), TRUE, FALSE)</f>
        <v>1</v>
      </c>
    </row>
    <row r="1086" spans="1:11" hidden="1" x14ac:dyDescent="0.25">
      <c r="A1086">
        <v>1113</v>
      </c>
      <c r="B1086" s="1">
        <v>39027</v>
      </c>
      <c r="C1086">
        <v>94</v>
      </c>
      <c r="D1086">
        <v>89.589995999999999</v>
      </c>
      <c r="E1086">
        <v>60855</v>
      </c>
      <c r="F1086">
        <v>75.760999679999898</v>
      </c>
      <c r="G1086">
        <v>67.307466613333204</v>
      </c>
      <c r="H1086">
        <v>66.878750025000002</v>
      </c>
      <c r="I1086">
        <v>113278.1</v>
      </c>
      <c r="J1086" t="str">
        <f>IF(AND(I1085 &gt; (E1085*1.5), E1086 &gt; (I1086*2), D1086 &gt; C1086 ), "TRUE", "FALSE")</f>
        <v>FALSE</v>
      </c>
      <c r="K1086" t="b">
        <f>IF(AND(D1086 &gt;  F1086, D1086 &gt; G1086, D1086 &gt; H1086), TRUE, FALSE)</f>
        <v>1</v>
      </c>
    </row>
    <row r="1087" spans="1:11" hidden="1" x14ac:dyDescent="0.25">
      <c r="A1087">
        <v>1114</v>
      </c>
      <c r="B1087" s="1">
        <v>39028</v>
      </c>
      <c r="C1087">
        <v>90.099997999999999</v>
      </c>
      <c r="D1087">
        <v>91.349997999999999</v>
      </c>
      <c r="E1087">
        <v>78675</v>
      </c>
      <c r="F1087">
        <v>76.3197996399999</v>
      </c>
      <c r="G1087">
        <v>67.457533293333199</v>
      </c>
      <c r="H1087">
        <v>67.031550010000004</v>
      </c>
      <c r="I1087">
        <v>114296.4</v>
      </c>
      <c r="J1087" t="str">
        <f>IF(AND(I1086 &gt; (E1086*1.5), E1087 &gt; (I1087*2), D1087 &gt; C1087 ), "TRUE", "FALSE")</f>
        <v>FALSE</v>
      </c>
      <c r="K1087" t="b">
        <f>IF(AND(D1087 &gt;  F1087, D1087 &gt; G1087, D1087 &gt; H1087), TRUE, FALSE)</f>
        <v>1</v>
      </c>
    </row>
    <row r="1088" spans="1:11" hidden="1" x14ac:dyDescent="0.25">
      <c r="A1088">
        <v>1115</v>
      </c>
      <c r="B1088" s="1">
        <v>39029</v>
      </c>
      <c r="C1088">
        <v>92.199996999999996</v>
      </c>
      <c r="D1088">
        <v>89</v>
      </c>
      <c r="E1088">
        <v>127520</v>
      </c>
      <c r="F1088">
        <v>76.708999619999901</v>
      </c>
      <c r="G1088">
        <v>67.5898666133332</v>
      </c>
      <c r="H1088">
        <v>67.171450010000001</v>
      </c>
      <c r="I1088">
        <v>112717.9</v>
      </c>
      <c r="J1088" t="str">
        <f>IF(AND(I1087 &gt; (E1087*1.5), E1088 &gt; (I1088*2), D1088 &gt; C1088 ), "TRUE", "FALSE")</f>
        <v>FALSE</v>
      </c>
      <c r="K1088" t="b">
        <f>IF(AND(D1088 &gt;  F1088, D1088 &gt; G1088, D1088 &gt; H1088), TRUE, FALSE)</f>
        <v>1</v>
      </c>
    </row>
    <row r="1089" spans="1:11" hidden="1" x14ac:dyDescent="0.25">
      <c r="A1089">
        <v>1116</v>
      </c>
      <c r="B1089" s="1">
        <v>39030</v>
      </c>
      <c r="C1089">
        <v>90</v>
      </c>
      <c r="D1089">
        <v>89</v>
      </c>
      <c r="E1089">
        <v>91985</v>
      </c>
      <c r="F1089">
        <v>77.119399559999906</v>
      </c>
      <c r="G1089">
        <v>67.702799959999894</v>
      </c>
      <c r="H1089">
        <v>67.309449999999998</v>
      </c>
      <c r="I1089">
        <v>113439.4</v>
      </c>
      <c r="J1089" t="str">
        <f>IF(AND(I1088 &gt; (E1088*1.5), E1089 &gt; (I1089*2), D1089 &gt; C1089 ), "TRUE", "FALSE")</f>
        <v>FALSE</v>
      </c>
      <c r="K1089" t="b">
        <f>IF(AND(D1089 &gt;  F1089, D1089 &gt; G1089, D1089 &gt; H1089), TRUE, FALSE)</f>
        <v>1</v>
      </c>
    </row>
    <row r="1090" spans="1:11" hidden="1" x14ac:dyDescent="0.25">
      <c r="A1090">
        <v>1117</v>
      </c>
      <c r="B1090" s="1">
        <v>39031</v>
      </c>
      <c r="C1090">
        <v>89</v>
      </c>
      <c r="D1090">
        <v>92.790001000000004</v>
      </c>
      <c r="E1090">
        <v>164065</v>
      </c>
      <c r="F1090">
        <v>77.590199579999904</v>
      </c>
      <c r="G1090">
        <v>67.853666606666593</v>
      </c>
      <c r="H1090">
        <v>67.464050009999994</v>
      </c>
      <c r="I1090">
        <v>115707.8</v>
      </c>
      <c r="J1090" t="str">
        <f>IF(AND(I1089 &gt; (E1089*1.5), E1090 &gt; (I1090*2), D1090 &gt; C1090 ), "TRUE", "FALSE")</f>
        <v>FALSE</v>
      </c>
      <c r="K1090" t="b">
        <f>IF(AND(D1090 &gt;  F1090, D1090 &gt; G1090, D1090 &gt; H1090), TRUE, FALSE)</f>
        <v>1</v>
      </c>
    </row>
    <row r="1091" spans="1:11" hidden="1" x14ac:dyDescent="0.25">
      <c r="A1091">
        <v>1118</v>
      </c>
      <c r="B1091" s="1">
        <v>39034</v>
      </c>
      <c r="C1091">
        <v>92.199996999999996</v>
      </c>
      <c r="D1091">
        <v>94.910004000000001</v>
      </c>
      <c r="E1091">
        <v>158475</v>
      </c>
      <c r="F1091">
        <v>78.129599619999894</v>
      </c>
      <c r="G1091">
        <v>68.0157333133332</v>
      </c>
      <c r="H1091">
        <v>67.625400034999998</v>
      </c>
      <c r="I1091">
        <v>118459.2</v>
      </c>
      <c r="J1091" t="str">
        <f>IF(AND(I1090 &gt; (E1090*1.5), E1091 &gt; (I1091*2), D1091 &gt; C1091 ), "TRUE", "FALSE")</f>
        <v>FALSE</v>
      </c>
      <c r="K1091" t="b">
        <f>IF(AND(D1091 &gt;  F1091, D1091 &gt; G1091, D1091 &gt; H1091), TRUE, FALSE)</f>
        <v>1</v>
      </c>
    </row>
    <row r="1092" spans="1:11" hidden="1" x14ac:dyDescent="0.25">
      <c r="A1092">
        <v>1119</v>
      </c>
      <c r="B1092" s="1">
        <v>39035</v>
      </c>
      <c r="C1092">
        <v>96</v>
      </c>
      <c r="D1092">
        <v>97.68</v>
      </c>
      <c r="E1092">
        <v>131000</v>
      </c>
      <c r="F1092">
        <v>78.689799659999906</v>
      </c>
      <c r="G1092">
        <v>68.192066626666602</v>
      </c>
      <c r="H1092">
        <v>67.802650034999999</v>
      </c>
      <c r="I1092">
        <v>119855.1</v>
      </c>
      <c r="J1092" t="str">
        <f>IF(AND(I1091 &gt; (E1091*1.5), E1092 &gt; (I1092*2), D1092 &gt; C1092 ), "TRUE", "FALSE")</f>
        <v>FALSE</v>
      </c>
      <c r="K1092" t="b">
        <f>IF(AND(D1092 &gt;  F1092, D1092 &gt; G1092, D1092 &gt; H1092), TRUE, FALSE)</f>
        <v>1</v>
      </c>
    </row>
    <row r="1093" spans="1:11" hidden="1" x14ac:dyDescent="0.25">
      <c r="A1093">
        <v>1120</v>
      </c>
      <c r="B1093" s="1">
        <v>39036</v>
      </c>
      <c r="C1093">
        <v>99.400002000000001</v>
      </c>
      <c r="D1093">
        <v>97.93</v>
      </c>
      <c r="E1093">
        <v>154175</v>
      </c>
      <c r="F1093">
        <v>79.298399659999902</v>
      </c>
      <c r="G1093">
        <v>68.378066633333205</v>
      </c>
      <c r="H1093">
        <v>67.978700029999999</v>
      </c>
      <c r="I1093">
        <v>122148.3</v>
      </c>
      <c r="J1093" t="str">
        <f>IF(AND(I1092 &gt; (E1092*1.5), E1093 &gt; (I1093*2), D1093 &gt; C1093 ), "TRUE", "FALSE")</f>
        <v>FALSE</v>
      </c>
      <c r="K1093" t="b">
        <f>IF(AND(D1093 &gt;  F1093, D1093 &gt; G1093, D1093 &gt; H1093), TRUE, FALSE)</f>
        <v>1</v>
      </c>
    </row>
    <row r="1094" spans="1:11" hidden="1" x14ac:dyDescent="0.25">
      <c r="A1094">
        <v>1121</v>
      </c>
      <c r="B1094" s="1">
        <v>39037</v>
      </c>
      <c r="C1094">
        <v>99</v>
      </c>
      <c r="D1094">
        <v>94.470000999999996</v>
      </c>
      <c r="E1094">
        <v>41510</v>
      </c>
      <c r="F1094">
        <v>79.8537997399999</v>
      </c>
      <c r="G1094">
        <v>68.543533293333198</v>
      </c>
      <c r="H1094">
        <v>68.139700035000004</v>
      </c>
      <c r="I1094">
        <v>122195.7</v>
      </c>
      <c r="J1094" t="str">
        <f>IF(AND(I1093 &gt; (E1093*1.5), E1094 &gt; (I1094*2), D1094 &gt; C1094 ), "TRUE", "FALSE")</f>
        <v>FALSE</v>
      </c>
      <c r="K1094" t="b">
        <f>IF(AND(D1094 &gt;  F1094, D1094 &gt; G1094, D1094 &gt; H1094), TRUE, FALSE)</f>
        <v>1</v>
      </c>
    </row>
    <row r="1095" spans="1:11" hidden="1" x14ac:dyDescent="0.25">
      <c r="A1095">
        <v>1122</v>
      </c>
      <c r="B1095" s="1">
        <v>39038</v>
      </c>
      <c r="C1095">
        <v>96.699996999999996</v>
      </c>
      <c r="D1095">
        <v>94.440002000000007</v>
      </c>
      <c r="E1095">
        <v>39770</v>
      </c>
      <c r="F1095">
        <v>80.371999799999898</v>
      </c>
      <c r="G1095">
        <v>68.700399946666593</v>
      </c>
      <c r="H1095">
        <v>68.300900040000002</v>
      </c>
      <c r="I1095">
        <v>122504.8</v>
      </c>
      <c r="J1095" t="str">
        <f>IF(AND(I1094 &gt; (E1094*1.5), E1095 &gt; (I1095*2), D1095 &gt; C1095 ), "TRUE", "FALSE")</f>
        <v>FALSE</v>
      </c>
      <c r="K1095" t="b">
        <f>IF(AND(D1095 &gt;  F1095, D1095 &gt; G1095, D1095 &gt; H1095), TRUE, FALSE)</f>
        <v>1</v>
      </c>
    </row>
    <row r="1096" spans="1:11" hidden="1" x14ac:dyDescent="0.25">
      <c r="A1096">
        <v>1123</v>
      </c>
      <c r="B1096" s="1">
        <v>39041</v>
      </c>
      <c r="C1096">
        <v>92.209998999999996</v>
      </c>
      <c r="D1096">
        <v>93.940002000000007</v>
      </c>
      <c r="E1096">
        <v>133575</v>
      </c>
      <c r="F1096">
        <v>80.8709998799999</v>
      </c>
      <c r="G1096">
        <v>68.865666613333204</v>
      </c>
      <c r="H1096">
        <v>68.458650055000007</v>
      </c>
      <c r="I1096">
        <v>124673.3</v>
      </c>
      <c r="J1096" t="str">
        <f>IF(AND(I1095 &gt; (E1095*1.5), E1096 &gt; (I1096*2), D1096 &gt; C1096 ), "TRUE", "FALSE")</f>
        <v>FALSE</v>
      </c>
      <c r="K1096" t="b">
        <f>IF(AND(D1096 &gt;  F1096, D1096 &gt; G1096, D1096 &gt; H1096), TRUE, FALSE)</f>
        <v>1</v>
      </c>
    </row>
    <row r="1097" spans="1:11" hidden="1" x14ac:dyDescent="0.25">
      <c r="A1097">
        <v>1124</v>
      </c>
      <c r="B1097" s="1">
        <v>39042</v>
      </c>
      <c r="C1097">
        <v>94.980002999999996</v>
      </c>
      <c r="D1097">
        <v>96.82</v>
      </c>
      <c r="E1097">
        <v>61345</v>
      </c>
      <c r="F1097">
        <v>81.446999939999898</v>
      </c>
      <c r="G1097">
        <v>69.041866619999894</v>
      </c>
      <c r="H1097">
        <v>68.634850044999993</v>
      </c>
      <c r="I1097">
        <v>125635</v>
      </c>
      <c r="J1097" t="str">
        <f>IF(AND(I1096 &gt; (E1096*1.5), E1097 &gt; (I1097*2), D1097 &gt; C1097 ), "TRUE", "FALSE")</f>
        <v>FALSE</v>
      </c>
      <c r="K1097" t="b">
        <f>IF(AND(D1097 &gt;  F1097, D1097 &gt; G1097, D1097 &gt; H1097), TRUE, FALSE)</f>
        <v>1</v>
      </c>
    </row>
    <row r="1098" spans="1:11" hidden="1" x14ac:dyDescent="0.25">
      <c r="A1098">
        <v>1125</v>
      </c>
      <c r="B1098" s="1">
        <v>39043</v>
      </c>
      <c r="C1098">
        <v>97.970000999999996</v>
      </c>
      <c r="D1098">
        <v>100.730003</v>
      </c>
      <c r="E1098">
        <v>83475</v>
      </c>
      <c r="F1098">
        <v>82.106599999999901</v>
      </c>
      <c r="G1098">
        <v>69.246599993333206</v>
      </c>
      <c r="H1098">
        <v>68.828450070000002</v>
      </c>
      <c r="I1098">
        <v>127076.5</v>
      </c>
      <c r="J1098" t="str">
        <f>IF(AND(I1097 &gt; (E1097*1.5), E1098 &gt; (I1098*2), D1098 &gt; C1098 ), "TRUE", "FALSE")</f>
        <v>FALSE</v>
      </c>
      <c r="K1098" t="b">
        <f>IF(AND(D1098 &gt;  F1098, D1098 &gt; G1098, D1098 &gt; H1098), TRUE, FALSE)</f>
        <v>1</v>
      </c>
    </row>
    <row r="1099" spans="1:11" hidden="1" x14ac:dyDescent="0.25">
      <c r="A1099">
        <v>1126</v>
      </c>
      <c r="B1099" s="1">
        <v>39044</v>
      </c>
      <c r="C1099">
        <v>101</v>
      </c>
      <c r="D1099">
        <v>99.019997000000004</v>
      </c>
      <c r="E1099">
        <v>112860</v>
      </c>
      <c r="F1099">
        <v>82.743199899999894</v>
      </c>
      <c r="G1099">
        <v>69.437666633333194</v>
      </c>
      <c r="H1099">
        <v>69.013550054999996</v>
      </c>
      <c r="I1099">
        <v>128384.5</v>
      </c>
      <c r="J1099" t="str">
        <f>IF(AND(I1098 &gt; (E1098*1.5), E1099 &gt; (I1099*2), D1099 &gt; C1099 ), "TRUE", "FALSE")</f>
        <v>FALSE</v>
      </c>
      <c r="K1099" t="b">
        <f>IF(AND(D1099 &gt;  F1099, D1099 &gt; G1099, D1099 &gt; H1099), TRUE, FALSE)</f>
        <v>1</v>
      </c>
    </row>
    <row r="1100" spans="1:11" hidden="1" x14ac:dyDescent="0.25">
      <c r="A1100">
        <v>1127</v>
      </c>
      <c r="B1100" s="1">
        <v>39045</v>
      </c>
      <c r="C1100">
        <v>100</v>
      </c>
      <c r="D1100">
        <v>101.57</v>
      </c>
      <c r="E1100">
        <v>81035</v>
      </c>
      <c r="F1100">
        <v>83.380399919999903</v>
      </c>
      <c r="G1100">
        <v>69.646666626666601</v>
      </c>
      <c r="H1100">
        <v>69.211400054999999</v>
      </c>
      <c r="I1100">
        <v>128903.5</v>
      </c>
      <c r="J1100" t="str">
        <f>IF(AND(I1099 &gt; (E1099*1.5), E1100 &gt; (I1100*2), D1100 &gt; C1100 ), "TRUE", "FALSE")</f>
        <v>FALSE</v>
      </c>
      <c r="K1100" t="b">
        <f>IF(AND(D1100 &gt;  F1100, D1100 &gt; G1100, D1100 &gt; H1100), TRUE, FALSE)</f>
        <v>1</v>
      </c>
    </row>
    <row r="1101" spans="1:11" hidden="1" x14ac:dyDescent="0.25">
      <c r="A1101">
        <v>1128</v>
      </c>
      <c r="B1101" s="1">
        <v>39048</v>
      </c>
      <c r="C1101">
        <v>102</v>
      </c>
      <c r="D1101">
        <v>98.110000999999997</v>
      </c>
      <c r="E1101">
        <v>62085</v>
      </c>
      <c r="F1101">
        <v>83.949199979999904</v>
      </c>
      <c r="G1101">
        <v>69.832799953333193</v>
      </c>
      <c r="H1101">
        <v>69.390600059999997</v>
      </c>
      <c r="I1101">
        <v>128847.2</v>
      </c>
      <c r="J1101" t="str">
        <f>IF(AND(I1100 &gt; (E1100*1.5), E1101 &gt; (I1101*2), D1101 &gt; C1101 ), "TRUE", "FALSE")</f>
        <v>FALSE</v>
      </c>
      <c r="K1101" t="b">
        <f>IF(AND(D1101 &gt;  F1101, D1101 &gt; G1101, D1101 &gt; H1101), TRUE, FALSE)</f>
        <v>1</v>
      </c>
    </row>
    <row r="1102" spans="1:11" hidden="1" x14ac:dyDescent="0.25">
      <c r="A1102">
        <v>1129</v>
      </c>
      <c r="B1102" s="1">
        <v>39049</v>
      </c>
      <c r="C1102">
        <v>100</v>
      </c>
      <c r="D1102">
        <v>95.739998</v>
      </c>
      <c r="E1102">
        <v>46410</v>
      </c>
      <c r="F1102">
        <v>84.478799899999899</v>
      </c>
      <c r="G1102">
        <v>70.002999946666506</v>
      </c>
      <c r="H1102">
        <v>69.543350040000007</v>
      </c>
      <c r="I1102">
        <v>128750</v>
      </c>
      <c r="J1102" t="str">
        <f>IF(AND(I1101 &gt; (E1101*1.5), E1102 &gt; (I1102*2), D1102 &gt; C1102 ), "TRUE", "FALSE")</f>
        <v>FALSE</v>
      </c>
      <c r="K1102" t="b">
        <f>IF(AND(D1102 &gt;  F1102, D1102 &gt; G1102, D1102 &gt; H1102), TRUE, FALSE)</f>
        <v>1</v>
      </c>
    </row>
    <row r="1103" spans="1:11" hidden="1" x14ac:dyDescent="0.25">
      <c r="A1103">
        <v>1130</v>
      </c>
      <c r="B1103" s="1">
        <v>39050</v>
      </c>
      <c r="C1103">
        <v>98.18</v>
      </c>
      <c r="D1103">
        <v>97.75</v>
      </c>
      <c r="E1103">
        <v>49450</v>
      </c>
      <c r="F1103">
        <v>85.056199959999901</v>
      </c>
      <c r="G1103">
        <v>70.187333293333197</v>
      </c>
      <c r="H1103">
        <v>69.703250054999998</v>
      </c>
      <c r="I1103">
        <v>128966.9</v>
      </c>
      <c r="J1103" t="str">
        <f>IF(AND(I1102 &gt; (E1102*1.5), E1103 &gt; (I1103*2), D1103 &gt; C1103 ), "TRUE", "FALSE")</f>
        <v>FALSE</v>
      </c>
      <c r="K1103" t="b">
        <f>IF(AND(D1103 &gt;  F1103, D1103 &gt; G1103, D1103 &gt; H1103), TRUE, FALSE)</f>
        <v>1</v>
      </c>
    </row>
    <row r="1104" spans="1:11" hidden="1" x14ac:dyDescent="0.25">
      <c r="A1104">
        <v>1131</v>
      </c>
      <c r="B1104" s="1">
        <v>39051</v>
      </c>
      <c r="C1104">
        <v>99.800003000000004</v>
      </c>
      <c r="D1104">
        <v>95.760002</v>
      </c>
      <c r="E1104">
        <v>34540</v>
      </c>
      <c r="F1104">
        <v>85.569999999999894</v>
      </c>
      <c r="G1104">
        <v>70.356199973333204</v>
      </c>
      <c r="H1104">
        <v>69.863000060000005</v>
      </c>
      <c r="I1104">
        <v>126832.5</v>
      </c>
      <c r="J1104" t="str">
        <f>IF(AND(I1103 &gt; (E1103*1.5), E1104 &gt; (I1104*2), D1104 &gt; C1104 ), "TRUE", "FALSE")</f>
        <v>FALSE</v>
      </c>
      <c r="K1104" t="b">
        <f>IF(AND(D1104 &gt;  F1104, D1104 &gt; G1104, D1104 &gt; H1104), TRUE, FALSE)</f>
        <v>1</v>
      </c>
    </row>
    <row r="1105" spans="1:11" hidden="1" x14ac:dyDescent="0.25">
      <c r="A1105">
        <v>1132</v>
      </c>
      <c r="B1105" s="1">
        <v>39052</v>
      </c>
      <c r="C1105">
        <v>98.82</v>
      </c>
      <c r="D1105">
        <v>97.699996999999996</v>
      </c>
      <c r="E1105">
        <v>32725</v>
      </c>
      <c r="F1105">
        <v>86.128399959999896</v>
      </c>
      <c r="G1105">
        <v>70.540599946666603</v>
      </c>
      <c r="H1105">
        <v>70.02640006</v>
      </c>
      <c r="I1105">
        <v>126106.3</v>
      </c>
      <c r="J1105" t="str">
        <f>IF(AND(I1104 &gt; (E1104*1.5), E1105 &gt; (I1105*2), D1105 &gt; C1105 ), "TRUE", "FALSE")</f>
        <v>FALSE</v>
      </c>
      <c r="K1105" t="b">
        <f>IF(AND(D1105 &gt;  F1105, D1105 &gt; G1105, D1105 &gt; H1105), TRUE, FALSE)</f>
        <v>1</v>
      </c>
    </row>
    <row r="1106" spans="1:11" hidden="1" x14ac:dyDescent="0.25">
      <c r="A1106">
        <v>1133</v>
      </c>
      <c r="B1106" s="1">
        <v>39055</v>
      </c>
      <c r="C1106">
        <v>98.709998999999996</v>
      </c>
      <c r="D1106">
        <v>96.419997999999893</v>
      </c>
      <c r="E1106">
        <v>59610</v>
      </c>
      <c r="F1106">
        <v>86.659399859999894</v>
      </c>
      <c r="G1106">
        <v>70.698333253333203</v>
      </c>
      <c r="H1106">
        <v>70.194800040000004</v>
      </c>
      <c r="I1106">
        <v>125696.7</v>
      </c>
      <c r="J1106" t="str">
        <f>IF(AND(I1105 &gt; (E1105*1.5), E1106 &gt; (I1106*2), D1106 &gt; C1106 ), "TRUE", "FALSE")</f>
        <v>FALSE</v>
      </c>
      <c r="K1106" t="b">
        <f>IF(AND(D1106 &gt;  F1106, D1106 &gt; G1106, D1106 &gt; H1106), TRUE, FALSE)</f>
        <v>1</v>
      </c>
    </row>
    <row r="1107" spans="1:11" hidden="1" x14ac:dyDescent="0.25">
      <c r="A1107">
        <v>1134</v>
      </c>
      <c r="B1107" s="1">
        <v>39056</v>
      </c>
      <c r="C1107">
        <v>99.93</v>
      </c>
      <c r="D1107">
        <v>97.18</v>
      </c>
      <c r="E1107">
        <v>60775</v>
      </c>
      <c r="F1107">
        <v>87.203199899999902</v>
      </c>
      <c r="G1107">
        <v>70.849466573333203</v>
      </c>
      <c r="H1107">
        <v>70.355250060000003</v>
      </c>
      <c r="I1107">
        <v>125907.8</v>
      </c>
      <c r="J1107" t="str">
        <f>IF(AND(I1106 &gt; (E1106*1.5), E1107 &gt; (I1107*2), D1107 &gt; C1107 ), "TRUE", "FALSE")</f>
        <v>FALSE</v>
      </c>
      <c r="K1107" t="b">
        <f>IF(AND(D1107 &gt;  F1107, D1107 &gt; G1107, D1107 &gt; H1107), TRUE, FALSE)</f>
        <v>1</v>
      </c>
    </row>
    <row r="1108" spans="1:11" hidden="1" x14ac:dyDescent="0.25">
      <c r="A1108">
        <v>1135</v>
      </c>
      <c r="B1108" s="1">
        <v>39057</v>
      </c>
      <c r="C1108">
        <v>92.099997999999999</v>
      </c>
      <c r="D1108">
        <v>96.300003000000004</v>
      </c>
      <c r="E1108">
        <v>88060</v>
      </c>
      <c r="F1108">
        <v>87.718999919999902</v>
      </c>
      <c r="G1108">
        <v>70.991799946666504</v>
      </c>
      <c r="H1108">
        <v>70.510750090000002</v>
      </c>
      <c r="I1108">
        <v>127112.3</v>
      </c>
      <c r="J1108" t="str">
        <f>IF(AND(I1107 &gt; (E1107*1.5), E1108 &gt; (I1108*2), D1108 &gt; C1108 ), "TRUE", "FALSE")</f>
        <v>FALSE</v>
      </c>
      <c r="K1108" t="b">
        <f>IF(AND(D1108 &gt;  F1108, D1108 &gt; G1108, D1108 &gt; H1108), TRUE, FALSE)</f>
        <v>1</v>
      </c>
    </row>
    <row r="1109" spans="1:11" hidden="1" x14ac:dyDescent="0.25">
      <c r="A1109">
        <v>1136</v>
      </c>
      <c r="B1109" s="1">
        <v>39058</v>
      </c>
      <c r="C1109">
        <v>96.300003000000004</v>
      </c>
      <c r="D1109">
        <v>96.959998999999996</v>
      </c>
      <c r="E1109">
        <v>28655</v>
      </c>
      <c r="F1109">
        <v>88.238599839999907</v>
      </c>
      <c r="G1109">
        <v>71.130066599999907</v>
      </c>
      <c r="H1109">
        <v>70.66950009</v>
      </c>
      <c r="I1109">
        <v>121570.3</v>
      </c>
      <c r="J1109" t="str">
        <f>IF(AND(I1108 &gt; (E1108*1.5), E1109 &gt; (I1109*2), D1109 &gt; C1109 ), "TRUE", "FALSE")</f>
        <v>FALSE</v>
      </c>
      <c r="K1109" t="b">
        <f>IF(AND(D1109 &gt;  F1109, D1109 &gt; G1109, D1109 &gt; H1109), TRUE, FALSE)</f>
        <v>1</v>
      </c>
    </row>
    <row r="1110" spans="1:11" hidden="1" x14ac:dyDescent="0.25">
      <c r="A1110">
        <v>1137</v>
      </c>
      <c r="B1110" s="1">
        <v>39059</v>
      </c>
      <c r="C1110">
        <v>96.599997999999999</v>
      </c>
      <c r="D1110">
        <v>95.449996999999996</v>
      </c>
      <c r="E1110">
        <v>24520</v>
      </c>
      <c r="F1110">
        <v>88.733599839999897</v>
      </c>
      <c r="G1110">
        <v>71.257066566666595</v>
      </c>
      <c r="H1110">
        <v>70.822050064999999</v>
      </c>
      <c r="I1110">
        <v>120419.7</v>
      </c>
      <c r="J1110" t="str">
        <f>IF(AND(I1109 &gt; (E1109*1.5), E1110 &gt; (I1110*2), D1110 &gt; C1110 ), "TRUE", "FALSE")</f>
        <v>FALSE</v>
      </c>
      <c r="K1110" t="b">
        <f>IF(AND(D1110 &gt;  F1110, D1110 &gt; G1110, D1110 &gt; H1110), TRUE, FALSE)</f>
        <v>1</v>
      </c>
    </row>
    <row r="1111" spans="1:11" hidden="1" x14ac:dyDescent="0.25">
      <c r="A1111">
        <v>1138</v>
      </c>
      <c r="B1111" s="1">
        <v>39062</v>
      </c>
      <c r="C1111">
        <v>94.199996999999996</v>
      </c>
      <c r="D1111">
        <v>93.279999000000004</v>
      </c>
      <c r="E1111">
        <v>22995</v>
      </c>
      <c r="F1111">
        <v>89.179199819999894</v>
      </c>
      <c r="G1111">
        <v>71.383933226666599</v>
      </c>
      <c r="H1111">
        <v>70.963400050000004</v>
      </c>
      <c r="I1111">
        <v>115218.8</v>
      </c>
      <c r="J1111" t="str">
        <f>IF(AND(I1110 &gt; (E1110*1.5), E1111 &gt; (I1111*2), D1111 &gt; C1111 ), "TRUE", "FALSE")</f>
        <v>FALSE</v>
      </c>
      <c r="K1111" t="b">
        <f>IF(AND(D1111 &gt;  F1111, D1111 &gt; G1111, D1111 &gt; H1111), TRUE, FALSE)</f>
        <v>1</v>
      </c>
    </row>
    <row r="1112" spans="1:11" hidden="1" x14ac:dyDescent="0.25">
      <c r="A1112">
        <v>1139</v>
      </c>
      <c r="B1112" s="1">
        <v>39063</v>
      </c>
      <c r="C1112">
        <v>94</v>
      </c>
      <c r="D1112">
        <v>91.949996999999996</v>
      </c>
      <c r="E1112">
        <v>38285</v>
      </c>
      <c r="F1112">
        <v>89.596399839999904</v>
      </c>
      <c r="G1112">
        <v>71.5141998466666</v>
      </c>
      <c r="H1112">
        <v>71.091350030000001</v>
      </c>
      <c r="I1112">
        <v>115325.7</v>
      </c>
      <c r="J1112" t="str">
        <f>IF(AND(I1111 &gt; (E1111*1.5), E1112 &gt; (I1112*2), D1112 &gt; C1112 ), "TRUE", "FALSE")</f>
        <v>FALSE</v>
      </c>
      <c r="K1112" t="b">
        <f>IF(AND(D1112 &gt;  F1112, D1112 &gt; G1112, D1112 &gt; H1112), TRUE, FALSE)</f>
        <v>1</v>
      </c>
    </row>
    <row r="1113" spans="1:11" hidden="1" x14ac:dyDescent="0.25">
      <c r="A1113">
        <v>1140</v>
      </c>
      <c r="B1113" s="1">
        <v>39064</v>
      </c>
      <c r="C1113">
        <v>91.040001000000004</v>
      </c>
      <c r="D1113">
        <v>93.370002999999997</v>
      </c>
      <c r="E1113">
        <v>32640</v>
      </c>
      <c r="F1113">
        <v>89.9873998999999</v>
      </c>
      <c r="G1113">
        <v>71.656466539999897</v>
      </c>
      <c r="H1113">
        <v>71.227250034999997</v>
      </c>
      <c r="I1113">
        <v>114176.6</v>
      </c>
      <c r="J1113" t="str">
        <f>IF(AND(I1112 &gt; (E1112*1.5), E1113 &gt; (I1113*2), D1113 &gt; C1113 ), "TRUE", "FALSE")</f>
        <v>FALSE</v>
      </c>
      <c r="K1113" t="b">
        <f>IF(AND(D1113 &gt;  F1113, D1113 &gt; G1113, D1113 &gt; H1113), TRUE, FALSE)</f>
        <v>1</v>
      </c>
    </row>
    <row r="1114" spans="1:11" hidden="1" x14ac:dyDescent="0.25">
      <c r="A1114">
        <v>1141</v>
      </c>
      <c r="B1114" s="1">
        <v>39065</v>
      </c>
      <c r="C1114">
        <v>95.779999000000004</v>
      </c>
      <c r="D1114">
        <v>93.980002999999996</v>
      </c>
      <c r="E1114">
        <v>70285</v>
      </c>
      <c r="F1114">
        <v>90.369400019999901</v>
      </c>
      <c r="G1114">
        <v>71.801666579999903</v>
      </c>
      <c r="H1114">
        <v>71.365050060000002</v>
      </c>
      <c r="I1114">
        <v>114728.9</v>
      </c>
      <c r="J1114" t="str">
        <f>IF(AND(I1113 &gt; (E1113*1.5), E1114 &gt; (I1114*2), D1114 &gt; C1114 ), "TRUE", "FALSE")</f>
        <v>FALSE</v>
      </c>
      <c r="K1114" t="b">
        <f>IF(AND(D1114 &gt;  F1114, D1114 &gt; G1114, D1114 &gt; H1114), TRUE, FALSE)</f>
        <v>1</v>
      </c>
    </row>
    <row r="1115" spans="1:11" hidden="1" x14ac:dyDescent="0.25">
      <c r="A1115">
        <v>1142</v>
      </c>
      <c r="B1115" s="1">
        <v>39066</v>
      </c>
      <c r="C1115">
        <v>99</v>
      </c>
      <c r="D1115">
        <v>97.639999000000003</v>
      </c>
      <c r="E1115">
        <v>84990</v>
      </c>
      <c r="F1115">
        <v>90.855400079999896</v>
      </c>
      <c r="G1115">
        <v>71.930199899999906</v>
      </c>
      <c r="H1115">
        <v>71.513400050000001</v>
      </c>
      <c r="I1115">
        <v>115884.8</v>
      </c>
      <c r="J1115" t="str">
        <f>IF(AND(I1114 &gt; (E1114*1.5), E1115 &gt; (I1115*2), D1115 &gt; C1115 ), "TRUE", "FALSE")</f>
        <v>FALSE</v>
      </c>
      <c r="K1115" t="b">
        <f>IF(AND(D1115 &gt;  F1115, D1115 &gt; G1115, D1115 &gt; H1115), TRUE, FALSE)</f>
        <v>1</v>
      </c>
    </row>
    <row r="1116" spans="1:11" hidden="1" x14ac:dyDescent="0.25">
      <c r="A1116">
        <v>1143</v>
      </c>
      <c r="B1116" s="1">
        <v>39069</v>
      </c>
      <c r="C1116">
        <v>99.82</v>
      </c>
      <c r="D1116">
        <v>97.279999000000004</v>
      </c>
      <c r="E1116">
        <v>95945</v>
      </c>
      <c r="F1116">
        <v>91.213000019999896</v>
      </c>
      <c r="G1116">
        <v>72.060066539999895</v>
      </c>
      <c r="H1116">
        <v>71.664800045000007</v>
      </c>
      <c r="I1116">
        <v>114033.8</v>
      </c>
      <c r="J1116" t="str">
        <f>IF(AND(I1115 &gt; (E1115*1.5), E1116 &gt; (I1116*2), D1116 &gt; C1116 ), "TRUE", "FALSE")</f>
        <v>FALSE</v>
      </c>
      <c r="K1116" t="b">
        <f>IF(AND(D1116 &gt;  F1116, D1116 &gt; G1116, D1116 &gt; H1116), TRUE, FALSE)</f>
        <v>1</v>
      </c>
    </row>
    <row r="1117" spans="1:11" hidden="1" x14ac:dyDescent="0.25">
      <c r="A1117">
        <v>1144</v>
      </c>
      <c r="B1117" s="1">
        <v>39070</v>
      </c>
      <c r="C1117">
        <v>97.800003000000004</v>
      </c>
      <c r="D1117">
        <v>97.589995999999999</v>
      </c>
      <c r="E1117">
        <v>94980</v>
      </c>
      <c r="F1117">
        <v>91.597199999999901</v>
      </c>
      <c r="G1117">
        <v>72.182133186666604</v>
      </c>
      <c r="H1117">
        <v>71.812150009999996</v>
      </c>
      <c r="I1117">
        <v>114689</v>
      </c>
      <c r="J1117" t="str">
        <f>IF(AND(I1116 &gt; (E1116*1.5), E1117 &gt; (I1117*2), D1117 &gt; C1117 ), "TRUE", "FALSE")</f>
        <v>FALSE</v>
      </c>
      <c r="K1117" t="b">
        <f>IF(AND(D1117 &gt;  F1117, D1117 &gt; G1117, D1117 &gt; H1117), TRUE, FALSE)</f>
        <v>1</v>
      </c>
    </row>
    <row r="1118" spans="1:11" hidden="1" x14ac:dyDescent="0.25">
      <c r="A1118">
        <v>1145</v>
      </c>
      <c r="B1118" s="1">
        <v>39071</v>
      </c>
      <c r="C1118">
        <v>98.199996999999996</v>
      </c>
      <c r="D1118">
        <v>97.290001000000004</v>
      </c>
      <c r="E1118">
        <v>119640</v>
      </c>
      <c r="F1118">
        <v>91.956999959999905</v>
      </c>
      <c r="G1118">
        <v>72.332266546666602</v>
      </c>
      <c r="H1118">
        <v>71.955849999999998</v>
      </c>
      <c r="I1118">
        <v>116071.4</v>
      </c>
      <c r="J1118" t="str">
        <f>IF(AND(I1117 &gt; (E1117*1.5), E1118 &gt; (I1118*2), D1118 &gt; C1118 ), "TRUE", "FALSE")</f>
        <v>FALSE</v>
      </c>
      <c r="K1118" t="b">
        <f>IF(AND(D1118 &gt;  F1118, D1118 &gt; G1118, D1118 &gt; H1118), TRUE, FALSE)</f>
        <v>1</v>
      </c>
    </row>
    <row r="1119" spans="1:11" hidden="1" x14ac:dyDescent="0.25">
      <c r="A1119">
        <v>1146</v>
      </c>
      <c r="B1119" s="1">
        <v>39072</v>
      </c>
      <c r="C1119">
        <v>96.440002000000007</v>
      </c>
      <c r="D1119">
        <v>97.040001000000004</v>
      </c>
      <c r="E1119">
        <v>63665</v>
      </c>
      <c r="F1119">
        <v>92.317799979999904</v>
      </c>
      <c r="G1119">
        <v>72.500999866666604</v>
      </c>
      <c r="H1119">
        <v>72.100000010000002</v>
      </c>
      <c r="I1119">
        <v>116790.2</v>
      </c>
      <c r="J1119" t="str">
        <f>IF(AND(I1118 &gt; (E1118*1.5), E1119 &gt; (I1119*2), D1119 &gt; C1119 ), "TRUE", "FALSE")</f>
        <v>FALSE</v>
      </c>
      <c r="K1119" t="b">
        <f>IF(AND(D1119 &gt;  F1119, D1119 &gt; G1119, D1119 &gt; H1119), TRUE, FALSE)</f>
        <v>1</v>
      </c>
    </row>
    <row r="1120" spans="1:11" hidden="1" x14ac:dyDescent="0.25">
      <c r="A1120">
        <v>1147</v>
      </c>
      <c r="B1120" s="1">
        <v>39073</v>
      </c>
      <c r="C1120">
        <v>96.800003000000004</v>
      </c>
      <c r="D1120">
        <v>97</v>
      </c>
      <c r="E1120">
        <v>43630</v>
      </c>
      <c r="F1120">
        <v>92.672599939999898</v>
      </c>
      <c r="G1120">
        <v>72.722799866666605</v>
      </c>
      <c r="H1120">
        <v>72.239199990000003</v>
      </c>
      <c r="I1120">
        <v>116307.4</v>
      </c>
      <c r="J1120" t="str">
        <f>IF(AND(I1119 &gt; (E1119*1.5), E1120 &gt; (I1120*2), D1120 &gt; C1120 ), "TRUE", "FALSE")</f>
        <v>FALSE</v>
      </c>
      <c r="K1120" t="b">
        <f>IF(AND(D1120 &gt;  F1120, D1120 &gt; G1120, D1120 &gt; H1120), TRUE, FALSE)</f>
        <v>1</v>
      </c>
    </row>
    <row r="1121" spans="1:11" hidden="1" x14ac:dyDescent="0.25">
      <c r="A1121">
        <v>1148</v>
      </c>
      <c r="B1121" s="1">
        <v>39077</v>
      </c>
      <c r="C1121">
        <v>96.639999000000003</v>
      </c>
      <c r="D1121">
        <v>98.620002999999997</v>
      </c>
      <c r="E1121">
        <v>49265</v>
      </c>
      <c r="F1121">
        <v>93.086999959999901</v>
      </c>
      <c r="G1121">
        <v>72.888133219999901</v>
      </c>
      <c r="H1121">
        <v>72.383950014999996</v>
      </c>
      <c r="I1121">
        <v>116312.3</v>
      </c>
      <c r="J1121" t="str">
        <f>IF(AND(I1120 &gt; (E1120*1.5), E1121 &gt; (I1121*2), D1121 &gt; C1121 ), "TRUE", "FALSE")</f>
        <v>FALSE</v>
      </c>
      <c r="K1121" t="b">
        <f>IF(AND(D1121 &gt;  F1121, D1121 &gt; G1121, D1121 &gt; H1121), TRUE, FALSE)</f>
        <v>1</v>
      </c>
    </row>
    <row r="1122" spans="1:11" hidden="1" x14ac:dyDescent="0.25">
      <c r="A1122">
        <v>1149</v>
      </c>
      <c r="B1122" s="1">
        <v>39078</v>
      </c>
      <c r="C1122">
        <v>99.760002</v>
      </c>
      <c r="D1122">
        <v>99.910004000000001</v>
      </c>
      <c r="E1122">
        <v>105495</v>
      </c>
      <c r="F1122">
        <v>93.533400119999897</v>
      </c>
      <c r="G1122">
        <v>73.077133259999897</v>
      </c>
      <c r="H1122">
        <v>72.543450024999999</v>
      </c>
      <c r="I1122">
        <v>117541.1</v>
      </c>
      <c r="J1122" t="str">
        <f>IF(AND(I1121 &gt; (E1121*1.5), E1122 &gt; (I1122*2), D1122 &gt; C1122 ), "TRUE", "FALSE")</f>
        <v>FALSE</v>
      </c>
      <c r="K1122" t="b">
        <f>IF(AND(D1122 &gt;  F1122, D1122 &gt; G1122, D1122 &gt; H1122), TRUE, FALSE)</f>
        <v>1</v>
      </c>
    </row>
    <row r="1123" spans="1:11" hidden="1" x14ac:dyDescent="0.25">
      <c r="A1123">
        <v>1150</v>
      </c>
      <c r="B1123" s="1">
        <v>39079</v>
      </c>
      <c r="C1123">
        <v>100.94000200000001</v>
      </c>
      <c r="D1123">
        <v>100.150002</v>
      </c>
      <c r="E1123">
        <v>59240</v>
      </c>
      <c r="F1123">
        <v>93.970200199999994</v>
      </c>
      <c r="G1123">
        <v>73.284999933333197</v>
      </c>
      <c r="H1123">
        <v>72.701700035000002</v>
      </c>
      <c r="I1123">
        <v>116172.4</v>
      </c>
      <c r="J1123" t="str">
        <f>IF(AND(I1122 &gt; (E1122*1.5), E1123 &gt; (I1123*2), D1123 &gt; C1123 ), "TRUE", "FALSE")</f>
        <v>FALSE</v>
      </c>
      <c r="K1123" t="b">
        <f>IF(AND(D1123 &gt;  F1123, D1123 &gt; G1123, D1123 &gt; H1123), TRUE, FALSE)</f>
        <v>1</v>
      </c>
    </row>
    <row r="1124" spans="1:11" hidden="1" x14ac:dyDescent="0.25">
      <c r="A1124">
        <v>1151</v>
      </c>
      <c r="B1124" s="1">
        <v>39080</v>
      </c>
      <c r="C1124">
        <v>100.400002</v>
      </c>
      <c r="D1124">
        <v>100.449997</v>
      </c>
      <c r="E1124">
        <v>58630</v>
      </c>
      <c r="F1124">
        <v>94.395000159999995</v>
      </c>
      <c r="G1124">
        <v>73.481999899999906</v>
      </c>
      <c r="H1124">
        <v>72.858550010000002</v>
      </c>
      <c r="I1124">
        <v>116667.6</v>
      </c>
      <c r="J1124" t="str">
        <f>IF(AND(I1123 &gt; (E1123*1.5), E1124 &gt; (I1124*2), D1124 &gt; C1124 ), "TRUE", "FALSE")</f>
        <v>FALSE</v>
      </c>
      <c r="K1124" t="b">
        <f>IF(AND(D1124 &gt;  F1124, D1124 &gt; G1124, D1124 &gt; H1124), TRUE, FALSE)</f>
        <v>1</v>
      </c>
    </row>
    <row r="1125" spans="1:11" hidden="1" x14ac:dyDescent="0.25">
      <c r="A1125">
        <v>1152</v>
      </c>
      <c r="B1125" s="1">
        <v>39084</v>
      </c>
      <c r="C1125">
        <v>102</v>
      </c>
      <c r="D1125">
        <v>102.93</v>
      </c>
      <c r="E1125">
        <v>160555</v>
      </c>
      <c r="F1125">
        <v>94.858000180000005</v>
      </c>
      <c r="G1125">
        <v>73.698133219999903</v>
      </c>
      <c r="H1125">
        <v>73.025150005</v>
      </c>
      <c r="I1125">
        <v>112124.5</v>
      </c>
      <c r="J1125" t="str">
        <f>IF(AND(I1124 &gt; (E1124*1.5), E1125 &gt; (I1125*2), D1125 &gt; C1125 ), "TRUE", "FALSE")</f>
        <v>FALSE</v>
      </c>
      <c r="K1125" t="b">
        <f>IF(AND(D1125 &gt;  F1125, D1125 &gt; G1125, D1125 &gt; H1125), TRUE, FALSE)</f>
        <v>1</v>
      </c>
    </row>
    <row r="1126" spans="1:11" hidden="1" x14ac:dyDescent="0.25">
      <c r="A1126">
        <v>1153</v>
      </c>
      <c r="B1126" s="1">
        <v>39085</v>
      </c>
      <c r="C1126">
        <v>103.199997</v>
      </c>
      <c r="D1126">
        <v>101.489998</v>
      </c>
      <c r="E1126">
        <v>86140</v>
      </c>
      <c r="F1126">
        <v>95.224800099999996</v>
      </c>
      <c r="G1126">
        <v>73.930799899999897</v>
      </c>
      <c r="H1126">
        <v>73.197599995000004</v>
      </c>
      <c r="I1126">
        <v>107513.60000000001</v>
      </c>
      <c r="J1126" t="str">
        <f>IF(AND(I1125 &gt; (E1125*1.5), E1126 &gt; (I1126*2), D1126 &gt; C1126 ), "TRUE", "FALSE")</f>
        <v>FALSE</v>
      </c>
      <c r="K1126" t="b">
        <f>IF(AND(D1126 &gt;  F1126, D1126 &gt; G1126, D1126 &gt; H1126), TRUE, FALSE)</f>
        <v>1</v>
      </c>
    </row>
    <row r="1127" spans="1:11" hidden="1" x14ac:dyDescent="0.25">
      <c r="A1127">
        <v>1154</v>
      </c>
      <c r="B1127" s="1">
        <v>39086</v>
      </c>
      <c r="C1127">
        <v>103</v>
      </c>
      <c r="D1127">
        <v>100.889999</v>
      </c>
      <c r="E1127">
        <v>61540</v>
      </c>
      <c r="F1127">
        <v>95.561600019999901</v>
      </c>
      <c r="G1127">
        <v>74.151799906666596</v>
      </c>
      <c r="H1127">
        <v>73.368049975000005</v>
      </c>
      <c r="I1127">
        <v>95160.7</v>
      </c>
      <c r="J1127" t="str">
        <f>IF(AND(I1126 &gt; (E1126*1.5), E1127 &gt; (I1127*2), D1127 &gt; C1127 ), "TRUE", "FALSE")</f>
        <v>FALSE</v>
      </c>
      <c r="K1127" t="b">
        <f>IF(AND(D1127 &gt;  F1127, D1127 &gt; G1127, D1127 &gt; H1127), TRUE, FALSE)</f>
        <v>1</v>
      </c>
    </row>
    <row r="1128" spans="1:11" hidden="1" x14ac:dyDescent="0.25">
      <c r="A1128">
        <v>1155</v>
      </c>
      <c r="B1128" s="1">
        <v>39087</v>
      </c>
      <c r="C1128">
        <v>101.410004</v>
      </c>
      <c r="D1128">
        <v>99.980002999999996</v>
      </c>
      <c r="E1128">
        <v>112000</v>
      </c>
      <c r="F1128">
        <v>95.860400059999904</v>
      </c>
      <c r="G1128">
        <v>74.3812666066666</v>
      </c>
      <c r="H1128">
        <v>73.533049974999997</v>
      </c>
      <c r="I1128">
        <v>92268.5</v>
      </c>
      <c r="J1128" t="str">
        <f>IF(AND(I1127 &gt; (E1127*1.5), E1128 &gt; (I1128*2), D1128 &gt; C1128 ), "TRUE", "FALSE")</f>
        <v>FALSE</v>
      </c>
      <c r="K1128" t="b">
        <f>IF(AND(D1128 &gt;  F1128, D1128 &gt; G1128, D1128 &gt; H1128), TRUE, FALSE)</f>
        <v>1</v>
      </c>
    </row>
    <row r="1129" spans="1:11" hidden="1" x14ac:dyDescent="0.25">
      <c r="A1129">
        <v>1156</v>
      </c>
      <c r="B1129" s="1">
        <v>39090</v>
      </c>
      <c r="C1129">
        <v>103</v>
      </c>
      <c r="D1129">
        <v>101.800003</v>
      </c>
      <c r="E1129">
        <v>177851</v>
      </c>
      <c r="F1129">
        <v>96.113800179999899</v>
      </c>
      <c r="G1129">
        <v>74.621933313333201</v>
      </c>
      <c r="H1129">
        <v>73.705099994999998</v>
      </c>
      <c r="I1129">
        <v>89000.52</v>
      </c>
      <c r="J1129" t="str">
        <f>IF(AND(I1128 &gt; (E1128*1.5), E1129 &gt; (I1129*2), D1129 &gt; C1129 ), "TRUE", "FALSE")</f>
        <v>FALSE</v>
      </c>
      <c r="K1129" t="b">
        <f>IF(AND(D1129 &gt;  F1129, D1129 &gt; G1129, D1129 &gt; H1129), TRUE, FALSE)</f>
        <v>1</v>
      </c>
    </row>
    <row r="1130" spans="1:11" hidden="1" x14ac:dyDescent="0.25">
      <c r="A1130">
        <v>1157</v>
      </c>
      <c r="B1130" s="1">
        <v>39091</v>
      </c>
      <c r="C1130">
        <v>103</v>
      </c>
      <c r="D1130">
        <v>98.550003000000004</v>
      </c>
      <c r="E1130">
        <v>122739</v>
      </c>
      <c r="F1130">
        <v>96.301800199999903</v>
      </c>
      <c r="G1130">
        <v>74.832266666666598</v>
      </c>
      <c r="H1130">
        <v>73.855950024999999</v>
      </c>
      <c r="I1130">
        <v>86452.1</v>
      </c>
      <c r="J1130" t="str">
        <f>IF(AND(I1129 &gt; (E1129*1.5), E1130 &gt; (I1130*2), D1130 &gt; C1130 ), "TRUE", "FALSE")</f>
        <v>FALSE</v>
      </c>
      <c r="K1130" t="b">
        <f>IF(AND(D1130 &gt;  F1130, D1130 &gt; G1130, D1130 &gt; H1130), TRUE, FALSE)</f>
        <v>1</v>
      </c>
    </row>
    <row r="1131" spans="1:11" hidden="1" x14ac:dyDescent="0.25">
      <c r="A1131">
        <v>1158</v>
      </c>
      <c r="B1131" s="1">
        <v>39092</v>
      </c>
      <c r="C1131">
        <v>98.900002000000001</v>
      </c>
      <c r="D1131">
        <v>95.800003000000004</v>
      </c>
      <c r="E1131">
        <v>82393</v>
      </c>
      <c r="F1131">
        <v>96.417800259999893</v>
      </c>
      <c r="G1131">
        <v>75.0444666799999</v>
      </c>
      <c r="H1131">
        <v>73.992000059999995</v>
      </c>
      <c r="I1131">
        <v>83699.16</v>
      </c>
      <c r="J1131" t="str">
        <f>IF(AND(I1130 &gt; (E1130*1.5), E1131 &gt; (I1131*2), D1131 &gt; C1131 ), "TRUE", "FALSE")</f>
        <v>FALSE</v>
      </c>
      <c r="K1131" t="b">
        <f>IF(AND(D1131 &gt;  F1131, D1131 &gt; G1131, D1131 &gt; H1131), TRUE, FALSE)</f>
        <v>0</v>
      </c>
    </row>
    <row r="1132" spans="1:11" hidden="1" x14ac:dyDescent="0.25">
      <c r="A1132">
        <v>1159</v>
      </c>
      <c r="B1132" s="1">
        <v>39093</v>
      </c>
      <c r="C1132">
        <v>96.449996999999996</v>
      </c>
      <c r="D1132">
        <v>97</v>
      </c>
      <c r="E1132">
        <v>1352946</v>
      </c>
      <c r="F1132">
        <v>96.515200319999906</v>
      </c>
      <c r="G1132">
        <v>75.328000006666599</v>
      </c>
      <c r="H1132">
        <v>74.132900059999997</v>
      </c>
      <c r="I1132">
        <v>108676.18</v>
      </c>
      <c r="J1132" t="str">
        <f>IF(AND(I1131 &gt; (E1131*1.5), E1132 &gt; (I1132*2), D1132 &gt; C1132 ), "TRUE", "FALSE")</f>
        <v>FALSE</v>
      </c>
      <c r="K1132" t="b">
        <f>IF(AND(D1132 &gt;  F1132, D1132 &gt; G1132, D1132 &gt; H1132), TRUE, FALSE)</f>
        <v>1</v>
      </c>
    </row>
    <row r="1133" spans="1:11" hidden="1" x14ac:dyDescent="0.25">
      <c r="A1133">
        <v>1160</v>
      </c>
      <c r="B1133" s="1">
        <v>39094</v>
      </c>
      <c r="C1133">
        <v>98.949996999999996</v>
      </c>
      <c r="D1133">
        <v>101</v>
      </c>
      <c r="E1133">
        <v>1185906</v>
      </c>
      <c r="F1133">
        <v>96.665800299999901</v>
      </c>
      <c r="G1133">
        <v>75.667733333333203</v>
      </c>
      <c r="H1133">
        <v>74.294450049999995</v>
      </c>
      <c r="I1133">
        <v>129046.5</v>
      </c>
      <c r="J1133" t="str">
        <f>IF(AND(I1132 &gt; (E1132*1.5), E1133 &gt; (I1133*2), D1133 &gt; C1133 ), "TRUE", "FALSE")</f>
        <v>FALSE</v>
      </c>
      <c r="K1133" t="b">
        <f>IF(AND(D1133 &gt;  F1133, D1133 &gt; G1133, D1133 &gt; H1133), TRUE, FALSE)</f>
        <v>1</v>
      </c>
    </row>
    <row r="1134" spans="1:11" hidden="1" x14ac:dyDescent="0.25">
      <c r="A1134">
        <v>1161</v>
      </c>
      <c r="B1134" s="1">
        <v>39097</v>
      </c>
      <c r="C1134">
        <v>102</v>
      </c>
      <c r="D1134">
        <v>102.349998</v>
      </c>
      <c r="E1134">
        <v>72664</v>
      </c>
      <c r="F1134">
        <v>96.825600239999901</v>
      </c>
      <c r="G1134">
        <v>75.981399993333198</v>
      </c>
      <c r="H1134">
        <v>74.463150034999998</v>
      </c>
      <c r="I1134">
        <v>128637.88</v>
      </c>
      <c r="J1134" t="str">
        <f>IF(AND(I1133 &gt; (E1133*1.5), E1134 &gt; (I1134*2), D1134 &gt; C1134 ), "TRUE", "FALSE")</f>
        <v>FALSE</v>
      </c>
      <c r="K1134" t="b">
        <f>IF(AND(D1134 &gt;  F1134, D1134 &gt; G1134, D1134 &gt; H1134), TRUE, FALSE)</f>
        <v>1</v>
      </c>
    </row>
    <row r="1135" spans="1:11" hidden="1" x14ac:dyDescent="0.25">
      <c r="A1135">
        <v>1162</v>
      </c>
      <c r="B1135" s="1">
        <v>39098</v>
      </c>
      <c r="C1135">
        <v>103.650002</v>
      </c>
      <c r="D1135">
        <v>102</v>
      </c>
      <c r="E1135">
        <v>35937</v>
      </c>
      <c r="F1135">
        <v>96.999000199999998</v>
      </c>
      <c r="G1135">
        <v>76.306133319999901</v>
      </c>
      <c r="H1135">
        <v>74.630800030000003</v>
      </c>
      <c r="I1135">
        <v>127950.12</v>
      </c>
      <c r="J1135" t="str">
        <f>IF(AND(I1134 &gt; (E1134*1.5), E1135 &gt; (I1135*2), D1135 &gt; C1135 ), "TRUE", "FALSE")</f>
        <v>FALSE</v>
      </c>
      <c r="K1135" t="b">
        <f>IF(AND(D1135 &gt;  F1135, D1135 &gt; G1135, D1135 &gt; H1135), TRUE, FALSE)</f>
        <v>1</v>
      </c>
    </row>
    <row r="1136" spans="1:11" hidden="1" x14ac:dyDescent="0.25">
      <c r="A1136">
        <v>1163</v>
      </c>
      <c r="B1136" s="1">
        <v>39099</v>
      </c>
      <c r="C1136">
        <v>101</v>
      </c>
      <c r="D1136">
        <v>101.099998</v>
      </c>
      <c r="E1136">
        <v>58177</v>
      </c>
      <c r="F1136">
        <v>97.229200239999997</v>
      </c>
      <c r="G1136">
        <v>76.653066633333196</v>
      </c>
      <c r="H1136">
        <v>74.787900019999995</v>
      </c>
      <c r="I1136">
        <v>127896.56</v>
      </c>
      <c r="J1136" t="str">
        <f>IF(AND(I1135 &gt; (E1135*1.5), E1136 &gt; (I1136*2), D1136 &gt; C1136 ), "TRUE", "FALSE")</f>
        <v>FALSE</v>
      </c>
      <c r="K1136" t="b">
        <f>IF(AND(D1136 &gt;  F1136, D1136 &gt; G1136, D1136 &gt; H1136), TRUE, FALSE)</f>
        <v>1</v>
      </c>
    </row>
    <row r="1137" spans="1:11" hidden="1" x14ac:dyDescent="0.25">
      <c r="A1137">
        <v>1164</v>
      </c>
      <c r="B1137" s="1">
        <v>39100</v>
      </c>
      <c r="C1137">
        <v>102</v>
      </c>
      <c r="D1137">
        <v>99.400002000000001</v>
      </c>
      <c r="E1137">
        <v>78229</v>
      </c>
      <c r="F1137">
        <v>97.390200320000005</v>
      </c>
      <c r="G1137">
        <v>77.009599993333197</v>
      </c>
      <c r="H1137">
        <v>74.940700050000004</v>
      </c>
      <c r="I1137">
        <v>127887.64</v>
      </c>
      <c r="J1137" t="str">
        <f>IF(AND(I1136 &gt; (E1136*1.5), E1137 &gt; (I1137*2), D1137 &gt; C1137 ), "TRUE", "FALSE")</f>
        <v>FALSE</v>
      </c>
      <c r="K1137" t="b">
        <f>IF(AND(D1137 &gt;  F1137, D1137 &gt; G1137, D1137 &gt; H1137), TRUE, FALSE)</f>
        <v>1</v>
      </c>
    </row>
    <row r="1138" spans="1:11" hidden="1" x14ac:dyDescent="0.25">
      <c r="A1138">
        <v>1165</v>
      </c>
      <c r="B1138" s="1">
        <v>39101</v>
      </c>
      <c r="C1138">
        <v>103</v>
      </c>
      <c r="D1138">
        <v>100.900002</v>
      </c>
      <c r="E1138">
        <v>43348</v>
      </c>
      <c r="F1138">
        <v>97.628200359999994</v>
      </c>
      <c r="G1138">
        <v>77.367599999999896</v>
      </c>
      <c r="H1138">
        <v>75.099450050000002</v>
      </c>
      <c r="I1138">
        <v>126204.2</v>
      </c>
      <c r="J1138" t="str">
        <f>IF(AND(I1137 &gt; (E1137*1.5), E1138 &gt; (I1138*2), D1138 &gt; C1138 ), "TRUE", "FALSE")</f>
        <v>FALSE</v>
      </c>
      <c r="K1138" t="b">
        <f>IF(AND(D1138 &gt;  F1138, D1138 &gt; G1138, D1138 &gt; H1138), TRUE, FALSE)</f>
        <v>1</v>
      </c>
    </row>
    <row r="1139" spans="1:11" hidden="1" x14ac:dyDescent="0.25">
      <c r="A1139">
        <v>1166</v>
      </c>
      <c r="B1139" s="1">
        <v>39104</v>
      </c>
      <c r="C1139">
        <v>102.400002</v>
      </c>
      <c r="D1139">
        <v>102.050003</v>
      </c>
      <c r="E1139">
        <v>53173</v>
      </c>
      <c r="F1139">
        <v>97.889200419999995</v>
      </c>
      <c r="G1139">
        <v>77.698533353333204</v>
      </c>
      <c r="H1139">
        <v>75.249400074999997</v>
      </c>
      <c r="I1139">
        <v>125427.96</v>
      </c>
      <c r="J1139" t="str">
        <f>IF(AND(I1138 &gt; (E1138*1.5), E1139 &gt; (I1139*2), D1139 &gt; C1139 ), "TRUE", "FALSE")</f>
        <v>FALSE</v>
      </c>
      <c r="K1139" t="b">
        <f>IF(AND(D1139 &gt;  F1139, D1139 &gt; G1139, D1139 &gt; H1139), TRUE, FALSE)</f>
        <v>1</v>
      </c>
    </row>
    <row r="1140" spans="1:11" hidden="1" x14ac:dyDescent="0.25">
      <c r="A1140">
        <v>1167</v>
      </c>
      <c r="B1140" s="1">
        <v>39105</v>
      </c>
      <c r="C1140">
        <v>102.349998</v>
      </c>
      <c r="D1140">
        <v>104.199997</v>
      </c>
      <c r="E1140">
        <v>140595</v>
      </c>
      <c r="F1140">
        <v>98.117400340000003</v>
      </c>
      <c r="G1140">
        <v>78.020999986666595</v>
      </c>
      <c r="H1140">
        <v>75.419600040000006</v>
      </c>
      <c r="I1140">
        <v>124958.56</v>
      </c>
      <c r="J1140" t="str">
        <f>IF(AND(I1139 &gt; (E1139*1.5), E1140 &gt; (I1140*2), D1140 &gt; C1140 ), "TRUE", "FALSE")</f>
        <v>FALSE</v>
      </c>
      <c r="K1140" t="b">
        <f>IF(AND(D1140 &gt;  F1140, D1140 &gt; G1140, D1140 &gt; H1140), TRUE, FALSE)</f>
        <v>1</v>
      </c>
    </row>
    <row r="1141" spans="1:11" hidden="1" x14ac:dyDescent="0.25">
      <c r="A1141">
        <v>1168</v>
      </c>
      <c r="B1141" s="1">
        <v>39106</v>
      </c>
      <c r="C1141">
        <v>106</v>
      </c>
      <c r="D1141">
        <v>105.300003</v>
      </c>
      <c r="E1141">
        <v>252226</v>
      </c>
      <c r="F1141">
        <v>98.325200319999993</v>
      </c>
      <c r="G1141">
        <v>78.339266666666603</v>
      </c>
      <c r="H1141">
        <v>75.593100065000002</v>
      </c>
      <c r="I1141">
        <v>126833.58</v>
      </c>
      <c r="J1141" t="str">
        <f>IF(AND(I1140 &gt; (E1140*1.5), E1141 &gt; (I1141*2), D1141 &gt; C1141 ), "TRUE", "FALSE")</f>
        <v>FALSE</v>
      </c>
      <c r="K1141" t="b">
        <f>IF(AND(D1141 &gt;  F1141, D1141 &gt; G1141, D1141 &gt; H1141), TRUE, FALSE)</f>
        <v>1</v>
      </c>
    </row>
    <row r="1142" spans="1:11" hidden="1" x14ac:dyDescent="0.25">
      <c r="A1142">
        <v>1169</v>
      </c>
      <c r="B1142" s="1">
        <v>39107</v>
      </c>
      <c r="C1142">
        <v>106</v>
      </c>
      <c r="D1142">
        <v>106.800003</v>
      </c>
      <c r="E1142">
        <v>154955</v>
      </c>
      <c r="F1142">
        <v>98.50760038</v>
      </c>
      <c r="G1142">
        <v>78.652533346666601</v>
      </c>
      <c r="H1142">
        <v>75.770950064999994</v>
      </c>
      <c r="I1142">
        <v>127312.68</v>
      </c>
      <c r="J1142" t="str">
        <f>IF(AND(I1141 &gt; (E1141*1.5), E1142 &gt; (I1142*2), D1142 &gt; C1142 ), "TRUE", "FALSE")</f>
        <v>FALSE</v>
      </c>
      <c r="K1142" t="b">
        <f>IF(AND(D1142 &gt;  F1142, D1142 &gt; G1142, D1142 &gt; H1142), TRUE, FALSE)</f>
        <v>1</v>
      </c>
    </row>
    <row r="1143" spans="1:11" hidden="1" x14ac:dyDescent="0.25">
      <c r="A1143">
        <v>1170</v>
      </c>
      <c r="B1143" s="1">
        <v>39111</v>
      </c>
      <c r="C1143">
        <v>108</v>
      </c>
      <c r="D1143">
        <v>106.650002</v>
      </c>
      <c r="E1143">
        <v>94287</v>
      </c>
      <c r="F1143">
        <v>98.682000419999994</v>
      </c>
      <c r="G1143">
        <v>78.951333346666601</v>
      </c>
      <c r="H1143">
        <v>75.954050080000002</v>
      </c>
      <c r="I1143">
        <v>126114.92</v>
      </c>
      <c r="J1143" t="str">
        <f>IF(AND(I1142 &gt; (E1142*1.5), E1143 &gt; (I1143*2), D1143 &gt; C1143 ), "TRUE", "FALSE")</f>
        <v>FALSE</v>
      </c>
      <c r="K1143" t="b">
        <f>IF(AND(D1143 &gt;  F1143, D1143 &gt; G1143, D1143 &gt; H1143), TRUE, FALSE)</f>
        <v>1</v>
      </c>
    </row>
    <row r="1144" spans="1:11" hidden="1" x14ac:dyDescent="0.25">
      <c r="A1144">
        <v>1171</v>
      </c>
      <c r="B1144" s="1">
        <v>39113</v>
      </c>
      <c r="C1144">
        <v>107.900002</v>
      </c>
      <c r="D1144">
        <v>105.650002</v>
      </c>
      <c r="E1144">
        <v>121259</v>
      </c>
      <c r="F1144">
        <v>98.905600440000001</v>
      </c>
      <c r="G1144">
        <v>79.260133346666606</v>
      </c>
      <c r="H1144">
        <v>76.134050079999994</v>
      </c>
      <c r="I1144">
        <v>127709.9</v>
      </c>
      <c r="J1144" t="str">
        <f>IF(AND(I1143 &gt; (E1143*1.5), E1144 &gt; (I1144*2), D1144 &gt; C1144 ), "TRUE", "FALSE")</f>
        <v>FALSE</v>
      </c>
      <c r="K1144" t="b">
        <f>IF(AND(D1144 &gt;  F1144, D1144 &gt; G1144, D1144 &gt; H1144), TRUE, FALSE)</f>
        <v>1</v>
      </c>
    </row>
    <row r="1145" spans="1:11" hidden="1" x14ac:dyDescent="0.25">
      <c r="A1145">
        <v>1172</v>
      </c>
      <c r="B1145" s="1">
        <v>39114</v>
      </c>
      <c r="C1145">
        <v>106.800003</v>
      </c>
      <c r="D1145">
        <v>105.900002</v>
      </c>
      <c r="E1145">
        <v>74100</v>
      </c>
      <c r="F1145">
        <v>99.134800440000006</v>
      </c>
      <c r="G1145">
        <v>79.582933359999899</v>
      </c>
      <c r="H1145">
        <v>76.309000069999996</v>
      </c>
      <c r="I1145">
        <v>128396.5</v>
      </c>
      <c r="J1145" t="str">
        <f>IF(AND(I1144 &gt; (E1144*1.5), E1145 &gt; (I1145*2), D1145 &gt; C1145 ), "TRUE", "FALSE")</f>
        <v>FALSE</v>
      </c>
      <c r="K1145" t="b">
        <f>IF(AND(D1145 &gt;  F1145, D1145 &gt; G1145, D1145 &gt; H1145), TRUE, FALSE)</f>
        <v>1</v>
      </c>
    </row>
    <row r="1146" spans="1:11" hidden="1" x14ac:dyDescent="0.25">
      <c r="A1146">
        <v>1173</v>
      </c>
      <c r="B1146" s="1">
        <v>39115</v>
      </c>
      <c r="C1146">
        <v>105.150002</v>
      </c>
      <c r="D1146">
        <v>106.199997</v>
      </c>
      <c r="E1146">
        <v>61611</v>
      </c>
      <c r="F1146">
        <v>99.380000339999995</v>
      </c>
      <c r="G1146">
        <v>79.916333346666605</v>
      </c>
      <c r="H1146">
        <v>76.494250045000001</v>
      </c>
      <c r="I1146">
        <v>126957.22</v>
      </c>
      <c r="J1146" t="str">
        <f>IF(AND(I1145 &gt; (E1145*1.5), E1146 &gt; (I1146*2), D1146 &gt; C1146 ), "TRUE", "FALSE")</f>
        <v>FALSE</v>
      </c>
      <c r="K1146" t="b">
        <f>IF(AND(D1146 &gt;  F1146, D1146 &gt; G1146, D1146 &gt; H1146), TRUE, FALSE)</f>
        <v>1</v>
      </c>
    </row>
    <row r="1147" spans="1:11" hidden="1" x14ac:dyDescent="0.25">
      <c r="A1147">
        <v>1174</v>
      </c>
      <c r="B1147" s="1">
        <v>39118</v>
      </c>
      <c r="C1147">
        <v>105</v>
      </c>
      <c r="D1147">
        <v>104</v>
      </c>
      <c r="E1147">
        <v>149893</v>
      </c>
      <c r="F1147">
        <v>99.523600340000002</v>
      </c>
      <c r="G1147">
        <v>80.233600013333302</v>
      </c>
      <c r="H1147">
        <v>76.662300049999999</v>
      </c>
      <c r="I1147">
        <v>128728.18</v>
      </c>
      <c r="J1147" t="str">
        <f>IF(AND(I1146 &gt; (E1146*1.5), E1147 &gt; (I1147*2), D1147 &gt; C1147 ), "TRUE", "FALSE")</f>
        <v>FALSE</v>
      </c>
      <c r="K1147" t="b">
        <f>IF(AND(D1147 &gt;  F1147, D1147 &gt; G1147, D1147 &gt; H1147), TRUE, FALSE)</f>
        <v>1</v>
      </c>
    </row>
    <row r="1148" spans="1:11" hidden="1" x14ac:dyDescent="0.25">
      <c r="A1148">
        <v>1175</v>
      </c>
      <c r="B1148" s="1">
        <v>39119</v>
      </c>
      <c r="C1148">
        <v>104.099998</v>
      </c>
      <c r="D1148">
        <v>104.699997</v>
      </c>
      <c r="E1148">
        <v>69195</v>
      </c>
      <c r="F1148">
        <v>99.603000219999998</v>
      </c>
      <c r="G1148">
        <v>80.549333326666599</v>
      </c>
      <c r="H1148">
        <v>76.83570005</v>
      </c>
      <c r="I1148">
        <v>128442.58</v>
      </c>
      <c r="J1148" t="str">
        <f>IF(AND(I1147 &gt; (E1147*1.5), E1148 &gt; (I1148*2), D1148 &gt; C1148 ), "TRUE", "FALSE")</f>
        <v>FALSE</v>
      </c>
      <c r="K1148" t="b">
        <f>IF(AND(D1148 &gt;  F1148, D1148 &gt; G1148, D1148 &gt; H1148), TRUE, FALSE)</f>
        <v>1</v>
      </c>
    </row>
    <row r="1149" spans="1:11" hidden="1" x14ac:dyDescent="0.25">
      <c r="A1149">
        <v>1176</v>
      </c>
      <c r="B1149" s="1">
        <v>39120</v>
      </c>
      <c r="C1149">
        <v>106</v>
      </c>
      <c r="D1149">
        <v>104.650002</v>
      </c>
      <c r="E1149">
        <v>36149</v>
      </c>
      <c r="F1149">
        <v>99.715600319999993</v>
      </c>
      <c r="G1149">
        <v>80.847866679999896</v>
      </c>
      <c r="H1149">
        <v>77.007150054999997</v>
      </c>
      <c r="I1149">
        <v>126908.36</v>
      </c>
      <c r="J1149" t="str">
        <f>IF(AND(I1148 &gt; (E1148*1.5), E1149 &gt; (I1149*2), D1149 &gt; C1149 ), "TRUE", "FALSE")</f>
        <v>FALSE</v>
      </c>
      <c r="K1149" t="b">
        <f>IF(AND(D1149 &gt;  F1149, D1149 &gt; G1149, D1149 &gt; H1149), TRUE, FALSE)</f>
        <v>1</v>
      </c>
    </row>
    <row r="1150" spans="1:11" hidden="1" x14ac:dyDescent="0.25">
      <c r="A1150">
        <v>1177</v>
      </c>
      <c r="B1150" s="1">
        <v>39121</v>
      </c>
      <c r="C1150">
        <v>103</v>
      </c>
      <c r="D1150">
        <v>100.849998</v>
      </c>
      <c r="E1150">
        <v>95561</v>
      </c>
      <c r="F1150">
        <v>99.701200279999995</v>
      </c>
      <c r="G1150">
        <v>81.118599986666595</v>
      </c>
      <c r="H1150">
        <v>77.160300039999996</v>
      </c>
      <c r="I1150">
        <v>127198.88</v>
      </c>
      <c r="J1150" t="str">
        <f>IF(AND(I1149 &gt; (E1149*1.5), E1150 &gt; (I1150*2), D1150 &gt; C1150 ), "TRUE", "FALSE")</f>
        <v>FALSE</v>
      </c>
      <c r="K1150" t="b">
        <f>IF(AND(D1150 &gt;  F1150, D1150 &gt; G1150, D1150 &gt; H1150), TRUE, FALSE)</f>
        <v>1</v>
      </c>
    </row>
    <row r="1151" spans="1:11" hidden="1" x14ac:dyDescent="0.25">
      <c r="A1151">
        <v>1178</v>
      </c>
      <c r="B1151" s="1">
        <v>39122</v>
      </c>
      <c r="C1151">
        <v>101.099998</v>
      </c>
      <c r="D1151">
        <v>100.150002</v>
      </c>
      <c r="E1151">
        <v>44986</v>
      </c>
      <c r="F1151">
        <v>99.742000300000001</v>
      </c>
      <c r="G1151">
        <v>81.395133346666597</v>
      </c>
      <c r="H1151">
        <v>77.310100039999995</v>
      </c>
      <c r="I1151">
        <v>126856.9</v>
      </c>
      <c r="J1151" t="str">
        <f>IF(AND(I1150 &gt; (E1150*1.5), E1151 &gt; (I1151*2), D1151 &gt; C1151 ), "TRUE", "FALSE")</f>
        <v>FALSE</v>
      </c>
      <c r="K1151" t="b">
        <f>IF(AND(D1151 &gt;  F1151, D1151 &gt; G1151, D1151 &gt; H1151), TRUE, FALSE)</f>
        <v>1</v>
      </c>
    </row>
    <row r="1152" spans="1:11" hidden="1" x14ac:dyDescent="0.25">
      <c r="A1152">
        <v>1179</v>
      </c>
      <c r="B1152" s="1">
        <v>39125</v>
      </c>
      <c r="C1152">
        <v>100.25</v>
      </c>
      <c r="D1152">
        <v>96.099997999999999</v>
      </c>
      <c r="E1152">
        <v>56171</v>
      </c>
      <c r="F1152">
        <v>99.749200299999998</v>
      </c>
      <c r="G1152">
        <v>81.649266666666605</v>
      </c>
      <c r="H1152">
        <v>77.439550034999996</v>
      </c>
      <c r="I1152">
        <v>127052.12</v>
      </c>
      <c r="J1152" t="str">
        <f>IF(AND(I1151 &gt; (E1151*1.5), E1152 &gt; (I1152*2), D1152 &gt; C1152 ), "TRUE", "FALSE")</f>
        <v>FALSE</v>
      </c>
      <c r="K1152" t="b">
        <f>IF(AND(D1152 &gt;  F1152, D1152 &gt; G1152, D1152 &gt; H1152), TRUE, FALSE)</f>
        <v>0</v>
      </c>
    </row>
    <row r="1153" spans="1:11" hidden="1" x14ac:dyDescent="0.25">
      <c r="A1153">
        <v>1180</v>
      </c>
      <c r="B1153" s="1">
        <v>39126</v>
      </c>
      <c r="C1153">
        <v>93.099997999999999</v>
      </c>
      <c r="D1153">
        <v>100.300003</v>
      </c>
      <c r="E1153">
        <v>176110</v>
      </c>
      <c r="F1153">
        <v>99.800200360000005</v>
      </c>
      <c r="G1153">
        <v>81.938466699999907</v>
      </c>
      <c r="H1153">
        <v>77.590550059999998</v>
      </c>
      <c r="I1153">
        <v>129585.32</v>
      </c>
      <c r="J1153" t="str">
        <f>IF(AND(I1152 &gt; (E1152*1.5), E1153 &gt; (I1153*2), D1153 &gt; C1153 ), "TRUE", "FALSE")</f>
        <v>FALSE</v>
      </c>
      <c r="K1153" t="b">
        <f>IF(AND(D1153 &gt;  F1153, D1153 &gt; G1153, D1153 &gt; H1153), TRUE, FALSE)</f>
        <v>1</v>
      </c>
    </row>
    <row r="1154" spans="1:11" hidden="1" x14ac:dyDescent="0.25">
      <c r="A1154">
        <v>1181</v>
      </c>
      <c r="B1154" s="1">
        <v>39127</v>
      </c>
      <c r="C1154">
        <v>98</v>
      </c>
      <c r="D1154">
        <v>94.949996999999996</v>
      </c>
      <c r="E1154">
        <v>77354</v>
      </c>
      <c r="F1154">
        <v>99.784000259999999</v>
      </c>
      <c r="G1154">
        <v>82.191400026666599</v>
      </c>
      <c r="H1154">
        <v>77.713150045000006</v>
      </c>
      <c r="I1154">
        <v>130441.60000000001</v>
      </c>
      <c r="J1154" t="str">
        <f>IF(AND(I1153 &gt; (E1153*1.5), E1154 &gt; (I1154*2), D1154 &gt; C1154 ), "TRUE", "FALSE")</f>
        <v>FALSE</v>
      </c>
      <c r="K1154" t="b">
        <f>IF(AND(D1154 &gt;  F1154, D1154 &gt; G1154, D1154 &gt; H1154), TRUE, FALSE)</f>
        <v>0</v>
      </c>
    </row>
    <row r="1155" spans="1:11" hidden="1" x14ac:dyDescent="0.25">
      <c r="A1155">
        <v>1182</v>
      </c>
      <c r="B1155" s="1">
        <v>39128</v>
      </c>
      <c r="C1155">
        <v>97</v>
      </c>
      <c r="D1155">
        <v>99.800003000000004</v>
      </c>
      <c r="E1155">
        <v>37524</v>
      </c>
      <c r="F1155">
        <v>99.826000379999996</v>
      </c>
      <c r="G1155">
        <v>82.488266713333303</v>
      </c>
      <c r="H1155">
        <v>77.861950054999994</v>
      </c>
      <c r="I1155">
        <v>130537.58</v>
      </c>
      <c r="J1155" t="str">
        <f>IF(AND(I1154 &gt; (E1154*1.5), E1155 &gt; (I1155*2), D1155 &gt; C1155 ), "TRUE", "FALSE")</f>
        <v>FALSE</v>
      </c>
      <c r="K1155" t="b">
        <f>IF(AND(D1155 &gt;  F1155, D1155 &gt; G1155, D1155 &gt; H1155), TRUE, FALSE)</f>
        <v>0</v>
      </c>
    </row>
    <row r="1156" spans="1:11" hidden="1" x14ac:dyDescent="0.25">
      <c r="A1156">
        <v>1183</v>
      </c>
      <c r="B1156" s="1">
        <v>39132</v>
      </c>
      <c r="C1156">
        <v>103</v>
      </c>
      <c r="D1156">
        <v>100.599998</v>
      </c>
      <c r="E1156">
        <v>33303</v>
      </c>
      <c r="F1156">
        <v>99.909600380000001</v>
      </c>
      <c r="G1156">
        <v>82.796266686666598</v>
      </c>
      <c r="H1156">
        <v>78.001150034999995</v>
      </c>
      <c r="I1156">
        <v>130011.44</v>
      </c>
      <c r="J1156" t="str">
        <f>IF(AND(I1155 &gt; (E1155*1.5), E1156 &gt; (I1156*2), D1156 &gt; C1156 ), "TRUE", "FALSE")</f>
        <v>FALSE</v>
      </c>
      <c r="K1156" t="b">
        <f>IF(AND(D1156 &gt;  F1156, D1156 &gt; G1156, D1156 &gt; H1156), TRUE, FALSE)</f>
        <v>1</v>
      </c>
    </row>
    <row r="1157" spans="1:11" hidden="1" x14ac:dyDescent="0.25">
      <c r="A1157">
        <v>1184</v>
      </c>
      <c r="B1157" s="1">
        <v>39133</v>
      </c>
      <c r="C1157">
        <v>100.699997</v>
      </c>
      <c r="D1157">
        <v>98.75</v>
      </c>
      <c r="E1157">
        <v>47810</v>
      </c>
      <c r="F1157">
        <v>99.941000380000006</v>
      </c>
      <c r="G1157">
        <v>83.078933366666604</v>
      </c>
      <c r="H1157">
        <v>78.122350025000003</v>
      </c>
      <c r="I1157">
        <v>129752.14</v>
      </c>
      <c r="J1157" t="str">
        <f>IF(AND(I1156 &gt; (E1156*1.5), E1157 &gt; (I1157*2), D1157 &gt; C1157 ), "TRUE", "FALSE")</f>
        <v>FALSE</v>
      </c>
      <c r="K1157" t="b">
        <f>IF(AND(D1157 &gt;  F1157, D1157 &gt; G1157, D1157 &gt; H1157), TRUE, FALSE)</f>
        <v>0</v>
      </c>
    </row>
    <row r="1158" spans="1:11" hidden="1" x14ac:dyDescent="0.25">
      <c r="A1158">
        <v>1185</v>
      </c>
      <c r="B1158" s="1">
        <v>39134</v>
      </c>
      <c r="C1158">
        <v>98.199996999999996</v>
      </c>
      <c r="D1158">
        <v>97.800003000000004</v>
      </c>
      <c r="E1158">
        <v>49464</v>
      </c>
      <c r="F1158">
        <v>99.971000380000007</v>
      </c>
      <c r="G1158">
        <v>83.360333386666596</v>
      </c>
      <c r="H1158">
        <v>78.236600054999997</v>
      </c>
      <c r="I1158">
        <v>128980.22</v>
      </c>
      <c r="J1158" t="str">
        <f>IF(AND(I1157 &gt; (E1157*1.5), E1158 &gt; (I1158*2), D1158 &gt; C1158 ), "TRUE", "FALSE")</f>
        <v>FALSE</v>
      </c>
      <c r="K1158" t="b">
        <f>IF(AND(D1158 &gt;  F1158, D1158 &gt; G1158, D1158 &gt; H1158), TRUE, FALSE)</f>
        <v>0</v>
      </c>
    </row>
    <row r="1159" spans="1:11" hidden="1" x14ac:dyDescent="0.25">
      <c r="A1159">
        <v>1186</v>
      </c>
      <c r="B1159" s="1">
        <v>39135</v>
      </c>
      <c r="C1159">
        <v>98.599997999999999</v>
      </c>
      <c r="D1159">
        <v>98.099997999999999</v>
      </c>
      <c r="E1159">
        <v>81797</v>
      </c>
      <c r="F1159">
        <v>99.993800359999994</v>
      </c>
      <c r="G1159">
        <v>83.648666719999895</v>
      </c>
      <c r="H1159">
        <v>78.346000040000007</v>
      </c>
      <c r="I1159">
        <v>130043.06</v>
      </c>
      <c r="J1159" t="str">
        <f>IF(AND(I1158 &gt; (E1158*1.5), E1159 &gt; (I1159*2), D1159 &gt; C1159 ), "TRUE", "FALSE")</f>
        <v>FALSE</v>
      </c>
      <c r="K1159" t="b">
        <f>IF(AND(D1159 &gt;  F1159, D1159 &gt; G1159, D1159 &gt; H1159), TRUE, FALSE)</f>
        <v>0</v>
      </c>
    </row>
    <row r="1160" spans="1:11" hidden="1" x14ac:dyDescent="0.25">
      <c r="A1160">
        <v>1187</v>
      </c>
      <c r="B1160" s="1">
        <v>39136</v>
      </c>
      <c r="C1160">
        <v>99</v>
      </c>
      <c r="D1160">
        <v>93.949996999999996</v>
      </c>
      <c r="E1160">
        <v>47357</v>
      </c>
      <c r="F1160">
        <v>99.963800359999993</v>
      </c>
      <c r="G1160">
        <v>83.930866706666606</v>
      </c>
      <c r="H1160">
        <v>78.433750015000001</v>
      </c>
      <c r="I1160">
        <v>130499.8</v>
      </c>
      <c r="J1160" t="str">
        <f>IF(AND(I1159 &gt; (E1159*1.5), E1160 &gt; (I1160*2), D1160 &gt; C1160 ), "TRUE", "FALSE")</f>
        <v>FALSE</v>
      </c>
      <c r="K1160" t="b">
        <f>IF(AND(D1160 &gt;  F1160, D1160 &gt; G1160, D1160 &gt; H1160), TRUE, FALSE)</f>
        <v>0</v>
      </c>
    </row>
    <row r="1161" spans="1:11" hidden="1" x14ac:dyDescent="0.25">
      <c r="A1161">
        <v>1188</v>
      </c>
      <c r="B1161" s="1">
        <v>39139</v>
      </c>
      <c r="C1161">
        <v>94.349997999999999</v>
      </c>
      <c r="D1161">
        <v>95.050003000000004</v>
      </c>
      <c r="E1161">
        <v>55501</v>
      </c>
      <c r="F1161">
        <v>99.999200439999996</v>
      </c>
      <c r="G1161">
        <v>84.208933393333297</v>
      </c>
      <c r="H1161">
        <v>78.537750029999998</v>
      </c>
      <c r="I1161">
        <v>131149.92000000001</v>
      </c>
      <c r="J1161" t="str">
        <f>IF(AND(I1160 &gt; (E1160*1.5), E1161 &gt; (I1161*2), D1161 &gt; C1161 ), "TRUE", "FALSE")</f>
        <v>FALSE</v>
      </c>
      <c r="K1161" t="b">
        <f>IF(AND(D1161 &gt;  F1161, D1161 &gt; G1161, D1161 &gt; H1161), TRUE, FALSE)</f>
        <v>0</v>
      </c>
    </row>
    <row r="1162" spans="1:11" hidden="1" x14ac:dyDescent="0.25">
      <c r="A1162">
        <v>1189</v>
      </c>
      <c r="B1162" s="1">
        <v>39140</v>
      </c>
      <c r="C1162">
        <v>95</v>
      </c>
      <c r="D1162">
        <v>95.099997999999999</v>
      </c>
      <c r="E1162">
        <v>24291</v>
      </c>
      <c r="F1162">
        <v>100.06220046</v>
      </c>
      <c r="G1162">
        <v>84.509933373333297</v>
      </c>
      <c r="H1162">
        <v>78.651200000000003</v>
      </c>
      <c r="I1162">
        <v>130870.04</v>
      </c>
      <c r="J1162" t="str">
        <f>IF(AND(I1161 &gt; (E1161*1.5), E1162 &gt; (I1162*2), D1162 &gt; C1162 ), "TRUE", "FALSE")</f>
        <v>FALSE</v>
      </c>
      <c r="K1162" t="b">
        <f>IF(AND(D1162 &gt;  F1162, D1162 &gt; G1162, D1162 &gt; H1162), TRUE, FALSE)</f>
        <v>0</v>
      </c>
    </row>
    <row r="1163" spans="1:11" hidden="1" x14ac:dyDescent="0.25">
      <c r="A1163">
        <v>1190</v>
      </c>
      <c r="B1163" s="1">
        <v>39141</v>
      </c>
      <c r="C1163">
        <v>93</v>
      </c>
      <c r="D1163">
        <v>93.5</v>
      </c>
      <c r="E1163">
        <v>36271</v>
      </c>
      <c r="F1163">
        <v>100.0648004</v>
      </c>
      <c r="G1163">
        <v>84.802666706666599</v>
      </c>
      <c r="H1163">
        <v>78.758550005000004</v>
      </c>
      <c r="I1163">
        <v>130942.66</v>
      </c>
      <c r="J1163" t="str">
        <f>IF(AND(I1162 &gt; (E1162*1.5), E1163 &gt; (I1163*2), D1163 &gt; C1163 ), "TRUE", "FALSE")</f>
        <v>FALSE</v>
      </c>
      <c r="K1163" t="b">
        <f>IF(AND(D1163 &gt;  F1163, D1163 &gt; G1163, D1163 &gt; H1163), TRUE, FALSE)</f>
        <v>0</v>
      </c>
    </row>
    <row r="1164" spans="1:11" hidden="1" x14ac:dyDescent="0.25">
      <c r="A1164">
        <v>1191</v>
      </c>
      <c r="B1164" s="1">
        <v>39142</v>
      </c>
      <c r="C1164">
        <v>92</v>
      </c>
      <c r="D1164">
        <v>94.199996999999996</v>
      </c>
      <c r="E1164">
        <v>35228</v>
      </c>
      <c r="F1164">
        <v>100.06920028</v>
      </c>
      <c r="G1164">
        <v>85.088666693333295</v>
      </c>
      <c r="H1164">
        <v>78.868550005000003</v>
      </c>
      <c r="I1164">
        <v>130241.52</v>
      </c>
      <c r="J1164" t="str">
        <f>IF(AND(I1163 &gt; (E1163*1.5), E1164 &gt; (I1164*2), D1164 &gt; C1164 ), "TRUE", "FALSE")</f>
        <v>FALSE</v>
      </c>
      <c r="K1164" t="b">
        <f>IF(AND(D1164 &gt;  F1164, D1164 &gt; G1164, D1164 &gt; H1164), TRUE, FALSE)</f>
        <v>0</v>
      </c>
    </row>
    <row r="1165" spans="1:11" hidden="1" x14ac:dyDescent="0.25">
      <c r="A1165">
        <v>1192</v>
      </c>
      <c r="B1165" s="1">
        <v>39143</v>
      </c>
      <c r="C1165">
        <v>95.5</v>
      </c>
      <c r="D1165">
        <v>94</v>
      </c>
      <c r="E1165">
        <v>37081</v>
      </c>
      <c r="F1165">
        <v>99.996400300000005</v>
      </c>
      <c r="G1165">
        <v>85.382000026666603</v>
      </c>
      <c r="H1165">
        <v>78.946749999999994</v>
      </c>
      <c r="I1165">
        <v>129283.34</v>
      </c>
      <c r="J1165" t="str">
        <f>IF(AND(I1164 &gt; (E1164*1.5), E1165 &gt; (I1165*2), D1165 &gt; C1165 ), "TRUE", "FALSE")</f>
        <v>FALSE</v>
      </c>
      <c r="K1165" t="b">
        <f>IF(AND(D1165 &gt;  F1165, D1165 &gt; G1165, D1165 &gt; H1165), TRUE, FALSE)</f>
        <v>0</v>
      </c>
    </row>
    <row r="1166" spans="1:11" hidden="1" x14ac:dyDescent="0.25">
      <c r="A1166">
        <v>1193</v>
      </c>
      <c r="B1166" s="1">
        <v>39146</v>
      </c>
      <c r="C1166">
        <v>91</v>
      </c>
      <c r="D1166">
        <v>86.25</v>
      </c>
      <c r="E1166">
        <v>60911</v>
      </c>
      <c r="F1166">
        <v>99.775800320000002</v>
      </c>
      <c r="G1166">
        <v>85.616600019999893</v>
      </c>
      <c r="H1166">
        <v>78.988999985000007</v>
      </c>
      <c r="I1166">
        <v>128582.66</v>
      </c>
      <c r="J1166" t="str">
        <f>IF(AND(I1165 &gt; (E1165*1.5), E1166 &gt; (I1166*2), D1166 &gt; C1166 ), "TRUE", "FALSE")</f>
        <v>FALSE</v>
      </c>
      <c r="K1166" t="b">
        <f>IF(AND(D1166 &gt;  F1166, D1166 &gt; G1166, D1166 &gt; H1166), TRUE, FALSE)</f>
        <v>0</v>
      </c>
    </row>
    <row r="1167" spans="1:11" hidden="1" x14ac:dyDescent="0.25">
      <c r="A1167">
        <v>1194</v>
      </c>
      <c r="B1167" s="1">
        <v>39147</v>
      </c>
      <c r="C1167">
        <v>90</v>
      </c>
      <c r="D1167">
        <v>88.800003000000004</v>
      </c>
      <c r="E1167">
        <v>29879</v>
      </c>
      <c r="F1167">
        <v>99.600000460000004</v>
      </c>
      <c r="G1167">
        <v>85.863133373333298</v>
      </c>
      <c r="H1167">
        <v>79.036600004999997</v>
      </c>
      <c r="I1167">
        <v>127280.64</v>
      </c>
      <c r="J1167" t="str">
        <f>IF(AND(I1166 &gt; (E1166*1.5), E1167 &gt; (I1167*2), D1167 &gt; C1167 ), "TRUE", "FALSE")</f>
        <v>FALSE</v>
      </c>
      <c r="K1167" t="b">
        <f>IF(AND(D1167 &gt;  F1167, D1167 &gt; G1167, D1167 &gt; H1167), TRUE, FALSE)</f>
        <v>0</v>
      </c>
    </row>
    <row r="1168" spans="1:11" hidden="1" x14ac:dyDescent="0.25">
      <c r="A1168">
        <v>1195</v>
      </c>
      <c r="B1168" s="1">
        <v>39148</v>
      </c>
      <c r="C1168">
        <v>90</v>
      </c>
      <c r="D1168">
        <v>85.150002000000001</v>
      </c>
      <c r="E1168">
        <v>63814</v>
      </c>
      <c r="F1168">
        <v>99.357200480000003</v>
      </c>
      <c r="G1168">
        <v>86.081133379999898</v>
      </c>
      <c r="H1168">
        <v>79.088500030000006</v>
      </c>
      <c r="I1168">
        <v>126164.12</v>
      </c>
      <c r="J1168" t="str">
        <f>IF(AND(I1167 &gt; (E1167*1.5), E1168 &gt; (I1168*2), D1168 &gt; C1168 ), "TRUE", "FALSE")</f>
        <v>FALSE</v>
      </c>
      <c r="K1168" t="b">
        <f>IF(AND(D1168 &gt;  F1168, D1168 &gt; G1168, D1168 &gt; H1168), TRUE, FALSE)</f>
        <v>0</v>
      </c>
    </row>
    <row r="1169" spans="1:11" hidden="1" x14ac:dyDescent="0.25">
      <c r="A1169">
        <v>1196</v>
      </c>
      <c r="B1169" s="1">
        <v>39149</v>
      </c>
      <c r="C1169">
        <v>86</v>
      </c>
      <c r="D1169">
        <v>85.699996999999996</v>
      </c>
      <c r="E1169">
        <v>23458</v>
      </c>
      <c r="F1169">
        <v>99.130400399999999</v>
      </c>
      <c r="G1169">
        <v>86.274466686666599</v>
      </c>
      <c r="H1169">
        <v>79.158349999999999</v>
      </c>
      <c r="I1169">
        <v>125359.98</v>
      </c>
      <c r="J1169" t="str">
        <f>IF(AND(I1168 &gt; (E1168*1.5), E1169 &gt; (I1169*2), D1169 &gt; C1169 ), "TRUE", "FALSE")</f>
        <v>FALSE</v>
      </c>
      <c r="K1169" t="b">
        <f>IF(AND(D1169 &gt;  F1169, D1169 &gt; G1169, D1169 &gt; H1169), TRUE, FALSE)</f>
        <v>0</v>
      </c>
    </row>
    <row r="1170" spans="1:11" hidden="1" x14ac:dyDescent="0.25">
      <c r="A1170">
        <v>1197</v>
      </c>
      <c r="B1170" s="1">
        <v>39150</v>
      </c>
      <c r="C1170">
        <v>88</v>
      </c>
      <c r="D1170">
        <v>85.5</v>
      </c>
      <c r="E1170">
        <v>17532</v>
      </c>
      <c r="F1170">
        <v>98.900400399999995</v>
      </c>
      <c r="G1170">
        <v>86.454666679999903</v>
      </c>
      <c r="H1170">
        <v>79.267200000000003</v>
      </c>
      <c r="I1170">
        <v>124838.02</v>
      </c>
      <c r="J1170" t="str">
        <f>IF(AND(I1169 &gt; (E1169*1.5), E1170 &gt; (I1170*2), D1170 &gt; C1170 ), "TRUE", "FALSE")</f>
        <v>FALSE</v>
      </c>
      <c r="K1170" t="b">
        <f>IF(AND(D1170 &gt;  F1170, D1170 &gt; G1170, D1170 &gt; H1170), TRUE, FALSE)</f>
        <v>0</v>
      </c>
    </row>
    <row r="1171" spans="1:11" hidden="1" x14ac:dyDescent="0.25">
      <c r="A1171">
        <v>1198</v>
      </c>
      <c r="B1171" s="1">
        <v>39153</v>
      </c>
      <c r="C1171">
        <v>86</v>
      </c>
      <c r="D1171">
        <v>86.150002000000001</v>
      </c>
      <c r="E1171">
        <v>98985</v>
      </c>
      <c r="F1171">
        <v>98.651000379999999</v>
      </c>
      <c r="G1171">
        <v>86.639000026666594</v>
      </c>
      <c r="H1171">
        <v>79.328850009999996</v>
      </c>
      <c r="I1171">
        <v>125832.42</v>
      </c>
      <c r="J1171" t="str">
        <f>IF(AND(I1170 &gt; (E1170*1.5), E1171 &gt; (I1171*2), D1171 &gt; C1171 ), "TRUE", "FALSE")</f>
        <v>FALSE</v>
      </c>
      <c r="K1171" t="b">
        <f>IF(AND(D1171 &gt;  F1171, D1171 &gt; G1171, D1171 &gt; H1171), TRUE, FALSE)</f>
        <v>0</v>
      </c>
    </row>
    <row r="1172" spans="1:11" hidden="1" x14ac:dyDescent="0.25">
      <c r="A1172">
        <v>1199</v>
      </c>
      <c r="B1172" s="1">
        <v>39154</v>
      </c>
      <c r="C1172">
        <v>86.5</v>
      </c>
      <c r="D1172">
        <v>87.449996999999996</v>
      </c>
      <c r="E1172">
        <v>21064</v>
      </c>
      <c r="F1172">
        <v>98.40180024</v>
      </c>
      <c r="G1172">
        <v>86.831733333333304</v>
      </c>
      <c r="H1172">
        <v>79.408300005000001</v>
      </c>
      <c r="I1172">
        <v>124143.8</v>
      </c>
      <c r="J1172" t="str">
        <f>IF(AND(I1171 &gt; (E1171*1.5), E1172 &gt; (I1172*2), D1172 &gt; C1172 ), "TRUE", "FALSE")</f>
        <v>FALSE</v>
      </c>
      <c r="K1172" t="b">
        <f>IF(AND(D1172 &gt;  F1172, D1172 &gt; G1172, D1172 &gt; H1172), TRUE, FALSE)</f>
        <v>0</v>
      </c>
    </row>
    <row r="1173" spans="1:11" hidden="1" x14ac:dyDescent="0.25">
      <c r="A1173">
        <v>1200</v>
      </c>
      <c r="B1173" s="1">
        <v>39155</v>
      </c>
      <c r="C1173">
        <v>86</v>
      </c>
      <c r="D1173">
        <v>84.800003000000004</v>
      </c>
      <c r="E1173">
        <v>17993</v>
      </c>
      <c r="F1173">
        <v>98.09480026</v>
      </c>
      <c r="G1173">
        <v>87.004066679999895</v>
      </c>
      <c r="H1173">
        <v>79.487450014999993</v>
      </c>
      <c r="I1173">
        <v>123318.86</v>
      </c>
      <c r="J1173" t="str">
        <f>IF(AND(I1172 &gt; (E1172*1.5), E1173 &gt; (I1173*2), D1173 &gt; C1173 ), "TRUE", "FALSE")</f>
        <v>FALSE</v>
      </c>
      <c r="K1173" t="b">
        <f>IF(AND(D1173 &gt;  F1173, D1173 &gt; G1173, D1173 &gt; H1173), TRUE, FALSE)</f>
        <v>0</v>
      </c>
    </row>
    <row r="1174" spans="1:11" hidden="1" x14ac:dyDescent="0.25">
      <c r="A1174">
        <v>1201</v>
      </c>
      <c r="B1174" s="1">
        <v>39156</v>
      </c>
      <c r="C1174">
        <v>86</v>
      </c>
      <c r="D1174">
        <v>87.099997999999999</v>
      </c>
      <c r="E1174">
        <v>28331</v>
      </c>
      <c r="F1174">
        <v>97.827800279999906</v>
      </c>
      <c r="G1174">
        <v>87.187866673333303</v>
      </c>
      <c r="H1174">
        <v>79.568449994999995</v>
      </c>
      <c r="I1174">
        <v>122712.88</v>
      </c>
      <c r="J1174" t="str">
        <f>IF(AND(I1173 &gt; (E1173*1.5), E1174 &gt; (I1174*2), D1174 &gt; C1174 ), "TRUE", "FALSE")</f>
        <v>FALSE</v>
      </c>
      <c r="K1174" t="b">
        <f>IF(AND(D1174 &gt;  F1174, D1174 &gt; G1174, D1174 &gt; H1174), TRUE, FALSE)</f>
        <v>0</v>
      </c>
    </row>
    <row r="1175" spans="1:11" hidden="1" x14ac:dyDescent="0.25">
      <c r="A1175">
        <v>1202</v>
      </c>
      <c r="B1175" s="1">
        <v>39157</v>
      </c>
      <c r="C1175">
        <v>85.550003000000004</v>
      </c>
      <c r="D1175">
        <v>89.050003000000004</v>
      </c>
      <c r="E1175">
        <v>41974</v>
      </c>
      <c r="F1175">
        <v>97.550200339999904</v>
      </c>
      <c r="G1175">
        <v>87.383133373333294</v>
      </c>
      <c r="H1175">
        <v>79.661150000000006</v>
      </c>
      <c r="I1175">
        <v>120341.26</v>
      </c>
      <c r="J1175" t="str">
        <f>IF(AND(I1174 &gt; (E1174*1.5), E1175 &gt; (I1175*2), D1175 &gt; C1175 ), "TRUE", "FALSE")</f>
        <v>FALSE</v>
      </c>
      <c r="K1175" t="b">
        <f>IF(AND(D1175 &gt;  F1175, D1175 &gt; G1175, D1175 &gt; H1175), TRUE, FALSE)</f>
        <v>0</v>
      </c>
    </row>
    <row r="1176" spans="1:11" hidden="1" x14ac:dyDescent="0.25">
      <c r="A1176">
        <v>1203</v>
      </c>
      <c r="B1176" s="1">
        <v>39160</v>
      </c>
      <c r="C1176">
        <v>88.599997999999999</v>
      </c>
      <c r="D1176">
        <v>88.300003000000004</v>
      </c>
      <c r="E1176">
        <v>30653</v>
      </c>
      <c r="F1176">
        <v>97.286400439999994</v>
      </c>
      <c r="G1176">
        <v>87.575133393333303</v>
      </c>
      <c r="H1176">
        <v>79.769700035</v>
      </c>
      <c r="I1176">
        <v>119231.52</v>
      </c>
      <c r="J1176" t="str">
        <f>IF(AND(I1175 &gt; (E1175*1.5), E1176 &gt; (I1176*2), D1176 &gt; C1176 ), "TRUE", "FALSE")</f>
        <v>FALSE</v>
      </c>
      <c r="K1176" t="b">
        <f>IF(AND(D1176 &gt;  F1176, D1176 &gt; G1176, D1176 &gt; H1176), TRUE, FALSE)</f>
        <v>0</v>
      </c>
    </row>
    <row r="1177" spans="1:11" hidden="1" x14ac:dyDescent="0.25">
      <c r="A1177">
        <v>1204</v>
      </c>
      <c r="B1177" s="1">
        <v>39161</v>
      </c>
      <c r="C1177">
        <v>77.5</v>
      </c>
      <c r="D1177">
        <v>84.900002000000001</v>
      </c>
      <c r="E1177">
        <v>26295</v>
      </c>
      <c r="F1177">
        <v>96.966600499999998</v>
      </c>
      <c r="G1177">
        <v>87.738866739999906</v>
      </c>
      <c r="H1177">
        <v>79.855500054999993</v>
      </c>
      <c r="I1177">
        <v>118526.62</v>
      </c>
      <c r="J1177" t="str">
        <f>IF(AND(I1176 &gt; (E1176*1.5), E1177 &gt; (I1177*2), D1177 &gt; C1177 ), "TRUE", "FALSE")</f>
        <v>FALSE</v>
      </c>
      <c r="K1177" t="b">
        <f>IF(AND(D1177 &gt;  F1177, D1177 &gt; G1177, D1177 &gt; H1177), TRUE, FALSE)</f>
        <v>0</v>
      </c>
    </row>
    <row r="1178" spans="1:11" hidden="1" x14ac:dyDescent="0.25">
      <c r="A1178">
        <v>1205</v>
      </c>
      <c r="B1178" s="1">
        <v>39162</v>
      </c>
      <c r="C1178">
        <v>86.900002000000001</v>
      </c>
      <c r="D1178">
        <v>86</v>
      </c>
      <c r="E1178">
        <v>31779</v>
      </c>
      <c r="F1178">
        <v>96.687000440000006</v>
      </c>
      <c r="G1178">
        <v>87.911400079999893</v>
      </c>
      <c r="H1178">
        <v>79.957700064999997</v>
      </c>
      <c r="I1178">
        <v>116922.2</v>
      </c>
      <c r="J1178" t="str">
        <f>IF(AND(I1177 &gt; (E1177*1.5), E1178 &gt; (I1178*2), D1178 &gt; C1178 ), "TRUE", "FALSE")</f>
        <v>FALSE</v>
      </c>
      <c r="K1178" t="b">
        <f>IF(AND(D1178 &gt;  F1178, D1178 &gt; G1178, D1178 &gt; H1178), TRUE, FALSE)</f>
        <v>0</v>
      </c>
    </row>
    <row r="1179" spans="1:11" hidden="1" x14ac:dyDescent="0.25">
      <c r="A1179">
        <v>1206</v>
      </c>
      <c r="B1179" s="1">
        <v>39163</v>
      </c>
      <c r="C1179">
        <v>87</v>
      </c>
      <c r="D1179">
        <v>85.650002000000001</v>
      </c>
      <c r="E1179">
        <v>26314</v>
      </c>
      <c r="F1179">
        <v>96.364000419999996</v>
      </c>
      <c r="G1179">
        <v>88.074266753333305</v>
      </c>
      <c r="H1179">
        <v>80.057450090000003</v>
      </c>
      <c r="I1179">
        <v>113891.46</v>
      </c>
      <c r="J1179" t="str">
        <f>IF(AND(I1178 &gt; (E1178*1.5), E1179 &gt; (I1179*2), D1179 &gt; C1179 ), "TRUE", "FALSE")</f>
        <v>FALSE</v>
      </c>
      <c r="K1179" t="b">
        <f>IF(AND(D1179 &gt;  F1179, D1179 &gt; G1179, D1179 &gt; H1179), TRUE, FALSE)</f>
        <v>0</v>
      </c>
    </row>
    <row r="1180" spans="1:11" hidden="1" x14ac:dyDescent="0.25">
      <c r="A1180">
        <v>1207</v>
      </c>
      <c r="B1180" s="1">
        <v>39164</v>
      </c>
      <c r="C1180">
        <v>88</v>
      </c>
      <c r="D1180">
        <v>85.199996999999996</v>
      </c>
      <c r="E1180">
        <v>14404</v>
      </c>
      <c r="F1180">
        <v>96.097000300000005</v>
      </c>
      <c r="G1180">
        <v>88.214333386666596</v>
      </c>
      <c r="H1180">
        <v>80.148450075</v>
      </c>
      <c r="I1180">
        <v>111724.76</v>
      </c>
      <c r="J1180" t="str">
        <f>IF(AND(I1179 &gt; (E1179*1.5), E1180 &gt; (I1180*2), D1180 &gt; C1180 ), "TRUE", "FALSE")</f>
        <v>FALSE</v>
      </c>
      <c r="K1180" t="b">
        <f>IF(AND(D1180 &gt;  F1180, D1180 &gt; G1180, D1180 &gt; H1180), TRUE, FALSE)</f>
        <v>0</v>
      </c>
    </row>
    <row r="1181" spans="1:11" hidden="1" x14ac:dyDescent="0.25">
      <c r="A1181">
        <v>1208</v>
      </c>
      <c r="B1181" s="1">
        <v>39167</v>
      </c>
      <c r="C1181">
        <v>87.800003000000004</v>
      </c>
      <c r="D1181">
        <v>85</v>
      </c>
      <c r="E1181">
        <v>33586</v>
      </c>
      <c r="F1181">
        <v>95.881000239999906</v>
      </c>
      <c r="G1181">
        <v>88.363933379999906</v>
      </c>
      <c r="H1181">
        <v>80.253600070000005</v>
      </c>
      <c r="I1181">
        <v>110748.62</v>
      </c>
      <c r="J1181" t="str">
        <f>IF(AND(I1180 &gt; (E1180*1.5), E1181 &gt; (I1181*2), D1181 &gt; C1181 ), "TRUE", "FALSE")</f>
        <v>FALSE</v>
      </c>
      <c r="K1181" t="b">
        <f>IF(AND(D1181 &gt;  F1181, D1181 &gt; G1181, D1181 &gt; H1181), TRUE, FALSE)</f>
        <v>0</v>
      </c>
    </row>
    <row r="1182" spans="1:11" hidden="1" x14ac:dyDescent="0.25">
      <c r="A1182">
        <v>1209</v>
      </c>
      <c r="B1182" s="1">
        <v>39169</v>
      </c>
      <c r="C1182">
        <v>84</v>
      </c>
      <c r="D1182">
        <v>84.099997999999999</v>
      </c>
      <c r="E1182">
        <v>22840</v>
      </c>
      <c r="F1182">
        <v>95.623000199999893</v>
      </c>
      <c r="G1182">
        <v>88.506800046666598</v>
      </c>
      <c r="H1182">
        <v>80.401750054999994</v>
      </c>
      <c r="I1182">
        <v>84146.5</v>
      </c>
      <c r="J1182" t="str">
        <f>IF(AND(I1181 &gt; (E1181*1.5), E1182 &gt; (I1182*2), D1182 &gt; C1182 ), "TRUE", "FALSE")</f>
        <v>FALSE</v>
      </c>
      <c r="K1182" t="b">
        <f>IF(AND(D1182 &gt;  F1182, D1182 &gt; G1182, D1182 &gt; H1182), TRUE, FALSE)</f>
        <v>0</v>
      </c>
    </row>
    <row r="1183" spans="1:11" hidden="1" x14ac:dyDescent="0.25">
      <c r="A1183">
        <v>1210</v>
      </c>
      <c r="B1183" s="1">
        <v>39170</v>
      </c>
      <c r="C1183">
        <v>84.900002000000001</v>
      </c>
      <c r="D1183">
        <v>83.199996999999996</v>
      </c>
      <c r="E1183">
        <v>19389</v>
      </c>
      <c r="F1183">
        <v>95.267000139999894</v>
      </c>
      <c r="G1183">
        <v>88.645133353333307</v>
      </c>
      <c r="H1183">
        <v>80.567550034999996</v>
      </c>
      <c r="I1183">
        <v>60816.160000000003</v>
      </c>
      <c r="J1183" t="str">
        <f>IF(AND(I1182 &gt; (E1182*1.5), E1183 &gt; (I1183*2), D1183 &gt; C1183 ), "TRUE", "FALSE")</f>
        <v>FALSE</v>
      </c>
      <c r="K1183" t="b">
        <f>IF(AND(D1183 &gt;  F1183, D1183 &gt; G1183, D1183 &gt; H1183), TRUE, FALSE)</f>
        <v>0</v>
      </c>
    </row>
    <row r="1184" spans="1:11" hidden="1" x14ac:dyDescent="0.25">
      <c r="A1184">
        <v>1211</v>
      </c>
      <c r="B1184" s="1">
        <v>39171</v>
      </c>
      <c r="C1184">
        <v>84.949996999999996</v>
      </c>
      <c r="D1184">
        <v>87.550003000000004</v>
      </c>
      <c r="E1184">
        <v>32267</v>
      </c>
      <c r="F1184">
        <v>94.971000239999995</v>
      </c>
      <c r="G1184">
        <v>88.811000053333302</v>
      </c>
      <c r="H1184">
        <v>80.728800054999994</v>
      </c>
      <c r="I1184">
        <v>60008.22</v>
      </c>
      <c r="J1184" t="str">
        <f>IF(AND(I1183 &gt; (E1183*1.5), E1184 &gt; (I1184*2), D1184 &gt; C1184 ), "TRUE", "FALSE")</f>
        <v>FALSE</v>
      </c>
      <c r="K1184" t="b">
        <f>IF(AND(D1184 &gt;  F1184, D1184 &gt; G1184, D1184 &gt; H1184), TRUE, FALSE)</f>
        <v>0</v>
      </c>
    </row>
    <row r="1185" spans="1:11" hidden="1" x14ac:dyDescent="0.25">
      <c r="A1185">
        <v>1212</v>
      </c>
      <c r="B1185" s="1">
        <v>39174</v>
      </c>
      <c r="C1185">
        <v>84</v>
      </c>
      <c r="D1185">
        <v>81.949996999999996</v>
      </c>
      <c r="E1185">
        <v>34216</v>
      </c>
      <c r="F1185">
        <v>94.570000179999994</v>
      </c>
      <c r="G1185">
        <v>88.932800033333294</v>
      </c>
      <c r="H1185">
        <v>80.872100035000003</v>
      </c>
      <c r="I1185">
        <v>59973.8</v>
      </c>
      <c r="J1185" t="str">
        <f>IF(AND(I1184 &gt; (E1184*1.5), E1185 &gt; (I1185*2), D1185 &gt; C1185 ), "TRUE", "FALSE")</f>
        <v>FALSE</v>
      </c>
      <c r="K1185" t="b">
        <f>IF(AND(D1185 &gt;  F1185, D1185 &gt; G1185, D1185 &gt; H1185), TRUE, FALSE)</f>
        <v>0</v>
      </c>
    </row>
    <row r="1186" spans="1:11" hidden="1" x14ac:dyDescent="0.25">
      <c r="A1186">
        <v>1213</v>
      </c>
      <c r="B1186" s="1">
        <v>39175</v>
      </c>
      <c r="C1186">
        <v>84.099997999999999</v>
      </c>
      <c r="D1186">
        <v>82.800003000000004</v>
      </c>
      <c r="E1186">
        <v>16884</v>
      </c>
      <c r="F1186">
        <v>94.204000280000002</v>
      </c>
      <c r="G1186">
        <v>89.064733399999994</v>
      </c>
      <c r="H1186">
        <v>81.040800044999997</v>
      </c>
      <c r="I1186">
        <v>59147.94</v>
      </c>
      <c r="J1186" t="str">
        <f>IF(AND(I1185 &gt; (E1185*1.5), E1186 &gt; (I1186*2), D1186 &gt; C1186 ), "TRUE", "FALSE")</f>
        <v>FALSE</v>
      </c>
      <c r="K1186" t="b">
        <f>IF(AND(D1186 &gt;  F1186, D1186 &gt; G1186, D1186 &gt; H1186), TRUE, FALSE)</f>
        <v>0</v>
      </c>
    </row>
    <row r="1187" spans="1:11" hidden="1" x14ac:dyDescent="0.25">
      <c r="A1187">
        <v>1214</v>
      </c>
      <c r="B1187" s="1">
        <v>39176</v>
      </c>
      <c r="C1187">
        <v>82.800003000000004</v>
      </c>
      <c r="D1187">
        <v>82.150002000000001</v>
      </c>
      <c r="E1187">
        <v>31414</v>
      </c>
      <c r="F1187">
        <v>93.859000280000004</v>
      </c>
      <c r="G1187">
        <v>89.189666746666603</v>
      </c>
      <c r="H1187">
        <v>81.221950065000001</v>
      </c>
      <c r="I1187">
        <v>58211.64</v>
      </c>
      <c r="J1187" t="str">
        <f>IF(AND(I1186 &gt; (E1186*1.5), E1187 &gt; (I1187*2), D1187 &gt; C1187 ), "TRUE", "FALSE")</f>
        <v>FALSE</v>
      </c>
      <c r="K1187" t="b">
        <f>IF(AND(D1187 &gt;  F1187, D1187 &gt; G1187, D1187 &gt; H1187), TRUE, FALSE)</f>
        <v>0</v>
      </c>
    </row>
    <row r="1188" spans="1:11" hidden="1" x14ac:dyDescent="0.25">
      <c r="A1188">
        <v>1215</v>
      </c>
      <c r="B1188" s="1">
        <v>39177</v>
      </c>
      <c r="C1188">
        <v>83.5</v>
      </c>
      <c r="D1188">
        <v>84.199996999999996</v>
      </c>
      <c r="E1188">
        <v>36499</v>
      </c>
      <c r="F1188">
        <v>93.525000179999907</v>
      </c>
      <c r="G1188">
        <v>89.2874000533333</v>
      </c>
      <c r="H1188">
        <v>81.406950045000002</v>
      </c>
      <c r="I1188">
        <v>58074.66</v>
      </c>
      <c r="J1188" t="str">
        <f>IF(AND(I1187 &gt; (E1187*1.5), E1188 &gt; (I1188*2), D1188 &gt; C1188 ), "TRUE", "FALSE")</f>
        <v>FALSE</v>
      </c>
      <c r="K1188" t="b">
        <f>IF(AND(D1188 &gt;  F1188, D1188 &gt; G1188, D1188 &gt; H1188), TRUE, FALSE)</f>
        <v>0</v>
      </c>
    </row>
    <row r="1189" spans="1:11" hidden="1" x14ac:dyDescent="0.25">
      <c r="A1189">
        <v>1216</v>
      </c>
      <c r="B1189" s="1">
        <v>39181</v>
      </c>
      <c r="C1189">
        <v>86</v>
      </c>
      <c r="D1189">
        <v>86.300003000000004</v>
      </c>
      <c r="E1189">
        <v>17361</v>
      </c>
      <c r="F1189">
        <v>93.210000179999994</v>
      </c>
      <c r="G1189">
        <v>89.406200053333293</v>
      </c>
      <c r="H1189">
        <v>81.576400059999997</v>
      </c>
      <c r="I1189">
        <v>57358.42</v>
      </c>
      <c r="J1189" t="str">
        <f>IF(AND(I1188 &gt; (E1188*1.5), E1189 &gt; (I1189*2), D1189 &gt; C1189 ), "TRUE", "FALSE")</f>
        <v>FALSE</v>
      </c>
      <c r="K1189" t="b">
        <f>IF(AND(D1189 &gt;  F1189, D1189 &gt; G1189, D1189 &gt; H1189), TRUE, FALSE)</f>
        <v>0</v>
      </c>
    </row>
    <row r="1190" spans="1:11" hidden="1" x14ac:dyDescent="0.25">
      <c r="A1190">
        <v>1217</v>
      </c>
      <c r="B1190" s="1">
        <v>39182</v>
      </c>
      <c r="C1190">
        <v>76</v>
      </c>
      <c r="D1190">
        <v>89.800003000000004</v>
      </c>
      <c r="E1190">
        <v>30778</v>
      </c>
      <c r="F1190">
        <v>92.922000299999993</v>
      </c>
      <c r="G1190">
        <v>89.543200073333296</v>
      </c>
      <c r="H1190">
        <v>81.746250064999998</v>
      </c>
      <c r="I1190">
        <v>55162.080000000002</v>
      </c>
      <c r="J1190" t="str">
        <f>IF(AND(I1189 &gt; (E1189*1.5), E1190 &gt; (I1190*2), D1190 &gt; C1190 ), "TRUE", "FALSE")</f>
        <v>FALSE</v>
      </c>
      <c r="K1190" t="b">
        <f>IF(AND(D1190 &gt;  F1190, D1190 &gt; G1190, D1190 &gt; H1190), TRUE, FALSE)</f>
        <v>0</v>
      </c>
    </row>
    <row r="1191" spans="1:11" hidden="1" x14ac:dyDescent="0.25">
      <c r="A1191">
        <v>1218</v>
      </c>
      <c r="B1191" s="1">
        <v>39183</v>
      </c>
      <c r="C1191">
        <v>88.199996999999996</v>
      </c>
      <c r="D1191">
        <v>87.150002000000001</v>
      </c>
      <c r="E1191">
        <v>22798</v>
      </c>
      <c r="F1191">
        <v>92.559000280000006</v>
      </c>
      <c r="G1191">
        <v>89.671266739999993</v>
      </c>
      <c r="H1191">
        <v>81.894200069999997</v>
      </c>
      <c r="I1191">
        <v>50573.52</v>
      </c>
      <c r="J1191" t="str">
        <f>IF(AND(I1190 &gt; (E1190*1.5), E1191 &gt; (I1191*2), D1191 &gt; C1191 ), "TRUE", "FALSE")</f>
        <v>FALSE</v>
      </c>
      <c r="K1191" t="b">
        <f>IF(AND(D1191 &gt;  F1191, D1191 &gt; G1191, D1191 &gt; H1191), TRUE, FALSE)</f>
        <v>0</v>
      </c>
    </row>
    <row r="1192" spans="1:11" hidden="1" x14ac:dyDescent="0.25">
      <c r="A1192">
        <v>1219</v>
      </c>
      <c r="B1192" s="1">
        <v>39184</v>
      </c>
      <c r="C1192">
        <v>85.199996999999996</v>
      </c>
      <c r="D1192">
        <v>89</v>
      </c>
      <c r="E1192">
        <v>40874</v>
      </c>
      <c r="F1192">
        <v>92.203000219999893</v>
      </c>
      <c r="G1192">
        <v>89.800133419999995</v>
      </c>
      <c r="H1192">
        <v>82.040150065000006</v>
      </c>
      <c r="I1192">
        <v>48291.9</v>
      </c>
      <c r="J1192" t="str">
        <f>IF(AND(I1191 &gt; (E1191*1.5), E1192 &gt; (I1192*2), D1192 &gt; C1192 ), "TRUE", "FALSE")</f>
        <v>FALSE</v>
      </c>
      <c r="K1192" t="b">
        <f>IF(AND(D1192 &gt;  F1192, D1192 &gt; G1192, D1192 &gt; H1192), TRUE, FALSE)</f>
        <v>0</v>
      </c>
    </row>
    <row r="1193" spans="1:11" hidden="1" x14ac:dyDescent="0.25">
      <c r="A1193">
        <v>1220</v>
      </c>
      <c r="B1193" s="1">
        <v>39185</v>
      </c>
      <c r="C1193">
        <v>89.800003000000004</v>
      </c>
      <c r="D1193">
        <v>93.75</v>
      </c>
      <c r="E1193">
        <v>57835</v>
      </c>
      <c r="F1193">
        <v>91.945000179999994</v>
      </c>
      <c r="G1193">
        <v>89.975133420000006</v>
      </c>
      <c r="H1193">
        <v>82.199750054999996</v>
      </c>
      <c r="I1193">
        <v>47562.86</v>
      </c>
      <c r="J1193" t="str">
        <f>IF(AND(I1192 &gt; (E1192*1.5), E1193 &gt; (I1193*2), D1193 &gt; C1193 ), "TRUE", "FALSE")</f>
        <v>FALSE</v>
      </c>
      <c r="K1193" t="b">
        <f>IF(AND(D1193 &gt;  F1193, D1193 &gt; G1193, D1193 &gt; H1193), TRUE, FALSE)</f>
        <v>1</v>
      </c>
    </row>
    <row r="1194" spans="1:11" hidden="1" x14ac:dyDescent="0.25">
      <c r="A1194">
        <v>1221</v>
      </c>
      <c r="B1194" s="1">
        <v>39188</v>
      </c>
      <c r="C1194">
        <v>95.900002000000001</v>
      </c>
      <c r="D1194">
        <v>94.650002000000001</v>
      </c>
      <c r="E1194">
        <v>53326</v>
      </c>
      <c r="F1194">
        <v>91.725000179999995</v>
      </c>
      <c r="G1194">
        <v>90.161466786666693</v>
      </c>
      <c r="H1194">
        <v>82.376350055000003</v>
      </c>
      <c r="I1194">
        <v>46204.2</v>
      </c>
      <c r="J1194" t="str">
        <f>IF(AND(I1193 &gt; (E1193*1.5), E1194 &gt; (I1194*2), D1194 &gt; C1194 ), "TRUE", "FALSE")</f>
        <v>FALSE</v>
      </c>
      <c r="K1194" t="b">
        <f>IF(AND(D1194 &gt;  F1194, D1194 &gt; G1194, D1194 &gt; H1194), TRUE, FALSE)</f>
        <v>1</v>
      </c>
    </row>
    <row r="1195" spans="1:11" hidden="1" x14ac:dyDescent="0.25">
      <c r="A1195">
        <v>1222</v>
      </c>
      <c r="B1195" s="1">
        <v>39189</v>
      </c>
      <c r="C1195">
        <v>96.5</v>
      </c>
      <c r="D1195">
        <v>93.550003000000004</v>
      </c>
      <c r="E1195">
        <v>19206</v>
      </c>
      <c r="F1195">
        <v>91.478000199999897</v>
      </c>
      <c r="G1195">
        <v>90.3282668133333</v>
      </c>
      <c r="H1195">
        <v>82.556700070000005</v>
      </c>
      <c r="I1195">
        <v>45106.32</v>
      </c>
      <c r="J1195" t="str">
        <f>IF(AND(I1194 &gt; (E1194*1.5), E1195 &gt; (I1195*2), D1195 &gt; C1195 ), "TRUE", "FALSE")</f>
        <v>FALSE</v>
      </c>
      <c r="K1195" t="b">
        <f>IF(AND(D1195 &gt;  F1195, D1195 &gt; G1195, D1195 &gt; H1195), TRUE, FALSE)</f>
        <v>1</v>
      </c>
    </row>
    <row r="1196" spans="1:11" hidden="1" x14ac:dyDescent="0.25">
      <c r="A1196">
        <v>1223</v>
      </c>
      <c r="B1196" s="1">
        <v>39190</v>
      </c>
      <c r="C1196">
        <v>95</v>
      </c>
      <c r="D1196">
        <v>92.75</v>
      </c>
      <c r="E1196">
        <v>30594</v>
      </c>
      <c r="F1196">
        <v>91.209000259999996</v>
      </c>
      <c r="G1196">
        <v>90.486666826666607</v>
      </c>
      <c r="H1196">
        <v>82.739500074999995</v>
      </c>
      <c r="I1196">
        <v>44485.98</v>
      </c>
      <c r="J1196" t="str">
        <f>IF(AND(I1195 &gt; (E1195*1.5), E1196 &gt; (I1196*2), D1196 &gt; C1196 ), "TRUE", "FALSE")</f>
        <v>FALSE</v>
      </c>
      <c r="K1196" t="b">
        <f>IF(AND(D1196 &gt;  F1196, D1196 &gt; G1196, D1196 &gt; H1196), TRUE, FALSE)</f>
        <v>1</v>
      </c>
    </row>
    <row r="1197" spans="1:11" hidden="1" x14ac:dyDescent="0.25">
      <c r="A1197">
        <v>1224</v>
      </c>
      <c r="B1197" s="1">
        <v>39191</v>
      </c>
      <c r="C1197">
        <v>92.800003000000004</v>
      </c>
      <c r="D1197">
        <v>93</v>
      </c>
      <c r="E1197">
        <v>25770</v>
      </c>
      <c r="F1197">
        <v>90.989000259999997</v>
      </c>
      <c r="G1197">
        <v>90.653200179999999</v>
      </c>
      <c r="H1197">
        <v>82.922450075</v>
      </c>
      <c r="I1197">
        <v>42003.519999999997</v>
      </c>
      <c r="J1197" t="str">
        <f>IF(AND(I1196 &gt; (E1196*1.5), E1197 &gt; (I1197*2), D1197 &gt; C1197 ), "TRUE", "FALSE")</f>
        <v>FALSE</v>
      </c>
      <c r="K1197" t="b">
        <f>IF(AND(D1197 &gt;  F1197, D1197 &gt; G1197, D1197 &gt; H1197), TRUE, FALSE)</f>
        <v>1</v>
      </c>
    </row>
    <row r="1198" spans="1:11" hidden="1" x14ac:dyDescent="0.25">
      <c r="A1198">
        <v>1225</v>
      </c>
      <c r="B1198" s="1">
        <v>39192</v>
      </c>
      <c r="C1198">
        <v>94.900002000000001</v>
      </c>
      <c r="D1198">
        <v>95.800003000000004</v>
      </c>
      <c r="E1198">
        <v>59674</v>
      </c>
      <c r="F1198">
        <v>90.811000379999996</v>
      </c>
      <c r="G1198">
        <v>90.840200199999998</v>
      </c>
      <c r="H1198">
        <v>83.114750090000001</v>
      </c>
      <c r="I1198">
        <v>41813.1</v>
      </c>
      <c r="J1198" t="str">
        <f>IF(AND(I1197 &gt; (E1197*1.5), E1198 &gt; (I1198*2), D1198 &gt; C1198 ), "TRUE", "FALSE")</f>
        <v>FALSE</v>
      </c>
      <c r="K1198" t="b">
        <f>IF(AND(D1198 &gt;  F1198, D1198 &gt; G1198, D1198 &gt; H1198), TRUE, FALSE)</f>
        <v>1</v>
      </c>
    </row>
    <row r="1199" spans="1:11" hidden="1" x14ac:dyDescent="0.25">
      <c r="A1199">
        <v>1226</v>
      </c>
      <c r="B1199" s="1">
        <v>39195</v>
      </c>
      <c r="C1199">
        <v>95.800003000000004</v>
      </c>
      <c r="D1199">
        <v>97.550003000000004</v>
      </c>
      <c r="E1199">
        <v>38257</v>
      </c>
      <c r="F1199">
        <v>90.669000400000002</v>
      </c>
      <c r="G1199">
        <v>91.042600206666705</v>
      </c>
      <c r="H1199">
        <v>83.303150110000104</v>
      </c>
      <c r="I1199">
        <v>41855.26</v>
      </c>
      <c r="J1199" t="str">
        <f>IF(AND(I1198 &gt; (E1198*1.5), E1199 &gt; (I1199*2), D1199 &gt; C1199 ), "TRUE", "FALSE")</f>
        <v>FALSE</v>
      </c>
      <c r="K1199" t="b">
        <f>IF(AND(D1199 &gt;  F1199, D1199 &gt; G1199, D1199 &gt; H1199), TRUE, FALSE)</f>
        <v>1</v>
      </c>
    </row>
    <row r="1200" spans="1:11" hidden="1" x14ac:dyDescent="0.25">
      <c r="A1200">
        <v>1227</v>
      </c>
      <c r="B1200" s="1">
        <v>39196</v>
      </c>
      <c r="C1200">
        <v>97.550003000000004</v>
      </c>
      <c r="D1200">
        <v>97.5</v>
      </c>
      <c r="E1200">
        <v>68382</v>
      </c>
      <c r="F1200">
        <v>90.602000439999998</v>
      </c>
      <c r="G1200">
        <v>91.227866879999993</v>
      </c>
      <c r="H1200">
        <v>83.489450100000099</v>
      </c>
      <c r="I1200">
        <v>41311.68</v>
      </c>
      <c r="J1200" t="str">
        <f>IF(AND(I1199 &gt; (E1199*1.5), E1200 &gt; (I1200*2), D1200 &gt; C1200 ), "TRUE", "FALSE")</f>
        <v>FALSE</v>
      </c>
      <c r="K1200" t="b">
        <f>IF(AND(D1200 &gt;  F1200, D1200 &gt; G1200, D1200 &gt; H1200), TRUE, FALSE)</f>
        <v>1</v>
      </c>
    </row>
    <row r="1201" spans="1:11" hidden="1" x14ac:dyDescent="0.25">
      <c r="A1201">
        <v>1228</v>
      </c>
      <c r="B1201" s="1">
        <v>39197</v>
      </c>
      <c r="C1201">
        <v>96.5</v>
      </c>
      <c r="D1201">
        <v>95.900002000000001</v>
      </c>
      <c r="E1201">
        <v>17704</v>
      </c>
      <c r="F1201">
        <v>90.517000440000004</v>
      </c>
      <c r="G1201">
        <v>91.402733573333293</v>
      </c>
      <c r="H1201">
        <v>83.675600119999999</v>
      </c>
      <c r="I1201">
        <v>40766.04</v>
      </c>
      <c r="J1201" t="str">
        <f>IF(AND(I1200 &gt; (E1200*1.5), E1201 &gt; (I1201*2), D1201 &gt; C1201 ), "TRUE", "FALSE")</f>
        <v>FALSE</v>
      </c>
      <c r="K1201" t="b">
        <f>IF(AND(D1201 &gt;  F1201, D1201 &gt; G1201, D1201 &gt; H1201), TRUE, FALSE)</f>
        <v>1</v>
      </c>
    </row>
    <row r="1202" spans="1:11" hidden="1" x14ac:dyDescent="0.25">
      <c r="A1202">
        <v>1229</v>
      </c>
      <c r="B1202" s="1">
        <v>39198</v>
      </c>
      <c r="C1202">
        <v>95.199996999999996</v>
      </c>
      <c r="D1202">
        <v>95.75</v>
      </c>
      <c r="E1202">
        <v>64356</v>
      </c>
      <c r="F1202">
        <v>90.510000480000002</v>
      </c>
      <c r="G1202">
        <v>91.579333559999995</v>
      </c>
      <c r="H1202">
        <v>83.864450120000001</v>
      </c>
      <c r="I1202">
        <v>40929.74</v>
      </c>
      <c r="J1202" t="str">
        <f>IF(AND(I1201 &gt; (E1201*1.5), E1202 &gt; (I1202*2), D1202 &gt; C1202 ), "TRUE", "FALSE")</f>
        <v>FALSE</v>
      </c>
      <c r="K1202" t="b">
        <f>IF(AND(D1202 &gt;  F1202, D1202 &gt; G1202, D1202 &gt; H1202), TRUE, FALSE)</f>
        <v>1</v>
      </c>
    </row>
    <row r="1203" spans="1:11" hidden="1" x14ac:dyDescent="0.25">
      <c r="A1203">
        <v>1230</v>
      </c>
      <c r="B1203" s="1">
        <v>39199</v>
      </c>
      <c r="C1203">
        <v>93</v>
      </c>
      <c r="D1203">
        <v>93.099997999999999</v>
      </c>
      <c r="E1203">
        <v>76503</v>
      </c>
      <c r="F1203">
        <v>90.366000380000003</v>
      </c>
      <c r="G1203">
        <v>91.740800233333303</v>
      </c>
      <c r="H1203">
        <v>84.045350120000094</v>
      </c>
      <c r="I1203">
        <v>38937.599999999999</v>
      </c>
      <c r="J1203" t="str">
        <f>IF(AND(I1202 &gt; (E1202*1.5), E1203 &gt; (I1203*2), D1203 &gt; C1203 ), "TRUE", "FALSE")</f>
        <v>FALSE</v>
      </c>
      <c r="K1203" t="b">
        <f>IF(AND(D1203 &gt;  F1203, D1203 &gt; G1203, D1203 &gt; H1203), TRUE, FALSE)</f>
        <v>1</v>
      </c>
    </row>
    <row r="1204" spans="1:11" hidden="1" x14ac:dyDescent="0.25">
      <c r="A1204">
        <v>1231</v>
      </c>
      <c r="B1204" s="1">
        <v>39202</v>
      </c>
      <c r="C1204">
        <v>93.25</v>
      </c>
      <c r="D1204">
        <v>92.800003000000004</v>
      </c>
      <c r="E1204">
        <v>9909</v>
      </c>
      <c r="F1204">
        <v>90.323000500000006</v>
      </c>
      <c r="G1204">
        <v>91.892333586666695</v>
      </c>
      <c r="H1204">
        <v>84.224300145000001</v>
      </c>
      <c r="I1204">
        <v>37588.699999999997</v>
      </c>
      <c r="J1204" t="str">
        <f>IF(AND(I1203 &gt; (E1203*1.5), E1204 &gt; (I1204*2), D1204 &gt; C1204 ), "TRUE", "FALSE")</f>
        <v>FALSE</v>
      </c>
      <c r="K1204" t="b">
        <f>IF(AND(D1204 &gt;  F1204, D1204 &gt; G1204, D1204 &gt; H1204), TRUE, FALSE)</f>
        <v>1</v>
      </c>
    </row>
    <row r="1205" spans="1:11" hidden="1" x14ac:dyDescent="0.25">
      <c r="A1205">
        <v>1232</v>
      </c>
      <c r="B1205" s="1">
        <v>39205</v>
      </c>
      <c r="C1205">
        <v>93.150002000000001</v>
      </c>
      <c r="D1205">
        <v>94.699996999999996</v>
      </c>
      <c r="E1205">
        <v>34908</v>
      </c>
      <c r="F1205">
        <v>90.221000380000007</v>
      </c>
      <c r="G1205">
        <v>92.058466906666695</v>
      </c>
      <c r="H1205">
        <v>84.421450129999997</v>
      </c>
      <c r="I1205">
        <v>37536.379999999997</v>
      </c>
      <c r="J1205" t="str">
        <f>IF(AND(I1204 &gt; (E1204*1.5), E1205 &gt; (I1205*2), D1205 &gt; C1205 ), "TRUE", "FALSE")</f>
        <v>FALSE</v>
      </c>
      <c r="K1205" t="b">
        <f>IF(AND(D1205 &gt;  F1205, D1205 &gt; G1205, D1205 &gt; H1205), TRUE, FALSE)</f>
        <v>1</v>
      </c>
    </row>
    <row r="1206" spans="1:11" hidden="1" x14ac:dyDescent="0.25">
      <c r="A1206">
        <v>1233</v>
      </c>
      <c r="B1206" s="1">
        <v>39206</v>
      </c>
      <c r="C1206">
        <v>94.400002000000001</v>
      </c>
      <c r="D1206">
        <v>94</v>
      </c>
      <c r="E1206">
        <v>178453</v>
      </c>
      <c r="F1206">
        <v>90.089000420000005</v>
      </c>
      <c r="G1206">
        <v>92.2193335533333</v>
      </c>
      <c r="H1206">
        <v>84.619450120000096</v>
      </c>
      <c r="I1206">
        <v>40439.379999999997</v>
      </c>
      <c r="J1206" t="str">
        <f>IF(AND(I1205 &gt; (E1205*1.5), E1206 &gt; (I1206*2), D1206 &gt; C1206 ), "TRUE", "FALSE")</f>
        <v>FALSE</v>
      </c>
      <c r="K1206" t="b">
        <f>IF(AND(D1206 &gt;  F1206, D1206 &gt; G1206, D1206 &gt; H1206), TRUE, FALSE)</f>
        <v>1</v>
      </c>
    </row>
    <row r="1207" spans="1:11" hidden="1" x14ac:dyDescent="0.25">
      <c r="A1207">
        <v>1234</v>
      </c>
      <c r="B1207" s="1">
        <v>39209</v>
      </c>
      <c r="C1207">
        <v>94.400002000000001</v>
      </c>
      <c r="D1207">
        <v>93.550003000000004</v>
      </c>
      <c r="E1207">
        <v>22892</v>
      </c>
      <c r="F1207">
        <v>89.985000479999997</v>
      </c>
      <c r="G1207">
        <v>92.376400253333301</v>
      </c>
      <c r="H1207">
        <v>84.805450144999995</v>
      </c>
      <c r="I1207">
        <v>39941.019999999997</v>
      </c>
      <c r="J1207" t="str">
        <f>IF(AND(I1206 &gt; (E1206*1.5), E1207 &gt; (I1207*2), D1207 &gt; C1207 ), "TRUE", "FALSE")</f>
        <v>FALSE</v>
      </c>
      <c r="K1207" t="b">
        <f>IF(AND(D1207 &gt;  F1207, D1207 &gt; G1207, D1207 &gt; H1207), TRUE, FALSE)</f>
        <v>1</v>
      </c>
    </row>
    <row r="1208" spans="1:11" hidden="1" x14ac:dyDescent="0.25">
      <c r="A1208">
        <v>1235</v>
      </c>
      <c r="B1208" s="1">
        <v>39210</v>
      </c>
      <c r="C1208">
        <v>92.050003000000004</v>
      </c>
      <c r="D1208">
        <v>93.349997999999999</v>
      </c>
      <c r="E1208">
        <v>19922</v>
      </c>
      <c r="F1208">
        <v>89.896000380000004</v>
      </c>
      <c r="G1208">
        <v>92.528666893333295</v>
      </c>
      <c r="H1208">
        <v>84.994250135000001</v>
      </c>
      <c r="I1208">
        <v>39350.18</v>
      </c>
      <c r="J1208" t="str">
        <f>IF(AND(I1207 &gt; (E1207*1.5), E1208 &gt; (I1208*2), D1208 &gt; C1208 ), "TRUE", "FALSE")</f>
        <v>FALSE</v>
      </c>
      <c r="K1208" t="b">
        <f>IF(AND(D1208 &gt;  F1208, D1208 &gt; G1208, D1208 &gt; H1208), TRUE, FALSE)</f>
        <v>1</v>
      </c>
    </row>
    <row r="1209" spans="1:11" hidden="1" x14ac:dyDescent="0.25">
      <c r="A1209">
        <v>1236</v>
      </c>
      <c r="B1209" s="1">
        <v>39211</v>
      </c>
      <c r="C1209">
        <v>95.150002000000001</v>
      </c>
      <c r="D1209">
        <v>93.050003000000004</v>
      </c>
      <c r="E1209">
        <v>15882</v>
      </c>
      <c r="F1209">
        <v>89.795000479999999</v>
      </c>
      <c r="G1209">
        <v>92.675800226666695</v>
      </c>
      <c r="H1209">
        <v>85.185250159999995</v>
      </c>
      <c r="I1209">
        <v>38031.879999999997</v>
      </c>
      <c r="J1209" t="str">
        <f>IF(AND(I1208 &gt; (E1208*1.5), E1209 &gt; (I1209*2), D1209 &gt; C1209 ), "TRUE", "FALSE")</f>
        <v>FALSE</v>
      </c>
      <c r="K1209" t="b">
        <f>IF(AND(D1209 &gt;  F1209, D1209 &gt; G1209, D1209 &gt; H1209), TRUE, FALSE)</f>
        <v>1</v>
      </c>
    </row>
    <row r="1210" spans="1:11" hidden="1" x14ac:dyDescent="0.25">
      <c r="A1210">
        <v>1237</v>
      </c>
      <c r="B1210" s="1">
        <v>39212</v>
      </c>
      <c r="C1210">
        <v>94.150002000000001</v>
      </c>
      <c r="D1210">
        <v>94.050003000000004</v>
      </c>
      <c r="E1210">
        <v>78986</v>
      </c>
      <c r="F1210">
        <v>89.797000600000004</v>
      </c>
      <c r="G1210">
        <v>92.831466933333303</v>
      </c>
      <c r="H1210">
        <v>85.397400180000005</v>
      </c>
      <c r="I1210">
        <v>38664.46</v>
      </c>
      <c r="J1210" t="str">
        <f>IF(AND(I1209 &gt; (E1209*1.5), E1210 &gt; (I1210*2), D1210 &gt; C1210 ), "TRUE", "FALSE")</f>
        <v>FALSE</v>
      </c>
      <c r="K1210" t="b">
        <f>IF(AND(D1210 &gt;  F1210, D1210 &gt; G1210, D1210 &gt; H1210), TRUE, FALSE)</f>
        <v>1</v>
      </c>
    </row>
    <row r="1211" spans="1:11" hidden="1" x14ac:dyDescent="0.25">
      <c r="A1211">
        <v>1238</v>
      </c>
      <c r="B1211" s="1">
        <v>39213</v>
      </c>
      <c r="C1211">
        <v>91.050003000000004</v>
      </c>
      <c r="D1211">
        <v>88.699996999999996</v>
      </c>
      <c r="E1211">
        <v>135656</v>
      </c>
      <c r="F1211">
        <v>89.670000479999999</v>
      </c>
      <c r="G1211">
        <v>92.949466913333296</v>
      </c>
      <c r="H1211">
        <v>85.574200165000093</v>
      </c>
      <c r="I1211">
        <v>40267.56</v>
      </c>
      <c r="J1211" t="str">
        <f>IF(AND(I1210 &gt; (E1210*1.5), E1211 &gt; (I1211*2), D1211 &gt; C1211 ), "TRUE", "FALSE")</f>
        <v>FALSE</v>
      </c>
      <c r="K1211" t="b">
        <f>IF(AND(D1211 &gt;  F1211, D1211 &gt; G1211, D1211 &gt; H1211), TRUE, FALSE)</f>
        <v>0</v>
      </c>
    </row>
    <row r="1212" spans="1:11" hidden="1" x14ac:dyDescent="0.25">
      <c r="A1212">
        <v>1239</v>
      </c>
      <c r="B1212" s="1">
        <v>39216</v>
      </c>
      <c r="C1212">
        <v>91.5</v>
      </c>
      <c r="D1212">
        <v>84.949996999999996</v>
      </c>
      <c r="E1212">
        <v>111186</v>
      </c>
      <c r="F1212">
        <v>89.467000459999994</v>
      </c>
      <c r="G1212">
        <v>93.041866920000004</v>
      </c>
      <c r="H1212">
        <v>85.749200145000003</v>
      </c>
      <c r="I1212">
        <v>42005.46</v>
      </c>
      <c r="J1212" t="str">
        <f>IF(AND(I1211 &gt; (E1211*1.5), E1212 &gt; (I1212*2), D1212 &gt; C1212 ), "TRUE", "FALSE")</f>
        <v>FALSE</v>
      </c>
      <c r="K1212" t="b">
        <f>IF(AND(D1212 &gt;  F1212, D1212 &gt; G1212, D1212 &gt; H1212), TRUE, FALSE)</f>
        <v>0</v>
      </c>
    </row>
    <row r="1213" spans="1:11" hidden="1" x14ac:dyDescent="0.25">
      <c r="A1213">
        <v>1240</v>
      </c>
      <c r="B1213" s="1">
        <v>39217</v>
      </c>
      <c r="C1213">
        <v>86</v>
      </c>
      <c r="D1213">
        <v>84.849997999999999</v>
      </c>
      <c r="E1213">
        <v>48229</v>
      </c>
      <c r="F1213">
        <v>89.294000420000003</v>
      </c>
      <c r="G1213">
        <v>93.11540024</v>
      </c>
      <c r="H1213">
        <v>85.925500134999993</v>
      </c>
      <c r="I1213">
        <v>42244.62</v>
      </c>
      <c r="J1213" t="str">
        <f>IF(AND(I1212 &gt; (E1212*1.5), E1213 &gt; (I1213*2), D1213 &gt; C1213 ), "TRUE", "FALSE")</f>
        <v>FALSE</v>
      </c>
      <c r="K1213" t="b">
        <f>IF(AND(D1213 &gt;  F1213, D1213 &gt; G1213, D1213 &gt; H1213), TRUE, FALSE)</f>
        <v>0</v>
      </c>
    </row>
    <row r="1214" spans="1:11" hidden="1" x14ac:dyDescent="0.25">
      <c r="A1214">
        <v>1241</v>
      </c>
      <c r="B1214" s="1">
        <v>39218</v>
      </c>
      <c r="C1214">
        <v>86.900002000000001</v>
      </c>
      <c r="D1214">
        <v>85.449996999999996</v>
      </c>
      <c r="E1214">
        <v>46260</v>
      </c>
      <c r="F1214">
        <v>89.119000420000006</v>
      </c>
      <c r="G1214">
        <v>93.185866906666604</v>
      </c>
      <c r="H1214">
        <v>86.096250125000097</v>
      </c>
      <c r="I1214">
        <v>42465.26</v>
      </c>
      <c r="J1214" t="str">
        <f>IF(AND(I1213 &gt; (E1213*1.5), E1214 &gt; (I1214*2), D1214 &gt; C1214 ), "TRUE", "FALSE")</f>
        <v>FALSE</v>
      </c>
      <c r="K1214" t="b">
        <f>IF(AND(D1214 &gt;  F1214, D1214 &gt; G1214, D1214 &gt; H1214), TRUE, FALSE)</f>
        <v>0</v>
      </c>
    </row>
    <row r="1215" spans="1:11" hidden="1" x14ac:dyDescent="0.25">
      <c r="A1215">
        <v>1242</v>
      </c>
      <c r="B1215" s="1">
        <v>39219</v>
      </c>
      <c r="C1215">
        <v>86.5</v>
      </c>
      <c r="D1215">
        <v>85</v>
      </c>
      <c r="E1215">
        <v>31583</v>
      </c>
      <c r="F1215">
        <v>88.939000419999999</v>
      </c>
      <c r="G1215">
        <v>93.2636002666666</v>
      </c>
      <c r="H1215">
        <v>86.271250125000094</v>
      </c>
      <c r="I1215">
        <v>42355.3</v>
      </c>
      <c r="J1215" t="str">
        <f>IF(AND(I1214 &gt; (E1214*1.5), E1215 &gt; (I1215*2), D1215 &gt; C1215 ), "TRUE", "FALSE")</f>
        <v>FALSE</v>
      </c>
      <c r="K1215" t="b">
        <f>IF(AND(D1215 &gt;  F1215, D1215 &gt; G1215, D1215 &gt; H1215), TRUE, FALSE)</f>
        <v>0</v>
      </c>
    </row>
    <row r="1216" spans="1:11" hidden="1" x14ac:dyDescent="0.25">
      <c r="A1216">
        <v>1243</v>
      </c>
      <c r="B1216" s="1">
        <v>39220</v>
      </c>
      <c r="C1216">
        <v>85</v>
      </c>
      <c r="D1216">
        <v>83.900002000000001</v>
      </c>
      <c r="E1216">
        <v>26336</v>
      </c>
      <c r="F1216">
        <v>88.892000460000006</v>
      </c>
      <c r="G1216">
        <v>93.293600266666601</v>
      </c>
      <c r="H1216">
        <v>86.435450130000007</v>
      </c>
      <c r="I1216">
        <v>41663.800000000003</v>
      </c>
      <c r="J1216" t="str">
        <f>IF(AND(I1215 &gt; (E1215*1.5), E1216 &gt; (I1216*2), D1216 &gt; C1216 ), "TRUE", "FALSE")</f>
        <v>FALSE</v>
      </c>
      <c r="K1216" t="b">
        <f>IF(AND(D1216 &gt;  F1216, D1216 &gt; G1216, D1216 &gt; H1216), TRUE, FALSE)</f>
        <v>0</v>
      </c>
    </row>
    <row r="1217" spans="1:11" hidden="1" x14ac:dyDescent="0.25">
      <c r="A1217">
        <v>1244</v>
      </c>
      <c r="B1217" s="1">
        <v>39223</v>
      </c>
      <c r="C1217">
        <v>85.349997999999999</v>
      </c>
      <c r="D1217">
        <v>85.800003000000004</v>
      </c>
      <c r="E1217">
        <v>112913</v>
      </c>
      <c r="F1217">
        <v>88.832000460000003</v>
      </c>
      <c r="G1217">
        <v>93.343066973333293</v>
      </c>
      <c r="H1217">
        <v>86.605350145000003</v>
      </c>
      <c r="I1217">
        <v>43324.480000000003</v>
      </c>
      <c r="J1217" t="str">
        <f>IF(AND(I1216 &gt; (E1216*1.5), E1217 &gt; (I1217*2), D1217 &gt; C1217 ), "TRUE", "FALSE")</f>
        <v>TRUE</v>
      </c>
      <c r="K1217" t="b">
        <f>IF(AND(D1217 &gt;  F1217, D1217 &gt; G1217, D1217 &gt; H1217), TRUE, FALSE)</f>
        <v>0</v>
      </c>
    </row>
    <row r="1218" spans="1:11" hidden="1" x14ac:dyDescent="0.25">
      <c r="A1218">
        <v>1245</v>
      </c>
      <c r="B1218" s="1">
        <v>39224</v>
      </c>
      <c r="C1218">
        <v>86.5</v>
      </c>
      <c r="D1218">
        <v>82.900002000000001</v>
      </c>
      <c r="E1218">
        <v>101133</v>
      </c>
      <c r="F1218">
        <v>88.787000460000002</v>
      </c>
      <c r="G1218">
        <v>93.367066966666698</v>
      </c>
      <c r="H1218">
        <v>86.757600150000002</v>
      </c>
      <c r="I1218">
        <v>44070.86</v>
      </c>
      <c r="J1218" t="str">
        <f>IF(AND(I1217 &gt; (E1217*1.5), E1218 &gt; (I1218*2), D1218 &gt; C1218 ), "TRUE", "FALSE")</f>
        <v>FALSE</v>
      </c>
      <c r="K1218" t="b">
        <f>IF(AND(D1218 &gt;  F1218, D1218 &gt; G1218, D1218 &gt; H1218), TRUE, FALSE)</f>
        <v>0</v>
      </c>
    </row>
    <row r="1219" spans="1:11" hidden="1" x14ac:dyDescent="0.25">
      <c r="A1219">
        <v>1246</v>
      </c>
      <c r="B1219" s="1">
        <v>39225</v>
      </c>
      <c r="C1219">
        <v>82.900002000000001</v>
      </c>
      <c r="D1219">
        <v>81.449996999999996</v>
      </c>
      <c r="E1219">
        <v>113766</v>
      </c>
      <c r="F1219">
        <v>88.702000459999994</v>
      </c>
      <c r="G1219">
        <v>93.383400280000004</v>
      </c>
      <c r="H1219">
        <v>86.881350130000001</v>
      </c>
      <c r="I1219">
        <v>45877.02</v>
      </c>
      <c r="J1219" t="str">
        <f>IF(AND(I1218 &gt; (E1218*1.5), E1219 &gt; (I1219*2), D1219 &gt; C1219 ), "TRUE", "FALSE")</f>
        <v>FALSE</v>
      </c>
      <c r="K1219" t="b">
        <f>IF(AND(D1219 &gt;  F1219, D1219 &gt; G1219, D1219 &gt; H1219), TRUE, FALSE)</f>
        <v>0</v>
      </c>
    </row>
    <row r="1220" spans="1:11" hidden="1" x14ac:dyDescent="0.25">
      <c r="A1220">
        <v>1247</v>
      </c>
      <c r="B1220" s="1">
        <v>39226</v>
      </c>
      <c r="C1220">
        <v>82.449996999999996</v>
      </c>
      <c r="D1220">
        <v>82.550003000000004</v>
      </c>
      <c r="E1220">
        <v>23256</v>
      </c>
      <c r="F1220">
        <v>88.643000520000001</v>
      </c>
      <c r="G1220">
        <v>93.405333619999993</v>
      </c>
      <c r="H1220">
        <v>87.001750139999999</v>
      </c>
      <c r="I1220">
        <v>45991.5</v>
      </c>
      <c r="J1220" t="str">
        <f>IF(AND(I1219 &gt; (E1219*1.5), E1220 &gt; (I1220*2), D1220 &gt; C1220 ), "TRUE", "FALSE")</f>
        <v>FALSE</v>
      </c>
      <c r="K1220" t="b">
        <f>IF(AND(D1220 &gt;  F1220, D1220 &gt; G1220, D1220 &gt; H1220), TRUE, FALSE)</f>
        <v>0</v>
      </c>
    </row>
    <row r="1221" spans="1:11" hidden="1" x14ac:dyDescent="0.25">
      <c r="A1221">
        <v>1248</v>
      </c>
      <c r="B1221" s="1">
        <v>39227</v>
      </c>
      <c r="C1221">
        <v>82.800003000000004</v>
      </c>
      <c r="D1221">
        <v>85.5</v>
      </c>
      <c r="E1221">
        <v>85264</v>
      </c>
      <c r="F1221">
        <v>88.630000480000007</v>
      </c>
      <c r="G1221">
        <v>93.456000273333302</v>
      </c>
      <c r="H1221">
        <v>87.136750140000004</v>
      </c>
      <c r="I1221">
        <v>45717.08</v>
      </c>
      <c r="J1221" t="str">
        <f>IF(AND(I1220 &gt; (E1220*1.5), E1221 &gt; (I1221*2), D1221 &gt; C1221 ), "TRUE", "FALSE")</f>
        <v>FALSE</v>
      </c>
      <c r="K1221" t="b">
        <f>IF(AND(D1221 &gt;  F1221, D1221 &gt; G1221, D1221 &gt; H1221), TRUE, FALSE)</f>
        <v>0</v>
      </c>
    </row>
    <row r="1222" spans="1:11" hidden="1" x14ac:dyDescent="0.25">
      <c r="A1222">
        <v>1249</v>
      </c>
      <c r="B1222" s="1">
        <v>39230</v>
      </c>
      <c r="C1222">
        <v>85.5</v>
      </c>
      <c r="D1222">
        <v>85.199996999999996</v>
      </c>
      <c r="E1222">
        <v>216264</v>
      </c>
      <c r="F1222">
        <v>88.585000480000005</v>
      </c>
      <c r="G1222">
        <v>93.506733613333296</v>
      </c>
      <c r="H1222">
        <v>87.270050119999993</v>
      </c>
      <c r="I1222">
        <v>49621.08</v>
      </c>
      <c r="J1222" t="str">
        <f>IF(AND(I1221 &gt; (E1221*1.5), E1222 &gt; (I1222*2), D1222 &gt; C1222 ), "TRUE", "FALSE")</f>
        <v>FALSE</v>
      </c>
      <c r="K1222" t="b">
        <f>IF(AND(D1222 &gt;  F1222, D1222 &gt; G1222, D1222 &gt; H1222), TRUE, FALSE)</f>
        <v>0</v>
      </c>
    </row>
    <row r="1223" spans="1:11" hidden="1" x14ac:dyDescent="0.25">
      <c r="A1223">
        <v>1250</v>
      </c>
      <c r="B1223" s="1">
        <v>39231</v>
      </c>
      <c r="C1223">
        <v>85</v>
      </c>
      <c r="D1223">
        <v>85.550003000000004</v>
      </c>
      <c r="E1223">
        <v>27745</v>
      </c>
      <c r="F1223">
        <v>88.600000480000006</v>
      </c>
      <c r="G1223">
        <v>93.555000313333295</v>
      </c>
      <c r="H1223">
        <v>87.403050129999997</v>
      </c>
      <c r="I1223">
        <v>49816.12</v>
      </c>
      <c r="J1223" t="str">
        <f>IF(AND(I1222 &gt; (E1222*1.5), E1223 &gt; (I1223*2), D1223 &gt; C1223 ), "TRUE", "FALSE")</f>
        <v>FALSE</v>
      </c>
      <c r="K1223" t="b">
        <f>IF(AND(D1223 &gt;  F1223, D1223 &gt; G1223, D1223 &gt; H1223), TRUE, FALSE)</f>
        <v>0</v>
      </c>
    </row>
    <row r="1224" spans="1:11" hidden="1" x14ac:dyDescent="0.25">
      <c r="A1224">
        <v>1251</v>
      </c>
      <c r="B1224" s="1">
        <v>39232</v>
      </c>
      <c r="C1224">
        <v>85.050003000000004</v>
      </c>
      <c r="D1224">
        <v>84.949996999999996</v>
      </c>
      <c r="E1224">
        <v>33889</v>
      </c>
      <c r="F1224">
        <v>88.557000459999998</v>
      </c>
      <c r="G1224">
        <v>93.593266966666604</v>
      </c>
      <c r="H1224">
        <v>87.530150120000002</v>
      </c>
      <c r="I1224">
        <v>49927.28</v>
      </c>
      <c r="J1224" t="str">
        <f>IF(AND(I1223 &gt; (E1223*1.5), E1224 &gt; (I1224*2), D1224 &gt; C1224 ), "TRUE", "FALSE")</f>
        <v>FALSE</v>
      </c>
      <c r="K1224" t="b">
        <f>IF(AND(D1224 &gt;  F1224, D1224 &gt; G1224, D1224 &gt; H1224), TRUE, FALSE)</f>
        <v>0</v>
      </c>
    </row>
    <row r="1225" spans="1:11" hidden="1" x14ac:dyDescent="0.25">
      <c r="A1225">
        <v>1252</v>
      </c>
      <c r="B1225" s="1">
        <v>39233</v>
      </c>
      <c r="C1225">
        <v>85</v>
      </c>
      <c r="D1225">
        <v>85.75</v>
      </c>
      <c r="E1225">
        <v>24054</v>
      </c>
      <c r="F1225">
        <v>88.491000400000004</v>
      </c>
      <c r="G1225">
        <v>93.6330669733333</v>
      </c>
      <c r="H1225">
        <v>87.660100130000004</v>
      </c>
      <c r="I1225">
        <v>49568.88</v>
      </c>
      <c r="J1225" t="str">
        <f>IF(AND(I1224 &gt; (E1224*1.5), E1225 &gt; (I1225*2), D1225 &gt; C1225 ), "TRUE", "FALSE")</f>
        <v>FALSE</v>
      </c>
      <c r="K1225" t="b">
        <f>IF(AND(D1225 &gt;  F1225, D1225 &gt; G1225, D1225 &gt; H1225), TRUE, FALSE)</f>
        <v>0</v>
      </c>
    </row>
    <row r="1226" spans="1:11" hidden="1" x14ac:dyDescent="0.25">
      <c r="A1226">
        <v>1253</v>
      </c>
      <c r="B1226" s="1">
        <v>39234</v>
      </c>
      <c r="C1226">
        <v>85.800003000000004</v>
      </c>
      <c r="D1226">
        <v>88.099997999999999</v>
      </c>
      <c r="E1226">
        <v>86871</v>
      </c>
      <c r="F1226">
        <v>88.487000300000005</v>
      </c>
      <c r="G1226">
        <v>93.666066946666604</v>
      </c>
      <c r="H1226">
        <v>87.803100119999996</v>
      </c>
      <c r="I1226">
        <v>50693.24</v>
      </c>
      <c r="J1226" t="str">
        <f>IF(AND(I1225 &gt; (E1225*1.5), E1226 &gt; (I1226*2), D1226 &gt; C1226 ), "TRUE", "FALSE")</f>
        <v>FALSE</v>
      </c>
      <c r="K1226" t="b">
        <f>IF(AND(D1226 &gt;  F1226, D1226 &gt; G1226, D1226 &gt; H1226), TRUE, FALSE)</f>
        <v>0</v>
      </c>
    </row>
    <row r="1227" spans="1:11" hidden="1" x14ac:dyDescent="0.25">
      <c r="A1227">
        <v>1254</v>
      </c>
      <c r="B1227" s="1">
        <v>39237</v>
      </c>
      <c r="C1227">
        <v>85.800003000000004</v>
      </c>
      <c r="D1227">
        <v>88.699996999999996</v>
      </c>
      <c r="E1227">
        <v>37957</v>
      </c>
      <c r="F1227">
        <v>88.563000199999905</v>
      </c>
      <c r="G1227">
        <v>93.697066906666606</v>
      </c>
      <c r="H1227">
        <v>87.944900105000002</v>
      </c>
      <c r="I1227">
        <v>50926.48</v>
      </c>
      <c r="J1227" t="str">
        <f>IF(AND(I1226 &gt; (E1226*1.5), E1227 &gt; (I1227*2), D1227 &gt; C1227 ), "TRUE", "FALSE")</f>
        <v>FALSE</v>
      </c>
      <c r="K1227" t="b">
        <f>IF(AND(D1227 &gt;  F1227, D1227 &gt; G1227, D1227 &gt; H1227), TRUE, FALSE)</f>
        <v>0</v>
      </c>
    </row>
    <row r="1228" spans="1:11" hidden="1" x14ac:dyDescent="0.25">
      <c r="A1228">
        <v>1255</v>
      </c>
      <c r="B1228" s="1">
        <v>39238</v>
      </c>
      <c r="C1228">
        <v>89.949996999999996</v>
      </c>
      <c r="D1228">
        <v>88.650002000000001</v>
      </c>
      <c r="E1228">
        <v>26228</v>
      </c>
      <c r="F1228">
        <v>88.616000239999906</v>
      </c>
      <c r="G1228">
        <v>93.72113358</v>
      </c>
      <c r="H1228">
        <v>88.087550120000003</v>
      </c>
      <c r="I1228">
        <v>50815.46</v>
      </c>
      <c r="J1228" t="str">
        <f>IF(AND(I1227 &gt; (E1227*1.5), E1228 &gt; (I1228*2), D1228 &gt; C1228 ), "TRUE", "FALSE")</f>
        <v>FALSE</v>
      </c>
      <c r="K1228" t="b">
        <f>IF(AND(D1228 &gt;  F1228, D1228 &gt; G1228, D1228 &gt; H1228), TRUE, FALSE)</f>
        <v>0</v>
      </c>
    </row>
    <row r="1229" spans="1:11" hidden="1" x14ac:dyDescent="0.25">
      <c r="A1229">
        <v>1256</v>
      </c>
      <c r="B1229" s="1">
        <v>39239</v>
      </c>
      <c r="C1229">
        <v>88</v>
      </c>
      <c r="D1229">
        <v>88.849997999999999</v>
      </c>
      <c r="E1229">
        <v>38738</v>
      </c>
      <c r="F1229">
        <v>88.680000159999906</v>
      </c>
      <c r="G1229">
        <v>93.719266919999995</v>
      </c>
      <c r="H1229">
        <v>88.225700105000001</v>
      </c>
      <c r="I1229">
        <v>51063.94</v>
      </c>
      <c r="J1229" t="str">
        <f>IF(AND(I1228 &gt; (E1228*1.5), E1229 &gt; (I1229*2), D1229 &gt; C1229 ), "TRUE", "FALSE")</f>
        <v>FALSE</v>
      </c>
      <c r="K1229" t="b">
        <f>IF(AND(D1229 &gt;  F1229, D1229 &gt; G1229, D1229 &gt; H1229), TRUE, FALSE)</f>
        <v>0</v>
      </c>
    </row>
    <row r="1230" spans="1:11" hidden="1" x14ac:dyDescent="0.25">
      <c r="A1230">
        <v>1257</v>
      </c>
      <c r="B1230" s="1">
        <v>39240</v>
      </c>
      <c r="C1230">
        <v>88</v>
      </c>
      <c r="D1230">
        <v>87.099997999999999</v>
      </c>
      <c r="E1230">
        <v>59331</v>
      </c>
      <c r="F1230">
        <v>88.718000179999905</v>
      </c>
      <c r="G1230">
        <v>93.705600226666604</v>
      </c>
      <c r="H1230">
        <v>88.340250084999994</v>
      </c>
      <c r="I1230">
        <v>51962.48</v>
      </c>
      <c r="J1230" t="str">
        <f>IF(AND(I1229 &gt; (E1229*1.5), E1230 &gt; (I1230*2), D1230 &gt; C1230 ), "TRUE", "FALSE")</f>
        <v>FALSE</v>
      </c>
      <c r="K1230" t="b">
        <f>IF(AND(D1230 &gt;  F1230, D1230 &gt; G1230, D1230 &gt; H1230), TRUE, FALSE)</f>
        <v>0</v>
      </c>
    </row>
    <row r="1231" spans="1:11" hidden="1" x14ac:dyDescent="0.25">
      <c r="A1231">
        <v>1258</v>
      </c>
      <c r="B1231" s="1">
        <v>39241</v>
      </c>
      <c r="C1231">
        <v>85.050003000000004</v>
      </c>
      <c r="D1231">
        <v>88.550003000000004</v>
      </c>
      <c r="E1231">
        <v>33263</v>
      </c>
      <c r="F1231">
        <v>88.789000239999993</v>
      </c>
      <c r="G1231">
        <v>93.695933579999902</v>
      </c>
      <c r="H1231">
        <v>88.470200094999996</v>
      </c>
      <c r="I1231">
        <v>51956.02</v>
      </c>
      <c r="J1231" t="str">
        <f>IF(AND(I1230 &gt; (E1230*1.5), E1231 &gt; (I1231*2), D1231 &gt; C1231 ), "TRUE", "FALSE")</f>
        <v>FALSE</v>
      </c>
      <c r="K1231" t="b">
        <f>IF(AND(D1231 &gt;  F1231, D1231 &gt; G1231, D1231 &gt; H1231), TRUE, FALSE)</f>
        <v>0</v>
      </c>
    </row>
    <row r="1232" spans="1:11" hidden="1" x14ac:dyDescent="0.25">
      <c r="A1232">
        <v>1259</v>
      </c>
      <c r="B1232" s="1">
        <v>39244</v>
      </c>
      <c r="C1232">
        <v>89.849997999999999</v>
      </c>
      <c r="D1232">
        <v>89.449996999999996</v>
      </c>
      <c r="E1232">
        <v>45274</v>
      </c>
      <c r="F1232">
        <v>88.896000219999905</v>
      </c>
      <c r="G1232">
        <v>93.678066913333296</v>
      </c>
      <c r="H1232">
        <v>88.604100090000003</v>
      </c>
      <c r="I1232">
        <v>52404.7</v>
      </c>
      <c r="J1232" t="str">
        <f>IF(AND(I1231 &gt; (E1231*1.5), E1232 &gt; (I1232*2), D1232 &gt; C1232 ), "TRUE", "FALSE")</f>
        <v>FALSE</v>
      </c>
      <c r="K1232" t="b">
        <f>IF(AND(D1232 &gt;  F1232, D1232 &gt; G1232, D1232 &gt; H1232), TRUE, FALSE)</f>
        <v>0</v>
      </c>
    </row>
    <row r="1233" spans="1:11" hidden="1" x14ac:dyDescent="0.25">
      <c r="A1233">
        <v>1260</v>
      </c>
      <c r="B1233" s="1">
        <v>39245</v>
      </c>
      <c r="C1233">
        <v>90</v>
      </c>
      <c r="D1233">
        <v>89.5</v>
      </c>
      <c r="E1233">
        <v>25636</v>
      </c>
      <c r="F1233">
        <v>89.022000279999901</v>
      </c>
      <c r="G1233">
        <v>93.651600239999993</v>
      </c>
      <c r="H1233">
        <v>88.739350084999998</v>
      </c>
      <c r="I1233">
        <v>52529.64</v>
      </c>
      <c r="J1233" t="str">
        <f>IF(AND(I1232 &gt; (E1232*1.5), E1233 &gt; (I1233*2), D1233 &gt; C1233 ), "TRUE", "FALSE")</f>
        <v>FALSE</v>
      </c>
      <c r="K1233" t="b">
        <f>IF(AND(D1233 &gt;  F1233, D1233 &gt; G1233, D1233 &gt; H1233), TRUE, FALSE)</f>
        <v>0</v>
      </c>
    </row>
    <row r="1234" spans="1:11" hidden="1" x14ac:dyDescent="0.25">
      <c r="A1234">
        <v>1261</v>
      </c>
      <c r="B1234" s="1">
        <v>39246</v>
      </c>
      <c r="C1234">
        <v>92</v>
      </c>
      <c r="D1234">
        <v>90.199996999999996</v>
      </c>
      <c r="E1234">
        <v>26542</v>
      </c>
      <c r="F1234">
        <v>89.075000159999902</v>
      </c>
      <c r="G1234">
        <v>93.623866879999994</v>
      </c>
      <c r="H1234">
        <v>88.877000080000002</v>
      </c>
      <c r="I1234">
        <v>52415.14</v>
      </c>
      <c r="J1234" t="str">
        <f>IF(AND(I1233 &gt; (E1233*1.5), E1234 &gt; (I1234*2), D1234 &gt; C1234 ), "TRUE", "FALSE")</f>
        <v>FALSE</v>
      </c>
      <c r="K1234" t="b">
        <f>IF(AND(D1234 &gt;  F1234, D1234 &gt; G1234, D1234 &gt; H1234), TRUE, FALSE)</f>
        <v>0</v>
      </c>
    </row>
    <row r="1235" spans="1:11" hidden="1" x14ac:dyDescent="0.25">
      <c r="A1235">
        <v>1262</v>
      </c>
      <c r="B1235" s="1">
        <v>39247</v>
      </c>
      <c r="C1235">
        <v>90</v>
      </c>
      <c r="D1235">
        <v>91.300003000000004</v>
      </c>
      <c r="E1235">
        <v>33466</v>
      </c>
      <c r="F1235">
        <v>89.262000279999995</v>
      </c>
      <c r="G1235">
        <v>93.610333553333305</v>
      </c>
      <c r="H1235">
        <v>89.015100094999994</v>
      </c>
      <c r="I1235">
        <v>52400.14</v>
      </c>
      <c r="J1235" t="str">
        <f>IF(AND(I1234 &gt; (E1234*1.5), E1235 &gt; (I1235*2), D1235 &gt; C1235 ), "TRUE", "FALSE")</f>
        <v>FALSE</v>
      </c>
      <c r="K1235" t="b">
        <f>IF(AND(D1235 &gt;  F1235, D1235 &gt; G1235, D1235 &gt; H1235), TRUE, FALSE)</f>
        <v>0</v>
      </c>
    </row>
    <row r="1236" spans="1:11" hidden="1" x14ac:dyDescent="0.25">
      <c r="A1236">
        <v>1263</v>
      </c>
      <c r="B1236" s="1">
        <v>39248</v>
      </c>
      <c r="C1236">
        <v>91.800003000000004</v>
      </c>
      <c r="D1236">
        <v>91.699996999999996</v>
      </c>
      <c r="E1236">
        <v>58608</v>
      </c>
      <c r="F1236">
        <v>89.440000159999897</v>
      </c>
      <c r="G1236">
        <v>93.624400226666594</v>
      </c>
      <c r="H1236">
        <v>89.158550090000006</v>
      </c>
      <c r="I1236">
        <v>53234.62</v>
      </c>
      <c r="J1236" t="str">
        <f>IF(AND(I1235 &gt; (E1235*1.5), E1236 &gt; (I1236*2), D1236 &gt; C1236 ), "TRUE", "FALSE")</f>
        <v>FALSE</v>
      </c>
      <c r="K1236" t="b">
        <f>IF(AND(D1236 &gt;  F1236, D1236 &gt; G1236, D1236 &gt; H1236), TRUE, FALSE)</f>
        <v>0</v>
      </c>
    </row>
    <row r="1237" spans="1:11" hidden="1" x14ac:dyDescent="0.25">
      <c r="A1237">
        <v>1264</v>
      </c>
      <c r="B1237" s="1">
        <v>39251</v>
      </c>
      <c r="C1237">
        <v>91</v>
      </c>
      <c r="D1237">
        <v>91.050003000000004</v>
      </c>
      <c r="E1237">
        <v>12227</v>
      </c>
      <c r="F1237">
        <v>89.618000179999896</v>
      </c>
      <c r="G1237">
        <v>93.622400259999907</v>
      </c>
      <c r="H1237">
        <v>89.296750105000001</v>
      </c>
      <c r="I1237">
        <v>52850.879999999997</v>
      </c>
      <c r="J1237" t="str">
        <f>IF(AND(I1236 &gt; (E1236*1.5), E1237 &gt; (I1237*2), D1237 &gt; C1237 ), "TRUE", "FALSE")</f>
        <v>FALSE</v>
      </c>
      <c r="K1237" t="b">
        <f>IF(AND(D1237 &gt;  F1237, D1237 &gt; G1237, D1237 &gt; H1237), TRUE, FALSE)</f>
        <v>0</v>
      </c>
    </row>
    <row r="1238" spans="1:11" hidden="1" x14ac:dyDescent="0.25">
      <c r="A1238">
        <v>1265</v>
      </c>
      <c r="B1238" s="1">
        <v>39252</v>
      </c>
      <c r="C1238">
        <v>92</v>
      </c>
      <c r="D1238">
        <v>91.599997999999999</v>
      </c>
      <c r="E1238">
        <v>19313</v>
      </c>
      <c r="F1238">
        <v>89.766000199999894</v>
      </c>
      <c r="G1238">
        <v>93.639733579999998</v>
      </c>
      <c r="H1238">
        <v>89.407050089999998</v>
      </c>
      <c r="I1238">
        <v>52507.16</v>
      </c>
      <c r="J1238" t="str">
        <f>IF(AND(I1237 &gt; (E1237*1.5), E1238 &gt; (I1238*2), D1238 &gt; C1238 ), "TRUE", "FALSE")</f>
        <v>FALSE</v>
      </c>
      <c r="K1238" t="b">
        <f>IF(AND(D1238 &gt;  F1238, D1238 &gt; G1238, D1238 &gt; H1238), TRUE, FALSE)</f>
        <v>0</v>
      </c>
    </row>
    <row r="1239" spans="1:11" hidden="1" x14ac:dyDescent="0.25">
      <c r="A1239">
        <v>1266</v>
      </c>
      <c r="B1239" s="1">
        <v>39253</v>
      </c>
      <c r="C1239">
        <v>91.599997999999999</v>
      </c>
      <c r="D1239">
        <v>92.650002000000001</v>
      </c>
      <c r="E1239">
        <v>15936</v>
      </c>
      <c r="F1239">
        <v>89.893000179999902</v>
      </c>
      <c r="G1239">
        <v>93.664066926666607</v>
      </c>
      <c r="H1239">
        <v>89.527900084999999</v>
      </c>
      <c r="I1239">
        <v>52478.66</v>
      </c>
      <c r="J1239" t="str">
        <f>IF(AND(I1238 &gt; (E1238*1.5), E1239 &gt; (I1239*2), D1239 &gt; C1239 ), "TRUE", "FALSE")</f>
        <v>FALSE</v>
      </c>
      <c r="K1239" t="b">
        <f>IF(AND(D1239 &gt;  F1239, D1239 &gt; G1239, D1239 &gt; H1239), TRUE, FALSE)</f>
        <v>0</v>
      </c>
    </row>
    <row r="1240" spans="1:11" hidden="1" x14ac:dyDescent="0.25">
      <c r="A1240">
        <v>1267</v>
      </c>
      <c r="B1240" s="1">
        <v>39254</v>
      </c>
      <c r="C1240">
        <v>93</v>
      </c>
      <c r="D1240">
        <v>92</v>
      </c>
      <c r="E1240">
        <v>56707</v>
      </c>
      <c r="F1240">
        <v>89.937000119999894</v>
      </c>
      <c r="G1240">
        <v>93.658800253333297</v>
      </c>
      <c r="H1240">
        <v>89.641650084999995</v>
      </c>
      <c r="I1240">
        <v>52997.24</v>
      </c>
      <c r="J1240" t="str">
        <f>IF(AND(I1239 &gt; (E1239*1.5), E1240 &gt; (I1240*2), D1240 &gt; C1240 ), "TRUE", "FALSE")</f>
        <v>FALSE</v>
      </c>
      <c r="K1240" t="b">
        <f>IF(AND(D1240 &gt;  F1240, D1240 &gt; G1240, D1240 &gt; H1240), TRUE, FALSE)</f>
        <v>0</v>
      </c>
    </row>
    <row r="1241" spans="1:11" hidden="1" x14ac:dyDescent="0.25">
      <c r="A1241">
        <v>1268</v>
      </c>
      <c r="B1241" s="1">
        <v>39255</v>
      </c>
      <c r="C1241">
        <v>93.900002000000001</v>
      </c>
      <c r="D1241">
        <v>93.349997999999999</v>
      </c>
      <c r="E1241">
        <v>47385</v>
      </c>
      <c r="F1241">
        <v>90.061000039999897</v>
      </c>
      <c r="G1241">
        <v>93.648400213333304</v>
      </c>
      <c r="H1241">
        <v>89.768700065000004</v>
      </c>
      <c r="I1241">
        <v>53488.98</v>
      </c>
      <c r="J1241" t="str">
        <f>IF(AND(I1240 &gt; (E1240*1.5), E1241 &gt; (I1241*2), D1241 &gt; C1241 ), "TRUE", "FALSE")</f>
        <v>FALSE</v>
      </c>
      <c r="K1241" t="b">
        <f>IF(AND(D1241 &gt;  F1241, D1241 &gt; G1241, D1241 &gt; H1241), TRUE, FALSE)</f>
        <v>0</v>
      </c>
    </row>
    <row r="1242" spans="1:11" hidden="1" x14ac:dyDescent="0.25">
      <c r="A1242">
        <v>1269</v>
      </c>
      <c r="B1242" s="1">
        <v>39258</v>
      </c>
      <c r="C1242">
        <v>93.199996999999996</v>
      </c>
      <c r="D1242">
        <v>93.849997999999999</v>
      </c>
      <c r="E1242">
        <v>17564</v>
      </c>
      <c r="F1242">
        <v>90.157999999999902</v>
      </c>
      <c r="G1242">
        <v>93.622866866666598</v>
      </c>
      <c r="H1242">
        <v>89.889600064999996</v>
      </c>
      <c r="I1242">
        <v>53022.78</v>
      </c>
      <c r="J1242" t="str">
        <f>IF(AND(I1241 &gt; (E1241*1.5), E1242 &gt; (I1242*2), D1242 &gt; C1242 ), "TRUE", "FALSE")</f>
        <v>FALSE</v>
      </c>
      <c r="K1242" t="b">
        <f>IF(AND(D1242 &gt;  F1242, D1242 &gt; G1242, D1242 &gt; H1242), TRUE, FALSE)</f>
        <v>1</v>
      </c>
    </row>
    <row r="1243" spans="1:11" hidden="1" x14ac:dyDescent="0.25">
      <c r="A1243">
        <v>1270</v>
      </c>
      <c r="B1243" s="1">
        <v>39259</v>
      </c>
      <c r="C1243">
        <v>93.5</v>
      </c>
      <c r="D1243">
        <v>94</v>
      </c>
      <c r="E1243">
        <v>30179</v>
      </c>
      <c r="F1243">
        <v>90.162999999999897</v>
      </c>
      <c r="G1243">
        <v>93.596666866666595</v>
      </c>
      <c r="H1243">
        <v>90.022100065000004</v>
      </c>
      <c r="I1243">
        <v>52469.66</v>
      </c>
      <c r="J1243" t="str">
        <f>IF(AND(I1242 &gt; (E1242*1.5), E1243 &gt; (I1243*2), D1243 &gt; C1243 ), "TRUE", "FALSE")</f>
        <v>FALSE</v>
      </c>
      <c r="K1243" t="b">
        <f>IF(AND(D1243 &gt;  F1243, D1243 &gt; G1243, D1243 &gt; H1243), TRUE, FALSE)</f>
        <v>1</v>
      </c>
    </row>
    <row r="1244" spans="1:11" hidden="1" x14ac:dyDescent="0.25">
      <c r="A1244">
        <v>1271</v>
      </c>
      <c r="B1244" s="1">
        <v>39260</v>
      </c>
      <c r="C1244">
        <v>82</v>
      </c>
      <c r="D1244">
        <v>94.099997999999999</v>
      </c>
      <c r="E1244">
        <v>21468</v>
      </c>
      <c r="F1244">
        <v>90.151999919999895</v>
      </c>
      <c r="G1244">
        <v>93.594200180000001</v>
      </c>
      <c r="H1244">
        <v>90.159100069999994</v>
      </c>
      <c r="I1244">
        <v>51832.5</v>
      </c>
      <c r="J1244" t="str">
        <f>IF(AND(I1243 &gt; (E1243*1.5), E1244 &gt; (I1244*2), D1244 &gt; C1244 ), "TRUE", "FALSE")</f>
        <v>FALSE</v>
      </c>
      <c r="K1244" t="b">
        <f>IF(AND(D1244 &gt;  F1244, D1244 &gt; G1244, D1244 &gt; H1244), TRUE, FALSE)</f>
        <v>1</v>
      </c>
    </row>
    <row r="1245" spans="1:11" hidden="1" x14ac:dyDescent="0.25">
      <c r="A1245">
        <v>1272</v>
      </c>
      <c r="B1245" s="1">
        <v>39261</v>
      </c>
      <c r="C1245">
        <v>95</v>
      </c>
      <c r="D1245">
        <v>93.099997999999999</v>
      </c>
      <c r="E1245">
        <v>11607</v>
      </c>
      <c r="F1245">
        <v>90.142999819999901</v>
      </c>
      <c r="G1245">
        <v>93.585266820000001</v>
      </c>
      <c r="H1245">
        <v>90.281950065000004</v>
      </c>
      <c r="I1245">
        <v>51680.52</v>
      </c>
      <c r="J1245" t="str">
        <f>IF(AND(I1244 &gt; (E1244*1.5), E1245 &gt; (I1245*2), D1245 &gt; C1245 ), "TRUE", "FALSE")</f>
        <v>FALSE</v>
      </c>
      <c r="K1245" t="b">
        <f>IF(AND(D1245 &gt;  F1245, D1245 &gt; G1245, D1245 &gt; H1245), TRUE, FALSE)</f>
        <v>0</v>
      </c>
    </row>
    <row r="1246" spans="1:11" hidden="1" x14ac:dyDescent="0.25">
      <c r="A1246">
        <v>1273</v>
      </c>
      <c r="B1246" s="1">
        <v>39262</v>
      </c>
      <c r="C1246">
        <v>93.099997999999999</v>
      </c>
      <c r="D1246">
        <v>90.300003000000004</v>
      </c>
      <c r="E1246">
        <v>50744</v>
      </c>
      <c r="F1246">
        <v>90.093999879999899</v>
      </c>
      <c r="G1246">
        <v>93.561000160000006</v>
      </c>
      <c r="H1246">
        <v>90.388500089999994</v>
      </c>
      <c r="I1246">
        <v>52083.519999999997</v>
      </c>
      <c r="J1246" t="str">
        <f>IF(AND(I1245 &gt; (E1245*1.5), E1246 &gt; (I1246*2), D1246 &gt; C1246 ), "TRUE", "FALSE")</f>
        <v>FALSE</v>
      </c>
      <c r="K1246" t="b">
        <f>IF(AND(D1246 &gt;  F1246, D1246 &gt; G1246, D1246 &gt; H1246), TRUE, FALSE)</f>
        <v>0</v>
      </c>
    </row>
    <row r="1247" spans="1:11" hidden="1" x14ac:dyDescent="0.25">
      <c r="A1247">
        <v>1274</v>
      </c>
      <c r="B1247" s="1">
        <v>39265</v>
      </c>
      <c r="C1247">
        <v>90</v>
      </c>
      <c r="D1247">
        <v>93.550003000000004</v>
      </c>
      <c r="E1247">
        <v>41288</v>
      </c>
      <c r="F1247">
        <v>90.1049999399999</v>
      </c>
      <c r="G1247">
        <v>93.539200179999995</v>
      </c>
      <c r="H1247">
        <v>90.516150120000006</v>
      </c>
      <c r="I1247">
        <v>52393.88</v>
      </c>
      <c r="J1247" t="str">
        <f>IF(AND(I1246 &gt; (E1246*1.5), E1247 &gt; (I1247*2), D1247 &gt; C1247 ), "TRUE", "FALSE")</f>
        <v>FALSE</v>
      </c>
      <c r="K1247" t="b">
        <f>IF(AND(D1247 &gt;  F1247, D1247 &gt; G1247, D1247 &gt; H1247), TRUE, FALSE)</f>
        <v>1</v>
      </c>
    </row>
    <row r="1248" spans="1:11" hidden="1" x14ac:dyDescent="0.25">
      <c r="A1248">
        <v>1275</v>
      </c>
      <c r="B1248" s="1">
        <v>39266</v>
      </c>
      <c r="C1248">
        <v>94.75</v>
      </c>
      <c r="D1248">
        <v>93.099997999999999</v>
      </c>
      <c r="E1248">
        <v>97898</v>
      </c>
      <c r="F1248">
        <v>90.050999839999903</v>
      </c>
      <c r="G1248">
        <v>93.488333479999994</v>
      </c>
      <c r="H1248">
        <v>90.642900109999999</v>
      </c>
      <c r="I1248">
        <v>53158.36</v>
      </c>
      <c r="J1248" t="str">
        <f>IF(AND(I1247 &gt; (E1247*1.5), E1248 &gt; (I1248*2), D1248 &gt; C1248 ), "TRUE", "FALSE")</f>
        <v>FALSE</v>
      </c>
      <c r="K1248" t="b">
        <f>IF(AND(D1248 &gt;  F1248, D1248 &gt; G1248, D1248 &gt; H1248), TRUE, FALSE)</f>
        <v>0</v>
      </c>
    </row>
    <row r="1249" spans="1:11" hidden="1" x14ac:dyDescent="0.25">
      <c r="A1249">
        <v>1276</v>
      </c>
      <c r="B1249" s="1">
        <v>39267</v>
      </c>
      <c r="C1249">
        <v>92.099997999999999</v>
      </c>
      <c r="D1249">
        <v>93.099997999999999</v>
      </c>
      <c r="E1249">
        <v>11308</v>
      </c>
      <c r="F1249">
        <v>89.961999739999897</v>
      </c>
      <c r="G1249">
        <v>93.448866820000006</v>
      </c>
      <c r="H1249">
        <v>90.772450090000007</v>
      </c>
      <c r="I1249">
        <v>52619.38</v>
      </c>
      <c r="J1249" t="str">
        <f>IF(AND(I1248 &gt; (E1248*1.5), E1249 &gt; (I1249*2), D1249 &gt; C1249 ), "TRUE", "FALSE")</f>
        <v>FALSE</v>
      </c>
      <c r="K1249" t="b">
        <f>IF(AND(D1249 &gt;  F1249, D1249 &gt; G1249, D1249 &gt; H1249), TRUE, FALSE)</f>
        <v>0</v>
      </c>
    </row>
    <row r="1250" spans="1:11" hidden="1" x14ac:dyDescent="0.25">
      <c r="A1250">
        <v>1277</v>
      </c>
      <c r="B1250" s="1">
        <v>39268</v>
      </c>
      <c r="C1250">
        <v>93</v>
      </c>
      <c r="D1250">
        <v>90</v>
      </c>
      <c r="E1250">
        <v>26844</v>
      </c>
      <c r="F1250">
        <v>89.811999739999905</v>
      </c>
      <c r="G1250">
        <v>93.371733486666599</v>
      </c>
      <c r="H1250">
        <v>90.873900094999996</v>
      </c>
      <c r="I1250">
        <v>51788.62</v>
      </c>
      <c r="J1250" t="str">
        <f>IF(AND(I1249 &gt; (E1249*1.5), E1250 &gt; (I1250*2), D1250 &gt; C1250 ), "TRUE", "FALSE")</f>
        <v>FALSE</v>
      </c>
      <c r="K1250" t="b">
        <f>IF(AND(D1250 &gt;  F1250, D1250 &gt; G1250, D1250 &gt; H1250), TRUE, FALSE)</f>
        <v>0</v>
      </c>
    </row>
    <row r="1251" spans="1:11" hidden="1" x14ac:dyDescent="0.25">
      <c r="A1251">
        <v>1278</v>
      </c>
      <c r="B1251" s="1">
        <v>39269</v>
      </c>
      <c r="C1251">
        <v>91.300003000000004</v>
      </c>
      <c r="D1251">
        <v>90.900002000000001</v>
      </c>
      <c r="E1251">
        <v>64284</v>
      </c>
      <c r="F1251">
        <v>89.711999739999897</v>
      </c>
      <c r="G1251">
        <v>93.323666826666596</v>
      </c>
      <c r="H1251">
        <v>90.980050114999997</v>
      </c>
      <c r="I1251">
        <v>52720.22</v>
      </c>
      <c r="J1251" t="str">
        <f>IF(AND(I1250 &gt; (E1250*1.5), E1251 &gt; (I1251*2), D1251 &gt; C1251 ), "TRUE", "FALSE")</f>
        <v>FALSE</v>
      </c>
      <c r="K1251" t="b">
        <f>IF(AND(D1251 &gt;  F1251, D1251 &gt; G1251, D1251 &gt; H1251), TRUE, FALSE)</f>
        <v>0</v>
      </c>
    </row>
    <row r="1252" spans="1:11" hidden="1" x14ac:dyDescent="0.25">
      <c r="A1252">
        <v>1279</v>
      </c>
      <c r="B1252" s="1">
        <v>39272</v>
      </c>
      <c r="C1252">
        <v>92</v>
      </c>
      <c r="D1252">
        <v>91.300003000000004</v>
      </c>
      <c r="E1252">
        <v>6755</v>
      </c>
      <c r="F1252">
        <v>89.622999799999903</v>
      </c>
      <c r="G1252">
        <v>93.294066860000001</v>
      </c>
      <c r="H1252">
        <v>91.090250119999993</v>
      </c>
      <c r="I1252">
        <v>51568.2</v>
      </c>
      <c r="J1252" t="str">
        <f>IF(AND(I1251 &gt; (E1251*1.5), E1252 &gt; (I1252*2), D1252 &gt; C1252 ), "TRUE", "FALSE")</f>
        <v>FALSE</v>
      </c>
      <c r="K1252" t="b">
        <f>IF(AND(D1252 &gt;  F1252, D1252 &gt; G1252, D1252 &gt; H1252), TRUE, FALSE)</f>
        <v>0</v>
      </c>
    </row>
    <row r="1253" spans="1:11" hidden="1" x14ac:dyDescent="0.25">
      <c r="A1253">
        <v>1280</v>
      </c>
      <c r="B1253" s="1">
        <v>39273</v>
      </c>
      <c r="C1253">
        <v>91.849997999999999</v>
      </c>
      <c r="D1253">
        <v>91.25</v>
      </c>
      <c r="E1253">
        <v>8195</v>
      </c>
      <c r="F1253">
        <v>89.5859998399999</v>
      </c>
      <c r="G1253">
        <v>93.250733526666593</v>
      </c>
      <c r="H1253">
        <v>91.202100134999995</v>
      </c>
      <c r="I1253">
        <v>50202.04</v>
      </c>
      <c r="J1253" t="str">
        <f>IF(AND(I1252 &gt; (E1252*1.5), E1253 &gt; (I1253*2), D1253 &gt; C1253 ), "TRUE", "FALSE")</f>
        <v>FALSE</v>
      </c>
      <c r="K1253" t="b">
        <f>IF(AND(D1253 &gt;  F1253, D1253 &gt; G1253, D1253 &gt; H1253), TRUE, FALSE)</f>
        <v>0</v>
      </c>
    </row>
    <row r="1254" spans="1:11" hidden="1" x14ac:dyDescent="0.25">
      <c r="A1254">
        <v>1281</v>
      </c>
      <c r="B1254" s="1">
        <v>39274</v>
      </c>
      <c r="C1254">
        <v>91.650002000000001</v>
      </c>
      <c r="D1254">
        <v>91.099997999999999</v>
      </c>
      <c r="E1254">
        <v>18170</v>
      </c>
      <c r="F1254">
        <v>89.5519997399999</v>
      </c>
      <c r="G1254">
        <v>93.219666833333306</v>
      </c>
      <c r="H1254">
        <v>91.307250124999996</v>
      </c>
      <c r="I1254">
        <v>50367.26</v>
      </c>
      <c r="J1254" t="str">
        <f>IF(AND(I1253 &gt; (E1253*1.5), E1254 &gt; (I1254*2), D1254 &gt; C1254 ), "TRUE", "FALSE")</f>
        <v>FALSE</v>
      </c>
      <c r="K1254" t="b">
        <f>IF(AND(D1254 &gt;  F1254, D1254 &gt; G1254, D1254 &gt; H1254), TRUE, FALSE)</f>
        <v>0</v>
      </c>
    </row>
    <row r="1255" spans="1:11" hidden="1" x14ac:dyDescent="0.25">
      <c r="A1255">
        <v>1282</v>
      </c>
      <c r="B1255" s="1">
        <v>39275</v>
      </c>
      <c r="C1255">
        <v>91.75</v>
      </c>
      <c r="D1255">
        <v>91.25</v>
      </c>
      <c r="E1255">
        <v>18396</v>
      </c>
      <c r="F1255">
        <v>89.482999799999902</v>
      </c>
      <c r="G1255">
        <v>93.176666853333302</v>
      </c>
      <c r="H1255">
        <v>91.414600130000096</v>
      </c>
      <c r="I1255">
        <v>50037.02</v>
      </c>
      <c r="J1255" t="str">
        <f>IF(AND(I1254 &gt; (E1254*1.5), E1255 &gt; (I1255*2), D1255 &gt; C1255 ), "TRUE", "FALSE")</f>
        <v>FALSE</v>
      </c>
      <c r="K1255" t="b">
        <f>IF(AND(D1255 &gt;  F1255, D1255 &gt; G1255, D1255 &gt; H1255), TRUE, FALSE)</f>
        <v>0</v>
      </c>
    </row>
    <row r="1256" spans="1:11" hidden="1" x14ac:dyDescent="0.25">
      <c r="A1256">
        <v>1283</v>
      </c>
      <c r="B1256" s="1">
        <v>39276</v>
      </c>
      <c r="C1256">
        <v>93.800003000000004</v>
      </c>
      <c r="D1256">
        <v>92.699996999999996</v>
      </c>
      <c r="E1256">
        <v>101866</v>
      </c>
      <c r="F1256">
        <v>89.456999739999901</v>
      </c>
      <c r="G1256">
        <v>93.151866846666593</v>
      </c>
      <c r="H1256">
        <v>91.528750099999996</v>
      </c>
      <c r="I1256">
        <v>48505.279999999999</v>
      </c>
      <c r="J1256" t="str">
        <f>IF(AND(I1255 &gt; (E1255*1.5), E1256 &gt; (I1256*2), D1256 &gt; C1256 ), "TRUE", "FALSE")</f>
        <v>FALSE</v>
      </c>
      <c r="K1256" t="b">
        <f>IF(AND(D1256 &gt;  F1256, D1256 &gt; G1256, D1256 &gt; H1256), TRUE, FALSE)</f>
        <v>0</v>
      </c>
    </row>
    <row r="1257" spans="1:11" hidden="1" x14ac:dyDescent="0.25">
      <c r="A1257">
        <v>1284</v>
      </c>
      <c r="B1257" s="1">
        <v>39279</v>
      </c>
      <c r="C1257">
        <v>93.900002000000001</v>
      </c>
      <c r="D1257">
        <v>94.199996999999996</v>
      </c>
      <c r="E1257">
        <v>53760</v>
      </c>
      <c r="F1257">
        <v>89.469999619999896</v>
      </c>
      <c r="G1257">
        <v>93.132000160000004</v>
      </c>
      <c r="H1257">
        <v>91.649800095000003</v>
      </c>
      <c r="I1257">
        <v>49122.64</v>
      </c>
      <c r="J1257" t="str">
        <f>IF(AND(I1256 &gt; (E1256*1.5), E1257 &gt; (I1257*2), D1257 &gt; C1257 ), "TRUE", "FALSE")</f>
        <v>FALSE</v>
      </c>
      <c r="K1257" t="b">
        <f>IF(AND(D1257 &gt;  F1257, D1257 &gt; G1257, D1257 &gt; H1257), TRUE, FALSE)</f>
        <v>1</v>
      </c>
    </row>
    <row r="1258" spans="1:11" hidden="1" x14ac:dyDescent="0.25">
      <c r="A1258">
        <v>1285</v>
      </c>
      <c r="B1258" s="1">
        <v>39280</v>
      </c>
      <c r="C1258">
        <v>95</v>
      </c>
      <c r="D1258">
        <v>92.75</v>
      </c>
      <c r="E1258">
        <v>17419</v>
      </c>
      <c r="F1258">
        <v>89.457999659999899</v>
      </c>
      <c r="G1258">
        <v>93.108333473333303</v>
      </c>
      <c r="H1258">
        <v>91.761000085000006</v>
      </c>
      <c r="I1258">
        <v>49072.58</v>
      </c>
      <c r="J1258" t="str">
        <f>IF(AND(I1257 &gt; (E1257*1.5), E1258 &gt; (I1258*2), D1258 &gt; C1258 ), "TRUE", "FALSE")</f>
        <v>FALSE</v>
      </c>
      <c r="K1258" t="b">
        <f>IF(AND(D1258 &gt;  F1258, D1258 &gt; G1258, D1258 &gt; H1258), TRUE, FALSE)</f>
        <v>0</v>
      </c>
    </row>
    <row r="1259" spans="1:11" hidden="1" x14ac:dyDescent="0.25">
      <c r="A1259">
        <v>1286</v>
      </c>
      <c r="B1259" s="1">
        <v>39281</v>
      </c>
      <c r="C1259">
        <v>93.5</v>
      </c>
      <c r="D1259">
        <v>98.449996999999996</v>
      </c>
      <c r="E1259">
        <v>70382</v>
      </c>
      <c r="F1259">
        <v>89.565999539999893</v>
      </c>
      <c r="G1259">
        <v>93.118266793333305</v>
      </c>
      <c r="H1259">
        <v>91.898350054999995</v>
      </c>
      <c r="I1259">
        <v>50162.58</v>
      </c>
      <c r="J1259" t="str">
        <f>IF(AND(I1258 &gt; (E1258*1.5), E1259 &gt; (I1259*2), D1259 &gt; C1259 ), "TRUE", "FALSE")</f>
        <v>FALSE</v>
      </c>
      <c r="K1259" t="b">
        <f>IF(AND(D1259 &gt;  F1259, D1259 &gt; G1259, D1259 &gt; H1259), TRUE, FALSE)</f>
        <v>1</v>
      </c>
    </row>
    <row r="1260" spans="1:11" hidden="1" x14ac:dyDescent="0.25">
      <c r="A1260">
        <v>1287</v>
      </c>
      <c r="B1260" s="1">
        <v>39282</v>
      </c>
      <c r="C1260">
        <v>102</v>
      </c>
      <c r="D1260">
        <v>98.949996999999996</v>
      </c>
      <c r="E1260">
        <v>78892</v>
      </c>
      <c r="F1260">
        <v>89.663999419999897</v>
      </c>
      <c r="G1260">
        <v>93.141600126666603</v>
      </c>
      <c r="H1260">
        <v>92.039600054999994</v>
      </c>
      <c r="I1260">
        <v>50160.7</v>
      </c>
      <c r="J1260" t="str">
        <f>IF(AND(I1259 &gt; (E1259*1.5), E1260 &gt; (I1260*2), D1260 &gt; C1260 ), "TRUE", "FALSE")</f>
        <v>FALSE</v>
      </c>
      <c r="K1260" t="b">
        <f>IF(AND(D1260 &gt;  F1260, D1260 &gt; G1260, D1260 &gt; H1260), TRUE, FALSE)</f>
        <v>1</v>
      </c>
    </row>
    <row r="1261" spans="1:11" hidden="1" x14ac:dyDescent="0.25">
      <c r="A1261">
        <v>1288</v>
      </c>
      <c r="B1261" s="1">
        <v>39283</v>
      </c>
      <c r="C1261">
        <v>101</v>
      </c>
      <c r="D1261">
        <v>94.5</v>
      </c>
      <c r="E1261">
        <v>193847</v>
      </c>
      <c r="F1261">
        <v>89.779999479999901</v>
      </c>
      <c r="G1261">
        <v>93.149733466666603</v>
      </c>
      <c r="H1261">
        <v>92.157100055000001</v>
      </c>
      <c r="I1261">
        <v>51324.52</v>
      </c>
      <c r="J1261" t="str">
        <f>IF(AND(I1260 &gt; (E1260*1.5), E1261 &gt; (I1261*2), D1261 &gt; C1261 ), "TRUE", "FALSE")</f>
        <v>FALSE</v>
      </c>
      <c r="K1261" t="b">
        <f>IF(AND(D1261 &gt;  F1261, D1261 &gt; G1261, D1261 &gt; H1261), TRUE, FALSE)</f>
        <v>1</v>
      </c>
    </row>
    <row r="1262" spans="1:11" hidden="1" x14ac:dyDescent="0.25">
      <c r="A1262">
        <v>1289</v>
      </c>
      <c r="B1262" s="1">
        <v>39286</v>
      </c>
      <c r="C1262">
        <v>94.5</v>
      </c>
      <c r="D1262">
        <v>90</v>
      </c>
      <c r="E1262">
        <v>196189</v>
      </c>
      <c r="F1262">
        <v>89.880999539999905</v>
      </c>
      <c r="G1262">
        <v>93.1367334866666</v>
      </c>
      <c r="H1262">
        <v>92.251650075000001</v>
      </c>
      <c r="I1262">
        <v>53024.58</v>
      </c>
      <c r="J1262" t="str">
        <f>IF(AND(I1261 &gt; (E1261*1.5), E1262 &gt; (I1262*2), D1262 &gt; C1262 ), "TRUE", "FALSE")</f>
        <v>FALSE</v>
      </c>
      <c r="K1262" t="b">
        <f>IF(AND(D1262 &gt;  F1262, D1262 &gt; G1262, D1262 &gt; H1262), TRUE, FALSE)</f>
        <v>0</v>
      </c>
    </row>
    <row r="1263" spans="1:11" hidden="1" x14ac:dyDescent="0.25">
      <c r="A1263">
        <v>1290</v>
      </c>
      <c r="B1263" s="1">
        <v>39287</v>
      </c>
      <c r="C1263">
        <v>90.050003000000004</v>
      </c>
      <c r="D1263">
        <v>88.25</v>
      </c>
      <c r="E1263">
        <v>43334</v>
      </c>
      <c r="F1263">
        <v>89.948999579999906</v>
      </c>
      <c r="G1263">
        <v>93.102600133333297</v>
      </c>
      <c r="H1263">
        <v>92.323800075000094</v>
      </c>
      <c r="I1263">
        <v>52926.68</v>
      </c>
      <c r="J1263" t="str">
        <f>IF(AND(I1262 &gt; (E1262*1.5), E1263 &gt; (I1263*2), D1263 &gt; C1263 ), "TRUE", "FALSE")</f>
        <v>FALSE</v>
      </c>
      <c r="K1263" t="b">
        <f>IF(AND(D1263 &gt;  F1263, D1263 &gt; G1263, D1263 &gt; H1263), TRUE, FALSE)</f>
        <v>0</v>
      </c>
    </row>
    <row r="1264" spans="1:11" hidden="1" x14ac:dyDescent="0.25">
      <c r="A1264">
        <v>1291</v>
      </c>
      <c r="B1264" s="1">
        <v>39288</v>
      </c>
      <c r="C1264">
        <v>87.650002000000001</v>
      </c>
      <c r="D1264">
        <v>89.849997999999999</v>
      </c>
      <c r="E1264">
        <v>162303</v>
      </c>
      <c r="F1264">
        <v>90.036999599999902</v>
      </c>
      <c r="G1264">
        <v>93.075066766666595</v>
      </c>
      <c r="H1264">
        <v>92.398650080000095</v>
      </c>
      <c r="I1264">
        <v>55247.54</v>
      </c>
      <c r="J1264" t="str">
        <f>IF(AND(I1263 &gt; (E1263*1.5), E1264 &gt; (I1264*2), D1264 &gt; C1264 ), "TRUE", "FALSE")</f>
        <v>FALSE</v>
      </c>
      <c r="K1264" t="b">
        <f>IF(AND(D1264 &gt;  F1264, D1264 &gt; G1264, D1264 &gt; H1264), TRUE, FALSE)</f>
        <v>0</v>
      </c>
    </row>
    <row r="1265" spans="1:11" hidden="1" x14ac:dyDescent="0.25">
      <c r="A1265">
        <v>1292</v>
      </c>
      <c r="B1265" s="1">
        <v>39289</v>
      </c>
      <c r="C1265">
        <v>92.849997999999999</v>
      </c>
      <c r="D1265">
        <v>91.699996999999996</v>
      </c>
      <c r="E1265">
        <v>24403</v>
      </c>
      <c r="F1265">
        <v>90.170999539999897</v>
      </c>
      <c r="G1265">
        <v>93.035466753333296</v>
      </c>
      <c r="H1265">
        <v>92.490450085000106</v>
      </c>
      <c r="I1265">
        <v>55103.94</v>
      </c>
      <c r="J1265" t="str">
        <f>IF(AND(I1264 &gt; (E1264*1.5), E1265 &gt; (I1265*2), D1265 &gt; C1265 ), "TRUE", "FALSE")</f>
        <v>FALSE</v>
      </c>
      <c r="K1265" t="b">
        <f>IF(AND(D1265 &gt;  F1265, D1265 &gt; G1265, D1265 &gt; H1265), TRUE, FALSE)</f>
        <v>0</v>
      </c>
    </row>
    <row r="1266" spans="1:11" hidden="1" x14ac:dyDescent="0.25">
      <c r="A1266">
        <v>1293</v>
      </c>
      <c r="B1266" s="1">
        <v>39290</v>
      </c>
      <c r="C1266">
        <v>88.199996999999996</v>
      </c>
      <c r="D1266">
        <v>90.550003000000004</v>
      </c>
      <c r="E1266">
        <v>147664</v>
      </c>
      <c r="F1266">
        <v>90.303999559999895</v>
      </c>
      <c r="G1266">
        <v>92.990600113333301</v>
      </c>
      <c r="H1266">
        <v>92.546200090000099</v>
      </c>
      <c r="I1266">
        <v>57530.5</v>
      </c>
      <c r="J1266" t="str">
        <f>IF(AND(I1265 &gt; (E1265*1.5), E1266 &gt; (I1266*2), D1266 &gt; C1266 ), "TRUE", "FALSE")</f>
        <v>TRUE</v>
      </c>
      <c r="K1266" t="b">
        <f>IF(AND(D1266 &gt;  F1266, D1266 &gt; G1266, D1266 &gt; H1266), TRUE, FALSE)</f>
        <v>0</v>
      </c>
    </row>
    <row r="1267" spans="1:11" hidden="1" x14ac:dyDescent="0.25">
      <c r="A1267">
        <v>1294</v>
      </c>
      <c r="B1267" s="1">
        <v>39293</v>
      </c>
      <c r="C1267">
        <v>83.5</v>
      </c>
      <c r="D1267">
        <v>88.650002000000001</v>
      </c>
      <c r="E1267">
        <v>9684</v>
      </c>
      <c r="F1267">
        <v>90.360999539999895</v>
      </c>
      <c r="G1267">
        <v>92.931000153333301</v>
      </c>
      <c r="H1267">
        <v>92.597550115000104</v>
      </c>
      <c r="I1267">
        <v>55465.919999999998</v>
      </c>
      <c r="J1267" t="str">
        <f>IF(AND(I1266 &gt; (E1266*1.5), E1267 &gt; (I1267*2), D1267 &gt; C1267 ), "TRUE", "FALSE")</f>
        <v>FALSE</v>
      </c>
      <c r="K1267" t="b">
        <f>IF(AND(D1267 &gt;  F1267, D1267 &gt; G1267, D1267 &gt; H1267), TRUE, FALSE)</f>
        <v>0</v>
      </c>
    </row>
    <row r="1268" spans="1:11" hidden="1" x14ac:dyDescent="0.25">
      <c r="A1268">
        <v>1295</v>
      </c>
      <c r="B1268" s="1">
        <v>39294</v>
      </c>
      <c r="C1268">
        <v>88.5</v>
      </c>
      <c r="D1268">
        <v>90.349997999999999</v>
      </c>
      <c r="E1268">
        <v>37315</v>
      </c>
      <c r="F1268">
        <v>90.509999459999804</v>
      </c>
      <c r="G1268">
        <v>92.884733466666603</v>
      </c>
      <c r="H1268">
        <v>92.652800090000099</v>
      </c>
      <c r="I1268">
        <v>54189.56</v>
      </c>
      <c r="J1268" t="str">
        <f>IF(AND(I1267 &gt; (E1267*1.5), E1268 &gt; (I1268*2), D1268 &gt; C1268 ), "TRUE", "FALSE")</f>
        <v>FALSE</v>
      </c>
      <c r="K1268" t="b">
        <f>IF(AND(D1268 &gt;  F1268, D1268 &gt; G1268, D1268 &gt; H1268), TRUE, FALSE)</f>
        <v>0</v>
      </c>
    </row>
    <row r="1269" spans="1:11" hidden="1" x14ac:dyDescent="0.25">
      <c r="A1269">
        <v>1296</v>
      </c>
      <c r="B1269" s="1">
        <v>39295</v>
      </c>
      <c r="C1269">
        <v>90.349997999999999</v>
      </c>
      <c r="D1269">
        <v>86.650002000000001</v>
      </c>
      <c r="E1269">
        <v>31944</v>
      </c>
      <c r="F1269">
        <v>90.613999559999897</v>
      </c>
      <c r="G1269">
        <v>92.815466806666606</v>
      </c>
      <c r="H1269">
        <v>92.691050100000098</v>
      </c>
      <c r="I1269">
        <v>52553.120000000003</v>
      </c>
      <c r="J1269" t="str">
        <f>IF(AND(I1268 &gt; (E1268*1.5), E1269 &gt; (I1269*2), D1269 &gt; C1269 ), "TRUE", "FALSE")</f>
        <v>FALSE</v>
      </c>
      <c r="K1269" t="b">
        <f>IF(AND(D1269 &gt;  F1269, D1269 &gt; G1269, D1269 &gt; H1269), TRUE, FALSE)</f>
        <v>0</v>
      </c>
    </row>
    <row r="1270" spans="1:11" hidden="1" x14ac:dyDescent="0.25">
      <c r="A1270">
        <v>1297</v>
      </c>
      <c r="B1270" s="1">
        <v>39296</v>
      </c>
      <c r="C1270">
        <v>86.75</v>
      </c>
      <c r="D1270">
        <v>86.800003000000004</v>
      </c>
      <c r="E1270">
        <v>15175</v>
      </c>
      <c r="F1270">
        <v>90.698999559999905</v>
      </c>
      <c r="G1270">
        <v>92.747466826666596</v>
      </c>
      <c r="H1270">
        <v>92.728750105000103</v>
      </c>
      <c r="I1270">
        <v>52391.5</v>
      </c>
      <c r="J1270" t="str">
        <f>IF(AND(I1269 &gt; (E1269*1.5), E1270 &gt; (I1270*2), D1270 &gt; C1270 ), "TRUE", "FALSE")</f>
        <v>FALSE</v>
      </c>
      <c r="K1270" t="b">
        <f>IF(AND(D1270 &gt;  F1270, D1270 &gt; G1270, D1270 &gt; H1270), TRUE, FALSE)</f>
        <v>0</v>
      </c>
    </row>
    <row r="1271" spans="1:11" hidden="1" x14ac:dyDescent="0.25">
      <c r="A1271">
        <v>1298</v>
      </c>
      <c r="B1271" s="1">
        <v>39297</v>
      </c>
      <c r="C1271">
        <v>88.25</v>
      </c>
      <c r="D1271">
        <v>86.900002000000001</v>
      </c>
      <c r="E1271">
        <v>13578</v>
      </c>
      <c r="F1271">
        <v>90.7269995999999</v>
      </c>
      <c r="G1271">
        <v>92.669333486666602</v>
      </c>
      <c r="H1271">
        <v>92.773750105000104</v>
      </c>
      <c r="I1271">
        <v>50957.78</v>
      </c>
      <c r="J1271" t="str">
        <f>IF(AND(I1270 &gt; (E1270*1.5), E1271 &gt; (I1271*2), D1271 &gt; C1271 ), "TRUE", "FALSE")</f>
        <v>FALSE</v>
      </c>
      <c r="K1271" t="b">
        <f>IF(AND(D1271 &gt;  F1271, D1271 &gt; G1271, D1271 &gt; H1271), TRUE, FALSE)</f>
        <v>0</v>
      </c>
    </row>
    <row r="1272" spans="1:11" hidden="1" x14ac:dyDescent="0.25">
      <c r="A1272">
        <v>1299</v>
      </c>
      <c r="B1272" s="1">
        <v>39300</v>
      </c>
      <c r="C1272">
        <v>85</v>
      </c>
      <c r="D1272">
        <v>87.75</v>
      </c>
      <c r="E1272">
        <v>14964</v>
      </c>
      <c r="F1272">
        <v>90.777999659999907</v>
      </c>
      <c r="G1272">
        <v>92.588266793333304</v>
      </c>
      <c r="H1272">
        <v>92.824550125000101</v>
      </c>
      <c r="I1272">
        <v>46931.78</v>
      </c>
      <c r="J1272" t="str">
        <f>IF(AND(I1271 &gt; (E1271*1.5), E1272 &gt; (I1272*2), D1272 &gt; C1272 ), "TRUE", "FALSE")</f>
        <v>FALSE</v>
      </c>
      <c r="K1272" t="b">
        <f>IF(AND(D1272 &gt;  F1272, D1272 &gt; G1272, D1272 &gt; H1272), TRUE, FALSE)</f>
        <v>0</v>
      </c>
    </row>
    <row r="1273" spans="1:11" hidden="1" x14ac:dyDescent="0.25">
      <c r="A1273">
        <v>1300</v>
      </c>
      <c r="B1273" s="1">
        <v>39301</v>
      </c>
      <c r="C1273">
        <v>89.400002000000001</v>
      </c>
      <c r="D1273">
        <v>86.599997999999999</v>
      </c>
      <c r="E1273">
        <v>16452</v>
      </c>
      <c r="F1273">
        <v>90.798999559999899</v>
      </c>
      <c r="G1273">
        <v>92.497933433333301</v>
      </c>
      <c r="H1273">
        <v>92.866000125000099</v>
      </c>
      <c r="I1273">
        <v>46705.919999999998</v>
      </c>
      <c r="J1273" t="str">
        <f>IF(AND(I1272 &gt; (E1272*1.5), E1273 &gt; (I1273*2), D1273 &gt; C1273 ), "TRUE", "FALSE")</f>
        <v>FALSE</v>
      </c>
      <c r="K1273" t="b">
        <f>IF(AND(D1273 &gt;  F1273, D1273 &gt; G1273, D1273 &gt; H1273), TRUE, FALSE)</f>
        <v>0</v>
      </c>
    </row>
    <row r="1274" spans="1:11" hidden="1" x14ac:dyDescent="0.25">
      <c r="A1274">
        <v>1301</v>
      </c>
      <c r="B1274" s="1">
        <v>39302</v>
      </c>
      <c r="C1274">
        <v>86.5</v>
      </c>
      <c r="D1274">
        <v>84.150002000000001</v>
      </c>
      <c r="E1274">
        <v>226082</v>
      </c>
      <c r="F1274">
        <v>90.782999659999902</v>
      </c>
      <c r="G1274">
        <v>92.389266800000001</v>
      </c>
      <c r="H1274">
        <v>92.890700140000106</v>
      </c>
      <c r="I1274">
        <v>50549.78</v>
      </c>
      <c r="J1274" t="str">
        <f>IF(AND(I1273 &gt; (E1273*1.5), E1274 &gt; (I1274*2), D1274 &gt; C1274 ), "TRUE", "FALSE")</f>
        <v>FALSE</v>
      </c>
      <c r="K1274" t="b">
        <f>IF(AND(D1274 &gt;  F1274, D1274 &gt; G1274, D1274 &gt; H1274), TRUE, FALSE)</f>
        <v>0</v>
      </c>
    </row>
    <row r="1275" spans="1:11" hidden="1" x14ac:dyDescent="0.25">
      <c r="A1275">
        <v>1302</v>
      </c>
      <c r="B1275" s="1">
        <v>39303</v>
      </c>
      <c r="C1275">
        <v>85</v>
      </c>
      <c r="D1275">
        <v>81.5</v>
      </c>
      <c r="E1275">
        <v>243303</v>
      </c>
      <c r="F1275">
        <v>90.697999659999894</v>
      </c>
      <c r="G1275">
        <v>92.246400133333296</v>
      </c>
      <c r="H1275">
        <v>92.899300145000097</v>
      </c>
      <c r="I1275">
        <v>54934.76</v>
      </c>
      <c r="J1275" t="str">
        <f>IF(AND(I1274 &gt; (E1274*1.5), E1275 &gt; (I1275*2), D1275 &gt; C1275 ), "TRUE", "FALSE")</f>
        <v>FALSE</v>
      </c>
      <c r="K1275" t="b">
        <f>IF(AND(D1275 &gt;  F1275, D1275 &gt; G1275, D1275 &gt; H1275), TRUE, FALSE)</f>
        <v>0</v>
      </c>
    </row>
    <row r="1276" spans="1:11" hidden="1" x14ac:dyDescent="0.25">
      <c r="A1276">
        <v>1303</v>
      </c>
      <c r="B1276" s="1">
        <v>39304</v>
      </c>
      <c r="C1276">
        <v>80</v>
      </c>
      <c r="D1276">
        <v>80.199996999999996</v>
      </c>
      <c r="E1276">
        <v>101416</v>
      </c>
      <c r="F1276">
        <v>90.539999639999905</v>
      </c>
      <c r="G1276">
        <v>92.104466793333302</v>
      </c>
      <c r="H1276">
        <v>92.8845501200001</v>
      </c>
      <c r="I1276">
        <v>55225.66</v>
      </c>
      <c r="J1276" t="str">
        <f>IF(AND(I1275 &gt; (E1275*1.5), E1276 &gt; (I1276*2), D1276 &gt; C1276 ), "TRUE", "FALSE")</f>
        <v>FALSE</v>
      </c>
      <c r="K1276" t="b">
        <f>IF(AND(D1276 &gt;  F1276, D1276 &gt; G1276, D1276 &gt; H1276), TRUE, FALSE)</f>
        <v>0</v>
      </c>
    </row>
    <row r="1277" spans="1:11" hidden="1" x14ac:dyDescent="0.25">
      <c r="A1277">
        <v>1304</v>
      </c>
      <c r="B1277" s="1">
        <v>39307</v>
      </c>
      <c r="C1277">
        <v>81.349997999999999</v>
      </c>
      <c r="D1277">
        <v>81.599997999999999</v>
      </c>
      <c r="E1277">
        <v>24688</v>
      </c>
      <c r="F1277">
        <v>90.397999659999897</v>
      </c>
      <c r="G1277">
        <v>91.9758667866666</v>
      </c>
      <c r="H1277">
        <v>92.872300095000099</v>
      </c>
      <c r="I1277">
        <v>54960.28</v>
      </c>
      <c r="J1277" t="str">
        <f>IF(AND(I1276 &gt; (E1276*1.5), E1277 &gt; (I1277*2), D1277 &gt; C1277 ), "TRUE", "FALSE")</f>
        <v>FALSE</v>
      </c>
      <c r="K1277" t="b">
        <f>IF(AND(D1277 &gt;  F1277, D1277 &gt; G1277, D1277 &gt; H1277), TRUE, FALSE)</f>
        <v>0</v>
      </c>
    </row>
    <row r="1278" spans="1:11" hidden="1" x14ac:dyDescent="0.25">
      <c r="A1278">
        <v>1305</v>
      </c>
      <c r="B1278" s="1">
        <v>39308</v>
      </c>
      <c r="C1278">
        <v>81.949996999999996</v>
      </c>
      <c r="D1278">
        <v>81.25</v>
      </c>
      <c r="E1278">
        <v>22816</v>
      </c>
      <c r="F1278">
        <v>90.249999619999898</v>
      </c>
      <c r="G1278">
        <v>91.851000099999993</v>
      </c>
      <c r="H1278">
        <v>92.853350090000106</v>
      </c>
      <c r="I1278">
        <v>54892.04</v>
      </c>
      <c r="J1278" t="str">
        <f>IF(AND(I1277 &gt; (E1277*1.5), E1278 &gt; (I1278*2), D1278 &gt; C1278 ), "TRUE", "FALSE")</f>
        <v>FALSE</v>
      </c>
      <c r="K1278" t="b">
        <f>IF(AND(D1278 &gt;  F1278, D1278 &gt; G1278, D1278 &gt; H1278), TRUE, FALSE)</f>
        <v>0</v>
      </c>
    </row>
    <row r="1279" spans="1:11" hidden="1" x14ac:dyDescent="0.25">
      <c r="A1279">
        <v>1306</v>
      </c>
      <c r="B1279" s="1">
        <v>39310</v>
      </c>
      <c r="C1279">
        <v>78</v>
      </c>
      <c r="D1279">
        <v>80</v>
      </c>
      <c r="E1279">
        <v>32775</v>
      </c>
      <c r="F1279">
        <v>90.072999659999894</v>
      </c>
      <c r="G1279">
        <v>91.705666746666594</v>
      </c>
      <c r="H1279">
        <v>92.807700105000094</v>
      </c>
      <c r="I1279">
        <v>54772.78</v>
      </c>
      <c r="J1279" t="str">
        <f>IF(AND(I1278 &gt; (E1278*1.5), E1279 &gt; (I1279*2), D1279 &gt; C1279 ), "TRUE", "FALSE")</f>
        <v>FALSE</v>
      </c>
      <c r="K1279" t="b">
        <f>IF(AND(D1279 &gt;  F1279, D1279 &gt; G1279, D1279 &gt; H1279), TRUE, FALSE)</f>
        <v>0</v>
      </c>
    </row>
    <row r="1280" spans="1:11" hidden="1" x14ac:dyDescent="0.25">
      <c r="A1280">
        <v>1307</v>
      </c>
      <c r="B1280" s="1">
        <v>39311</v>
      </c>
      <c r="C1280">
        <v>79</v>
      </c>
      <c r="D1280">
        <v>78.650002000000001</v>
      </c>
      <c r="E1280">
        <v>29562</v>
      </c>
      <c r="F1280">
        <v>89.903999739999904</v>
      </c>
      <c r="G1280">
        <v>91.573000073333304</v>
      </c>
      <c r="H1280">
        <v>92.7552001050001</v>
      </c>
      <c r="I1280">
        <v>54177.4</v>
      </c>
      <c r="J1280" t="str">
        <f>IF(AND(I1279 &gt; (E1279*1.5), E1280 &gt; (I1280*2), D1280 &gt; C1280 ), "TRUE", "FALSE")</f>
        <v>FALSE</v>
      </c>
      <c r="K1280" t="b">
        <f>IF(AND(D1280 &gt;  F1280, D1280 &gt; G1280, D1280 &gt; H1280), TRUE, FALSE)</f>
        <v>0</v>
      </c>
    </row>
    <row r="1281" spans="1:11" hidden="1" x14ac:dyDescent="0.25">
      <c r="A1281">
        <v>1308</v>
      </c>
      <c r="B1281" s="1">
        <v>39314</v>
      </c>
      <c r="C1281">
        <v>80.650002000000001</v>
      </c>
      <c r="D1281">
        <v>76.5</v>
      </c>
      <c r="E1281">
        <v>552580</v>
      </c>
      <c r="F1281">
        <v>89.662999679999899</v>
      </c>
      <c r="G1281">
        <v>91.444333386666599</v>
      </c>
      <c r="H1281">
        <v>92.687700105000104</v>
      </c>
      <c r="I1281">
        <v>64563.74</v>
      </c>
      <c r="J1281" t="str">
        <f>IF(AND(I1280 &gt; (E1280*1.5), E1281 &gt; (I1281*2), D1281 &gt; C1281 ), "TRUE", "FALSE")</f>
        <v>FALSE</v>
      </c>
      <c r="K1281" t="b">
        <f>IF(AND(D1281 &gt;  F1281, D1281 &gt; G1281, D1281 &gt; H1281), TRUE, FALSE)</f>
        <v>0</v>
      </c>
    </row>
    <row r="1282" spans="1:11" hidden="1" x14ac:dyDescent="0.25">
      <c r="A1282">
        <v>1309</v>
      </c>
      <c r="B1282" s="1">
        <v>39315</v>
      </c>
      <c r="C1282">
        <v>75</v>
      </c>
      <c r="D1282">
        <v>76.400002000000001</v>
      </c>
      <c r="E1282">
        <v>35204</v>
      </c>
      <c r="F1282">
        <v>89.401999779999898</v>
      </c>
      <c r="G1282">
        <v>91.307000066666603</v>
      </c>
      <c r="H1282">
        <v>92.609050130000099</v>
      </c>
      <c r="I1282">
        <v>64362.34</v>
      </c>
      <c r="J1282" t="str">
        <f>IF(AND(I1281 &gt; (E1281*1.5), E1282 &gt; (I1282*2), D1282 &gt; C1282 ), "TRUE", "FALSE")</f>
        <v>FALSE</v>
      </c>
      <c r="K1282" t="b">
        <f>IF(AND(D1282 &gt;  F1282, D1282 &gt; G1282, D1282 &gt; H1282), TRUE, FALSE)</f>
        <v>0</v>
      </c>
    </row>
    <row r="1283" spans="1:11" hidden="1" x14ac:dyDescent="0.25">
      <c r="A1283">
        <v>1310</v>
      </c>
      <c r="B1283" s="1">
        <v>39316</v>
      </c>
      <c r="C1283">
        <v>77.5</v>
      </c>
      <c r="D1283">
        <v>77</v>
      </c>
      <c r="E1283">
        <v>26938</v>
      </c>
      <c r="F1283">
        <v>89.151999779999898</v>
      </c>
      <c r="G1283">
        <v>91.147000066666607</v>
      </c>
      <c r="H1283">
        <v>92.526700125000104</v>
      </c>
      <c r="I1283">
        <v>64388.38</v>
      </c>
      <c r="J1283" t="str">
        <f>IF(AND(I1282 &gt; (E1282*1.5), E1283 &gt; (I1283*2), D1283 &gt; C1283 ), "TRUE", "FALSE")</f>
        <v>FALSE</v>
      </c>
      <c r="K1283" t="b">
        <f>IF(AND(D1283 &gt;  F1283, D1283 &gt; G1283, D1283 &gt; H1283), TRUE, FALSE)</f>
        <v>0</v>
      </c>
    </row>
    <row r="1284" spans="1:11" hidden="1" x14ac:dyDescent="0.25">
      <c r="A1284">
        <v>1311</v>
      </c>
      <c r="B1284" s="1">
        <v>39317</v>
      </c>
      <c r="C1284">
        <v>77.5</v>
      </c>
      <c r="D1284">
        <v>79</v>
      </c>
      <c r="E1284">
        <v>43132</v>
      </c>
      <c r="F1284">
        <v>88.927999839999899</v>
      </c>
      <c r="G1284">
        <v>90.991333413333294</v>
      </c>
      <c r="H1284">
        <v>92.449900120000095</v>
      </c>
      <c r="I1284">
        <v>64720.18</v>
      </c>
      <c r="J1284" t="str">
        <f>IF(AND(I1283 &gt; (E1283*1.5), E1284 &gt; (I1284*2), D1284 &gt; C1284 ), "TRUE", "FALSE")</f>
        <v>FALSE</v>
      </c>
      <c r="K1284" t="b">
        <f>IF(AND(D1284 &gt;  F1284, D1284 &gt; G1284, D1284 &gt; H1284), TRUE, FALSE)</f>
        <v>0</v>
      </c>
    </row>
    <row r="1285" spans="1:11" hidden="1" x14ac:dyDescent="0.25">
      <c r="A1285">
        <v>1312</v>
      </c>
      <c r="B1285" s="1">
        <v>39318</v>
      </c>
      <c r="C1285">
        <v>78.949996999999996</v>
      </c>
      <c r="D1285">
        <v>79.650002000000001</v>
      </c>
      <c r="E1285">
        <v>45377</v>
      </c>
      <c r="F1285">
        <v>88.694999819999893</v>
      </c>
      <c r="G1285">
        <v>90.842333426666599</v>
      </c>
      <c r="H1285">
        <v>92.381500120000098</v>
      </c>
      <c r="I1285">
        <v>64958.400000000001</v>
      </c>
      <c r="J1285" t="str">
        <f>IF(AND(I1284 &gt; (E1284*1.5), E1285 &gt; (I1285*2), D1285 &gt; C1285 ), "TRUE", "FALSE")</f>
        <v>FALSE</v>
      </c>
      <c r="K1285" t="b">
        <f>IF(AND(D1285 &gt;  F1285, D1285 &gt; G1285, D1285 &gt; H1285), TRUE, FALSE)</f>
        <v>0</v>
      </c>
    </row>
    <row r="1286" spans="1:11" hidden="1" x14ac:dyDescent="0.25">
      <c r="A1286">
        <v>1313</v>
      </c>
      <c r="B1286" s="1">
        <v>39321</v>
      </c>
      <c r="C1286">
        <v>77</v>
      </c>
      <c r="D1286">
        <v>78.650002000000001</v>
      </c>
      <c r="E1286">
        <v>231558</v>
      </c>
      <c r="F1286">
        <v>88.433999919999906</v>
      </c>
      <c r="G1286">
        <v>90.692666786666607</v>
      </c>
      <c r="H1286">
        <v>92.326800150000096</v>
      </c>
      <c r="I1286">
        <v>68417.399999999994</v>
      </c>
      <c r="J1286" t="str">
        <f>IF(AND(I1285 &gt; (E1285*1.5), E1286 &gt; (I1286*2), D1286 &gt; C1286 ), "TRUE", "FALSE")</f>
        <v>FALSE</v>
      </c>
      <c r="K1286" t="b">
        <f>IF(AND(D1286 &gt;  F1286, D1286 &gt; G1286, D1286 &gt; H1286), TRUE, FALSE)</f>
        <v>0</v>
      </c>
    </row>
    <row r="1287" spans="1:11" hidden="1" x14ac:dyDescent="0.25">
      <c r="A1287">
        <v>1314</v>
      </c>
      <c r="B1287" s="1">
        <v>39322</v>
      </c>
      <c r="C1287">
        <v>78</v>
      </c>
      <c r="D1287">
        <v>77.699996999999996</v>
      </c>
      <c r="E1287">
        <v>23902</v>
      </c>
      <c r="F1287">
        <v>88.1669997999999</v>
      </c>
      <c r="G1287">
        <v>90.548000086666605</v>
      </c>
      <c r="H1287">
        <v>92.2585501450001</v>
      </c>
      <c r="I1287">
        <v>68650.899999999994</v>
      </c>
      <c r="J1287" t="str">
        <f>IF(AND(I1286 &gt; (E1286*1.5), E1287 &gt; (I1287*2), D1287 &gt; C1287 ), "TRUE", "FALSE")</f>
        <v>FALSE</v>
      </c>
      <c r="K1287" t="b">
        <f>IF(AND(D1287 &gt;  F1287, D1287 &gt; G1287, D1287 &gt; H1287), TRUE, FALSE)</f>
        <v>0</v>
      </c>
    </row>
    <row r="1288" spans="1:11" hidden="1" x14ac:dyDescent="0.25">
      <c r="A1288">
        <v>1315</v>
      </c>
      <c r="B1288" s="1">
        <v>39323</v>
      </c>
      <c r="C1288">
        <v>77.900002000000001</v>
      </c>
      <c r="D1288">
        <v>76.099997999999999</v>
      </c>
      <c r="E1288">
        <v>72715</v>
      </c>
      <c r="F1288">
        <v>87.856999799999898</v>
      </c>
      <c r="G1288">
        <v>90.382666726666599</v>
      </c>
      <c r="H1288">
        <v>92.194050135000097</v>
      </c>
      <c r="I1288">
        <v>69718.94</v>
      </c>
      <c r="J1288" t="str">
        <f>IF(AND(I1287 &gt; (E1287*1.5), E1288 &gt; (I1288*2), D1288 &gt; C1288 ), "TRUE", "FALSE")</f>
        <v>FALSE</v>
      </c>
      <c r="K1288" t="b">
        <f>IF(AND(D1288 &gt;  F1288, D1288 &gt; G1288, D1288 &gt; H1288), TRUE, FALSE)</f>
        <v>0</v>
      </c>
    </row>
    <row r="1289" spans="1:11" hidden="1" x14ac:dyDescent="0.25">
      <c r="A1289">
        <v>1316</v>
      </c>
      <c r="B1289" s="1">
        <v>39324</v>
      </c>
      <c r="C1289">
        <v>76.849997999999999</v>
      </c>
      <c r="D1289">
        <v>76.300003000000004</v>
      </c>
      <c r="E1289">
        <v>81275</v>
      </c>
      <c r="F1289">
        <v>87.529999819999901</v>
      </c>
      <c r="G1289">
        <v>90.211000059999904</v>
      </c>
      <c r="H1289">
        <v>92.130550150000104</v>
      </c>
      <c r="I1289">
        <v>71025.72</v>
      </c>
      <c r="J1289" t="str">
        <f>IF(AND(I1288 &gt; (E1288*1.5), E1289 &gt; (I1289*2), D1289 &gt; C1289 ), "TRUE", "FALSE")</f>
        <v>FALSE</v>
      </c>
      <c r="K1289" t="b">
        <f>IF(AND(D1289 &gt;  F1289, D1289 &gt; G1289, D1289 &gt; H1289), TRUE, FALSE)</f>
        <v>0</v>
      </c>
    </row>
    <row r="1290" spans="1:11" hidden="1" x14ac:dyDescent="0.25">
      <c r="A1290">
        <v>1317</v>
      </c>
      <c r="B1290" s="1">
        <v>39325</v>
      </c>
      <c r="C1290">
        <v>76.800003000000004</v>
      </c>
      <c r="D1290">
        <v>76.900002000000001</v>
      </c>
      <c r="E1290">
        <v>79008</v>
      </c>
      <c r="F1290">
        <v>87.227999859999898</v>
      </c>
      <c r="G1290">
        <v>90.029000093333295</v>
      </c>
      <c r="H1290">
        <v>92.0511001550001</v>
      </c>
      <c r="I1290">
        <v>71471.740000000005</v>
      </c>
      <c r="J1290" t="str">
        <f>IF(AND(I1289 &gt; (E1289*1.5), E1290 &gt; (I1290*2), D1290 &gt; C1290 ), "TRUE", "FALSE")</f>
        <v>FALSE</v>
      </c>
      <c r="K1290" t="b">
        <f>IF(AND(D1290 &gt;  F1290, D1290 &gt; G1290, D1290 &gt; H1290), TRUE, FALSE)</f>
        <v>0</v>
      </c>
    </row>
    <row r="1291" spans="1:11" hidden="1" x14ac:dyDescent="0.25">
      <c r="A1291">
        <v>1318</v>
      </c>
      <c r="B1291" s="1">
        <v>39328</v>
      </c>
      <c r="C1291">
        <v>77.699996999999996</v>
      </c>
      <c r="D1291">
        <v>77.349997999999999</v>
      </c>
      <c r="E1291">
        <v>190482</v>
      </c>
      <c r="F1291">
        <v>86.907999859999904</v>
      </c>
      <c r="G1291">
        <v>89.842666726666593</v>
      </c>
      <c r="H1291">
        <v>91.963300125000103</v>
      </c>
      <c r="I1291">
        <v>74333.679999999993</v>
      </c>
      <c r="J1291" t="str">
        <f>IF(AND(I1290 &gt; (E1290*1.5), E1291 &gt; (I1291*2), D1291 &gt; C1291 ), "TRUE", "FALSE")</f>
        <v>FALSE</v>
      </c>
      <c r="K1291" t="b">
        <f>IF(AND(D1291 &gt;  F1291, D1291 &gt; G1291, D1291 &gt; H1291), TRUE, FALSE)</f>
        <v>0</v>
      </c>
    </row>
    <row r="1292" spans="1:11" hidden="1" x14ac:dyDescent="0.25">
      <c r="A1292">
        <v>1319</v>
      </c>
      <c r="B1292" s="1">
        <v>39329</v>
      </c>
      <c r="C1292">
        <v>77.900002000000001</v>
      </c>
      <c r="D1292">
        <v>78</v>
      </c>
      <c r="E1292">
        <v>56537</v>
      </c>
      <c r="F1292">
        <v>86.5909998999999</v>
      </c>
      <c r="G1292">
        <v>89.650666706666598</v>
      </c>
      <c r="H1292">
        <v>91.864900125000005</v>
      </c>
      <c r="I1292">
        <v>75113.14</v>
      </c>
      <c r="J1292" t="str">
        <f>IF(AND(I1291 &gt; (E1291*1.5), E1292 &gt; (I1292*2), D1292 &gt; C1292 ), "TRUE", "FALSE")</f>
        <v>FALSE</v>
      </c>
      <c r="K1292" t="b">
        <f>IF(AND(D1292 &gt;  F1292, D1292 &gt; G1292, D1292 &gt; H1292), TRUE, FALSE)</f>
        <v>0</v>
      </c>
    </row>
    <row r="1293" spans="1:11" hidden="1" x14ac:dyDescent="0.25">
      <c r="A1293">
        <v>1320</v>
      </c>
      <c r="B1293" s="1">
        <v>39330</v>
      </c>
      <c r="C1293">
        <v>78.5</v>
      </c>
      <c r="D1293">
        <v>76.150002000000001</v>
      </c>
      <c r="E1293">
        <v>185391</v>
      </c>
      <c r="F1293">
        <v>86.233999939999904</v>
      </c>
      <c r="G1293">
        <v>89.447333373333294</v>
      </c>
      <c r="H1293">
        <v>91.756000134999994</v>
      </c>
      <c r="I1293">
        <v>78217.38</v>
      </c>
      <c r="J1293" t="str">
        <f>IF(AND(I1292 &gt; (E1292*1.5), E1293 &gt; (I1293*2), D1293 &gt; C1293 ), "TRUE", "FALSE")</f>
        <v>FALSE</v>
      </c>
      <c r="K1293" t="b">
        <f>IF(AND(D1293 &gt;  F1293, D1293 &gt; G1293, D1293 &gt; H1293), TRUE, FALSE)</f>
        <v>0</v>
      </c>
    </row>
    <row r="1294" spans="1:11" hidden="1" x14ac:dyDescent="0.25">
      <c r="A1294">
        <v>1321</v>
      </c>
      <c r="B1294" s="1">
        <v>39331</v>
      </c>
      <c r="C1294">
        <v>76</v>
      </c>
      <c r="D1294">
        <v>75.949996999999996</v>
      </c>
      <c r="E1294">
        <v>190916</v>
      </c>
      <c r="F1294">
        <v>85.870999919999903</v>
      </c>
      <c r="G1294">
        <v>89.249333339999893</v>
      </c>
      <c r="H1294">
        <v>91.663400115000002</v>
      </c>
      <c r="I1294">
        <v>81606.34</v>
      </c>
      <c r="J1294" t="str">
        <f>IF(AND(I1293 &gt; (E1293*1.5), E1294 &gt; (I1294*2), D1294 &gt; C1294 ), "TRUE", "FALSE")</f>
        <v>FALSE</v>
      </c>
      <c r="K1294" t="b">
        <f>IF(AND(D1294 &gt;  F1294, D1294 &gt; G1294, D1294 &gt; H1294), TRUE, FALSE)</f>
        <v>0</v>
      </c>
    </row>
    <row r="1295" spans="1:11" hidden="1" x14ac:dyDescent="0.25">
      <c r="A1295">
        <v>1322</v>
      </c>
      <c r="B1295" s="1">
        <v>39332</v>
      </c>
      <c r="C1295">
        <v>78.400002000000001</v>
      </c>
      <c r="D1295">
        <v>74.949996999999996</v>
      </c>
      <c r="E1295">
        <v>493404</v>
      </c>
      <c r="F1295">
        <v>85.507999899999902</v>
      </c>
      <c r="G1295">
        <v>89.042999973333295</v>
      </c>
      <c r="H1295">
        <v>91.565950090000001</v>
      </c>
      <c r="I1295">
        <v>91242.28</v>
      </c>
      <c r="J1295" t="str">
        <f>IF(AND(I1294 &gt; (E1294*1.5), E1295 &gt; (I1295*2), D1295 &gt; C1295 ), "TRUE", "FALSE")</f>
        <v>FALSE</v>
      </c>
      <c r="K1295" t="b">
        <f>IF(AND(D1295 &gt;  F1295, D1295 &gt; G1295, D1295 &gt; H1295), TRUE, FALSE)</f>
        <v>0</v>
      </c>
    </row>
    <row r="1296" spans="1:11" hidden="1" x14ac:dyDescent="0.25">
      <c r="A1296">
        <v>1323</v>
      </c>
      <c r="B1296" s="1">
        <v>39335</v>
      </c>
      <c r="C1296">
        <v>74.599997999999999</v>
      </c>
      <c r="D1296">
        <v>74.449996999999996</v>
      </c>
      <c r="E1296">
        <v>158462</v>
      </c>
      <c r="F1296">
        <v>85.190999779999899</v>
      </c>
      <c r="G1296">
        <v>88.831333306666593</v>
      </c>
      <c r="H1296">
        <v>91.468500065000001</v>
      </c>
      <c r="I1296">
        <v>93396.64</v>
      </c>
      <c r="J1296" t="str">
        <f>IF(AND(I1295 &gt; (E1295*1.5), E1296 &gt; (I1296*2), D1296 &gt; C1296 ), "TRUE", "FALSE")</f>
        <v>FALSE</v>
      </c>
      <c r="K1296" t="b">
        <f>IF(AND(D1296 &gt;  F1296, D1296 &gt; G1296, D1296 &gt; H1296), TRUE, FALSE)</f>
        <v>0</v>
      </c>
    </row>
    <row r="1297" spans="1:11" hidden="1" x14ac:dyDescent="0.25">
      <c r="A1297">
        <v>1324</v>
      </c>
      <c r="B1297" s="1">
        <v>39336</v>
      </c>
      <c r="C1297">
        <v>75.400002000000001</v>
      </c>
      <c r="D1297">
        <v>74</v>
      </c>
      <c r="E1297">
        <v>195619</v>
      </c>
      <c r="F1297">
        <v>84.799999719999903</v>
      </c>
      <c r="G1297">
        <v>88.631333306666605</v>
      </c>
      <c r="H1297">
        <v>91.354400064999993</v>
      </c>
      <c r="I1297">
        <v>96483.26</v>
      </c>
      <c r="J1297" t="str">
        <f>IF(AND(I1296 &gt; (E1296*1.5), E1297 &gt; (I1297*2), D1297 &gt; C1297 ), "TRUE", "FALSE")</f>
        <v>FALSE</v>
      </c>
      <c r="K1297" t="b">
        <f>IF(AND(D1297 &gt;  F1297, D1297 &gt; G1297, D1297 &gt; H1297), TRUE, FALSE)</f>
        <v>0</v>
      </c>
    </row>
    <row r="1298" spans="1:11" hidden="1" x14ac:dyDescent="0.25">
      <c r="A1298">
        <v>1325</v>
      </c>
      <c r="B1298" s="1">
        <v>39337</v>
      </c>
      <c r="C1298">
        <v>74.449996999999996</v>
      </c>
      <c r="D1298">
        <v>75.75</v>
      </c>
      <c r="E1298">
        <v>205795</v>
      </c>
      <c r="F1298">
        <v>84.452999759999898</v>
      </c>
      <c r="G1298">
        <v>88.438333326666594</v>
      </c>
      <c r="H1298">
        <v>91.229500049999999</v>
      </c>
      <c r="I1298">
        <v>98641.2</v>
      </c>
      <c r="J1298" t="str">
        <f>IF(AND(I1297 &gt; (E1297*1.5), E1298 &gt; (I1298*2), D1298 &gt; C1298 ), "TRUE", "FALSE")</f>
        <v>FALSE</v>
      </c>
      <c r="K1298" t="b">
        <f>IF(AND(D1298 &gt;  F1298, D1298 &gt; G1298, D1298 &gt; H1298), TRUE, FALSE)</f>
        <v>0</v>
      </c>
    </row>
    <row r="1299" spans="1:11" hidden="1" x14ac:dyDescent="0.25">
      <c r="A1299">
        <v>1326</v>
      </c>
      <c r="B1299" s="1">
        <v>39338</v>
      </c>
      <c r="C1299">
        <v>75.900002000000001</v>
      </c>
      <c r="D1299">
        <v>75.099997999999999</v>
      </c>
      <c r="E1299">
        <v>111736</v>
      </c>
      <c r="F1299">
        <v>84.092999759999898</v>
      </c>
      <c r="G1299">
        <v>88.241333299999894</v>
      </c>
      <c r="H1299">
        <v>91.109900054999997</v>
      </c>
      <c r="I1299">
        <v>100649.76</v>
      </c>
      <c r="J1299" t="str">
        <f>IF(AND(I1298 &gt; (E1298*1.5), E1299 &gt; (I1299*2), D1299 &gt; C1299 ), "TRUE", "FALSE")</f>
        <v>FALSE</v>
      </c>
      <c r="K1299" t="b">
        <f>IF(AND(D1299 &gt;  F1299, D1299 &gt; G1299, D1299 &gt; H1299), TRUE, FALSE)</f>
        <v>0</v>
      </c>
    </row>
    <row r="1300" spans="1:11" hidden="1" x14ac:dyDescent="0.25">
      <c r="A1300">
        <v>1327</v>
      </c>
      <c r="B1300" s="1">
        <v>39339</v>
      </c>
      <c r="C1300">
        <v>75.849997999999999</v>
      </c>
      <c r="D1300">
        <v>74.699996999999996</v>
      </c>
      <c r="E1300">
        <v>91178</v>
      </c>
      <c r="F1300">
        <v>83.786999699999896</v>
      </c>
      <c r="G1300">
        <v>88.066999959999904</v>
      </c>
      <c r="H1300">
        <v>90.975550040000002</v>
      </c>
      <c r="I1300">
        <v>101936.44</v>
      </c>
      <c r="J1300" t="str">
        <f>IF(AND(I1299 &gt; (E1299*1.5), E1300 &gt; (I1300*2), D1300 &gt; C1300 ), "TRUE", "FALSE")</f>
        <v>FALSE</v>
      </c>
      <c r="K1300" t="b">
        <f>IF(AND(D1300 &gt;  F1300, D1300 &gt; G1300, D1300 &gt; H1300), TRUE, FALSE)</f>
        <v>0</v>
      </c>
    </row>
    <row r="1301" spans="1:11" hidden="1" x14ac:dyDescent="0.25">
      <c r="A1301">
        <v>1328</v>
      </c>
      <c r="B1301" s="1">
        <v>39342</v>
      </c>
      <c r="C1301">
        <v>77</v>
      </c>
      <c r="D1301">
        <v>76.849997999999999</v>
      </c>
      <c r="E1301">
        <v>448273</v>
      </c>
      <c r="F1301">
        <v>83.505999619999898</v>
      </c>
      <c r="G1301">
        <v>87.911666599999904</v>
      </c>
      <c r="H1301">
        <v>90.869250025000099</v>
      </c>
      <c r="I1301">
        <v>109616.22</v>
      </c>
      <c r="J1301" t="str">
        <f>IF(AND(I1300 &gt; (E1300*1.5), E1301 &gt; (I1301*2), D1301 &gt; C1301 ), "TRUE", "FALSE")</f>
        <v>FALSE</v>
      </c>
      <c r="K1301" t="b">
        <f>IF(AND(D1301 &gt;  F1301, D1301 &gt; G1301, D1301 &gt; H1301), TRUE, FALSE)</f>
        <v>0</v>
      </c>
    </row>
    <row r="1302" spans="1:11" hidden="1" x14ac:dyDescent="0.25">
      <c r="A1302">
        <v>1329</v>
      </c>
      <c r="B1302" s="1">
        <v>39343</v>
      </c>
      <c r="C1302">
        <v>78</v>
      </c>
      <c r="D1302">
        <v>77.949996999999996</v>
      </c>
      <c r="E1302">
        <v>240605</v>
      </c>
      <c r="F1302">
        <v>83.238999499999906</v>
      </c>
      <c r="G1302">
        <v>87.790666593333299</v>
      </c>
      <c r="H1302">
        <v>90.780300019999999</v>
      </c>
      <c r="I1302">
        <v>114293.22</v>
      </c>
      <c r="J1302" t="str">
        <f>IF(AND(I1301 &gt; (E1301*1.5), E1302 &gt; (I1302*2), D1302 &gt; C1302 ), "TRUE", "FALSE")</f>
        <v>FALSE</v>
      </c>
      <c r="K1302" t="b">
        <f>IF(AND(D1302 &gt;  F1302, D1302 &gt; G1302, D1302 &gt; H1302), TRUE, FALSE)</f>
        <v>0</v>
      </c>
    </row>
    <row r="1303" spans="1:11" hidden="1" x14ac:dyDescent="0.25">
      <c r="A1303">
        <v>1330</v>
      </c>
      <c r="B1303" s="1">
        <v>39344</v>
      </c>
      <c r="C1303">
        <v>79</v>
      </c>
      <c r="D1303">
        <v>77.550003000000004</v>
      </c>
      <c r="E1303">
        <v>159553</v>
      </c>
      <c r="F1303">
        <v>82.964999559999896</v>
      </c>
      <c r="G1303">
        <v>87.6389999266666</v>
      </c>
      <c r="H1303">
        <v>90.679300034999997</v>
      </c>
      <c r="I1303">
        <v>117320.38</v>
      </c>
      <c r="J1303" t="str">
        <f>IF(AND(I1302 &gt; (E1302*1.5), E1303 &gt; (I1303*2), D1303 &gt; C1303 ), "TRUE", "FALSE")</f>
        <v>FALSE</v>
      </c>
      <c r="K1303" t="b">
        <f>IF(AND(D1303 &gt;  F1303, D1303 &gt; G1303, D1303 &gt; H1303), TRUE, FALSE)</f>
        <v>0</v>
      </c>
    </row>
    <row r="1304" spans="1:11" hidden="1" x14ac:dyDescent="0.25">
      <c r="A1304">
        <v>1331</v>
      </c>
      <c r="B1304" s="1">
        <v>39345</v>
      </c>
      <c r="C1304">
        <v>78.25</v>
      </c>
      <c r="D1304">
        <v>77</v>
      </c>
      <c r="E1304">
        <v>139754</v>
      </c>
      <c r="F1304">
        <v>82.682999599999903</v>
      </c>
      <c r="G1304">
        <v>87.519333279999898</v>
      </c>
      <c r="H1304">
        <v>90.585500025000002</v>
      </c>
      <c r="I1304">
        <v>119752.06</v>
      </c>
      <c r="J1304" t="str">
        <f>IF(AND(I1303 &gt; (E1303*1.5), E1304 &gt; (I1304*2), D1304 &gt; C1304 ), "TRUE", "FALSE")</f>
        <v>FALSE</v>
      </c>
      <c r="K1304" t="b">
        <f>IF(AND(D1304 &gt;  F1304, D1304 &gt; G1304, D1304 &gt; H1304), TRUE, FALSE)</f>
        <v>0</v>
      </c>
    </row>
    <row r="1305" spans="1:11" hidden="1" x14ac:dyDescent="0.25">
      <c r="A1305">
        <v>1332</v>
      </c>
      <c r="B1305" s="1">
        <v>39346</v>
      </c>
      <c r="C1305">
        <v>75</v>
      </c>
      <c r="D1305">
        <v>76.449996999999996</v>
      </c>
      <c r="E1305">
        <v>85544</v>
      </c>
      <c r="F1305">
        <v>82.386999539999906</v>
      </c>
      <c r="G1305">
        <v>87.363666573333305</v>
      </c>
      <c r="H1305">
        <v>90.479250025000098</v>
      </c>
      <c r="I1305">
        <v>121095.02</v>
      </c>
      <c r="J1305" t="str">
        <f>IF(AND(I1304 &gt; (E1304*1.5), E1305 &gt; (I1305*2), D1305 &gt; C1305 ), "TRUE", "FALSE")</f>
        <v>FALSE</v>
      </c>
      <c r="K1305" t="b">
        <f>IF(AND(D1305 &gt;  F1305, D1305 &gt; G1305, D1305 &gt; H1305), TRUE, FALSE)</f>
        <v>0</v>
      </c>
    </row>
    <row r="1306" spans="1:11" hidden="1" x14ac:dyDescent="0.25">
      <c r="A1306">
        <v>1333</v>
      </c>
      <c r="B1306" s="1">
        <v>39349</v>
      </c>
      <c r="C1306">
        <v>76.75</v>
      </c>
      <c r="D1306">
        <v>75.400002000000001</v>
      </c>
      <c r="E1306">
        <v>103029</v>
      </c>
      <c r="F1306">
        <v>82.040999639999896</v>
      </c>
      <c r="G1306">
        <v>87.195666599999896</v>
      </c>
      <c r="H1306">
        <v>90.374150044999993</v>
      </c>
      <c r="I1306">
        <v>121118.28</v>
      </c>
      <c r="J1306" t="str">
        <f>IF(AND(I1305 &gt; (E1305*1.5), E1306 &gt; (I1306*2), D1306 &gt; C1306 ), "TRUE", "FALSE")</f>
        <v>FALSE</v>
      </c>
      <c r="K1306" t="b">
        <f>IF(AND(D1306 &gt;  F1306, D1306 &gt; G1306, D1306 &gt; H1306), TRUE, FALSE)</f>
        <v>0</v>
      </c>
    </row>
    <row r="1307" spans="1:11" hidden="1" x14ac:dyDescent="0.25">
      <c r="A1307">
        <v>1334</v>
      </c>
      <c r="B1307" s="1">
        <v>39350</v>
      </c>
      <c r="C1307">
        <v>75.150002000000001</v>
      </c>
      <c r="D1307">
        <v>73.849997999999999</v>
      </c>
      <c r="E1307">
        <v>178471</v>
      </c>
      <c r="F1307">
        <v>81.633999659999901</v>
      </c>
      <c r="G1307">
        <v>87.029666586666593</v>
      </c>
      <c r="H1307">
        <v>90.257500035000007</v>
      </c>
      <c r="I1307">
        <v>123612.5</v>
      </c>
      <c r="J1307" t="str">
        <f>IF(AND(I1306 &gt; (E1306*1.5), E1307 &gt; (I1307*2), D1307 &gt; C1307 ), "TRUE", "FALSE")</f>
        <v>FALSE</v>
      </c>
      <c r="K1307" t="b">
        <f>IF(AND(D1307 &gt;  F1307, D1307 &gt; G1307, D1307 &gt; H1307), TRUE, FALSE)</f>
        <v>0</v>
      </c>
    </row>
    <row r="1308" spans="1:11" hidden="1" x14ac:dyDescent="0.25">
      <c r="A1308">
        <v>1335</v>
      </c>
      <c r="B1308" s="1">
        <v>39351</v>
      </c>
      <c r="C1308">
        <v>75</v>
      </c>
      <c r="D1308">
        <v>74.25</v>
      </c>
      <c r="E1308">
        <v>235249</v>
      </c>
      <c r="F1308">
        <v>81.263999659999897</v>
      </c>
      <c r="G1308">
        <v>86.872666566666595</v>
      </c>
      <c r="H1308">
        <v>90.147250020000001</v>
      </c>
      <c r="I1308">
        <v>127969.1</v>
      </c>
      <c r="J1308" t="str">
        <f>IF(AND(I1307 &gt; (E1307*1.5), E1308 &gt; (I1308*2), D1308 &gt; C1308 ), "TRUE", "FALSE")</f>
        <v>FALSE</v>
      </c>
      <c r="K1308" t="b">
        <f>IF(AND(D1308 &gt;  F1308, D1308 &gt; G1308, D1308 &gt; H1308), TRUE, FALSE)</f>
        <v>0</v>
      </c>
    </row>
    <row r="1309" spans="1:11" hidden="1" x14ac:dyDescent="0.25">
      <c r="A1309">
        <v>1336</v>
      </c>
      <c r="B1309" s="1">
        <v>39352</v>
      </c>
      <c r="C1309">
        <v>75.300003000000004</v>
      </c>
      <c r="D1309">
        <v>74.199996999999996</v>
      </c>
      <c r="E1309">
        <v>118875</v>
      </c>
      <c r="F1309">
        <v>80.778999659999897</v>
      </c>
      <c r="G1309">
        <v>86.713333226666606</v>
      </c>
      <c r="H1309">
        <v>90.033450009999996</v>
      </c>
      <c r="I1309">
        <v>128938.96</v>
      </c>
      <c r="J1309" t="str">
        <f>IF(AND(I1308 &gt; (E1308*1.5), E1309 &gt; (I1309*2), D1309 &gt; C1309 ), "TRUE", "FALSE")</f>
        <v>FALSE</v>
      </c>
      <c r="K1309" t="b">
        <f>IF(AND(D1309 &gt;  F1309, D1309 &gt; G1309, D1309 &gt; H1309), TRUE, FALSE)</f>
        <v>0</v>
      </c>
    </row>
    <row r="1310" spans="1:11" hidden="1" x14ac:dyDescent="0.25">
      <c r="A1310">
        <v>1337</v>
      </c>
      <c r="B1310" s="1">
        <v>39353</v>
      </c>
      <c r="C1310">
        <v>75.400002000000001</v>
      </c>
      <c r="D1310">
        <v>74.599997999999999</v>
      </c>
      <c r="E1310">
        <v>355761</v>
      </c>
      <c r="F1310">
        <v>80.291999679999904</v>
      </c>
      <c r="G1310">
        <v>86.584333233333297</v>
      </c>
      <c r="H1310">
        <v>89.929200015000006</v>
      </c>
      <c r="I1310">
        <v>134476.34</v>
      </c>
      <c r="J1310" t="str">
        <f>IF(AND(I1309 &gt; (E1309*1.5), E1310 &gt; (I1310*2), D1310 &gt; C1310 ), "TRUE", "FALSE")</f>
        <v>FALSE</v>
      </c>
      <c r="K1310" t="b">
        <f>IF(AND(D1310 &gt;  F1310, D1310 &gt; G1310, D1310 &gt; H1310), TRUE, FALSE)</f>
        <v>0</v>
      </c>
    </row>
    <row r="1311" spans="1:11" hidden="1" x14ac:dyDescent="0.25">
      <c r="A1311">
        <v>1338</v>
      </c>
      <c r="B1311" s="1">
        <v>39356</v>
      </c>
      <c r="C1311">
        <v>74.949996999999996</v>
      </c>
      <c r="D1311">
        <v>74.449996999999996</v>
      </c>
      <c r="E1311">
        <v>54967</v>
      </c>
      <c r="F1311">
        <v>79.890999619999903</v>
      </c>
      <c r="G1311">
        <v>86.446999859999906</v>
      </c>
      <c r="H1311">
        <v>89.835050005000099</v>
      </c>
      <c r="I1311">
        <v>131698.74</v>
      </c>
      <c r="J1311" t="str">
        <f>IF(AND(I1310 &gt; (E1310*1.5), E1311 &gt; (I1311*2), D1311 &gt; C1311 ), "TRUE", "FALSE")</f>
        <v>FALSE</v>
      </c>
      <c r="K1311" t="b">
        <f>IF(AND(D1311 &gt;  F1311, D1311 &gt; G1311, D1311 &gt; H1311), TRUE, FALSE)</f>
        <v>0</v>
      </c>
    </row>
    <row r="1312" spans="1:11" hidden="1" x14ac:dyDescent="0.25">
      <c r="A1312">
        <v>1339</v>
      </c>
      <c r="B1312" s="1">
        <v>39358</v>
      </c>
      <c r="C1312">
        <v>74.449996999999996</v>
      </c>
      <c r="D1312">
        <v>73.050003000000004</v>
      </c>
      <c r="E1312">
        <v>248623</v>
      </c>
      <c r="F1312">
        <v>79.551999679999895</v>
      </c>
      <c r="G1312">
        <v>86.299999893333293</v>
      </c>
      <c r="H1312">
        <v>89.740550035000098</v>
      </c>
      <c r="I1312">
        <v>132747.42000000001</v>
      </c>
      <c r="J1312" t="str">
        <f>IF(AND(I1311 &gt; (E1311*1.5), E1312 &gt; (I1312*2), D1312 &gt; C1312 ), "TRUE", "FALSE")</f>
        <v>FALSE</v>
      </c>
      <c r="K1312" t="b">
        <f>IF(AND(D1312 &gt;  F1312, D1312 &gt; G1312, D1312 &gt; H1312), TRUE, FALSE)</f>
        <v>0</v>
      </c>
    </row>
    <row r="1313" spans="1:11" hidden="1" x14ac:dyDescent="0.25">
      <c r="A1313">
        <v>1340</v>
      </c>
      <c r="B1313" s="1">
        <v>39359</v>
      </c>
      <c r="C1313">
        <v>73.849997999999999</v>
      </c>
      <c r="D1313">
        <v>72.699996999999996</v>
      </c>
      <c r="E1313">
        <v>125547</v>
      </c>
      <c r="F1313">
        <v>79.240999619999897</v>
      </c>
      <c r="G1313">
        <v>86.161333206666598</v>
      </c>
      <c r="H1313">
        <v>89.637200005000096</v>
      </c>
      <c r="I1313">
        <v>134391.67999999999</v>
      </c>
      <c r="J1313" t="str">
        <f>IF(AND(I1312 &gt; (E1312*1.5), E1313 &gt; (I1313*2), D1313 &gt; C1313 ), "TRUE", "FALSE")</f>
        <v>FALSE</v>
      </c>
      <c r="K1313" t="b">
        <f>IF(AND(D1313 &gt;  F1313, D1313 &gt; G1313, D1313 &gt; H1313), TRUE, FALSE)</f>
        <v>0</v>
      </c>
    </row>
    <row r="1314" spans="1:11" hidden="1" x14ac:dyDescent="0.25">
      <c r="A1314">
        <v>1341</v>
      </c>
      <c r="B1314" s="1">
        <v>39360</v>
      </c>
      <c r="C1314">
        <v>73.199996999999996</v>
      </c>
      <c r="D1314">
        <v>70.949996999999996</v>
      </c>
      <c r="E1314">
        <v>178602</v>
      </c>
      <c r="F1314">
        <v>78.862999599999895</v>
      </c>
      <c r="G1314">
        <v>86.006333206666596</v>
      </c>
      <c r="H1314">
        <v>89.522049975000101</v>
      </c>
      <c r="I1314">
        <v>134717.66</v>
      </c>
      <c r="J1314" t="str">
        <f>IF(AND(I1313 &gt; (E1313*1.5), E1314 &gt; (I1314*2), D1314 &gt; C1314 ), "TRUE", "FALSE")</f>
        <v>FALSE</v>
      </c>
      <c r="K1314" t="b">
        <f>IF(AND(D1314 &gt;  F1314, D1314 &gt; G1314, D1314 &gt; H1314), TRUE, FALSE)</f>
        <v>0</v>
      </c>
    </row>
    <row r="1315" spans="1:11" hidden="1" x14ac:dyDescent="0.25">
      <c r="A1315">
        <v>1342</v>
      </c>
      <c r="B1315" s="1">
        <v>39363</v>
      </c>
      <c r="C1315">
        <v>72.449996999999996</v>
      </c>
      <c r="D1315">
        <v>70.75</v>
      </c>
      <c r="E1315">
        <v>132199</v>
      </c>
      <c r="F1315">
        <v>78.443999659999903</v>
      </c>
      <c r="G1315">
        <v>85.851333206666595</v>
      </c>
      <c r="H1315">
        <v>89.387599980000104</v>
      </c>
      <c r="I1315">
        <v>136873.57999999999</v>
      </c>
      <c r="J1315" t="str">
        <f>IF(AND(I1314 &gt; (E1314*1.5), E1315 &gt; (I1315*2), D1315 &gt; C1315 ), "TRUE", "FALSE")</f>
        <v>FALSE</v>
      </c>
      <c r="K1315" t="b">
        <f>IF(AND(D1315 &gt;  F1315, D1315 &gt; G1315, D1315 &gt; H1315), TRUE, FALSE)</f>
        <v>0</v>
      </c>
    </row>
    <row r="1316" spans="1:11" hidden="1" x14ac:dyDescent="0.25">
      <c r="A1316">
        <v>1343</v>
      </c>
      <c r="B1316" s="1">
        <v>39364</v>
      </c>
      <c r="C1316">
        <v>71.650002000000001</v>
      </c>
      <c r="D1316">
        <v>70.099997999999999</v>
      </c>
      <c r="E1316">
        <v>110615</v>
      </c>
      <c r="F1316">
        <v>78.034999559999903</v>
      </c>
      <c r="G1316">
        <v>85.743666526666601</v>
      </c>
      <c r="H1316">
        <v>89.251699975000093</v>
      </c>
      <c r="I1316">
        <v>136132.6</v>
      </c>
      <c r="J1316" t="str">
        <f>IF(AND(I1315 &gt; (E1315*1.5), E1316 &gt; (I1316*2), D1316 &gt; C1316 ), "TRUE", "FALSE")</f>
        <v>FALSE</v>
      </c>
      <c r="K1316" t="b">
        <f>IF(AND(D1316 &gt;  F1316, D1316 &gt; G1316, D1316 &gt; H1316), TRUE, FALSE)</f>
        <v>0</v>
      </c>
    </row>
    <row r="1317" spans="1:11" hidden="1" x14ac:dyDescent="0.25">
      <c r="A1317">
        <v>1344</v>
      </c>
      <c r="B1317" s="1">
        <v>39365</v>
      </c>
      <c r="C1317">
        <v>70.849997999999999</v>
      </c>
      <c r="D1317">
        <v>69.699996999999996</v>
      </c>
      <c r="E1317">
        <v>429533</v>
      </c>
      <c r="F1317">
        <v>77.655999459999904</v>
      </c>
      <c r="G1317">
        <v>85.616333153333301</v>
      </c>
      <c r="H1317">
        <v>89.112249980000101</v>
      </c>
      <c r="I1317">
        <v>144529.57999999999</v>
      </c>
      <c r="J1317" t="str">
        <f>IF(AND(I1316 &gt; (E1316*1.5), E1317 &gt; (I1317*2), D1317 &gt; C1317 ), "TRUE", "FALSE")</f>
        <v>FALSE</v>
      </c>
      <c r="K1317" t="b">
        <f>IF(AND(D1317 &gt;  F1317, D1317 &gt; G1317, D1317 &gt; H1317), TRUE, FALSE)</f>
        <v>0</v>
      </c>
    </row>
    <row r="1318" spans="1:11" hidden="1" x14ac:dyDescent="0.25">
      <c r="A1318">
        <v>1345</v>
      </c>
      <c r="B1318" s="1">
        <v>39366</v>
      </c>
      <c r="C1318">
        <v>70.400002000000001</v>
      </c>
      <c r="D1318">
        <v>69.900002000000001</v>
      </c>
      <c r="E1318">
        <v>129144</v>
      </c>
      <c r="F1318">
        <v>77.246999539999905</v>
      </c>
      <c r="G1318">
        <v>85.514666486666599</v>
      </c>
      <c r="H1318">
        <v>88.975299985000106</v>
      </c>
      <c r="I1318">
        <v>146366.16</v>
      </c>
      <c r="J1318" t="str">
        <f>IF(AND(I1317 &gt; (E1317*1.5), E1318 &gt; (I1318*2), D1318 &gt; C1318 ), "TRUE", "FALSE")</f>
        <v>FALSE</v>
      </c>
      <c r="K1318" t="b">
        <f>IF(AND(D1318 &gt;  F1318, D1318 &gt; G1318, D1318 &gt; H1318), TRUE, FALSE)</f>
        <v>0</v>
      </c>
    </row>
    <row r="1319" spans="1:11" hidden="1" x14ac:dyDescent="0.25">
      <c r="A1319">
        <v>1346</v>
      </c>
      <c r="B1319" s="1">
        <v>39367</v>
      </c>
      <c r="C1319">
        <v>69.099997999999999</v>
      </c>
      <c r="D1319">
        <v>69.599997999999999</v>
      </c>
      <c r="E1319">
        <v>155370</v>
      </c>
      <c r="F1319">
        <v>76.905999459999904</v>
      </c>
      <c r="G1319">
        <v>85.407333159999894</v>
      </c>
      <c r="H1319">
        <v>88.838099970000101</v>
      </c>
      <c r="I1319">
        <v>148834.68</v>
      </c>
      <c r="J1319" t="str">
        <f>IF(AND(I1318 &gt; (E1318*1.5), E1319 &gt; (I1319*2), D1319 &gt; C1319 ), "TRUE", "FALSE")</f>
        <v>FALSE</v>
      </c>
      <c r="K1319" t="b">
        <f>IF(AND(D1319 &gt;  F1319, D1319 &gt; G1319, D1319 &gt; H1319), TRUE, FALSE)</f>
        <v>0</v>
      </c>
    </row>
    <row r="1320" spans="1:11" hidden="1" x14ac:dyDescent="0.25">
      <c r="A1320">
        <v>1347</v>
      </c>
      <c r="B1320" s="1">
        <v>39370</v>
      </c>
      <c r="C1320">
        <v>69</v>
      </c>
      <c r="D1320">
        <v>70</v>
      </c>
      <c r="E1320">
        <v>234878</v>
      </c>
      <c r="F1320">
        <v>76.569999399999901</v>
      </c>
      <c r="G1320">
        <v>85.303999826666598</v>
      </c>
      <c r="H1320">
        <v>88.703099970000096</v>
      </c>
      <c r="I1320">
        <v>153228.74</v>
      </c>
      <c r="J1320" t="str">
        <f>IF(AND(I1319 &gt; (E1319*1.5), E1320 &gt; (I1320*2), D1320 &gt; C1320 ), "TRUE", "FALSE")</f>
        <v>FALSE</v>
      </c>
      <c r="K1320" t="b">
        <f>IF(AND(D1320 &gt;  F1320, D1320 &gt; G1320, D1320 &gt; H1320), TRUE, FALSE)</f>
        <v>0</v>
      </c>
    </row>
    <row r="1321" spans="1:11" hidden="1" x14ac:dyDescent="0.25">
      <c r="A1321">
        <v>1348</v>
      </c>
      <c r="B1321" s="1">
        <v>39371</v>
      </c>
      <c r="C1321">
        <v>70.599997999999999</v>
      </c>
      <c r="D1321">
        <v>65.650002000000001</v>
      </c>
      <c r="E1321">
        <v>486221</v>
      </c>
      <c r="F1321">
        <v>76.144999399999904</v>
      </c>
      <c r="G1321">
        <v>85.167333159999899</v>
      </c>
      <c r="H1321">
        <v>88.538249965000105</v>
      </c>
      <c r="I1321">
        <v>162681.60000000001</v>
      </c>
      <c r="J1321" t="str">
        <f>IF(AND(I1320 &gt; (E1320*1.5), E1321 &gt; (I1321*2), D1321 &gt; C1321 ), "TRUE", "FALSE")</f>
        <v>FALSE</v>
      </c>
      <c r="K1321" t="b">
        <f>IF(AND(D1321 &gt;  F1321, D1321 &gt; G1321, D1321 &gt; H1321), TRUE, FALSE)</f>
        <v>0</v>
      </c>
    </row>
    <row r="1322" spans="1:11" hidden="1" x14ac:dyDescent="0.25">
      <c r="A1322">
        <v>1349</v>
      </c>
      <c r="B1322" s="1">
        <v>39372</v>
      </c>
      <c r="C1322">
        <v>64</v>
      </c>
      <c r="D1322">
        <v>66.900002000000001</v>
      </c>
      <c r="E1322">
        <v>255945</v>
      </c>
      <c r="F1322">
        <v>75.727999439999905</v>
      </c>
      <c r="G1322">
        <v>85.030333193333306</v>
      </c>
      <c r="H1322">
        <v>88.373199955000004</v>
      </c>
      <c r="I1322">
        <v>167501.22</v>
      </c>
      <c r="J1322" t="str">
        <f>IF(AND(I1321 &gt; (E1321*1.5), E1322 &gt; (I1322*2), D1322 &gt; C1322 ), "TRUE", "FALSE")</f>
        <v>FALSE</v>
      </c>
      <c r="K1322" t="b">
        <f>IF(AND(D1322 &gt;  F1322, D1322 &gt; G1322, D1322 &gt; H1322), TRUE, FALSE)</f>
        <v>0</v>
      </c>
    </row>
    <row r="1323" spans="1:11" hidden="1" x14ac:dyDescent="0.25">
      <c r="A1323">
        <v>1350</v>
      </c>
      <c r="B1323" s="1">
        <v>39373</v>
      </c>
      <c r="C1323">
        <v>67.449996999999996</v>
      </c>
      <c r="D1323">
        <v>68.599997999999999</v>
      </c>
      <c r="E1323">
        <v>1246092</v>
      </c>
      <c r="F1323">
        <v>75.367999439999906</v>
      </c>
      <c r="G1323">
        <v>84.922333159999894</v>
      </c>
      <c r="H1323">
        <v>88.215449935000095</v>
      </c>
      <c r="I1323">
        <v>192094.02</v>
      </c>
      <c r="J1323" t="str">
        <f>IF(AND(I1322 &gt; (E1322*1.5), E1323 &gt; (I1323*2), D1323 &gt; C1323 ), "TRUE", "FALSE")</f>
        <v>FALSE</v>
      </c>
      <c r="K1323" t="b">
        <f>IF(AND(D1323 &gt;  F1323, D1323 &gt; G1323, D1323 &gt; H1323), TRUE, FALSE)</f>
        <v>0</v>
      </c>
    </row>
    <row r="1324" spans="1:11" hidden="1" x14ac:dyDescent="0.25">
      <c r="A1324">
        <v>1351</v>
      </c>
      <c r="B1324" s="1">
        <v>39374</v>
      </c>
      <c r="C1324">
        <v>67.699996999999996</v>
      </c>
      <c r="D1324">
        <v>69.150002000000001</v>
      </c>
      <c r="E1324">
        <v>231160</v>
      </c>
      <c r="F1324">
        <v>75.067999439999895</v>
      </c>
      <c r="G1324">
        <v>84.802666519999903</v>
      </c>
      <c r="H1324">
        <v>88.058949960000106</v>
      </c>
      <c r="I1324">
        <v>192195.58</v>
      </c>
      <c r="J1324" t="str">
        <f>IF(AND(I1323 &gt; (E1323*1.5), E1324 &gt; (I1324*2), D1324 &gt; C1324 ), "TRUE", "FALSE")</f>
        <v>FALSE</v>
      </c>
      <c r="K1324" t="b">
        <f>IF(AND(D1324 &gt;  F1324, D1324 &gt; G1324, D1324 &gt; H1324), TRUE, FALSE)</f>
        <v>0</v>
      </c>
    </row>
    <row r="1325" spans="1:11" hidden="1" x14ac:dyDescent="0.25">
      <c r="A1325">
        <v>1352</v>
      </c>
      <c r="B1325" s="1">
        <v>39377</v>
      </c>
      <c r="C1325">
        <v>70</v>
      </c>
      <c r="D1325">
        <v>66.349997999999999</v>
      </c>
      <c r="E1325">
        <v>166024</v>
      </c>
      <c r="F1325">
        <v>74.764999399999894</v>
      </c>
      <c r="G1325">
        <v>84.651333153333297</v>
      </c>
      <c r="H1325">
        <v>87.876049950000095</v>
      </c>
      <c r="I1325">
        <v>190650</v>
      </c>
      <c r="J1325" t="str">
        <f>IF(AND(I1324 &gt; (E1324*1.5), E1325 &gt; (I1325*2), D1325 &gt; C1325 ), "TRUE", "FALSE")</f>
        <v>FALSE</v>
      </c>
      <c r="K1325" t="b">
        <f>IF(AND(D1325 &gt;  F1325, D1325 &gt; G1325, D1325 &gt; H1325), TRUE, FALSE)</f>
        <v>0</v>
      </c>
    </row>
    <row r="1326" spans="1:11" hidden="1" x14ac:dyDescent="0.25">
      <c r="A1326">
        <v>1353</v>
      </c>
      <c r="B1326" s="1">
        <v>39378</v>
      </c>
      <c r="C1326">
        <v>67.5</v>
      </c>
      <c r="D1326">
        <v>68.800003000000004</v>
      </c>
      <c r="E1326">
        <v>141910</v>
      </c>
      <c r="F1326">
        <v>74.536999519999895</v>
      </c>
      <c r="G1326">
        <v>84.521333153333302</v>
      </c>
      <c r="H1326">
        <v>87.712599975000103</v>
      </c>
      <c r="I1326">
        <v>191459.88</v>
      </c>
      <c r="J1326" t="str">
        <f>IF(AND(I1325 &gt; (E1325*1.5), E1326 &gt; (I1326*2), D1326 &gt; C1326 ), "TRUE", "FALSE")</f>
        <v>FALSE</v>
      </c>
      <c r="K1326" t="b">
        <f>IF(AND(D1326 &gt;  F1326, D1326 &gt; G1326, D1326 &gt; H1326), TRUE, FALSE)</f>
        <v>0</v>
      </c>
    </row>
    <row r="1327" spans="1:11" hidden="1" x14ac:dyDescent="0.25">
      <c r="A1327">
        <v>1354</v>
      </c>
      <c r="B1327" s="1">
        <v>39379</v>
      </c>
      <c r="C1327">
        <v>70.800003000000004</v>
      </c>
      <c r="D1327">
        <v>68.800003000000004</v>
      </c>
      <c r="E1327">
        <v>512939</v>
      </c>
      <c r="F1327">
        <v>74.280999619999903</v>
      </c>
      <c r="G1327">
        <v>84.413999826666597</v>
      </c>
      <c r="H1327">
        <v>87.552149995000093</v>
      </c>
      <c r="I1327">
        <v>201224.9</v>
      </c>
      <c r="J1327" t="str">
        <f>IF(AND(I1326 &gt; (E1326*1.5), E1327 &gt; (I1327*2), D1327 &gt; C1327 ), "TRUE", "FALSE")</f>
        <v>FALSE</v>
      </c>
      <c r="K1327" t="b">
        <f>IF(AND(D1327 &gt;  F1327, D1327 &gt; G1327, D1327 &gt; H1327), TRUE, FALSE)</f>
        <v>0</v>
      </c>
    </row>
    <row r="1328" spans="1:11" hidden="1" x14ac:dyDescent="0.25">
      <c r="A1328">
        <v>1355</v>
      </c>
      <c r="B1328" s="1">
        <v>39380</v>
      </c>
      <c r="C1328">
        <v>69.650002000000001</v>
      </c>
      <c r="D1328">
        <v>74.050003000000004</v>
      </c>
      <c r="E1328">
        <v>1507978</v>
      </c>
      <c r="F1328">
        <v>74.136999679999903</v>
      </c>
      <c r="G1328">
        <v>84.334333179999902</v>
      </c>
      <c r="H1328">
        <v>87.422499995000095</v>
      </c>
      <c r="I1328">
        <v>230928.14</v>
      </c>
      <c r="J1328" t="str">
        <f>IF(AND(I1327 &gt; (E1327*1.5), E1328 &gt; (I1328*2), D1328 &gt; C1328 ), "TRUE", "FALSE")</f>
        <v>FALSE</v>
      </c>
      <c r="K1328" t="b">
        <f>IF(AND(D1328 &gt;  F1328, D1328 &gt; G1328, D1328 &gt; H1328), TRUE, FALSE)</f>
        <v>0</v>
      </c>
    </row>
    <row r="1329" spans="1:11" hidden="1" x14ac:dyDescent="0.25">
      <c r="A1329">
        <v>1356</v>
      </c>
      <c r="B1329" s="1">
        <v>39381</v>
      </c>
      <c r="C1329">
        <v>74.949996999999996</v>
      </c>
      <c r="D1329">
        <v>80.449996999999996</v>
      </c>
      <c r="E1329">
        <v>851056</v>
      </c>
      <c r="F1329">
        <v>74.145999619999898</v>
      </c>
      <c r="G1329">
        <v>84.2996664799999</v>
      </c>
      <c r="H1329">
        <v>87.315749965000094</v>
      </c>
      <c r="I1329">
        <v>247293.76</v>
      </c>
      <c r="J1329" t="str">
        <f>IF(AND(I1328 &gt; (E1328*1.5), E1329 &gt; (I1329*2), D1329 &gt; C1329 ), "TRUE", "FALSE")</f>
        <v>FALSE</v>
      </c>
      <c r="K1329" t="b">
        <f>IF(AND(D1329 &gt;  F1329, D1329 &gt; G1329, D1329 &gt; H1329), TRUE, FALSE)</f>
        <v>0</v>
      </c>
    </row>
    <row r="1330" spans="1:11" hidden="1" x14ac:dyDescent="0.25">
      <c r="A1330">
        <v>1357</v>
      </c>
      <c r="B1330" s="1">
        <v>39384</v>
      </c>
      <c r="C1330">
        <v>83.5</v>
      </c>
      <c r="D1330">
        <v>85.300003000000004</v>
      </c>
      <c r="E1330">
        <v>1161505</v>
      </c>
      <c r="F1330">
        <v>74.278999639999896</v>
      </c>
      <c r="G1330">
        <v>84.300333186666606</v>
      </c>
      <c r="H1330">
        <v>87.249499965000098</v>
      </c>
      <c r="I1330">
        <v>269932.62</v>
      </c>
      <c r="J1330" t="str">
        <f>IF(AND(I1329 &gt; (E1329*1.5), E1330 &gt; (I1330*2), D1330 &gt; C1330 ), "TRUE", "FALSE")</f>
        <v>FALSE</v>
      </c>
      <c r="K1330" t="b">
        <f>IF(AND(D1330 &gt;  F1330, D1330 &gt; G1330, D1330 &gt; H1330), TRUE, FALSE)</f>
        <v>0</v>
      </c>
    </row>
    <row r="1331" spans="1:11" hidden="1" x14ac:dyDescent="0.25">
      <c r="A1331">
        <v>1358</v>
      </c>
      <c r="B1331" s="1">
        <v>39385</v>
      </c>
      <c r="C1331">
        <v>85.849997999999999</v>
      </c>
      <c r="D1331">
        <v>82.300003000000004</v>
      </c>
      <c r="E1331">
        <v>243731</v>
      </c>
      <c r="F1331">
        <v>74.3949996999999</v>
      </c>
      <c r="G1331">
        <v>84.282333206666607</v>
      </c>
      <c r="H1331">
        <v>87.181999965000102</v>
      </c>
      <c r="I1331">
        <v>263755.64</v>
      </c>
      <c r="J1331" t="str">
        <f>IF(AND(I1330 &gt; (E1330*1.5), E1331 &gt; (I1331*2), D1331 &gt; C1331 ), "TRUE", "FALSE")</f>
        <v>FALSE</v>
      </c>
      <c r="K1331" t="b">
        <f>IF(AND(D1331 &gt;  F1331, D1331 &gt; G1331, D1331 &gt; H1331), TRUE, FALSE)</f>
        <v>0</v>
      </c>
    </row>
    <row r="1332" spans="1:11" hidden="1" x14ac:dyDescent="0.25">
      <c r="A1332">
        <v>1359</v>
      </c>
      <c r="B1332" s="1">
        <v>39386</v>
      </c>
      <c r="C1332">
        <v>83.199996999999996</v>
      </c>
      <c r="D1332">
        <v>83.199996999999996</v>
      </c>
      <c r="E1332">
        <v>210225</v>
      </c>
      <c r="F1332">
        <v>74.530999599999902</v>
      </c>
      <c r="G1332">
        <v>84.276333199999897</v>
      </c>
      <c r="H1332">
        <v>87.112999950000102</v>
      </c>
      <c r="I1332">
        <v>267256.06</v>
      </c>
      <c r="J1332" t="str">
        <f>IF(AND(I1331 &gt; (E1331*1.5), E1332 &gt; (I1332*2), D1332 &gt; C1332 ), "TRUE", "FALSE")</f>
        <v>FALSE</v>
      </c>
      <c r="K1332" t="b">
        <f>IF(AND(D1332 &gt;  F1332, D1332 &gt; G1332, D1332 &gt; H1332), TRUE, FALSE)</f>
        <v>0</v>
      </c>
    </row>
    <row r="1333" spans="1:11" hidden="1" x14ac:dyDescent="0.25">
      <c r="A1333">
        <v>1360</v>
      </c>
      <c r="B1333" s="1">
        <v>39387</v>
      </c>
      <c r="C1333">
        <v>84.449996999999996</v>
      </c>
      <c r="D1333">
        <v>78.150002000000001</v>
      </c>
      <c r="E1333">
        <v>270571</v>
      </c>
      <c r="F1333">
        <v>74.553999639999901</v>
      </c>
      <c r="G1333">
        <v>84.2426665666666</v>
      </c>
      <c r="H1333">
        <v>86.998749960000097</v>
      </c>
      <c r="I1333">
        <v>272128.71999999997</v>
      </c>
      <c r="J1333" t="str">
        <f>IF(AND(I1332 &gt; (E1332*1.5), E1333 &gt; (I1333*2), D1333 &gt; C1333 ), "TRUE", "FALSE")</f>
        <v>FALSE</v>
      </c>
      <c r="K1333" t="b">
        <f>IF(AND(D1333 &gt;  F1333, D1333 &gt; G1333, D1333 &gt; H1333), TRUE, FALSE)</f>
        <v>0</v>
      </c>
    </row>
    <row r="1334" spans="1:11" hidden="1" x14ac:dyDescent="0.25">
      <c r="A1334">
        <v>1361</v>
      </c>
      <c r="B1334" s="1">
        <v>39388</v>
      </c>
      <c r="C1334">
        <v>76</v>
      </c>
      <c r="D1334">
        <v>79.849997999999999</v>
      </c>
      <c r="E1334">
        <v>137300</v>
      </c>
      <c r="F1334">
        <v>74.570999599999894</v>
      </c>
      <c r="G1334">
        <v>84.191333199999903</v>
      </c>
      <c r="H1334">
        <v>86.8862499600001</v>
      </c>
      <c r="I1334">
        <v>274012.08</v>
      </c>
      <c r="J1334" t="str">
        <f>IF(AND(I1333 &gt; (E1333*1.5), E1334 &gt; (I1334*2), D1334 &gt; C1334 ), "TRUE", "FALSE")</f>
        <v>FALSE</v>
      </c>
      <c r="K1334" t="b">
        <f>IF(AND(D1334 &gt;  F1334, D1334 &gt; G1334, D1334 &gt; H1334), TRUE, FALSE)</f>
        <v>0</v>
      </c>
    </row>
    <row r="1335" spans="1:11" hidden="1" x14ac:dyDescent="0.25">
      <c r="A1335">
        <v>1362</v>
      </c>
      <c r="B1335" s="1">
        <v>39391</v>
      </c>
      <c r="C1335">
        <v>80</v>
      </c>
      <c r="D1335">
        <v>75.300003000000004</v>
      </c>
      <c r="E1335">
        <v>347249</v>
      </c>
      <c r="F1335">
        <v>74.483999619999906</v>
      </c>
      <c r="G1335">
        <v>84.146999906666593</v>
      </c>
      <c r="H1335">
        <v>86.7527499750001</v>
      </c>
      <c r="I1335">
        <v>280049.52</v>
      </c>
      <c r="J1335" t="str">
        <f>IF(AND(I1334 &gt; (E1334*1.5), E1335 &gt; (I1335*2), D1335 &gt; C1335 ), "TRUE", "FALSE")</f>
        <v>FALSE</v>
      </c>
      <c r="K1335" t="b">
        <f>IF(AND(D1335 &gt;  F1335, D1335 &gt; G1335, D1335 &gt; H1335), TRUE, FALSE)</f>
        <v>0</v>
      </c>
    </row>
    <row r="1336" spans="1:11" hidden="1" x14ac:dyDescent="0.25">
      <c r="A1336">
        <v>1363</v>
      </c>
      <c r="B1336" s="1">
        <v>39392</v>
      </c>
      <c r="C1336">
        <v>76.900002000000001</v>
      </c>
      <c r="D1336">
        <v>75.550003000000004</v>
      </c>
      <c r="E1336">
        <v>216722</v>
      </c>
      <c r="F1336">
        <v>74.421999639999896</v>
      </c>
      <c r="G1336">
        <v>84.098666573333304</v>
      </c>
      <c r="H1336">
        <v>86.625</v>
      </c>
      <c r="I1336">
        <v>279752.8</v>
      </c>
      <c r="J1336" t="str">
        <f>IF(AND(I1335 &gt; (E1335*1.5), E1336 &gt; (I1336*2), D1336 &gt; C1336 ), "TRUE", "FALSE")</f>
        <v>FALSE</v>
      </c>
      <c r="K1336" t="b">
        <f>IF(AND(D1336 &gt;  F1336, D1336 &gt; G1336, D1336 &gt; H1336), TRUE, FALSE)</f>
        <v>0</v>
      </c>
    </row>
    <row r="1337" spans="1:11" hidden="1" x14ac:dyDescent="0.25">
      <c r="A1337">
        <v>1364</v>
      </c>
      <c r="B1337" s="1">
        <v>39393</v>
      </c>
      <c r="C1337">
        <v>75.050003000000004</v>
      </c>
      <c r="D1337">
        <v>74.199996999999996</v>
      </c>
      <c r="E1337">
        <v>83011</v>
      </c>
      <c r="F1337">
        <v>74.351999639999903</v>
      </c>
      <c r="G1337">
        <v>84.0456665399999</v>
      </c>
      <c r="H1337">
        <v>86.498999975000103</v>
      </c>
      <c r="I1337">
        <v>280934.98</v>
      </c>
      <c r="J1337" t="str">
        <f>IF(AND(I1336 &gt; (E1336*1.5), E1337 &gt; (I1337*2), D1337 &gt; C1337 ), "TRUE", "FALSE")</f>
        <v>FALSE</v>
      </c>
      <c r="K1337" t="b">
        <f>IF(AND(D1337 &gt;  F1337, D1337 &gt; G1337, D1337 &gt; H1337), TRUE, FALSE)</f>
        <v>0</v>
      </c>
    </row>
    <row r="1338" spans="1:11" hidden="1" x14ac:dyDescent="0.25">
      <c r="A1338">
        <v>1365</v>
      </c>
      <c r="B1338" s="1">
        <v>39394</v>
      </c>
      <c r="C1338">
        <v>75.400002000000001</v>
      </c>
      <c r="D1338">
        <v>74.400002000000001</v>
      </c>
      <c r="E1338">
        <v>166872</v>
      </c>
      <c r="F1338">
        <v>74.317999719999904</v>
      </c>
      <c r="G1338">
        <v>83.980333239999894</v>
      </c>
      <c r="H1338">
        <v>86.366499975000096</v>
      </c>
      <c r="I1338">
        <v>282818.12</v>
      </c>
      <c r="J1338" t="str">
        <f>IF(AND(I1337 &gt; (E1337*1.5), E1338 &gt; (I1338*2), D1338 &gt; C1338 ), "TRUE", "FALSE")</f>
        <v>FALSE</v>
      </c>
      <c r="K1338" t="b">
        <f>IF(AND(D1338 &gt;  F1338, D1338 &gt; G1338, D1338 &gt; H1338), TRUE, FALSE)</f>
        <v>0</v>
      </c>
    </row>
    <row r="1339" spans="1:11" hidden="1" x14ac:dyDescent="0.25">
      <c r="A1339">
        <v>1366</v>
      </c>
      <c r="B1339" s="1">
        <v>39398</v>
      </c>
      <c r="C1339">
        <v>75</v>
      </c>
      <c r="D1339">
        <v>74.699996999999996</v>
      </c>
      <c r="E1339">
        <v>136949</v>
      </c>
      <c r="F1339">
        <v>74.285999599999897</v>
      </c>
      <c r="G1339">
        <v>83.902999866666605</v>
      </c>
      <c r="H1339">
        <v>86.229749945000094</v>
      </c>
      <c r="I1339">
        <v>283931.59999999998</v>
      </c>
      <c r="J1339" t="str">
        <f>IF(AND(I1338 &gt; (E1338*1.5), E1339 &gt; (I1339*2), D1339 &gt; C1339 ), "TRUE", "FALSE")</f>
        <v>FALSE</v>
      </c>
      <c r="K1339" t="b">
        <f>IF(AND(D1339 &gt;  F1339, D1339 &gt; G1339, D1339 &gt; H1339), TRUE, FALSE)</f>
        <v>0</v>
      </c>
    </row>
    <row r="1340" spans="1:11" hidden="1" x14ac:dyDescent="0.25">
      <c r="A1340">
        <v>1367</v>
      </c>
      <c r="B1340" s="1">
        <v>39399</v>
      </c>
      <c r="C1340">
        <v>75.199996999999996</v>
      </c>
      <c r="D1340">
        <v>74.599997999999999</v>
      </c>
      <c r="E1340">
        <v>172264</v>
      </c>
      <c r="F1340">
        <v>74.239999519999898</v>
      </c>
      <c r="G1340">
        <v>83.801666499999897</v>
      </c>
      <c r="H1340">
        <v>86.081749950000102</v>
      </c>
      <c r="I1340">
        <v>285796.71999999997</v>
      </c>
      <c r="J1340" t="str">
        <f>IF(AND(I1339 &gt; (E1339*1.5), E1340 &gt; (I1340*2), D1340 &gt; C1340 ), "TRUE", "FALSE")</f>
        <v>FALSE</v>
      </c>
      <c r="K1340" t="b">
        <f>IF(AND(D1340 &gt;  F1340, D1340 &gt; G1340, D1340 &gt; H1340), TRUE, FALSE)</f>
        <v>0</v>
      </c>
    </row>
    <row r="1341" spans="1:11" hidden="1" x14ac:dyDescent="0.25">
      <c r="A1341">
        <v>1368</v>
      </c>
      <c r="B1341" s="1">
        <v>39400</v>
      </c>
      <c r="C1341">
        <v>79.75</v>
      </c>
      <c r="D1341">
        <v>80.199996999999996</v>
      </c>
      <c r="E1341">
        <v>547759</v>
      </c>
      <c r="F1341">
        <v>74.296999499999899</v>
      </c>
      <c r="G1341">
        <v>83.755333133333295</v>
      </c>
      <c r="H1341">
        <v>85.956249920000104</v>
      </c>
      <c r="I1341">
        <v>292942.26</v>
      </c>
      <c r="J1341" t="str">
        <f>IF(AND(I1340 &gt; (E1340*1.5), E1341 &gt; (I1341*2), D1341 &gt; C1341 ), "TRUE", "FALSE")</f>
        <v>FALSE</v>
      </c>
      <c r="K1341" t="b">
        <f>IF(AND(D1341 &gt;  F1341, D1341 &gt; G1341, D1341 &gt; H1341), TRUE, FALSE)</f>
        <v>0</v>
      </c>
    </row>
    <row r="1342" spans="1:11" hidden="1" x14ac:dyDescent="0.25">
      <c r="A1342">
        <v>1369</v>
      </c>
      <c r="B1342" s="1">
        <v>39401</v>
      </c>
      <c r="C1342">
        <v>80</v>
      </c>
      <c r="D1342">
        <v>82.099997999999999</v>
      </c>
      <c r="E1342">
        <v>392475</v>
      </c>
      <c r="F1342">
        <v>74.378999459999903</v>
      </c>
      <c r="G1342">
        <v>83.709333119999897</v>
      </c>
      <c r="H1342">
        <v>85.832749895000106</v>
      </c>
      <c r="I1342">
        <v>299661.02</v>
      </c>
      <c r="J1342" t="str">
        <f>IF(AND(I1341 &gt; (E1341*1.5), E1342 &gt; (I1342*2), D1342 &gt; C1342 ), "TRUE", "FALSE")</f>
        <v>FALSE</v>
      </c>
      <c r="K1342" t="b">
        <f>IF(AND(D1342 &gt;  F1342, D1342 &gt; G1342, D1342 &gt; H1342), TRUE, FALSE)</f>
        <v>0</v>
      </c>
    </row>
    <row r="1343" spans="1:11" hidden="1" x14ac:dyDescent="0.25">
      <c r="A1343">
        <v>1370</v>
      </c>
      <c r="B1343" s="1">
        <v>39402</v>
      </c>
      <c r="C1343">
        <v>82.900002000000001</v>
      </c>
      <c r="D1343">
        <v>83.099997999999999</v>
      </c>
      <c r="E1343">
        <v>369859</v>
      </c>
      <c r="F1343">
        <v>74.517999379999907</v>
      </c>
      <c r="G1343">
        <v>83.638333106666593</v>
      </c>
      <c r="H1343">
        <v>85.714999875000103</v>
      </c>
      <c r="I1343">
        <v>303350.38</v>
      </c>
      <c r="J1343" t="str">
        <f>IF(AND(I1342 &gt; (E1342*1.5), E1343 &gt; (I1343*2), D1343 &gt; C1343 ), "TRUE", "FALSE")</f>
        <v>FALSE</v>
      </c>
      <c r="K1343" t="b">
        <f>IF(AND(D1343 &gt;  F1343, D1343 &gt; G1343, D1343 &gt; H1343), TRUE, FALSE)</f>
        <v>0</v>
      </c>
    </row>
    <row r="1344" spans="1:11" hidden="1" x14ac:dyDescent="0.25">
      <c r="A1344">
        <v>1371</v>
      </c>
      <c r="B1344" s="1">
        <v>39405</v>
      </c>
      <c r="C1344">
        <v>86</v>
      </c>
      <c r="D1344">
        <v>88.75</v>
      </c>
      <c r="E1344">
        <v>473608</v>
      </c>
      <c r="F1344">
        <v>74.773999439999898</v>
      </c>
      <c r="G1344">
        <v>83.598999759999899</v>
      </c>
      <c r="H1344">
        <v>85.630499865000104</v>
      </c>
      <c r="I1344">
        <v>309004.21999999997</v>
      </c>
      <c r="J1344" t="str">
        <f>IF(AND(I1343 &gt; (E1343*1.5), E1344 &gt; (I1344*2), D1344 &gt; C1344 ), "TRUE", "FALSE")</f>
        <v>FALSE</v>
      </c>
      <c r="K1344" t="b">
        <f>IF(AND(D1344 &gt;  F1344, D1344 &gt; G1344, D1344 &gt; H1344), TRUE, FALSE)</f>
        <v>1</v>
      </c>
    </row>
    <row r="1345" spans="1:11" hidden="1" x14ac:dyDescent="0.25">
      <c r="A1345">
        <v>1372</v>
      </c>
      <c r="B1345" s="1">
        <v>39406</v>
      </c>
      <c r="C1345">
        <v>88.099997999999999</v>
      </c>
      <c r="D1345">
        <v>90</v>
      </c>
      <c r="E1345">
        <v>747861</v>
      </c>
      <c r="F1345">
        <v>75.074999499999905</v>
      </c>
      <c r="G1345">
        <v>83.575333073333198</v>
      </c>
      <c r="H1345">
        <v>85.5509998550001</v>
      </c>
      <c r="I1345">
        <v>314093.36</v>
      </c>
      <c r="J1345" t="str">
        <f>IF(AND(I1344 &gt; (E1344*1.5), E1345 &gt; (I1345*2), D1345 &gt; C1345 ), "TRUE", "FALSE")</f>
        <v>FALSE</v>
      </c>
      <c r="K1345" t="b">
        <f>IF(AND(D1345 &gt;  F1345, D1345 &gt; G1345, D1345 &gt; H1345), TRUE, FALSE)</f>
        <v>1</v>
      </c>
    </row>
    <row r="1346" spans="1:11" hidden="1" x14ac:dyDescent="0.25">
      <c r="A1346">
        <v>1373</v>
      </c>
      <c r="B1346" s="1">
        <v>39407</v>
      </c>
      <c r="C1346">
        <v>90</v>
      </c>
      <c r="D1346">
        <v>88.25</v>
      </c>
      <c r="E1346">
        <v>371289</v>
      </c>
      <c r="F1346">
        <v>75.350999559999906</v>
      </c>
      <c r="G1346">
        <v>83.545333073333197</v>
      </c>
      <c r="H1346">
        <v>85.461249870000103</v>
      </c>
      <c r="I1346">
        <v>318349.90000000002</v>
      </c>
      <c r="J1346" t="str">
        <f>IF(AND(I1345 &gt; (E1345*1.5), E1346 &gt; (I1346*2), D1346 &gt; C1346 ), "TRUE", "FALSE")</f>
        <v>FALSE</v>
      </c>
      <c r="K1346" t="b">
        <f>IF(AND(D1346 &gt;  F1346, D1346 &gt; G1346, D1346 &gt; H1346), TRUE, FALSE)</f>
        <v>1</v>
      </c>
    </row>
    <row r="1347" spans="1:11" hidden="1" x14ac:dyDescent="0.25">
      <c r="A1347">
        <v>1374</v>
      </c>
      <c r="B1347" s="1">
        <v>39408</v>
      </c>
      <c r="C1347">
        <v>92</v>
      </c>
      <c r="D1347">
        <v>85.449996999999996</v>
      </c>
      <c r="E1347">
        <v>241950</v>
      </c>
      <c r="F1347">
        <v>75.5799994999999</v>
      </c>
      <c r="G1347">
        <v>83.494999719999896</v>
      </c>
      <c r="H1347">
        <v>85.368499855000096</v>
      </c>
      <c r="I1347">
        <v>319276.52</v>
      </c>
      <c r="J1347" t="str">
        <f>IF(AND(I1346 &gt; (E1346*1.5), E1347 &gt; (I1347*2), D1347 &gt; C1347 ), "TRUE", "FALSE")</f>
        <v>FALSE</v>
      </c>
      <c r="K1347" t="b">
        <f>IF(AND(D1347 &gt;  F1347, D1347 &gt; G1347, D1347 &gt; H1347), TRUE, FALSE)</f>
        <v>1</v>
      </c>
    </row>
    <row r="1348" spans="1:11" hidden="1" x14ac:dyDescent="0.25">
      <c r="A1348">
        <v>1375</v>
      </c>
      <c r="B1348" s="1">
        <v>39409</v>
      </c>
      <c r="C1348">
        <v>88</v>
      </c>
      <c r="D1348">
        <v>89.25</v>
      </c>
      <c r="E1348">
        <v>308162</v>
      </c>
      <c r="F1348">
        <v>75.849999499999896</v>
      </c>
      <c r="G1348">
        <v>83.451333033333199</v>
      </c>
      <c r="H1348">
        <v>85.291249870000101</v>
      </c>
      <c r="I1348">
        <v>321323.86</v>
      </c>
      <c r="J1348" t="str">
        <f>IF(AND(I1347 &gt; (E1347*1.5), E1348 &gt; (I1348*2), D1348 &gt; C1348 ), "TRUE", "FALSE")</f>
        <v>FALSE</v>
      </c>
      <c r="K1348" t="b">
        <f>IF(AND(D1348 &gt;  F1348, D1348 &gt; G1348, D1348 &gt; H1348), TRUE, FALSE)</f>
        <v>1</v>
      </c>
    </row>
    <row r="1349" spans="1:11" hidden="1" x14ac:dyDescent="0.25">
      <c r="A1349">
        <v>1376</v>
      </c>
      <c r="B1349" s="1">
        <v>39412</v>
      </c>
      <c r="C1349">
        <v>94</v>
      </c>
      <c r="D1349">
        <v>91.75</v>
      </c>
      <c r="E1349">
        <v>572528</v>
      </c>
      <c r="F1349">
        <v>76.182999539999898</v>
      </c>
      <c r="G1349">
        <v>83.412666346666597</v>
      </c>
      <c r="H1349">
        <v>85.226749860000098</v>
      </c>
      <c r="I1349">
        <v>330539.7</v>
      </c>
      <c r="J1349" t="str">
        <f>IF(AND(I1348 &gt; (E1348*1.5), E1349 &gt; (I1349*2), D1349 &gt; C1349 ), "TRUE", "FALSE")</f>
        <v>FALSE</v>
      </c>
      <c r="K1349" t="b">
        <f>IF(AND(D1349 &gt;  F1349, D1349 &gt; G1349, D1349 &gt; H1349), TRUE, FALSE)</f>
        <v>1</v>
      </c>
    </row>
    <row r="1350" spans="1:11" hidden="1" x14ac:dyDescent="0.25">
      <c r="A1350">
        <v>1377</v>
      </c>
      <c r="B1350" s="1">
        <v>39413</v>
      </c>
      <c r="C1350">
        <v>90.099997999999999</v>
      </c>
      <c r="D1350">
        <v>91.050003000000004</v>
      </c>
      <c r="E1350">
        <v>196472</v>
      </c>
      <c r="F1350">
        <v>76.509999659999906</v>
      </c>
      <c r="G1350">
        <v>83.369666366666607</v>
      </c>
      <c r="H1350">
        <v>85.177749885000097</v>
      </c>
      <c r="I1350">
        <v>332645.58</v>
      </c>
      <c r="J1350" t="str">
        <f>IF(AND(I1349 &gt; (E1349*1.5), E1350 &gt; (I1350*2), D1350 &gt; C1350 ), "TRUE", "FALSE")</f>
        <v>FALSE</v>
      </c>
      <c r="K1350" t="b">
        <f>IF(AND(D1350 &gt;  F1350, D1350 &gt; G1350, D1350 &gt; H1350), TRUE, FALSE)</f>
        <v>1</v>
      </c>
    </row>
    <row r="1351" spans="1:11" hidden="1" x14ac:dyDescent="0.25">
      <c r="A1351">
        <v>1378</v>
      </c>
      <c r="B1351" s="1">
        <v>39414</v>
      </c>
      <c r="C1351">
        <v>91.900002000000001</v>
      </c>
      <c r="D1351">
        <v>89.849997999999999</v>
      </c>
      <c r="E1351">
        <v>193753</v>
      </c>
      <c r="F1351">
        <v>76.769999659999897</v>
      </c>
      <c r="G1351">
        <v>83.329333006666602</v>
      </c>
      <c r="H1351">
        <v>85.126249865000105</v>
      </c>
      <c r="I1351">
        <v>327555.18</v>
      </c>
      <c r="J1351" t="str">
        <f>IF(AND(I1350 &gt; (E1350*1.5), E1351 &gt; (I1351*2), D1351 &gt; C1351 ), "TRUE", "FALSE")</f>
        <v>FALSE</v>
      </c>
      <c r="K1351" t="b">
        <f>IF(AND(D1351 &gt;  F1351, D1351 &gt; G1351, D1351 &gt; H1351), TRUE, FALSE)</f>
        <v>1</v>
      </c>
    </row>
    <row r="1352" spans="1:11" hidden="1" x14ac:dyDescent="0.25">
      <c r="A1352">
        <v>1379</v>
      </c>
      <c r="B1352" s="1">
        <v>39415</v>
      </c>
      <c r="C1352">
        <v>92</v>
      </c>
      <c r="D1352">
        <v>89.550003000000004</v>
      </c>
      <c r="E1352">
        <v>178789</v>
      </c>
      <c r="F1352">
        <v>77.001999779999906</v>
      </c>
      <c r="G1352">
        <v>83.287999693333205</v>
      </c>
      <c r="H1352">
        <v>85.093499890000103</v>
      </c>
      <c r="I1352">
        <v>326318.86</v>
      </c>
      <c r="J1352" t="str">
        <f>IF(AND(I1351 &gt; (E1351*1.5), E1352 &gt; (I1352*2), D1352 &gt; C1352 ), "TRUE", "FALSE")</f>
        <v>FALSE</v>
      </c>
      <c r="K1352" t="b">
        <f>IF(AND(D1352 &gt;  F1352, D1352 &gt; G1352, D1352 &gt; H1352), TRUE, FALSE)</f>
        <v>1</v>
      </c>
    </row>
    <row r="1353" spans="1:11" hidden="1" x14ac:dyDescent="0.25">
      <c r="A1353">
        <v>1380</v>
      </c>
      <c r="B1353" s="1">
        <v>39416</v>
      </c>
      <c r="C1353">
        <v>91.050003000000004</v>
      </c>
      <c r="D1353">
        <v>91.349997999999999</v>
      </c>
      <c r="E1353">
        <v>567376</v>
      </c>
      <c r="F1353">
        <v>77.277999679999894</v>
      </c>
      <c r="G1353">
        <v>83.276333026666606</v>
      </c>
      <c r="H1353">
        <v>85.048749865000104</v>
      </c>
      <c r="I1353">
        <v>334475.32</v>
      </c>
      <c r="J1353" t="str">
        <f>IF(AND(I1352 &gt; (E1352*1.5), E1353 &gt; (I1353*2), D1353 &gt; C1353 ), "TRUE", "FALSE")</f>
        <v>FALSE</v>
      </c>
      <c r="K1353" t="b">
        <f>IF(AND(D1353 &gt;  F1353, D1353 &gt; G1353, D1353 &gt; H1353), TRUE, FALSE)</f>
        <v>1</v>
      </c>
    </row>
    <row r="1354" spans="1:11" hidden="1" x14ac:dyDescent="0.25">
      <c r="A1354">
        <v>1381</v>
      </c>
      <c r="B1354" s="1">
        <v>39419</v>
      </c>
      <c r="C1354">
        <v>91.900002000000001</v>
      </c>
      <c r="D1354">
        <v>97.050003000000004</v>
      </c>
      <c r="E1354">
        <v>1487555</v>
      </c>
      <c r="F1354">
        <v>77.678999739999895</v>
      </c>
      <c r="G1354">
        <v>83.304666359999899</v>
      </c>
      <c r="H1354">
        <v>85.059249895000093</v>
      </c>
      <c r="I1354">
        <v>361431.34</v>
      </c>
      <c r="J1354" t="str">
        <f>IF(AND(I1353 &gt; (E1353*1.5), E1354 &gt; (I1354*2), D1354 &gt; C1354 ), "TRUE", "FALSE")</f>
        <v>FALSE</v>
      </c>
      <c r="K1354" t="b">
        <f>IF(AND(D1354 &gt;  F1354, D1354 &gt; G1354, D1354 &gt; H1354), TRUE, FALSE)</f>
        <v>1</v>
      </c>
    </row>
    <row r="1355" spans="1:11" hidden="1" x14ac:dyDescent="0.25">
      <c r="A1355">
        <v>1382</v>
      </c>
      <c r="B1355" s="1">
        <v>39420</v>
      </c>
      <c r="C1355">
        <v>100</v>
      </c>
      <c r="D1355">
        <v>100.099998</v>
      </c>
      <c r="E1355">
        <v>951073</v>
      </c>
      <c r="F1355">
        <v>78.151999759999896</v>
      </c>
      <c r="G1355">
        <v>83.340666366666596</v>
      </c>
      <c r="H1355">
        <v>85.060749870000095</v>
      </c>
      <c r="I1355">
        <v>378741.92</v>
      </c>
      <c r="J1355" t="str">
        <f>IF(AND(I1354 &gt; (E1354*1.5), E1355 &gt; (I1355*2), D1355 &gt; C1355 ), "TRUE", "FALSE")</f>
        <v>FALSE</v>
      </c>
      <c r="K1355" t="b">
        <f>IF(AND(D1355 &gt;  F1355, D1355 &gt; G1355, D1355 &gt; H1355), TRUE, FALSE)</f>
        <v>1</v>
      </c>
    </row>
    <row r="1356" spans="1:11" hidden="1" x14ac:dyDescent="0.25">
      <c r="A1356">
        <v>1383</v>
      </c>
      <c r="B1356" s="1">
        <v>39421</v>
      </c>
      <c r="C1356">
        <v>99.5</v>
      </c>
      <c r="D1356">
        <v>100.050003</v>
      </c>
      <c r="E1356">
        <v>603158</v>
      </c>
      <c r="F1356">
        <v>78.644999779999907</v>
      </c>
      <c r="G1356">
        <v>83.380999719999906</v>
      </c>
      <c r="H1356">
        <v>85.057999895000094</v>
      </c>
      <c r="I1356">
        <v>388744.5</v>
      </c>
      <c r="J1356" t="str">
        <f>IF(AND(I1355 &gt; (E1355*1.5), E1356 &gt; (I1356*2), D1356 &gt; C1356 ), "TRUE", "FALSE")</f>
        <v>FALSE</v>
      </c>
      <c r="K1356" t="b">
        <f>IF(AND(D1356 &gt;  F1356, D1356 &gt; G1356, D1356 &gt; H1356), TRUE, FALSE)</f>
        <v>1</v>
      </c>
    </row>
    <row r="1357" spans="1:11" hidden="1" x14ac:dyDescent="0.25">
      <c r="A1357">
        <v>1384</v>
      </c>
      <c r="B1357" s="1">
        <v>39422</v>
      </c>
      <c r="C1357">
        <v>101.550003</v>
      </c>
      <c r="D1357">
        <v>100.099998</v>
      </c>
      <c r="E1357">
        <v>338548</v>
      </c>
      <c r="F1357">
        <v>79.169999779999898</v>
      </c>
      <c r="G1357">
        <v>83.424666353333194</v>
      </c>
      <c r="H1357">
        <v>85.064749885000097</v>
      </c>
      <c r="I1357">
        <v>391946.04</v>
      </c>
      <c r="J1357" t="str">
        <f>IF(AND(I1356 &gt; (E1356*1.5), E1357 &gt; (I1357*2), D1357 &gt; C1357 ), "TRUE", "FALSE")</f>
        <v>FALSE</v>
      </c>
      <c r="K1357" t="b">
        <f>IF(AND(D1357 &gt;  F1357, D1357 &gt; G1357, D1357 &gt; H1357), TRUE, FALSE)</f>
        <v>1</v>
      </c>
    </row>
    <row r="1358" spans="1:11" hidden="1" x14ac:dyDescent="0.25">
      <c r="A1358">
        <v>1385</v>
      </c>
      <c r="B1358" s="1">
        <v>39423</v>
      </c>
      <c r="C1358">
        <v>101.050003</v>
      </c>
      <c r="D1358">
        <v>101.300003</v>
      </c>
      <c r="E1358">
        <v>252323</v>
      </c>
      <c r="F1358">
        <v>79.7109998399999</v>
      </c>
      <c r="G1358">
        <v>83.477666386666598</v>
      </c>
      <c r="H1358">
        <v>85.082249885000095</v>
      </c>
      <c r="I1358">
        <v>392287.52</v>
      </c>
      <c r="J1358" t="str">
        <f>IF(AND(I1357 &gt; (E1357*1.5), E1358 &gt; (I1358*2), D1358 &gt; C1358 ), "TRUE", "FALSE")</f>
        <v>FALSE</v>
      </c>
      <c r="K1358" t="b">
        <f>IF(AND(D1358 &gt;  F1358, D1358 &gt; G1358, D1358 &gt; H1358), TRUE, FALSE)</f>
        <v>1</v>
      </c>
    </row>
    <row r="1359" spans="1:11" hidden="1" x14ac:dyDescent="0.25">
      <c r="A1359">
        <v>1386</v>
      </c>
      <c r="B1359" s="1">
        <v>39426</v>
      </c>
      <c r="C1359">
        <v>102</v>
      </c>
      <c r="D1359">
        <v>99.75</v>
      </c>
      <c r="E1359">
        <v>231989</v>
      </c>
      <c r="F1359">
        <v>80.221999899999901</v>
      </c>
      <c r="G1359">
        <v>83.522333033333197</v>
      </c>
      <c r="H1359">
        <v>85.090499895000093</v>
      </c>
      <c r="I1359">
        <v>394549.8</v>
      </c>
      <c r="J1359" t="str">
        <f>IF(AND(I1358 &gt; (E1358*1.5), E1359 &gt; (I1359*2), D1359 &gt; C1359 ), "TRUE", "FALSE")</f>
        <v>FALSE</v>
      </c>
      <c r="K1359" t="b">
        <f>IF(AND(D1359 &gt;  F1359, D1359 &gt; G1359, D1359 &gt; H1359), TRUE, FALSE)</f>
        <v>1</v>
      </c>
    </row>
    <row r="1360" spans="1:11" hidden="1" x14ac:dyDescent="0.25">
      <c r="A1360">
        <v>1387</v>
      </c>
      <c r="B1360" s="1">
        <v>39427</v>
      </c>
      <c r="C1360">
        <v>100.400002</v>
      </c>
      <c r="D1360">
        <v>99.949996999999996</v>
      </c>
      <c r="E1360">
        <v>334715</v>
      </c>
      <c r="F1360">
        <v>80.728999879999904</v>
      </c>
      <c r="G1360">
        <v>83.561666326666597</v>
      </c>
      <c r="H1360">
        <v>85.120499895000094</v>
      </c>
      <c r="I1360">
        <v>394128.88</v>
      </c>
      <c r="J1360" t="str">
        <f>IF(AND(I1359 &gt; (E1359*1.5), E1360 &gt; (I1360*2), D1360 &gt; C1360 ), "TRUE", "FALSE")</f>
        <v>FALSE</v>
      </c>
      <c r="K1360" t="b">
        <f>IF(AND(D1360 &gt;  F1360, D1360 &gt; G1360, D1360 &gt; H1360), TRUE, FALSE)</f>
        <v>1</v>
      </c>
    </row>
    <row r="1361" spans="1:11" hidden="1" x14ac:dyDescent="0.25">
      <c r="A1361">
        <v>1388</v>
      </c>
      <c r="B1361" s="1">
        <v>39428</v>
      </c>
      <c r="C1361">
        <v>99.949996999999996</v>
      </c>
      <c r="D1361">
        <v>107.400002</v>
      </c>
      <c r="E1361">
        <v>587152</v>
      </c>
      <c r="F1361">
        <v>81.387999979999904</v>
      </c>
      <c r="G1361">
        <v>83.686333026666603</v>
      </c>
      <c r="H1361">
        <v>85.182249890000094</v>
      </c>
      <c r="I1361">
        <v>404772.58</v>
      </c>
      <c r="J1361" t="str">
        <f>IF(AND(I1360 &gt; (E1360*1.5), E1361 &gt; (I1361*2), D1361 &gt; C1361 ), "TRUE", "FALSE")</f>
        <v>FALSE</v>
      </c>
      <c r="K1361" t="b">
        <f>IF(AND(D1361 &gt;  F1361, D1361 &gt; G1361, D1361 &gt; H1361), TRUE, FALSE)</f>
        <v>1</v>
      </c>
    </row>
    <row r="1362" spans="1:11" hidden="1" x14ac:dyDescent="0.25">
      <c r="A1362">
        <v>1389</v>
      </c>
      <c r="B1362" s="1">
        <v>39429</v>
      </c>
      <c r="C1362">
        <v>109</v>
      </c>
      <c r="D1362">
        <v>109.25</v>
      </c>
      <c r="E1362">
        <v>1587876</v>
      </c>
      <c r="F1362">
        <v>82.111999919999903</v>
      </c>
      <c r="G1362">
        <v>83.848333046666596</v>
      </c>
      <c r="H1362">
        <v>85.252999900000106</v>
      </c>
      <c r="I1362">
        <v>431557.64</v>
      </c>
      <c r="J1362" t="str">
        <f>IF(AND(I1361 &gt; (E1361*1.5), E1362 &gt; (I1362*2), D1362 &gt; C1362 ), "TRUE", "FALSE")</f>
        <v>FALSE</v>
      </c>
      <c r="K1362" t="b">
        <f>IF(AND(D1362 &gt;  F1362, D1362 &gt; G1362, D1362 &gt; H1362), TRUE, FALSE)</f>
        <v>1</v>
      </c>
    </row>
    <row r="1363" spans="1:11" hidden="1" x14ac:dyDescent="0.25">
      <c r="A1363">
        <v>1390</v>
      </c>
      <c r="B1363" s="1">
        <v>39430</v>
      </c>
      <c r="C1363">
        <v>111</v>
      </c>
      <c r="D1363">
        <v>113.599998</v>
      </c>
      <c r="E1363">
        <v>1001534</v>
      </c>
      <c r="F1363">
        <v>82.929999939999902</v>
      </c>
      <c r="G1363">
        <v>84.039999713333202</v>
      </c>
      <c r="H1363">
        <v>85.353499890000094</v>
      </c>
      <c r="I1363">
        <v>449077.38</v>
      </c>
      <c r="J1363" t="str">
        <f>IF(AND(I1362 &gt; (E1362*1.5), E1363 &gt; (I1363*2), D1363 &gt; C1363 ), "TRUE", "FALSE")</f>
        <v>FALSE</v>
      </c>
      <c r="K1363" t="b">
        <f>IF(AND(D1363 &gt;  F1363, D1363 &gt; G1363, D1363 &gt; H1363), TRUE, FALSE)</f>
        <v>1</v>
      </c>
    </row>
    <row r="1364" spans="1:11" hidden="1" x14ac:dyDescent="0.25">
      <c r="A1364">
        <v>1391</v>
      </c>
      <c r="B1364" s="1">
        <v>39433</v>
      </c>
      <c r="C1364">
        <v>114.5</v>
      </c>
      <c r="D1364">
        <v>115.099998</v>
      </c>
      <c r="E1364">
        <v>854240</v>
      </c>
      <c r="F1364">
        <v>83.8129999599999</v>
      </c>
      <c r="G1364">
        <v>84.237666386666604</v>
      </c>
      <c r="H1364">
        <v>85.4579998950001</v>
      </c>
      <c r="I1364">
        <v>462590.14</v>
      </c>
      <c r="J1364" t="str">
        <f>IF(AND(I1363 &gt; (E1363*1.5), E1364 &gt; (I1364*2), D1364 &gt; C1364 ), "TRUE", "FALSE")</f>
        <v>FALSE</v>
      </c>
      <c r="K1364" t="b">
        <f>IF(AND(D1364 &gt;  F1364, D1364 &gt; G1364, D1364 &gt; H1364), TRUE, FALSE)</f>
        <v>1</v>
      </c>
    </row>
    <row r="1365" spans="1:11" hidden="1" x14ac:dyDescent="0.25">
      <c r="A1365">
        <v>1392</v>
      </c>
      <c r="B1365" s="1">
        <v>39434</v>
      </c>
      <c r="C1365">
        <v>115</v>
      </c>
      <c r="D1365">
        <v>114.900002</v>
      </c>
      <c r="E1365">
        <v>445772</v>
      </c>
      <c r="F1365">
        <v>84.695999999999898</v>
      </c>
      <c r="G1365">
        <v>84.436999733333195</v>
      </c>
      <c r="H1365">
        <v>85.562499905000095</v>
      </c>
      <c r="I1365">
        <v>468861.6</v>
      </c>
      <c r="J1365" t="str">
        <f>IF(AND(I1364 &gt; (E1364*1.5), E1365 &gt; (I1365*2), D1365 &gt; C1365 ), "TRUE", "FALSE")</f>
        <v>FALSE</v>
      </c>
      <c r="K1365" t="b">
        <f>IF(AND(D1365 &gt;  F1365, D1365 &gt; G1365, D1365 &gt; H1365), TRUE, FALSE)</f>
        <v>1</v>
      </c>
    </row>
    <row r="1366" spans="1:11" hidden="1" x14ac:dyDescent="0.25">
      <c r="A1366">
        <v>1393</v>
      </c>
      <c r="B1366" s="1">
        <v>39435</v>
      </c>
      <c r="C1366">
        <v>115.300003</v>
      </c>
      <c r="D1366">
        <v>114</v>
      </c>
      <c r="E1366">
        <v>299821</v>
      </c>
      <c r="F1366">
        <v>85.574000039999902</v>
      </c>
      <c r="G1366">
        <v>84.637666386666595</v>
      </c>
      <c r="H1366">
        <v>85.701249905000097</v>
      </c>
      <c r="I1366">
        <v>472645.72</v>
      </c>
      <c r="J1366" t="str">
        <f>IF(AND(I1365 &gt; (E1365*1.5), E1366 &gt; (I1366*2), D1366 &gt; C1366 ), "TRUE", "FALSE")</f>
        <v>FALSE</v>
      </c>
      <c r="K1366" t="b">
        <f>IF(AND(D1366 &gt;  F1366, D1366 &gt; G1366, D1366 &gt; H1366), TRUE, FALSE)</f>
        <v>1</v>
      </c>
    </row>
    <row r="1367" spans="1:11" hidden="1" x14ac:dyDescent="0.25">
      <c r="A1367">
        <v>1394</v>
      </c>
      <c r="B1367" s="1">
        <v>39436</v>
      </c>
      <c r="C1367">
        <v>115</v>
      </c>
      <c r="D1367">
        <v>115.050003</v>
      </c>
      <c r="E1367">
        <v>213320</v>
      </c>
      <c r="F1367">
        <v>86.481000159999894</v>
      </c>
      <c r="G1367">
        <v>84.832666386666602</v>
      </c>
      <c r="H1367">
        <v>85.832499905000105</v>
      </c>
      <c r="I1367">
        <v>468321.46</v>
      </c>
      <c r="J1367" t="str">
        <f>IF(AND(I1366 &gt; (E1366*1.5), E1367 &gt; (I1367*2), D1367 &gt; C1367 ), "TRUE", "FALSE")</f>
        <v>FALSE</v>
      </c>
      <c r="K1367" t="b">
        <f>IF(AND(D1367 &gt;  F1367, D1367 &gt; G1367, D1367 &gt; H1367), TRUE, FALSE)</f>
        <v>1</v>
      </c>
    </row>
    <row r="1368" spans="1:11" hidden="1" x14ac:dyDescent="0.25">
      <c r="A1368">
        <v>1395</v>
      </c>
      <c r="B1368" s="1">
        <v>39440</v>
      </c>
      <c r="C1368">
        <v>116.900002</v>
      </c>
      <c r="D1368">
        <v>111.849998</v>
      </c>
      <c r="E1368">
        <v>182795</v>
      </c>
      <c r="F1368">
        <v>87.3200000799999</v>
      </c>
      <c r="G1368">
        <v>85.025666359999903</v>
      </c>
      <c r="H1368">
        <v>85.965999885000102</v>
      </c>
      <c r="I1368">
        <v>469394.48</v>
      </c>
      <c r="J1368" t="str">
        <f>IF(AND(I1367 &gt; (E1367*1.5), E1368 &gt; (I1368*2), D1368 &gt; C1368 ), "TRUE", "FALSE")</f>
        <v>FALSE</v>
      </c>
      <c r="K1368" t="b">
        <f>IF(AND(D1368 &gt;  F1368, D1368 &gt; G1368, D1368 &gt; H1368), TRUE, FALSE)</f>
        <v>1</v>
      </c>
    </row>
    <row r="1369" spans="1:11" hidden="1" x14ac:dyDescent="0.25">
      <c r="A1369">
        <v>1396</v>
      </c>
      <c r="B1369" s="1">
        <v>39442</v>
      </c>
      <c r="C1369">
        <v>113</v>
      </c>
      <c r="D1369">
        <v>114.550003</v>
      </c>
      <c r="E1369">
        <v>217579</v>
      </c>
      <c r="F1369">
        <v>88.219000179999895</v>
      </c>
      <c r="G1369">
        <v>85.246333066666594</v>
      </c>
      <c r="H1369">
        <v>86.110249915000097</v>
      </c>
      <c r="I1369">
        <v>470638.66</v>
      </c>
      <c r="J1369" t="str">
        <f>IF(AND(I1368 &gt; (E1368*1.5), E1369 &gt; (I1369*2), D1369 &gt; C1369 ), "TRUE", "FALSE")</f>
        <v>FALSE</v>
      </c>
      <c r="K1369" t="b">
        <f>IF(AND(D1369 &gt;  F1369, D1369 &gt; G1369, D1369 &gt; H1369), TRUE, FALSE)</f>
        <v>1</v>
      </c>
    </row>
    <row r="1370" spans="1:11" hidden="1" x14ac:dyDescent="0.25">
      <c r="A1370">
        <v>1397</v>
      </c>
      <c r="B1370" s="1">
        <v>39443</v>
      </c>
      <c r="C1370">
        <v>117.599998</v>
      </c>
      <c r="D1370">
        <v>117.550003</v>
      </c>
      <c r="E1370">
        <v>458147</v>
      </c>
      <c r="F1370">
        <v>89.170000239999894</v>
      </c>
      <c r="G1370">
        <v>85.4796663999999</v>
      </c>
      <c r="H1370">
        <v>86.270499930000099</v>
      </c>
      <c r="I1370">
        <v>475104.04</v>
      </c>
      <c r="J1370" t="str">
        <f>IF(AND(I1369 &gt; (E1369*1.5), E1370 &gt; (I1370*2), D1370 &gt; C1370 ), "TRUE", "FALSE")</f>
        <v>FALSE</v>
      </c>
      <c r="K1370" t="b">
        <f>IF(AND(D1370 &gt;  F1370, D1370 &gt; G1370, D1370 &gt; H1370), TRUE, FALSE)</f>
        <v>1</v>
      </c>
    </row>
    <row r="1371" spans="1:11" hidden="1" x14ac:dyDescent="0.25">
      <c r="A1371">
        <v>1398</v>
      </c>
      <c r="B1371" s="1">
        <v>39444</v>
      </c>
      <c r="C1371">
        <v>117</v>
      </c>
      <c r="D1371">
        <v>118.099998</v>
      </c>
      <c r="E1371">
        <v>225593</v>
      </c>
      <c r="F1371">
        <v>90.219000159999894</v>
      </c>
      <c r="G1371">
        <v>85.696999719999894</v>
      </c>
      <c r="H1371">
        <v>86.4302499100001</v>
      </c>
      <c r="I1371">
        <v>469891.48</v>
      </c>
      <c r="J1371" t="str">
        <f>IF(AND(I1370 &gt; (E1370*1.5), E1371 &gt; (I1371*2), D1371 &gt; C1371 ), "TRUE", "FALSE")</f>
        <v>FALSE</v>
      </c>
      <c r="K1371" t="b">
        <f>IF(AND(D1371 &gt;  F1371, D1371 &gt; G1371, D1371 &gt; H1371), TRUE, FALSE)</f>
        <v>1</v>
      </c>
    </row>
    <row r="1372" spans="1:11" hidden="1" x14ac:dyDescent="0.25">
      <c r="A1372">
        <v>1399</v>
      </c>
      <c r="B1372" s="1">
        <v>39447</v>
      </c>
      <c r="C1372">
        <v>119.849998</v>
      </c>
      <c r="D1372">
        <v>121.25</v>
      </c>
      <c r="E1372">
        <v>288544</v>
      </c>
      <c r="F1372">
        <v>91.306000119999894</v>
      </c>
      <c r="G1372">
        <v>85.937333073333207</v>
      </c>
      <c r="H1372">
        <v>86.599249925000095</v>
      </c>
      <c r="I1372">
        <v>470543.46</v>
      </c>
      <c r="J1372" t="str">
        <f>IF(AND(I1371 &gt; (E1371*1.5), E1372 &gt; (I1372*2), D1372 &gt; C1372 ), "TRUE", "FALSE")</f>
        <v>FALSE</v>
      </c>
      <c r="K1372" t="b">
        <f>IF(AND(D1372 &gt;  F1372, D1372 &gt; G1372, D1372 &gt; H1372), TRUE, FALSE)</f>
        <v>1</v>
      </c>
    </row>
    <row r="1373" spans="1:11" hidden="1" x14ac:dyDescent="0.25">
      <c r="A1373">
        <v>1400</v>
      </c>
      <c r="B1373" s="1">
        <v>39448</v>
      </c>
      <c r="C1373">
        <v>122.449997</v>
      </c>
      <c r="D1373">
        <v>126</v>
      </c>
      <c r="E1373">
        <v>595910</v>
      </c>
      <c r="F1373">
        <v>92.454000159999893</v>
      </c>
      <c r="G1373">
        <v>86.206999719999899</v>
      </c>
      <c r="H1373">
        <v>86.8052499100001</v>
      </c>
      <c r="I1373">
        <v>457539.82</v>
      </c>
      <c r="J1373" t="str">
        <f>IF(AND(I1372 &gt; (E1372*1.5), E1373 &gt; (I1373*2), D1373 &gt; C1373 ), "TRUE", "FALSE")</f>
        <v>FALSE</v>
      </c>
      <c r="K1373" t="b">
        <f>IF(AND(D1373 &gt;  F1373, D1373 &gt; G1373, D1373 &gt; H1373), TRUE, FALSE)</f>
        <v>1</v>
      </c>
    </row>
    <row r="1374" spans="1:11" hidden="1" x14ac:dyDescent="0.25">
      <c r="A1374">
        <v>1401</v>
      </c>
      <c r="B1374" s="1">
        <v>39449</v>
      </c>
      <c r="C1374">
        <v>128</v>
      </c>
      <c r="D1374">
        <v>119.849998</v>
      </c>
      <c r="E1374">
        <v>542765</v>
      </c>
      <c r="F1374">
        <v>93.468000079999896</v>
      </c>
      <c r="G1374">
        <v>86.439666393333198</v>
      </c>
      <c r="H1374">
        <v>86.968999910000093</v>
      </c>
      <c r="I1374">
        <v>463771.92</v>
      </c>
      <c r="J1374" t="str">
        <f>IF(AND(I1373 &gt; (E1373*1.5), E1374 &gt; (I1374*2), D1374 &gt; C1374 ), "TRUE", "FALSE")</f>
        <v>FALSE</v>
      </c>
      <c r="K1374" t="b">
        <f>IF(AND(D1374 &gt;  F1374, D1374 &gt; G1374, D1374 &gt; H1374), TRUE, FALSE)</f>
        <v>1</v>
      </c>
    </row>
    <row r="1375" spans="1:11" hidden="1" x14ac:dyDescent="0.25">
      <c r="A1375">
        <v>1402</v>
      </c>
      <c r="B1375" s="1">
        <v>39450</v>
      </c>
      <c r="C1375">
        <v>121</v>
      </c>
      <c r="D1375">
        <v>124.199997</v>
      </c>
      <c r="E1375">
        <v>1005708</v>
      </c>
      <c r="F1375">
        <v>94.625000059999905</v>
      </c>
      <c r="G1375">
        <v>86.695999706666598</v>
      </c>
      <c r="H1375">
        <v>87.144749880000106</v>
      </c>
      <c r="I1375">
        <v>480565.6</v>
      </c>
      <c r="J1375" t="str">
        <f>IF(AND(I1374 &gt; (E1374*1.5), E1375 &gt; (I1375*2), D1375 &gt; C1375 ), "TRUE", "FALSE")</f>
        <v>FALSE</v>
      </c>
      <c r="K1375" t="b">
        <f>IF(AND(D1375 &gt;  F1375, D1375 &gt; G1375, D1375 &gt; H1375), TRUE, FALSE)</f>
        <v>1</v>
      </c>
    </row>
    <row r="1376" spans="1:11" hidden="1" x14ac:dyDescent="0.25">
      <c r="A1376">
        <v>1403</v>
      </c>
      <c r="B1376" s="1">
        <v>39451</v>
      </c>
      <c r="C1376">
        <v>125</v>
      </c>
      <c r="D1376">
        <v>125.599998</v>
      </c>
      <c r="E1376">
        <v>1352709</v>
      </c>
      <c r="F1376">
        <v>95.760999959999793</v>
      </c>
      <c r="G1376">
        <v>86.945999706666598</v>
      </c>
      <c r="H1376">
        <v>87.331249855000095</v>
      </c>
      <c r="I1376">
        <v>504781.58</v>
      </c>
      <c r="J1376" t="str">
        <f>IF(AND(I1375 &gt; (E1375*1.5), E1376 &gt; (I1376*2), D1376 &gt; C1376 ), "TRUE", "FALSE")</f>
        <v>FALSE</v>
      </c>
      <c r="K1376" t="b">
        <f>IF(AND(D1376 &gt;  F1376, D1376 &gt; G1376, D1376 &gt; H1376), TRUE, FALSE)</f>
        <v>1</v>
      </c>
    </row>
    <row r="1377" spans="1:11" hidden="1" x14ac:dyDescent="0.25">
      <c r="A1377">
        <v>1404</v>
      </c>
      <c r="B1377" s="1">
        <v>39454</v>
      </c>
      <c r="C1377">
        <v>123</v>
      </c>
      <c r="D1377">
        <v>124.900002</v>
      </c>
      <c r="E1377">
        <v>603231</v>
      </c>
      <c r="F1377">
        <v>96.882999939999905</v>
      </c>
      <c r="G1377">
        <v>87.187333073333207</v>
      </c>
      <c r="H1377">
        <v>87.531249855000098</v>
      </c>
      <c r="I1377">
        <v>506587.42</v>
      </c>
      <c r="J1377" t="str">
        <f>IF(AND(I1376 &gt; (E1376*1.5), E1377 &gt; (I1377*2), D1377 &gt; C1377 ), "TRUE", "FALSE")</f>
        <v>FALSE</v>
      </c>
      <c r="K1377" t="b">
        <f>IF(AND(D1377 &gt;  F1377, D1377 &gt; G1377, D1377 &gt; H1377), TRUE, FALSE)</f>
        <v>1</v>
      </c>
    </row>
    <row r="1378" spans="1:11" hidden="1" x14ac:dyDescent="0.25">
      <c r="A1378">
        <v>1405</v>
      </c>
      <c r="B1378" s="1">
        <v>39455</v>
      </c>
      <c r="C1378">
        <v>125</v>
      </c>
      <c r="D1378">
        <v>121.949997</v>
      </c>
      <c r="E1378">
        <v>310955</v>
      </c>
      <c r="F1378">
        <v>97.840999819999894</v>
      </c>
      <c r="G1378">
        <v>87.409333039999893</v>
      </c>
      <c r="H1378">
        <v>87.710999840000099</v>
      </c>
      <c r="I1378">
        <v>482646.96</v>
      </c>
      <c r="J1378" t="str">
        <f>IF(AND(I1377 &gt; (E1377*1.5), E1378 &gt; (I1378*2), D1378 &gt; C1378 ), "TRUE", "FALSE")</f>
        <v>FALSE</v>
      </c>
      <c r="K1378" t="b">
        <f>IF(AND(D1378 &gt;  F1378, D1378 &gt; G1378, D1378 &gt; H1378), TRUE, FALSE)</f>
        <v>1</v>
      </c>
    </row>
    <row r="1379" spans="1:11" hidden="1" x14ac:dyDescent="0.25">
      <c r="A1379">
        <v>1406</v>
      </c>
      <c r="B1379" s="1">
        <v>39456</v>
      </c>
      <c r="C1379">
        <v>119.199997</v>
      </c>
      <c r="D1379">
        <v>120.150002</v>
      </c>
      <c r="E1379">
        <v>690613</v>
      </c>
      <c r="F1379">
        <v>98.634999919999899</v>
      </c>
      <c r="G1379">
        <v>87.617999733333207</v>
      </c>
      <c r="H1379">
        <v>87.883499840000098</v>
      </c>
      <c r="I1379">
        <v>479438.1</v>
      </c>
      <c r="J1379" t="str">
        <f>IF(AND(I1378 &gt; (E1378*1.5), E1379 &gt; (I1379*2), D1379 &gt; C1379 ), "TRUE", "FALSE")</f>
        <v>FALSE</v>
      </c>
      <c r="K1379" t="b">
        <f>IF(AND(D1379 &gt;  F1379, D1379 &gt; G1379, D1379 &gt; H1379), TRUE, FALSE)</f>
        <v>1</v>
      </c>
    </row>
    <row r="1380" spans="1:11" hidden="1" x14ac:dyDescent="0.25">
      <c r="A1380">
        <v>1407</v>
      </c>
      <c r="B1380" s="1">
        <v>39457</v>
      </c>
      <c r="C1380">
        <v>118</v>
      </c>
      <c r="D1380">
        <v>112</v>
      </c>
      <c r="E1380">
        <v>473359</v>
      </c>
      <c r="F1380">
        <v>99.1689998599999</v>
      </c>
      <c r="G1380">
        <v>87.783999746666595</v>
      </c>
      <c r="H1380">
        <v>88.017499855000096</v>
      </c>
      <c r="I1380">
        <v>465675.18</v>
      </c>
      <c r="J1380" t="str">
        <f>IF(AND(I1379 &gt; (E1379*1.5), E1380 &gt; (I1380*2), D1380 &gt; C1380 ), "TRUE", "FALSE")</f>
        <v>FALSE</v>
      </c>
      <c r="K1380" t="b">
        <f>IF(AND(D1380 &gt;  F1380, D1380 &gt; G1380, D1380 &gt; H1380), TRUE, FALSE)</f>
        <v>1</v>
      </c>
    </row>
    <row r="1381" spans="1:11" hidden="1" x14ac:dyDescent="0.25">
      <c r="A1381">
        <v>1408</v>
      </c>
      <c r="B1381" s="1">
        <v>39458</v>
      </c>
      <c r="C1381">
        <v>113.900002</v>
      </c>
      <c r="D1381">
        <v>118.699997</v>
      </c>
      <c r="E1381">
        <v>434387</v>
      </c>
      <c r="F1381">
        <v>99.896999739999799</v>
      </c>
      <c r="G1381">
        <v>87.984999706666599</v>
      </c>
      <c r="H1381">
        <v>88.185999840000093</v>
      </c>
      <c r="I1381">
        <v>469488.3</v>
      </c>
      <c r="J1381" t="str">
        <f>IF(AND(I1380 &gt; (E1380*1.5), E1381 &gt; (I1381*2), D1381 &gt; C1381 ), "TRUE", "FALSE")</f>
        <v>FALSE</v>
      </c>
      <c r="K1381" t="b">
        <f>IF(AND(D1381 &gt;  F1381, D1381 &gt; G1381, D1381 &gt; H1381), TRUE, FALSE)</f>
        <v>1</v>
      </c>
    </row>
    <row r="1382" spans="1:11" hidden="1" x14ac:dyDescent="0.25">
      <c r="A1382">
        <v>1409</v>
      </c>
      <c r="B1382" s="1">
        <v>39461</v>
      </c>
      <c r="C1382">
        <v>120</v>
      </c>
      <c r="D1382">
        <v>116</v>
      </c>
      <c r="E1382">
        <v>152651</v>
      </c>
      <c r="F1382">
        <v>100.552999799999</v>
      </c>
      <c r="G1382">
        <v>88.161999726666593</v>
      </c>
      <c r="H1382">
        <v>88.345499850000095</v>
      </c>
      <c r="I1382">
        <v>468336.82</v>
      </c>
      <c r="J1382" t="str">
        <f>IF(AND(I1381 &gt; (E1381*1.5), E1382 &gt; (I1382*2), D1382 &gt; C1382 ), "TRUE", "FALSE")</f>
        <v>FALSE</v>
      </c>
      <c r="K1382" t="b">
        <f>IF(AND(D1382 &gt;  F1382, D1382 &gt; G1382, D1382 &gt; H1382), TRUE, FALSE)</f>
        <v>1</v>
      </c>
    </row>
    <row r="1383" spans="1:11" hidden="1" x14ac:dyDescent="0.25">
      <c r="A1383">
        <v>1410</v>
      </c>
      <c r="B1383" s="1">
        <v>39462</v>
      </c>
      <c r="C1383">
        <v>116</v>
      </c>
      <c r="D1383">
        <v>113.900002</v>
      </c>
      <c r="E1383">
        <v>206879</v>
      </c>
      <c r="F1383">
        <v>101.267999799999</v>
      </c>
      <c r="G1383">
        <v>88.324666406666594</v>
      </c>
      <c r="H1383">
        <v>88.498999875000095</v>
      </c>
      <c r="I1383">
        <v>467062.98</v>
      </c>
      <c r="J1383" t="str">
        <f>IF(AND(I1382 &gt; (E1382*1.5), E1383 &gt; (I1383*2), D1383 &gt; C1383 ), "TRUE", "FALSE")</f>
        <v>FALSE</v>
      </c>
      <c r="K1383" t="b">
        <f>IF(AND(D1383 &gt;  F1383, D1383 &gt; G1383, D1383 &gt; H1383), TRUE, FALSE)</f>
        <v>1</v>
      </c>
    </row>
    <row r="1384" spans="1:11" hidden="1" x14ac:dyDescent="0.25">
      <c r="A1384">
        <v>1411</v>
      </c>
      <c r="B1384" s="1">
        <v>39463</v>
      </c>
      <c r="C1384">
        <v>113.800003</v>
      </c>
      <c r="D1384">
        <v>110.599998</v>
      </c>
      <c r="E1384">
        <v>244355</v>
      </c>
      <c r="F1384">
        <v>101.882999799999</v>
      </c>
      <c r="G1384">
        <v>88.4606664133332</v>
      </c>
      <c r="H1384">
        <v>88.614249850000107</v>
      </c>
      <c r="I1384">
        <v>469204.08</v>
      </c>
      <c r="J1384" t="str">
        <f>IF(AND(I1383 &gt; (E1383*1.5), E1384 &gt; (I1384*2), D1384 &gt; C1384 ), "TRUE", "FALSE")</f>
        <v>FALSE</v>
      </c>
      <c r="K1384" t="b">
        <f>IF(AND(D1384 &gt;  F1384, D1384 &gt; G1384, D1384 &gt; H1384), TRUE, FALSE)</f>
        <v>1</v>
      </c>
    </row>
    <row r="1385" spans="1:11" hidden="1" x14ac:dyDescent="0.25">
      <c r="A1385">
        <v>1412</v>
      </c>
      <c r="B1385" s="1">
        <v>39464</v>
      </c>
      <c r="C1385">
        <v>111</v>
      </c>
      <c r="D1385">
        <v>111.400002</v>
      </c>
      <c r="E1385">
        <v>111964</v>
      </c>
      <c r="F1385">
        <v>102.60499977999901</v>
      </c>
      <c r="G1385">
        <v>88.594666406666605</v>
      </c>
      <c r="H1385">
        <v>88.761499875000098</v>
      </c>
      <c r="I1385">
        <v>464498.38</v>
      </c>
      <c r="J1385" t="str">
        <f>IF(AND(I1384 &gt; (E1384*1.5), E1385 &gt; (I1385*2), D1385 &gt; C1385 ), "TRUE", "FALSE")</f>
        <v>FALSE</v>
      </c>
      <c r="K1385" t="b">
        <f>IF(AND(D1385 &gt;  F1385, D1385 &gt; G1385, D1385 &gt; H1385), TRUE, FALSE)</f>
        <v>1</v>
      </c>
    </row>
    <row r="1386" spans="1:11" hidden="1" x14ac:dyDescent="0.25">
      <c r="A1386">
        <v>1413</v>
      </c>
      <c r="B1386" s="1">
        <v>39465</v>
      </c>
      <c r="C1386">
        <v>111.900002</v>
      </c>
      <c r="D1386">
        <v>107.050003</v>
      </c>
      <c r="E1386">
        <v>264235</v>
      </c>
      <c r="F1386">
        <v>103.234999779999</v>
      </c>
      <c r="G1386">
        <v>88.696999779999899</v>
      </c>
      <c r="H1386">
        <v>88.882749875000101</v>
      </c>
      <c r="I1386">
        <v>465448.64</v>
      </c>
      <c r="J1386" t="str">
        <f>IF(AND(I1385 &gt; (E1385*1.5), E1386 &gt; (I1386*2), D1386 &gt; C1386 ), "TRUE", "FALSE")</f>
        <v>FALSE</v>
      </c>
      <c r="K1386" t="b">
        <f>IF(AND(D1386 &gt;  F1386, D1386 &gt; G1386, D1386 &gt; H1386), TRUE, FALSE)</f>
        <v>1</v>
      </c>
    </row>
    <row r="1387" spans="1:11" hidden="1" x14ac:dyDescent="0.25">
      <c r="A1387">
        <v>1414</v>
      </c>
      <c r="B1387" s="1">
        <v>39468</v>
      </c>
      <c r="C1387">
        <v>105</v>
      </c>
      <c r="D1387">
        <v>89.650002000000001</v>
      </c>
      <c r="E1387">
        <v>325415</v>
      </c>
      <c r="F1387">
        <v>103.54399987999901</v>
      </c>
      <c r="G1387">
        <v>88.687666439999902</v>
      </c>
      <c r="H1387">
        <v>88.920249875000096</v>
      </c>
      <c r="I1387">
        <v>470296.72</v>
      </c>
      <c r="J1387" t="str">
        <f>IF(AND(I1386 &gt; (E1386*1.5), E1387 &gt; (I1387*2), D1387 &gt; C1387 ), "TRUE", "FALSE")</f>
        <v>FALSE</v>
      </c>
      <c r="K1387" t="b">
        <f>IF(AND(D1387 &gt;  F1387, D1387 &gt; G1387, D1387 &gt; H1387), TRUE, FALSE)</f>
        <v>0</v>
      </c>
    </row>
    <row r="1388" spans="1:11" hidden="1" x14ac:dyDescent="0.25">
      <c r="A1388">
        <v>1415</v>
      </c>
      <c r="B1388" s="1">
        <v>39469</v>
      </c>
      <c r="C1388">
        <v>73.25</v>
      </c>
      <c r="D1388">
        <v>97.75</v>
      </c>
      <c r="E1388">
        <v>183628</v>
      </c>
      <c r="F1388">
        <v>104.010999839999</v>
      </c>
      <c r="G1388">
        <v>88.728666453333204</v>
      </c>
      <c r="H1388">
        <v>88.987999890000097</v>
      </c>
      <c r="I1388">
        <v>470631.84</v>
      </c>
      <c r="J1388" t="str">
        <f>IF(AND(I1387 &gt; (E1387*1.5), E1388 &gt; (I1388*2), D1388 &gt; C1388 ), "TRUE", "FALSE")</f>
        <v>FALSE</v>
      </c>
      <c r="K1388" t="b">
        <f>IF(AND(D1388 &gt;  F1388, D1388 &gt; G1388, D1388 &gt; H1388), TRUE, FALSE)</f>
        <v>0</v>
      </c>
    </row>
    <row r="1389" spans="1:11" hidden="1" x14ac:dyDescent="0.25">
      <c r="A1389">
        <v>1416</v>
      </c>
      <c r="B1389" s="1">
        <v>39470</v>
      </c>
      <c r="C1389">
        <v>100</v>
      </c>
      <c r="D1389">
        <v>97.449996999999996</v>
      </c>
      <c r="E1389">
        <v>228032</v>
      </c>
      <c r="F1389">
        <v>104.465999839999</v>
      </c>
      <c r="G1389">
        <v>88.760666419999893</v>
      </c>
      <c r="H1389">
        <v>89.043749860000105</v>
      </c>
      <c r="I1389">
        <v>472453.5</v>
      </c>
      <c r="J1389" t="str">
        <f>IF(AND(I1388 &gt; (E1388*1.5), E1389 &gt; (I1389*2), D1389 &gt; C1389 ), "TRUE", "FALSE")</f>
        <v>FALSE</v>
      </c>
      <c r="K1389" t="b">
        <f>IF(AND(D1389 &gt;  F1389, D1389 &gt; G1389, D1389 &gt; H1389), TRUE, FALSE)</f>
        <v>0</v>
      </c>
    </row>
    <row r="1390" spans="1:11" hidden="1" x14ac:dyDescent="0.25">
      <c r="A1390">
        <v>1417</v>
      </c>
      <c r="B1390" s="1">
        <v>39471</v>
      </c>
      <c r="C1390">
        <v>98</v>
      </c>
      <c r="D1390">
        <v>98.400002000000001</v>
      </c>
      <c r="E1390">
        <v>182390</v>
      </c>
      <c r="F1390">
        <v>104.94199991999901</v>
      </c>
      <c r="G1390">
        <v>88.803333099999904</v>
      </c>
      <c r="H1390">
        <v>89.086749855000093</v>
      </c>
      <c r="I1390">
        <v>472656.02</v>
      </c>
      <c r="J1390" t="str">
        <f>IF(AND(I1389 &gt; (E1389*1.5), E1390 &gt; (I1390*2), D1390 &gt; C1390 ), "TRUE", "FALSE")</f>
        <v>FALSE</v>
      </c>
      <c r="K1390" t="b">
        <f>IF(AND(D1390 &gt;  F1390, D1390 &gt; G1390, D1390 &gt; H1390), TRUE, FALSE)</f>
        <v>0</v>
      </c>
    </row>
    <row r="1391" spans="1:11" hidden="1" x14ac:dyDescent="0.25">
      <c r="A1391">
        <v>1418</v>
      </c>
      <c r="B1391" s="1">
        <v>39472</v>
      </c>
      <c r="C1391">
        <v>98.949996999999996</v>
      </c>
      <c r="D1391">
        <v>97.099997999999999</v>
      </c>
      <c r="E1391">
        <v>373620</v>
      </c>
      <c r="F1391">
        <v>105.279999939999</v>
      </c>
      <c r="G1391">
        <v>88.828333099999895</v>
      </c>
      <c r="H1391">
        <v>89.136499835000095</v>
      </c>
      <c r="I1391">
        <v>469173.24</v>
      </c>
      <c r="J1391" t="str">
        <f>IF(AND(I1390 &gt; (E1390*1.5), E1391 &gt; (I1391*2), D1391 &gt; C1391 ), "TRUE", "FALSE")</f>
        <v>FALSE</v>
      </c>
      <c r="K1391" t="b">
        <f>IF(AND(D1391 &gt;  F1391, D1391 &gt; G1391, D1391 &gt; H1391), TRUE, FALSE)</f>
        <v>0</v>
      </c>
    </row>
    <row r="1392" spans="1:11" hidden="1" x14ac:dyDescent="0.25">
      <c r="A1392">
        <v>1419</v>
      </c>
      <c r="B1392" s="1">
        <v>39475</v>
      </c>
      <c r="C1392">
        <v>97</v>
      </c>
      <c r="D1392">
        <v>100</v>
      </c>
      <c r="E1392">
        <v>210073</v>
      </c>
      <c r="F1392">
        <v>105.63799997999899</v>
      </c>
      <c r="G1392">
        <v>88.869333113333298</v>
      </c>
      <c r="H1392">
        <v>89.191499835000101</v>
      </c>
      <c r="I1392">
        <v>465525.2</v>
      </c>
      <c r="J1392" t="str">
        <f>IF(AND(I1391 &gt; (E1391*1.5), E1392 &gt; (I1392*2), D1392 &gt; C1392 ), "TRUE", "FALSE")</f>
        <v>FALSE</v>
      </c>
      <c r="K1392" t="b">
        <f>IF(AND(D1392 &gt;  F1392, D1392 &gt; G1392, D1392 &gt; H1392), TRUE, FALSE)</f>
        <v>0</v>
      </c>
    </row>
    <row r="1393" spans="1:11" hidden="1" x14ac:dyDescent="0.25">
      <c r="A1393">
        <v>1420</v>
      </c>
      <c r="B1393" s="1">
        <v>39476</v>
      </c>
      <c r="C1393">
        <v>102.949997</v>
      </c>
      <c r="D1393">
        <v>97.75</v>
      </c>
      <c r="E1393">
        <v>55352</v>
      </c>
      <c r="F1393">
        <v>105.931000019999</v>
      </c>
      <c r="G1393">
        <v>88.894333113333204</v>
      </c>
      <c r="H1393">
        <v>89.211499835000097</v>
      </c>
      <c r="I1393">
        <v>459235.06</v>
      </c>
      <c r="J1393" t="str">
        <f>IF(AND(I1392 &gt; (E1392*1.5), E1393 &gt; (I1393*2), D1393 &gt; C1393 ), "TRUE", "FALSE")</f>
        <v>FALSE</v>
      </c>
      <c r="K1393" t="b">
        <f>IF(AND(D1393 &gt;  F1393, D1393 &gt; G1393, D1393 &gt; H1393), TRUE, FALSE)</f>
        <v>0</v>
      </c>
    </row>
    <row r="1394" spans="1:11" hidden="1" x14ac:dyDescent="0.25">
      <c r="A1394">
        <v>1421</v>
      </c>
      <c r="B1394" s="1">
        <v>39477</v>
      </c>
      <c r="C1394">
        <v>98.75</v>
      </c>
      <c r="D1394">
        <v>98.099997999999999</v>
      </c>
      <c r="E1394">
        <v>121237</v>
      </c>
      <c r="F1394">
        <v>106.117999979999</v>
      </c>
      <c r="G1394">
        <v>88.920999779999903</v>
      </c>
      <c r="H1394">
        <v>89.2287498150001</v>
      </c>
      <c r="I1394">
        <v>452187.64</v>
      </c>
      <c r="J1394" t="str">
        <f>IF(AND(I1393 &gt; (E1393*1.5), E1394 &gt; (I1394*2), D1394 &gt; C1394 ), "TRUE", "FALSE")</f>
        <v>FALSE</v>
      </c>
      <c r="K1394" t="b">
        <f>IF(AND(D1394 &gt;  F1394, D1394 &gt; G1394, D1394 &gt; H1394), TRUE, FALSE)</f>
        <v>0</v>
      </c>
    </row>
    <row r="1395" spans="1:11" hidden="1" x14ac:dyDescent="0.25">
      <c r="A1395">
        <v>1422</v>
      </c>
      <c r="B1395" s="1">
        <v>39478</v>
      </c>
      <c r="C1395">
        <v>96</v>
      </c>
      <c r="D1395">
        <v>98.300003000000004</v>
      </c>
      <c r="E1395">
        <v>107122</v>
      </c>
      <c r="F1395">
        <v>106.284000039999</v>
      </c>
      <c r="G1395">
        <v>88.955666479999906</v>
      </c>
      <c r="H1395">
        <v>89.252499815000107</v>
      </c>
      <c r="I1395">
        <v>439372.86</v>
      </c>
      <c r="J1395" t="str">
        <f>IF(AND(I1394 &gt; (E1394*1.5), E1395 &gt; (I1395*2), D1395 &gt; C1395 ), "TRUE", "FALSE")</f>
        <v>FALSE</v>
      </c>
      <c r="K1395" t="b">
        <f>IF(AND(D1395 &gt;  F1395, D1395 &gt; G1395, D1395 &gt; H1395), TRUE, FALSE)</f>
        <v>0</v>
      </c>
    </row>
    <row r="1396" spans="1:11" hidden="1" x14ac:dyDescent="0.25">
      <c r="A1396">
        <v>1423</v>
      </c>
      <c r="B1396" s="1">
        <v>39479</v>
      </c>
      <c r="C1396">
        <v>100</v>
      </c>
      <c r="D1396">
        <v>95.349997999999999</v>
      </c>
      <c r="E1396">
        <v>73831</v>
      </c>
      <c r="F1396">
        <v>106.42599999999899</v>
      </c>
      <c r="G1396">
        <v>88.989333113333203</v>
      </c>
      <c r="H1396">
        <v>89.265499805000204</v>
      </c>
      <c r="I1396">
        <v>433423.7</v>
      </c>
      <c r="J1396" t="str">
        <f>IF(AND(I1395 &gt; (E1395*1.5), E1396 &gt; (I1396*2), D1396 &gt; C1396 ), "TRUE", "FALSE")</f>
        <v>FALSE</v>
      </c>
      <c r="K1396" t="b">
        <f>IF(AND(D1396 &gt;  F1396, D1396 &gt; G1396, D1396 &gt; H1396), TRUE, FALSE)</f>
        <v>0</v>
      </c>
    </row>
    <row r="1397" spans="1:11" hidden="1" x14ac:dyDescent="0.25">
      <c r="A1397">
        <v>1424</v>
      </c>
      <c r="B1397" s="1">
        <v>39482</v>
      </c>
      <c r="C1397">
        <v>99.900002000000001</v>
      </c>
      <c r="D1397">
        <v>96.300003000000004</v>
      </c>
      <c r="E1397">
        <v>103661</v>
      </c>
      <c r="F1397">
        <v>106.643000119999</v>
      </c>
      <c r="G1397">
        <v>89.007666446666605</v>
      </c>
      <c r="H1397">
        <v>89.281999820000195</v>
      </c>
      <c r="I1397">
        <v>430657.92</v>
      </c>
      <c r="J1397" t="str">
        <f>IF(AND(I1396 &gt; (E1396*1.5), E1397 &gt; (I1397*2), D1397 &gt; C1397 ), "TRUE", "FALSE")</f>
        <v>FALSE</v>
      </c>
      <c r="K1397" t="b">
        <f>IF(AND(D1397 &gt;  F1397, D1397 &gt; G1397, D1397 &gt; H1397), TRUE, FALSE)</f>
        <v>0</v>
      </c>
    </row>
    <row r="1398" spans="1:11" hidden="1" x14ac:dyDescent="0.25">
      <c r="A1398">
        <v>1425</v>
      </c>
      <c r="B1398" s="1">
        <v>39483</v>
      </c>
      <c r="C1398">
        <v>96</v>
      </c>
      <c r="D1398">
        <v>96.949996999999996</v>
      </c>
      <c r="E1398">
        <v>118458</v>
      </c>
      <c r="F1398">
        <v>106.79700005999899</v>
      </c>
      <c r="G1398">
        <v>89.033333106666603</v>
      </c>
      <c r="H1398">
        <v>89.287749790000106</v>
      </c>
      <c r="I1398">
        <v>426863.84</v>
      </c>
      <c r="J1398" t="str">
        <f>IF(AND(I1397 &gt; (E1397*1.5), E1398 &gt; (I1398*2), D1398 &gt; C1398 ), "TRUE", "FALSE")</f>
        <v>FALSE</v>
      </c>
      <c r="K1398" t="b">
        <f>IF(AND(D1398 &gt;  F1398, D1398 &gt; G1398, D1398 &gt; H1398), TRUE, FALSE)</f>
        <v>0</v>
      </c>
    </row>
    <row r="1399" spans="1:11" hidden="1" x14ac:dyDescent="0.25">
      <c r="A1399">
        <v>1426</v>
      </c>
      <c r="B1399" s="1">
        <v>39484</v>
      </c>
      <c r="C1399">
        <v>92.199996999999996</v>
      </c>
      <c r="D1399">
        <v>93.949996999999996</v>
      </c>
      <c r="E1399">
        <v>157167</v>
      </c>
      <c r="F1399">
        <v>106.840999999999</v>
      </c>
      <c r="G1399">
        <v>89.038999766666606</v>
      </c>
      <c r="H1399">
        <v>89.269749760000195</v>
      </c>
      <c r="I1399">
        <v>418556.62</v>
      </c>
      <c r="J1399" t="str">
        <f>IF(AND(I1398 &gt; (E1398*1.5), E1399 &gt; (I1399*2), D1399 &gt; C1399 ), "TRUE", "FALSE")</f>
        <v>FALSE</v>
      </c>
      <c r="K1399" t="b">
        <f>IF(AND(D1399 &gt;  F1399, D1399 &gt; G1399, D1399 &gt; H1399), TRUE, FALSE)</f>
        <v>0</v>
      </c>
    </row>
    <row r="1400" spans="1:11" hidden="1" x14ac:dyDescent="0.25">
      <c r="A1400">
        <v>1427</v>
      </c>
      <c r="B1400" s="1">
        <v>39485</v>
      </c>
      <c r="C1400">
        <v>94.900002000000001</v>
      </c>
      <c r="D1400">
        <v>93.599997999999999</v>
      </c>
      <c r="E1400">
        <v>50778</v>
      </c>
      <c r="F1400">
        <v>106.89199989999901</v>
      </c>
      <c r="G1400">
        <v>89.062999753333202</v>
      </c>
      <c r="H1400">
        <v>89.250249750000194</v>
      </c>
      <c r="I1400">
        <v>415642.74</v>
      </c>
      <c r="J1400" t="str">
        <f>IF(AND(I1399 &gt; (E1399*1.5), E1400 &gt; (I1400*2), D1400 &gt; C1400 ), "TRUE", "FALSE")</f>
        <v>FALSE</v>
      </c>
      <c r="K1400" t="b">
        <f>IF(AND(D1400 &gt;  F1400, D1400 &gt; G1400, D1400 &gt; H1400), TRUE, FALSE)</f>
        <v>0</v>
      </c>
    </row>
    <row r="1401" spans="1:11" hidden="1" x14ac:dyDescent="0.25">
      <c r="A1401">
        <v>1428</v>
      </c>
      <c r="B1401" s="1">
        <v>39486</v>
      </c>
      <c r="C1401">
        <v>94.800003000000004</v>
      </c>
      <c r="D1401">
        <v>91.849997999999999</v>
      </c>
      <c r="E1401">
        <v>79694</v>
      </c>
      <c r="F1401">
        <v>106.931999899999</v>
      </c>
      <c r="G1401">
        <v>89.069333059999906</v>
      </c>
      <c r="H1401">
        <v>89.229999730000202</v>
      </c>
      <c r="I1401">
        <v>413361.56</v>
      </c>
      <c r="J1401" t="str">
        <f>IF(AND(I1400 &gt; (E1400*1.5), E1401 &gt; (I1401*2), D1401 &gt; C1401 ), "TRUE", "FALSE")</f>
        <v>FALSE</v>
      </c>
      <c r="K1401" t="b">
        <f>IF(AND(D1401 &gt;  F1401, D1401 &gt; G1401, D1401 &gt; H1401), TRUE, FALSE)</f>
        <v>0</v>
      </c>
    </row>
    <row r="1402" spans="1:11" hidden="1" x14ac:dyDescent="0.25">
      <c r="A1402">
        <v>1429</v>
      </c>
      <c r="B1402" s="1">
        <v>39489</v>
      </c>
      <c r="C1402">
        <v>94</v>
      </c>
      <c r="D1402">
        <v>84.699996999999996</v>
      </c>
      <c r="E1402">
        <v>117841</v>
      </c>
      <c r="F1402">
        <v>106.83499977999899</v>
      </c>
      <c r="G1402">
        <v>89.025333019999906</v>
      </c>
      <c r="H1402">
        <v>89.174749715000203</v>
      </c>
      <c r="I1402">
        <v>412142.6</v>
      </c>
      <c r="J1402" t="str">
        <f>IF(AND(I1401 &gt; (E1401*1.5), E1402 &gt; (I1402*2), D1402 &gt; C1402 ), "TRUE", "FALSE")</f>
        <v>FALSE</v>
      </c>
      <c r="K1402" t="b">
        <f>IF(AND(D1402 &gt;  F1402, D1402 &gt; G1402, D1402 &gt; H1402), TRUE, FALSE)</f>
        <v>0</v>
      </c>
    </row>
    <row r="1403" spans="1:11" hidden="1" x14ac:dyDescent="0.25">
      <c r="A1403">
        <v>1430</v>
      </c>
      <c r="B1403" s="1">
        <v>39490</v>
      </c>
      <c r="C1403">
        <v>86.449996999999996</v>
      </c>
      <c r="D1403">
        <v>81.25</v>
      </c>
      <c r="E1403">
        <v>105358</v>
      </c>
      <c r="F1403">
        <v>106.632999819999</v>
      </c>
      <c r="G1403">
        <v>88.9586663533332</v>
      </c>
      <c r="H1403">
        <v>89.115499725000205</v>
      </c>
      <c r="I1403">
        <v>402902.24</v>
      </c>
      <c r="J1403" t="str">
        <f>IF(AND(I1402 &gt; (E1402*1.5), E1403 &gt; (I1403*2), D1403 &gt; C1403 ), "TRUE", "FALSE")</f>
        <v>FALSE</v>
      </c>
      <c r="K1403" t="b">
        <f>IF(AND(D1403 &gt;  F1403, D1403 &gt; G1403, D1403 &gt; H1403), TRUE, FALSE)</f>
        <v>0</v>
      </c>
    </row>
    <row r="1404" spans="1:11" hidden="1" x14ac:dyDescent="0.25">
      <c r="A1404">
        <v>1431</v>
      </c>
      <c r="B1404" s="1">
        <v>39491</v>
      </c>
      <c r="C1404">
        <v>80.099997999999999</v>
      </c>
      <c r="D1404">
        <v>82.699996999999996</v>
      </c>
      <c r="E1404">
        <v>55873</v>
      </c>
      <c r="F1404">
        <v>106.345999699999</v>
      </c>
      <c r="G1404">
        <v>88.902666346666607</v>
      </c>
      <c r="H1404">
        <v>89.064999695000196</v>
      </c>
      <c r="I1404">
        <v>374268.6</v>
      </c>
      <c r="J1404" t="str">
        <f>IF(AND(I1403 &gt; (E1403*1.5), E1404 &gt; (I1404*2), D1404 &gt; C1404 ), "TRUE", "FALSE")</f>
        <v>FALSE</v>
      </c>
      <c r="K1404" t="b">
        <f>IF(AND(D1404 &gt;  F1404, D1404 &gt; G1404, D1404 &gt; H1404), TRUE, FALSE)</f>
        <v>0</v>
      </c>
    </row>
    <row r="1405" spans="1:11" hidden="1" x14ac:dyDescent="0.25">
      <c r="A1405">
        <v>1432</v>
      </c>
      <c r="B1405" s="1">
        <v>39492</v>
      </c>
      <c r="C1405">
        <v>83.849997999999999</v>
      </c>
      <c r="D1405">
        <v>83.300003000000004</v>
      </c>
      <c r="E1405">
        <v>76347</v>
      </c>
      <c r="F1405">
        <v>106.00999979999899</v>
      </c>
      <c r="G1405">
        <v>88.849666366666597</v>
      </c>
      <c r="H1405">
        <v>89.007999725000204</v>
      </c>
      <c r="I1405">
        <v>356774.08</v>
      </c>
      <c r="J1405" t="str">
        <f>IF(AND(I1404 &gt; (E1404*1.5), E1405 &gt; (I1405*2), D1405 &gt; C1405 ), "TRUE", "FALSE")</f>
        <v>FALSE</v>
      </c>
      <c r="K1405" t="b">
        <f>IF(AND(D1405 &gt;  F1405, D1405 &gt; G1405, D1405 &gt; H1405), TRUE, FALSE)</f>
        <v>0</v>
      </c>
    </row>
    <row r="1406" spans="1:11" hidden="1" x14ac:dyDescent="0.25">
      <c r="A1406">
        <v>1433</v>
      </c>
      <c r="B1406" s="1">
        <v>39493</v>
      </c>
      <c r="C1406">
        <v>83.25</v>
      </c>
      <c r="D1406">
        <v>83.400002000000001</v>
      </c>
      <c r="E1406">
        <v>50812</v>
      </c>
      <c r="F1406">
        <v>105.67699977999899</v>
      </c>
      <c r="G1406">
        <v>88.787666399999907</v>
      </c>
      <c r="H1406">
        <v>88.9549997350002</v>
      </c>
      <c r="I1406">
        <v>345727.16</v>
      </c>
      <c r="J1406" t="str">
        <f>IF(AND(I1405 &gt; (E1405*1.5), E1406 &gt; (I1406*2), D1406 &gt; C1406 ), "TRUE", "FALSE")</f>
        <v>FALSE</v>
      </c>
      <c r="K1406" t="b">
        <f>IF(AND(D1406 &gt;  F1406, D1406 &gt; G1406, D1406 &gt; H1406), TRUE, FALSE)</f>
        <v>0</v>
      </c>
    </row>
    <row r="1407" spans="1:11" hidden="1" x14ac:dyDescent="0.25">
      <c r="A1407">
        <v>1434</v>
      </c>
      <c r="B1407" s="1">
        <v>39496</v>
      </c>
      <c r="C1407">
        <v>84.5</v>
      </c>
      <c r="D1407">
        <v>81.75</v>
      </c>
      <c r="E1407">
        <v>716839</v>
      </c>
      <c r="F1407">
        <v>105.30999981999901</v>
      </c>
      <c r="G1407">
        <v>88.704666419999896</v>
      </c>
      <c r="H1407">
        <v>88.895999720000205</v>
      </c>
      <c r="I1407">
        <v>353292.98</v>
      </c>
      <c r="J1407" t="str">
        <f>IF(AND(I1406 &gt; (E1406*1.5), E1407 &gt; (I1407*2), D1407 &gt; C1407 ), "TRUE", "FALSE")</f>
        <v>FALSE</v>
      </c>
      <c r="K1407" t="b">
        <f>IF(AND(D1407 &gt;  F1407, D1407 &gt; G1407, D1407 &gt; H1407), TRUE, FALSE)</f>
        <v>0</v>
      </c>
    </row>
    <row r="1408" spans="1:11" hidden="1" x14ac:dyDescent="0.25">
      <c r="A1408">
        <v>1435</v>
      </c>
      <c r="B1408" s="1">
        <v>39497</v>
      </c>
      <c r="C1408">
        <v>82.099997999999999</v>
      </c>
      <c r="D1408">
        <v>81.050003000000004</v>
      </c>
      <c r="E1408">
        <v>117738</v>
      </c>
      <c r="F1408">
        <v>104.90499981999901</v>
      </c>
      <c r="G1408">
        <v>88.626666439999894</v>
      </c>
      <c r="H1408">
        <v>88.834499745000102</v>
      </c>
      <c r="I1408">
        <v>350601.28</v>
      </c>
      <c r="J1408" t="str">
        <f>IF(AND(I1407 &gt; (E1407*1.5), E1408 &gt; (I1408*2), D1408 &gt; C1408 ), "TRUE", "FALSE")</f>
        <v>FALSE</v>
      </c>
      <c r="K1408" t="b">
        <f>IF(AND(D1408 &gt;  F1408, D1408 &gt; G1408, D1408 &gt; H1408), TRUE, FALSE)</f>
        <v>0</v>
      </c>
    </row>
    <row r="1409" spans="1:11" hidden="1" x14ac:dyDescent="0.25">
      <c r="A1409">
        <v>1436</v>
      </c>
      <c r="B1409" s="1">
        <v>39498</v>
      </c>
      <c r="C1409">
        <v>81.849997999999999</v>
      </c>
      <c r="D1409">
        <v>82.050003000000004</v>
      </c>
      <c r="E1409">
        <v>68643</v>
      </c>
      <c r="F1409">
        <v>104.550999879999</v>
      </c>
      <c r="G1409">
        <v>88.517333146666601</v>
      </c>
      <c r="H1409">
        <v>88.779499745000194</v>
      </c>
      <c r="I1409">
        <v>347334.36</v>
      </c>
      <c r="J1409" t="str">
        <f>IF(AND(I1408 &gt; (E1408*1.5), E1409 &gt; (I1409*2), D1409 &gt; C1409 ), "TRUE", "FALSE")</f>
        <v>FALSE</v>
      </c>
      <c r="K1409" t="b">
        <f>IF(AND(D1409 &gt;  F1409, D1409 &gt; G1409, D1409 &gt; H1409), TRUE, FALSE)</f>
        <v>0</v>
      </c>
    </row>
    <row r="1410" spans="1:11" hidden="1" x14ac:dyDescent="0.25">
      <c r="A1410">
        <v>1437</v>
      </c>
      <c r="B1410" s="1">
        <v>39499</v>
      </c>
      <c r="C1410">
        <v>83.449996999999996</v>
      </c>
      <c r="D1410">
        <v>86.900002000000001</v>
      </c>
      <c r="E1410">
        <v>358247</v>
      </c>
      <c r="F1410">
        <v>104.289999979999</v>
      </c>
      <c r="G1410">
        <v>88.436999846666595</v>
      </c>
      <c r="H1410">
        <v>88.743749740000098</v>
      </c>
      <c r="I1410">
        <v>347805</v>
      </c>
      <c r="J1410" t="str">
        <f>IF(AND(I1409 &gt; (E1409*1.5), E1410 &gt; (I1410*2), D1410 &gt; C1410 ), "TRUE", "FALSE")</f>
        <v>FALSE</v>
      </c>
      <c r="K1410" t="b">
        <f>IF(AND(D1410 &gt;  F1410, D1410 &gt; G1410, D1410 &gt; H1410), TRUE, FALSE)</f>
        <v>0</v>
      </c>
    </row>
    <row r="1411" spans="1:11" hidden="1" x14ac:dyDescent="0.25">
      <c r="A1411">
        <v>1438</v>
      </c>
      <c r="B1411" s="1">
        <v>39500</v>
      </c>
      <c r="C1411">
        <v>85</v>
      </c>
      <c r="D1411">
        <v>84.849997999999999</v>
      </c>
      <c r="E1411">
        <v>72268</v>
      </c>
      <c r="F1411">
        <v>103.838999899999</v>
      </c>
      <c r="G1411">
        <v>88.372666499999895</v>
      </c>
      <c r="H1411">
        <v>88.724499745000102</v>
      </c>
      <c r="I1411">
        <v>337507.32</v>
      </c>
      <c r="J1411" t="str">
        <f>IF(AND(I1410 &gt; (E1410*1.5), E1411 &gt; (I1411*2), D1411 &gt; C1411 ), "TRUE", "FALSE")</f>
        <v>FALSE</v>
      </c>
      <c r="K1411" t="b">
        <f>IF(AND(D1411 &gt;  F1411, D1411 &gt; G1411, D1411 &gt; H1411), TRUE, FALSE)</f>
        <v>0</v>
      </c>
    </row>
    <row r="1412" spans="1:11" hidden="1" x14ac:dyDescent="0.25">
      <c r="A1412">
        <v>1439</v>
      </c>
      <c r="B1412" s="1">
        <v>39503</v>
      </c>
      <c r="C1412">
        <v>86.25</v>
      </c>
      <c r="D1412">
        <v>83.550003000000004</v>
      </c>
      <c r="E1412">
        <v>63285</v>
      </c>
      <c r="F1412">
        <v>103.324999959999</v>
      </c>
      <c r="G1412">
        <v>88.329666519999904</v>
      </c>
      <c r="H1412">
        <v>88.717499775000107</v>
      </c>
      <c r="I1412">
        <v>307015.5</v>
      </c>
      <c r="J1412" t="str">
        <f>IF(AND(I1411 &gt; (E1411*1.5), E1412 &gt; (I1412*2), D1412 &gt; C1412 ), "TRUE", "FALSE")</f>
        <v>FALSE</v>
      </c>
      <c r="K1412" t="b">
        <f>IF(AND(D1412 &gt;  F1412, D1412 &gt; G1412, D1412 &gt; H1412), TRUE, FALSE)</f>
        <v>0</v>
      </c>
    </row>
    <row r="1413" spans="1:11" hidden="1" x14ac:dyDescent="0.25">
      <c r="A1413">
        <v>1440</v>
      </c>
      <c r="B1413" s="1">
        <v>39504</v>
      </c>
      <c r="C1413">
        <v>84.199996999999996</v>
      </c>
      <c r="D1413">
        <v>86.449996999999996</v>
      </c>
      <c r="E1413">
        <v>56595</v>
      </c>
      <c r="F1413">
        <v>102.781999939999</v>
      </c>
      <c r="G1413">
        <v>88.317666499999902</v>
      </c>
      <c r="H1413">
        <v>88.725499770000098</v>
      </c>
      <c r="I1413">
        <v>288116.71999999997</v>
      </c>
      <c r="J1413" t="str">
        <f>IF(AND(I1412 &gt; (E1412*1.5), E1413 &gt; (I1413*2), D1413 &gt; C1413 ), "TRUE", "FALSE")</f>
        <v>FALSE</v>
      </c>
      <c r="K1413" t="b">
        <f>IF(AND(D1413 &gt;  F1413, D1413 &gt; G1413, D1413 &gt; H1413), TRUE, FALSE)</f>
        <v>0</v>
      </c>
    </row>
    <row r="1414" spans="1:11" hidden="1" x14ac:dyDescent="0.25">
      <c r="A1414">
        <v>1441</v>
      </c>
      <c r="B1414" s="1">
        <v>39505</v>
      </c>
      <c r="C1414">
        <v>87.949996999999996</v>
      </c>
      <c r="D1414">
        <v>85.900002000000001</v>
      </c>
      <c r="E1414">
        <v>85682</v>
      </c>
      <c r="F1414">
        <v>102.198000019999</v>
      </c>
      <c r="G1414">
        <v>88.291333193333301</v>
      </c>
      <c r="H1414">
        <v>88.727749795000094</v>
      </c>
      <c r="I1414">
        <v>272745.56</v>
      </c>
      <c r="J1414" t="str">
        <f>IF(AND(I1413 &gt; (E1413*1.5), E1414 &gt; (I1414*2), D1414 &gt; C1414 ), "TRUE", "FALSE")</f>
        <v>FALSE</v>
      </c>
      <c r="K1414" t="b">
        <f>IF(AND(D1414 &gt;  F1414, D1414 &gt; G1414, D1414 &gt; H1414), TRUE, FALSE)</f>
        <v>0</v>
      </c>
    </row>
    <row r="1415" spans="1:11" hidden="1" x14ac:dyDescent="0.25">
      <c r="A1415">
        <v>1442</v>
      </c>
      <c r="B1415" s="1">
        <v>39506</v>
      </c>
      <c r="C1415">
        <v>85.599997999999999</v>
      </c>
      <c r="D1415">
        <v>84.849997999999999</v>
      </c>
      <c r="E1415">
        <v>33293</v>
      </c>
      <c r="F1415">
        <v>101.59699993999899</v>
      </c>
      <c r="G1415">
        <v>88.245666533333306</v>
      </c>
      <c r="H1415">
        <v>88.726999785000103</v>
      </c>
      <c r="I1415">
        <v>264495.98</v>
      </c>
      <c r="J1415" t="str">
        <f>IF(AND(I1414 &gt; (E1414*1.5), E1415 &gt; (I1415*2), D1415 &gt; C1415 ), "TRUE", "FALSE")</f>
        <v>FALSE</v>
      </c>
      <c r="K1415" t="b">
        <f>IF(AND(D1415 &gt;  F1415, D1415 &gt; G1415, D1415 &gt; H1415), TRUE, FALSE)</f>
        <v>0</v>
      </c>
    </row>
    <row r="1416" spans="1:11" hidden="1" x14ac:dyDescent="0.25">
      <c r="A1416">
        <v>1443</v>
      </c>
      <c r="B1416" s="1">
        <v>39507</v>
      </c>
      <c r="C1416">
        <v>86.199996999999996</v>
      </c>
      <c r="D1416">
        <v>87.949996999999996</v>
      </c>
      <c r="E1416">
        <v>132117</v>
      </c>
      <c r="F1416">
        <v>101.075999879999</v>
      </c>
      <c r="G1416">
        <v>88.228333159999906</v>
      </c>
      <c r="H1416">
        <v>88.747249760000201</v>
      </c>
      <c r="I1416">
        <v>261141.9</v>
      </c>
      <c r="J1416" t="str">
        <f>IF(AND(I1415 &gt; (E1415*1.5), E1416 &gt; (I1416*2), D1416 &gt; C1416 ), "TRUE", "FALSE")</f>
        <v>FALSE</v>
      </c>
      <c r="K1416" t="b">
        <f>IF(AND(D1416 &gt;  F1416, D1416 &gt; G1416, D1416 &gt; H1416), TRUE, FALSE)</f>
        <v>0</v>
      </c>
    </row>
    <row r="1417" spans="1:11" hidden="1" x14ac:dyDescent="0.25">
      <c r="A1417">
        <v>1444</v>
      </c>
      <c r="B1417" s="1">
        <v>39510</v>
      </c>
      <c r="C1417">
        <v>87.400002000000001</v>
      </c>
      <c r="D1417">
        <v>81.5</v>
      </c>
      <c r="E1417">
        <v>91496</v>
      </c>
      <c r="F1417">
        <v>100.40499981999901</v>
      </c>
      <c r="G1417">
        <v>88.1806664799999</v>
      </c>
      <c r="H1417">
        <v>88.725749745000201</v>
      </c>
      <c r="I1417">
        <v>258705.42</v>
      </c>
      <c r="J1417" t="str">
        <f>IF(AND(I1416 &gt; (E1416*1.5), E1417 &gt; (I1417*2), D1417 &gt; C1417 ), "TRUE", "FALSE")</f>
        <v>FALSE</v>
      </c>
      <c r="K1417" t="b">
        <f>IF(AND(D1417 &gt;  F1417, D1417 &gt; G1417, D1417 &gt; H1417), TRUE, FALSE)</f>
        <v>0</v>
      </c>
    </row>
    <row r="1418" spans="1:11" hidden="1" x14ac:dyDescent="0.25">
      <c r="A1418">
        <v>1445</v>
      </c>
      <c r="B1418" s="1">
        <v>39511</v>
      </c>
      <c r="C1418">
        <v>82</v>
      </c>
      <c r="D1418">
        <v>78.949996999999996</v>
      </c>
      <c r="E1418">
        <v>54119</v>
      </c>
      <c r="F1418">
        <v>99.746999799999898</v>
      </c>
      <c r="G1418">
        <v>88.104666473333296</v>
      </c>
      <c r="H1418">
        <v>88.705999720000193</v>
      </c>
      <c r="I1418">
        <v>256131.9</v>
      </c>
      <c r="J1418" t="str">
        <f>IF(AND(I1417 &gt; (E1417*1.5), E1418 &gt; (I1418*2), D1418 &gt; C1418 ), "TRUE", "FALSE")</f>
        <v>FALSE</v>
      </c>
      <c r="K1418" t="b">
        <f>IF(AND(D1418 &gt;  F1418, D1418 &gt; G1418, D1418 &gt; H1418), TRUE, FALSE)</f>
        <v>0</v>
      </c>
    </row>
    <row r="1419" spans="1:11" hidden="1" x14ac:dyDescent="0.25">
      <c r="A1419">
        <v>1446</v>
      </c>
      <c r="B1419" s="1">
        <v>39512</v>
      </c>
      <c r="C1419">
        <v>79.300003000000004</v>
      </c>
      <c r="D1419">
        <v>76.550003000000004</v>
      </c>
      <c r="E1419">
        <v>90279</v>
      </c>
      <c r="F1419">
        <v>98.986999799999893</v>
      </c>
      <c r="G1419">
        <v>88.037333146666597</v>
      </c>
      <c r="H1419">
        <v>88.681499750000199</v>
      </c>
      <c r="I1419">
        <v>253585.9</v>
      </c>
      <c r="J1419" t="str">
        <f>IF(AND(I1418 &gt; (E1418*1.5), E1419 &gt; (I1419*2), D1419 &gt; C1419 ), "TRUE", "FALSE")</f>
        <v>FALSE</v>
      </c>
      <c r="K1419" t="b">
        <f>IF(AND(D1419 &gt;  F1419, D1419 &gt; G1419, D1419 &gt; H1419), TRUE, FALSE)</f>
        <v>0</v>
      </c>
    </row>
    <row r="1420" spans="1:11" hidden="1" x14ac:dyDescent="0.25">
      <c r="A1420">
        <v>1447</v>
      </c>
      <c r="B1420" s="1">
        <v>39514</v>
      </c>
      <c r="C1420">
        <v>75.050003000000004</v>
      </c>
      <c r="D1420">
        <v>70.849997999999999</v>
      </c>
      <c r="E1420">
        <v>274672</v>
      </c>
      <c r="F1420">
        <v>98.052999699999802</v>
      </c>
      <c r="G1420">
        <v>87.930999779999894</v>
      </c>
      <c r="H1420">
        <v>88.622999725000199</v>
      </c>
      <c r="I1420">
        <v>249916.4</v>
      </c>
      <c r="J1420" t="str">
        <f>IF(AND(I1419 &gt; (E1419*1.5), E1420 &gt; (I1420*2), D1420 &gt; C1420 ), "TRUE", "FALSE")</f>
        <v>FALSE</v>
      </c>
      <c r="K1420" t="b">
        <f>IF(AND(D1420 &gt;  F1420, D1420 &gt; G1420, D1420 &gt; H1420), TRUE, FALSE)</f>
        <v>0</v>
      </c>
    </row>
    <row r="1421" spans="1:11" hidden="1" x14ac:dyDescent="0.25">
      <c r="A1421">
        <v>1448</v>
      </c>
      <c r="B1421" s="1">
        <v>39517</v>
      </c>
      <c r="C1421">
        <v>66.25</v>
      </c>
      <c r="D1421">
        <v>70.099997999999999</v>
      </c>
      <c r="E1421">
        <v>130071</v>
      </c>
      <c r="F1421">
        <v>97.092999699999893</v>
      </c>
      <c r="G1421">
        <v>87.818999753333202</v>
      </c>
      <c r="H1421">
        <v>88.545999715000207</v>
      </c>
      <c r="I1421">
        <v>248005.96</v>
      </c>
      <c r="J1421" t="str">
        <f>IF(AND(I1420 &gt; (E1420*1.5), E1421 &gt; (I1421*2), D1421 &gt; C1421 ), "TRUE", "FALSE")</f>
        <v>FALSE</v>
      </c>
      <c r="K1421" t="b">
        <f>IF(AND(D1421 &gt;  F1421, D1421 &gt; G1421, D1421 &gt; H1421), TRUE, FALSE)</f>
        <v>0</v>
      </c>
    </row>
    <row r="1422" spans="1:11" hidden="1" x14ac:dyDescent="0.25">
      <c r="A1422">
        <v>1449</v>
      </c>
      <c r="B1422" s="1">
        <v>39518</v>
      </c>
      <c r="C1422">
        <v>72.050003000000004</v>
      </c>
      <c r="D1422">
        <v>70.349997999999999</v>
      </c>
      <c r="E1422">
        <v>120403</v>
      </c>
      <c r="F1422">
        <v>96.074999659999804</v>
      </c>
      <c r="G1422">
        <v>87.702999739999896</v>
      </c>
      <c r="H1422">
        <v>88.471749720000204</v>
      </c>
      <c r="I1422">
        <v>244643.14</v>
      </c>
      <c r="J1422" t="str">
        <f>IF(AND(I1421 &gt; (E1421*1.5), E1422 &gt; (I1422*2), D1422 &gt; C1422 ), "TRUE", "FALSE")</f>
        <v>FALSE</v>
      </c>
      <c r="K1422" t="b">
        <f>IF(AND(D1422 &gt;  F1422, D1422 &gt; G1422, D1422 &gt; H1422), TRUE, FALSE)</f>
        <v>0</v>
      </c>
    </row>
    <row r="1423" spans="1:11" hidden="1" x14ac:dyDescent="0.25">
      <c r="A1423">
        <v>1450</v>
      </c>
      <c r="B1423" s="1">
        <v>39519</v>
      </c>
      <c r="C1423">
        <v>73</v>
      </c>
      <c r="D1423">
        <v>69.699996999999996</v>
      </c>
      <c r="E1423">
        <v>137537</v>
      </c>
      <c r="F1423">
        <v>94.948999599999794</v>
      </c>
      <c r="G1423">
        <v>87.590333066666602</v>
      </c>
      <c r="H1423">
        <v>88.392499690000193</v>
      </c>
      <c r="I1423">
        <v>235475.68</v>
      </c>
      <c r="J1423" t="str">
        <f>IF(AND(I1422 &gt; (E1422*1.5), E1423 &gt; (I1423*2), D1423 &gt; C1423 ), "TRUE", "FALSE")</f>
        <v>FALSE</v>
      </c>
      <c r="K1423" t="b">
        <f>IF(AND(D1423 &gt;  F1423, D1423 &gt; G1423, D1423 &gt; H1423), TRUE, FALSE)</f>
        <v>0</v>
      </c>
    </row>
    <row r="1424" spans="1:11" hidden="1" x14ac:dyDescent="0.25">
      <c r="A1424">
        <v>1451</v>
      </c>
      <c r="B1424" s="1">
        <v>39520</v>
      </c>
      <c r="C1424">
        <v>68</v>
      </c>
      <c r="D1424">
        <v>65.25</v>
      </c>
      <c r="E1424">
        <v>162699</v>
      </c>
      <c r="F1424">
        <v>93.856999639999799</v>
      </c>
      <c r="G1424">
        <v>87.464333053333206</v>
      </c>
      <c r="H1424">
        <v>88.293999705000203</v>
      </c>
      <c r="I1424">
        <v>227874.36</v>
      </c>
      <c r="J1424" t="str">
        <f>IF(AND(I1423 &gt; (E1423*1.5), E1424 &gt; (I1424*2), D1424 &gt; C1424 ), "TRUE", "FALSE")</f>
        <v>FALSE</v>
      </c>
      <c r="K1424" t="b">
        <f>IF(AND(D1424 &gt;  F1424, D1424 &gt; G1424, D1424 &gt; H1424), TRUE, FALSE)</f>
        <v>0</v>
      </c>
    </row>
    <row r="1425" spans="1:11" hidden="1" x14ac:dyDescent="0.25">
      <c r="A1425">
        <v>1452</v>
      </c>
      <c r="B1425" s="1">
        <v>39521</v>
      </c>
      <c r="C1425">
        <v>65</v>
      </c>
      <c r="D1425">
        <v>63.200001</v>
      </c>
      <c r="E1425">
        <v>181103</v>
      </c>
      <c r="F1425">
        <v>92.636999719999807</v>
      </c>
      <c r="G1425">
        <v>87.342333059999902</v>
      </c>
      <c r="H1425">
        <v>88.181249710000202</v>
      </c>
      <c r="I1425">
        <v>211382.26</v>
      </c>
      <c r="J1425" t="str">
        <f>IF(AND(I1424 &gt; (E1424*1.5), E1425 &gt; (I1425*2), D1425 &gt; C1425 ), "TRUE", "FALSE")</f>
        <v>FALSE</v>
      </c>
      <c r="K1425" t="b">
        <f>IF(AND(D1425 &gt;  F1425, D1425 &gt; G1425, D1425 &gt; H1425), TRUE, FALSE)</f>
        <v>0</v>
      </c>
    </row>
    <row r="1426" spans="1:11" hidden="1" x14ac:dyDescent="0.25">
      <c r="A1426">
        <v>1453</v>
      </c>
      <c r="B1426" s="1">
        <v>39524</v>
      </c>
      <c r="C1426">
        <v>63</v>
      </c>
      <c r="D1426">
        <v>61.349997999999999</v>
      </c>
      <c r="E1426">
        <v>151085</v>
      </c>
      <c r="F1426">
        <v>91.351999719999895</v>
      </c>
      <c r="G1426">
        <v>87.216666399999895</v>
      </c>
      <c r="H1426">
        <v>88.047499710000196</v>
      </c>
      <c r="I1426">
        <v>187349.78</v>
      </c>
      <c r="J1426" t="str">
        <f>IF(AND(I1425 &gt; (E1425*1.5), E1426 &gt; (I1426*2), D1426 &gt; C1426 ), "TRUE", "FALSE")</f>
        <v>FALSE</v>
      </c>
      <c r="K1426" t="b">
        <f>IF(AND(D1426 &gt;  F1426, D1426 &gt; G1426, D1426 &gt; H1426), TRUE, FALSE)</f>
        <v>0</v>
      </c>
    </row>
    <row r="1427" spans="1:11" hidden="1" x14ac:dyDescent="0.25">
      <c r="A1427">
        <v>1454</v>
      </c>
      <c r="B1427" s="1">
        <v>39525</v>
      </c>
      <c r="C1427">
        <v>61.5</v>
      </c>
      <c r="D1427">
        <v>59.75</v>
      </c>
      <c r="E1427">
        <v>98260</v>
      </c>
      <c r="F1427">
        <v>90.048999679999895</v>
      </c>
      <c r="G1427">
        <v>87.070999746666601</v>
      </c>
      <c r="H1427">
        <v>87.902749725000206</v>
      </c>
      <c r="I1427">
        <v>177250.36</v>
      </c>
      <c r="J1427" t="str">
        <f>IF(AND(I1426 &gt; (E1426*1.5), E1427 &gt; (I1427*2), D1427 &gt; C1427 ), "TRUE", "FALSE")</f>
        <v>FALSE</v>
      </c>
      <c r="K1427" t="b">
        <f>IF(AND(D1427 &gt;  F1427, D1427 &gt; G1427, D1427 &gt; H1427), TRUE, FALSE)</f>
        <v>0</v>
      </c>
    </row>
    <row r="1428" spans="1:11" hidden="1" x14ac:dyDescent="0.25">
      <c r="A1428">
        <v>1455</v>
      </c>
      <c r="B1428" s="1">
        <v>39526</v>
      </c>
      <c r="C1428">
        <v>62.849997999999999</v>
      </c>
      <c r="D1428">
        <v>60.5</v>
      </c>
      <c r="E1428">
        <v>60913</v>
      </c>
      <c r="F1428">
        <v>88.819999739999901</v>
      </c>
      <c r="G1428">
        <v>86.932666413333195</v>
      </c>
      <c r="H1428">
        <v>87.761999715000201</v>
      </c>
      <c r="I1428">
        <v>172249.52</v>
      </c>
      <c r="J1428" t="str">
        <f>IF(AND(I1427 &gt; (E1427*1.5), E1428 &gt; (I1428*2), D1428 &gt; C1428 ), "TRUE", "FALSE")</f>
        <v>FALSE</v>
      </c>
      <c r="K1428" t="b">
        <f>IF(AND(D1428 &gt;  F1428, D1428 &gt; G1428, D1428 &gt; H1428), TRUE, FALSE)</f>
        <v>0</v>
      </c>
    </row>
    <row r="1429" spans="1:11" hidden="1" x14ac:dyDescent="0.25">
      <c r="A1429">
        <v>1456</v>
      </c>
      <c r="B1429" s="1">
        <v>39531</v>
      </c>
      <c r="C1429">
        <v>60.5</v>
      </c>
      <c r="D1429">
        <v>58.849997999999999</v>
      </c>
      <c r="E1429">
        <v>61801</v>
      </c>
      <c r="F1429">
        <v>87.593999659999795</v>
      </c>
      <c r="G1429">
        <v>86.791666399999897</v>
      </c>
      <c r="H1429">
        <v>87.611999715000195</v>
      </c>
      <c r="I1429">
        <v>159673.28</v>
      </c>
      <c r="J1429" t="str">
        <f>IF(AND(I1428 &gt; (E1428*1.5), E1429 &gt; (I1429*2), D1429 &gt; C1429 ), "TRUE", "FALSE")</f>
        <v>FALSE</v>
      </c>
      <c r="K1429" t="b">
        <f>IF(AND(D1429 &gt;  F1429, D1429 &gt; G1429, D1429 &gt; H1429), TRUE, FALSE)</f>
        <v>0</v>
      </c>
    </row>
    <row r="1430" spans="1:11" hidden="1" x14ac:dyDescent="0.25">
      <c r="A1430">
        <v>1457</v>
      </c>
      <c r="B1430" s="1">
        <v>39532</v>
      </c>
      <c r="C1430">
        <v>61.099997999999999</v>
      </c>
      <c r="D1430">
        <v>61.5</v>
      </c>
      <c r="E1430">
        <v>147056</v>
      </c>
      <c r="F1430">
        <v>86.583999659999805</v>
      </c>
      <c r="G1430">
        <v>86.6773330533332</v>
      </c>
      <c r="H1430">
        <v>87.483999725000203</v>
      </c>
      <c r="I1430">
        <v>153147.22</v>
      </c>
      <c r="J1430" t="str">
        <f>IF(AND(I1429 &gt; (E1429*1.5), E1430 &gt; (I1430*2), D1430 &gt; C1430 ), "TRUE", "FALSE")</f>
        <v>FALSE</v>
      </c>
      <c r="K1430" t="b">
        <f>IF(AND(D1430 &gt;  F1430, D1430 &gt; G1430, D1430 &gt; H1430), TRUE, FALSE)</f>
        <v>0</v>
      </c>
    </row>
    <row r="1431" spans="1:11" hidden="1" x14ac:dyDescent="0.25">
      <c r="A1431">
        <v>1458</v>
      </c>
      <c r="B1431" s="1">
        <v>39533</v>
      </c>
      <c r="C1431">
        <v>63.5</v>
      </c>
      <c r="D1431">
        <v>66.099997999999999</v>
      </c>
      <c r="E1431">
        <v>116462</v>
      </c>
      <c r="F1431">
        <v>85.531999679999799</v>
      </c>
      <c r="G1431">
        <v>86.607999706666604</v>
      </c>
      <c r="H1431">
        <v>87.371749700000194</v>
      </c>
      <c r="I1431">
        <v>146788.72</v>
      </c>
      <c r="J1431" t="str">
        <f>IF(AND(I1430 &gt; (E1430*1.5), E1431 &gt; (I1431*2), D1431 &gt; C1431 ), "TRUE", "FALSE")</f>
        <v>FALSE</v>
      </c>
      <c r="K1431" t="b">
        <f>IF(AND(D1431 &gt;  F1431, D1431 &gt; G1431, D1431 &gt; H1431), TRUE, FALSE)</f>
        <v>0</v>
      </c>
    </row>
    <row r="1432" spans="1:11" hidden="1" x14ac:dyDescent="0.25">
      <c r="A1432">
        <v>1459</v>
      </c>
      <c r="B1432" s="1">
        <v>39534</v>
      </c>
      <c r="C1432">
        <v>66</v>
      </c>
      <c r="D1432">
        <v>65.150002000000001</v>
      </c>
      <c r="E1432">
        <v>64299</v>
      </c>
      <c r="F1432">
        <v>84.514999719999807</v>
      </c>
      <c r="G1432">
        <v>86.532999706666601</v>
      </c>
      <c r="H1432">
        <v>87.250249725000202</v>
      </c>
      <c r="I1432">
        <v>145021.68</v>
      </c>
      <c r="J1432" t="str">
        <f>IF(AND(I1431 &gt; (E1431*1.5), E1432 &gt; (I1432*2), D1432 &gt; C1432 ), "TRUE", "FALSE")</f>
        <v>FALSE</v>
      </c>
      <c r="K1432" t="b">
        <f>IF(AND(D1432 &gt;  F1432, D1432 &gt; G1432, D1432 &gt; H1432), TRUE, FALSE)</f>
        <v>0</v>
      </c>
    </row>
    <row r="1433" spans="1:11" hidden="1" x14ac:dyDescent="0.25">
      <c r="A1433">
        <v>1460</v>
      </c>
      <c r="B1433" s="1">
        <v>39535</v>
      </c>
      <c r="C1433">
        <v>66.75</v>
      </c>
      <c r="D1433">
        <v>71.5</v>
      </c>
      <c r="E1433">
        <v>134335</v>
      </c>
      <c r="F1433">
        <v>83.666999679999805</v>
      </c>
      <c r="G1433">
        <v>86.496333039999897</v>
      </c>
      <c r="H1433">
        <v>87.160249725000199</v>
      </c>
      <c r="I1433">
        <v>143570.79999999999</v>
      </c>
      <c r="J1433" t="str">
        <f>IF(AND(I1432 &gt; (E1432*1.5), E1433 &gt; (I1433*2), D1433 &gt; C1433 ), "TRUE", "FALSE")</f>
        <v>FALSE</v>
      </c>
      <c r="K1433" t="b">
        <f>IF(AND(D1433 &gt;  F1433, D1433 &gt; G1433, D1433 &gt; H1433), TRUE, FALSE)</f>
        <v>0</v>
      </c>
    </row>
    <row r="1434" spans="1:11" hidden="1" x14ac:dyDescent="0.25">
      <c r="A1434">
        <v>1461</v>
      </c>
      <c r="B1434" s="1">
        <v>39538</v>
      </c>
      <c r="C1434">
        <v>72</v>
      </c>
      <c r="D1434">
        <v>71.099997999999999</v>
      </c>
      <c r="E1434">
        <v>99903</v>
      </c>
      <c r="F1434">
        <v>82.876999679999798</v>
      </c>
      <c r="G1434">
        <v>86.443666359999895</v>
      </c>
      <c r="H1434">
        <v>87.064749730000202</v>
      </c>
      <c r="I1434">
        <v>140681.76</v>
      </c>
      <c r="J1434" t="str">
        <f>IF(AND(I1433 &gt; (E1433*1.5), E1434 &gt; (I1434*2), D1434 &gt; C1434 ), "TRUE", "FALSE")</f>
        <v>FALSE</v>
      </c>
      <c r="K1434" t="b">
        <f>IF(AND(D1434 &gt;  F1434, D1434 &gt; G1434, D1434 &gt; H1434), TRUE, FALSE)</f>
        <v>0</v>
      </c>
    </row>
    <row r="1435" spans="1:11" hidden="1" x14ac:dyDescent="0.25">
      <c r="A1435">
        <v>1462</v>
      </c>
      <c r="B1435" s="1">
        <v>39539</v>
      </c>
      <c r="C1435">
        <v>71.099997999999999</v>
      </c>
      <c r="D1435">
        <v>75.550003000000004</v>
      </c>
      <c r="E1435">
        <v>87167</v>
      </c>
      <c r="F1435">
        <v>82.159999699999801</v>
      </c>
      <c r="G1435">
        <v>86.416333033333203</v>
      </c>
      <c r="H1435">
        <v>86.985999730000202</v>
      </c>
      <c r="I1435">
        <v>140185.82</v>
      </c>
      <c r="J1435" t="str">
        <f>IF(AND(I1434 &gt; (E1434*1.5), E1435 &gt; (I1435*2), D1435 &gt; C1435 ), "TRUE", "FALSE")</f>
        <v>FALSE</v>
      </c>
      <c r="K1435" t="b">
        <f>IF(AND(D1435 &gt;  F1435, D1435 &gt; G1435, D1435 &gt; H1435), TRUE, FALSE)</f>
        <v>0</v>
      </c>
    </row>
    <row r="1436" spans="1:11" hidden="1" x14ac:dyDescent="0.25">
      <c r="A1436">
        <v>1463</v>
      </c>
      <c r="B1436" s="1">
        <v>39540</v>
      </c>
      <c r="C1436">
        <v>77</v>
      </c>
      <c r="D1436">
        <v>72.400002000000001</v>
      </c>
      <c r="E1436">
        <v>69707</v>
      </c>
      <c r="F1436">
        <v>81.466999679999802</v>
      </c>
      <c r="G1436">
        <v>86.374666366666602</v>
      </c>
      <c r="H1436">
        <v>86.889499755000202</v>
      </c>
      <c r="I1436">
        <v>136295.26</v>
      </c>
      <c r="J1436" t="str">
        <f>IF(AND(I1435 &gt; (E1435*1.5), E1436 &gt; (I1436*2), D1436 &gt; C1436 ), "TRUE", "FALSE")</f>
        <v>FALSE</v>
      </c>
      <c r="K1436" t="b">
        <f>IF(AND(D1436 &gt;  F1436, D1436 &gt; G1436, D1436 &gt; H1436), TRUE, FALSE)</f>
        <v>0</v>
      </c>
    </row>
    <row r="1437" spans="1:11" hidden="1" x14ac:dyDescent="0.25">
      <c r="A1437">
        <v>1464</v>
      </c>
      <c r="B1437" s="1">
        <v>39541</v>
      </c>
      <c r="C1437">
        <v>72.099997999999999</v>
      </c>
      <c r="D1437">
        <v>71.300003000000004</v>
      </c>
      <c r="E1437">
        <v>31913</v>
      </c>
      <c r="F1437">
        <v>81.099999699999799</v>
      </c>
      <c r="G1437">
        <v>86.331999739999901</v>
      </c>
      <c r="H1437">
        <v>86.790749755000206</v>
      </c>
      <c r="I1437">
        <v>130425.22</v>
      </c>
      <c r="J1437" t="str">
        <f>IF(AND(I1436 &gt; (E1436*1.5), E1437 &gt; (I1437*2), D1437 &gt; C1437 ), "TRUE", "FALSE")</f>
        <v>FALSE</v>
      </c>
      <c r="K1437" t="b">
        <f>IF(AND(D1437 &gt;  F1437, D1437 &gt; G1437, D1437 &gt; H1437), TRUE, FALSE)</f>
        <v>0</v>
      </c>
    </row>
    <row r="1438" spans="1:11" hidden="1" x14ac:dyDescent="0.25">
      <c r="A1438">
        <v>1465</v>
      </c>
      <c r="B1438" s="1">
        <v>39542</v>
      </c>
      <c r="C1438">
        <v>71</v>
      </c>
      <c r="D1438">
        <v>70.800003000000004</v>
      </c>
      <c r="E1438">
        <v>40624</v>
      </c>
      <c r="F1438">
        <v>80.560999759999802</v>
      </c>
      <c r="G1438">
        <v>86.296666439999896</v>
      </c>
      <c r="H1438">
        <v>86.686749780000198</v>
      </c>
      <c r="I1438">
        <v>127565.14</v>
      </c>
      <c r="J1438" t="str">
        <f>IF(AND(I1437 &gt; (E1437*1.5), E1438 &gt; (I1438*2), D1438 &gt; C1438 ), "TRUE", "FALSE")</f>
        <v>FALSE</v>
      </c>
      <c r="K1438" t="b">
        <f>IF(AND(D1438 &gt;  F1438, D1438 &gt; G1438, D1438 &gt; H1438), TRUE, FALSE)</f>
        <v>0</v>
      </c>
    </row>
    <row r="1439" spans="1:11" hidden="1" x14ac:dyDescent="0.25">
      <c r="A1439">
        <v>1466</v>
      </c>
      <c r="B1439" s="1">
        <v>39545</v>
      </c>
      <c r="C1439">
        <v>70.300003000000004</v>
      </c>
      <c r="D1439">
        <v>70.25</v>
      </c>
      <c r="E1439">
        <v>39578</v>
      </c>
      <c r="F1439">
        <v>80.016999819999796</v>
      </c>
      <c r="G1439">
        <v>86.256333086666601</v>
      </c>
      <c r="H1439">
        <v>86.574749770000196</v>
      </c>
      <c r="I1439">
        <v>123796.06</v>
      </c>
      <c r="J1439" t="str">
        <f>IF(AND(I1438 &gt; (E1438*1.5), E1439 &gt; (I1439*2), D1439 &gt; C1439 ), "TRUE", "FALSE")</f>
        <v>FALSE</v>
      </c>
      <c r="K1439" t="b">
        <f>IF(AND(D1439 &gt;  F1439, D1439 &gt; G1439, D1439 &gt; H1439), TRUE, FALSE)</f>
        <v>0</v>
      </c>
    </row>
    <row r="1440" spans="1:11" hidden="1" x14ac:dyDescent="0.25">
      <c r="A1440">
        <v>1467</v>
      </c>
      <c r="B1440" s="1">
        <v>39546</v>
      </c>
      <c r="C1440">
        <v>70.849997999999999</v>
      </c>
      <c r="D1440">
        <v>70.199996999999996</v>
      </c>
      <c r="E1440">
        <v>33414</v>
      </c>
      <c r="F1440">
        <v>79.452999719999895</v>
      </c>
      <c r="G1440">
        <v>86.211666386666593</v>
      </c>
      <c r="H1440">
        <v>86.465749755000203</v>
      </c>
      <c r="I1440">
        <v>120816.54</v>
      </c>
      <c r="J1440" t="str">
        <f>IF(AND(I1439 &gt; (E1439*1.5), E1440 &gt; (I1440*2), D1440 &gt; C1440 ), "TRUE", "FALSE")</f>
        <v>FALSE</v>
      </c>
      <c r="K1440" t="b">
        <f>IF(AND(D1440 &gt;  F1440, D1440 &gt; G1440, D1440 &gt; H1440), TRUE, FALSE)</f>
        <v>0</v>
      </c>
    </row>
    <row r="1441" spans="1:11" hidden="1" x14ac:dyDescent="0.25">
      <c r="A1441">
        <v>1468</v>
      </c>
      <c r="B1441" s="1">
        <v>39547</v>
      </c>
      <c r="C1441">
        <v>70.449996999999996</v>
      </c>
      <c r="D1441">
        <v>70.550003000000004</v>
      </c>
      <c r="E1441">
        <v>23153</v>
      </c>
      <c r="F1441">
        <v>78.921999819999797</v>
      </c>
      <c r="G1441">
        <v>86.166333086666597</v>
      </c>
      <c r="H1441">
        <v>86.351749780000205</v>
      </c>
      <c r="I1441">
        <v>113807.2</v>
      </c>
      <c r="J1441" t="str">
        <f>IF(AND(I1440 &gt; (E1440*1.5), E1441 &gt; (I1441*2), D1441 &gt; C1441 ), "TRUE", "FALSE")</f>
        <v>FALSE</v>
      </c>
      <c r="K1441" t="b">
        <f>IF(AND(D1441 &gt;  F1441, D1441 &gt; G1441, D1441 &gt; H1441), TRUE, FALSE)</f>
        <v>0</v>
      </c>
    </row>
    <row r="1442" spans="1:11" hidden="1" x14ac:dyDescent="0.25">
      <c r="A1442">
        <v>1469</v>
      </c>
      <c r="B1442" s="1">
        <v>39548</v>
      </c>
      <c r="C1442">
        <v>70.550003000000004</v>
      </c>
      <c r="D1442">
        <v>72.599997999999999</v>
      </c>
      <c r="E1442">
        <v>38056</v>
      </c>
      <c r="F1442">
        <v>78.373999779999806</v>
      </c>
      <c r="G1442">
        <v>86.130333073333205</v>
      </c>
      <c r="H1442">
        <v>86.245499780000202</v>
      </c>
      <c r="I1442">
        <v>110366.86</v>
      </c>
      <c r="J1442" t="str">
        <f>IF(AND(I1441 &gt; (E1441*1.5), E1442 &gt; (I1442*2), D1442 &gt; C1442 ), "TRUE", "FALSE")</f>
        <v>FALSE</v>
      </c>
      <c r="K1442" t="b">
        <f>IF(AND(D1442 &gt;  F1442, D1442 &gt; G1442, D1442 &gt; H1442), TRUE, FALSE)</f>
        <v>0</v>
      </c>
    </row>
    <row r="1443" spans="1:11" hidden="1" x14ac:dyDescent="0.25">
      <c r="A1443">
        <v>1470</v>
      </c>
      <c r="B1443" s="1">
        <v>39549</v>
      </c>
      <c r="C1443">
        <v>73.599997999999999</v>
      </c>
      <c r="D1443">
        <v>72.300003000000004</v>
      </c>
      <c r="E1443">
        <v>25557</v>
      </c>
      <c r="F1443">
        <v>77.864999839999797</v>
      </c>
      <c r="G1443">
        <v>86.104666413333206</v>
      </c>
      <c r="H1443">
        <v>86.136999795000193</v>
      </c>
      <c r="I1443">
        <v>109770.96</v>
      </c>
      <c r="J1443" t="str">
        <f>IF(AND(I1442 &gt; (E1442*1.5), E1443 &gt; (I1443*2), D1443 &gt; C1443 ), "TRUE", "FALSE")</f>
        <v>FALSE</v>
      </c>
      <c r="K1443" t="b">
        <f>IF(AND(D1443 &gt;  F1443, D1443 &gt; G1443, D1443 &gt; H1443), TRUE, FALSE)</f>
        <v>0</v>
      </c>
    </row>
    <row r="1444" spans="1:11" hidden="1" x14ac:dyDescent="0.25">
      <c r="A1444">
        <v>1471</v>
      </c>
      <c r="B1444" s="1">
        <v>39553</v>
      </c>
      <c r="C1444">
        <v>71</v>
      </c>
      <c r="D1444">
        <v>73.050003000000004</v>
      </c>
      <c r="E1444">
        <v>27981</v>
      </c>
      <c r="F1444">
        <v>77.3639999399998</v>
      </c>
      <c r="G1444">
        <v>86.085333119999902</v>
      </c>
      <c r="H1444">
        <v>86.031749820000201</v>
      </c>
      <c r="I1444">
        <v>107905.84</v>
      </c>
      <c r="J1444" t="str">
        <f>IF(AND(I1443 &gt; (E1443*1.5), E1444 &gt; (I1444*2), D1444 &gt; C1444 ), "TRUE", "FALSE")</f>
        <v>FALSE</v>
      </c>
      <c r="K1444" t="b">
        <f>IF(AND(D1444 &gt;  F1444, D1444 &gt; G1444, D1444 &gt; H1444), TRUE, FALSE)</f>
        <v>0</v>
      </c>
    </row>
    <row r="1445" spans="1:11" hidden="1" x14ac:dyDescent="0.25">
      <c r="A1445">
        <v>1472</v>
      </c>
      <c r="B1445" s="1">
        <v>39554</v>
      </c>
      <c r="C1445">
        <v>74.400002000000001</v>
      </c>
      <c r="D1445">
        <v>76</v>
      </c>
      <c r="E1445">
        <v>79898</v>
      </c>
      <c r="F1445">
        <v>76.917999879999797</v>
      </c>
      <c r="G1445">
        <v>86.092333139999894</v>
      </c>
      <c r="H1445">
        <v>85.946249830000198</v>
      </c>
      <c r="I1445">
        <v>107361.36</v>
      </c>
      <c r="J1445" t="str">
        <f>IF(AND(I1444 &gt; (E1444*1.5), E1445 &gt; (I1445*2), D1445 &gt; C1445 ), "TRUE", "FALSE")</f>
        <v>FALSE</v>
      </c>
      <c r="K1445" t="b">
        <f>IF(AND(D1445 &gt;  F1445, D1445 &gt; G1445, D1445 &gt; H1445), TRUE, FALSE)</f>
        <v>0</v>
      </c>
    </row>
    <row r="1446" spans="1:11" hidden="1" x14ac:dyDescent="0.25">
      <c r="A1446">
        <v>1473</v>
      </c>
      <c r="B1446" s="1">
        <v>39555</v>
      </c>
      <c r="C1446">
        <v>78</v>
      </c>
      <c r="D1446">
        <v>74.900002000000001</v>
      </c>
      <c r="E1446">
        <v>83526</v>
      </c>
      <c r="F1446">
        <v>76.508999959999798</v>
      </c>
      <c r="G1446">
        <v>86.095333173333202</v>
      </c>
      <c r="H1446">
        <v>85.869249825000196</v>
      </c>
      <c r="I1446">
        <v>107555.26</v>
      </c>
      <c r="J1446" t="str">
        <f>IF(AND(I1445 &gt; (E1445*1.5), E1446 &gt; (I1446*2), D1446 &gt; C1446 ), "TRUE", "FALSE")</f>
        <v>FALSE</v>
      </c>
      <c r="K1446" t="b">
        <f>IF(AND(D1446 &gt;  F1446, D1446 &gt; G1446, D1446 &gt; H1446), TRUE, FALSE)</f>
        <v>0</v>
      </c>
    </row>
    <row r="1447" spans="1:11" hidden="1" x14ac:dyDescent="0.25">
      <c r="A1447">
        <v>1474</v>
      </c>
      <c r="B1447" s="1">
        <v>39559</v>
      </c>
      <c r="C1447">
        <v>76.800003000000004</v>
      </c>
      <c r="D1447">
        <v>73.800003000000004</v>
      </c>
      <c r="E1447">
        <v>96373</v>
      </c>
      <c r="F1447">
        <v>76.058999959999795</v>
      </c>
      <c r="G1447">
        <v>86.093999859999897</v>
      </c>
      <c r="H1447">
        <v>85.770499825000201</v>
      </c>
      <c r="I1447">
        <v>107409.5</v>
      </c>
      <c r="J1447" t="str">
        <f>IF(AND(I1446 &gt; (E1446*1.5), E1447 &gt; (I1447*2), D1447 &gt; C1447 ), "TRUE", "FALSE")</f>
        <v>FALSE</v>
      </c>
      <c r="K1447" t="b">
        <f>IF(AND(D1447 &gt;  F1447, D1447 &gt; G1447, D1447 &gt; H1447), TRUE, FALSE)</f>
        <v>0</v>
      </c>
    </row>
    <row r="1448" spans="1:11" hidden="1" x14ac:dyDescent="0.25">
      <c r="A1448">
        <v>1475</v>
      </c>
      <c r="B1448" s="1">
        <v>39560</v>
      </c>
      <c r="C1448">
        <v>74.949996999999996</v>
      </c>
      <c r="D1448">
        <v>73.300003000000004</v>
      </c>
      <c r="E1448">
        <v>52137</v>
      </c>
      <c r="F1448">
        <v>75.586000079999806</v>
      </c>
      <c r="G1448">
        <v>86.077666546666606</v>
      </c>
      <c r="H1448">
        <v>85.671499850000203</v>
      </c>
      <c r="I1448">
        <v>106083.08</v>
      </c>
      <c r="J1448" t="str">
        <f>IF(AND(I1447 &gt; (E1447*1.5), E1448 &gt; (I1448*2), D1448 &gt; C1448 ), "TRUE", "FALSE")</f>
        <v>FALSE</v>
      </c>
      <c r="K1448" t="b">
        <f>IF(AND(D1448 &gt;  F1448, D1448 &gt; G1448, D1448 &gt; H1448), TRUE, FALSE)</f>
        <v>0</v>
      </c>
    </row>
    <row r="1449" spans="1:11" hidden="1" x14ac:dyDescent="0.25">
      <c r="A1449">
        <v>1476</v>
      </c>
      <c r="B1449" s="1">
        <v>39561</v>
      </c>
      <c r="C1449">
        <v>73.349997999999999</v>
      </c>
      <c r="D1449">
        <v>72.449996999999996</v>
      </c>
      <c r="E1449">
        <v>50121</v>
      </c>
      <c r="F1449">
        <v>75.156000079999799</v>
      </c>
      <c r="G1449">
        <v>86.059999873333297</v>
      </c>
      <c r="H1449">
        <v>85.568249845000196</v>
      </c>
      <c r="I1449">
        <v>103942.16</v>
      </c>
      <c r="J1449" t="str">
        <f>IF(AND(I1448 &gt; (E1448*1.5), E1449 &gt; (I1449*2), D1449 &gt; C1449 ), "TRUE", "FALSE")</f>
        <v>FALSE</v>
      </c>
      <c r="K1449" t="b">
        <f>IF(AND(D1449 &gt;  F1449, D1449 &gt; G1449, D1449 &gt; H1449), TRUE, FALSE)</f>
        <v>0</v>
      </c>
    </row>
    <row r="1450" spans="1:11" hidden="1" x14ac:dyDescent="0.25">
      <c r="A1450">
        <v>1477</v>
      </c>
      <c r="B1450" s="1">
        <v>39562</v>
      </c>
      <c r="C1450">
        <v>73.400002000000001</v>
      </c>
      <c r="D1450">
        <v>69.599997999999999</v>
      </c>
      <c r="E1450">
        <v>152193</v>
      </c>
      <c r="F1450">
        <v>74.676000079999795</v>
      </c>
      <c r="G1450">
        <v>86.025999879999901</v>
      </c>
      <c r="H1450">
        <v>85.466249835000198</v>
      </c>
      <c r="I1450">
        <v>105970.46</v>
      </c>
      <c r="J1450" t="str">
        <f>IF(AND(I1449 &gt; (E1449*1.5), E1450 &gt; (I1450*2), D1450 &gt; C1450 ), "TRUE", "FALSE")</f>
        <v>FALSE</v>
      </c>
      <c r="K1450" t="b">
        <f>IF(AND(D1450 &gt;  F1450, D1450 &gt; G1450, D1450 &gt; H1450), TRUE, FALSE)</f>
        <v>0</v>
      </c>
    </row>
    <row r="1451" spans="1:11" hidden="1" x14ac:dyDescent="0.25">
      <c r="A1451">
        <v>1478</v>
      </c>
      <c r="B1451" s="1">
        <v>39563</v>
      </c>
      <c r="C1451">
        <v>70.800003000000004</v>
      </c>
      <c r="D1451">
        <v>69</v>
      </c>
      <c r="E1451">
        <v>119503</v>
      </c>
      <c r="F1451">
        <v>74.219000119999805</v>
      </c>
      <c r="G1451">
        <v>85.973666559999899</v>
      </c>
      <c r="H1451">
        <v>85.356749825000193</v>
      </c>
      <c r="I1451">
        <v>106766.64</v>
      </c>
      <c r="J1451" t="str">
        <f>IF(AND(I1450 &gt; (E1450*1.5), E1451 &gt; (I1451*2), D1451 &gt; C1451 ), "TRUE", "FALSE")</f>
        <v>FALSE</v>
      </c>
      <c r="K1451" t="b">
        <f>IF(AND(D1451 &gt;  F1451, D1451 &gt; G1451, D1451 &gt; H1451), TRUE, FALSE)</f>
        <v>0</v>
      </c>
    </row>
    <row r="1452" spans="1:11" hidden="1" x14ac:dyDescent="0.25">
      <c r="A1452">
        <v>1479</v>
      </c>
      <c r="B1452" s="1">
        <v>39566</v>
      </c>
      <c r="C1452">
        <v>69.599997999999999</v>
      </c>
      <c r="D1452">
        <v>68.400002000000001</v>
      </c>
      <c r="E1452">
        <v>171693</v>
      </c>
      <c r="F1452">
        <v>73.893000219999806</v>
      </c>
      <c r="G1452">
        <v>85.9099999266666</v>
      </c>
      <c r="H1452">
        <v>85.242249820000197</v>
      </c>
      <c r="I1452">
        <v>107843.68</v>
      </c>
      <c r="J1452" t="str">
        <f>IF(AND(I1451 &gt; (E1451*1.5), E1452 &gt; (I1452*2), D1452 &gt; C1452 ), "TRUE", "FALSE")</f>
        <v>FALSE</v>
      </c>
      <c r="K1452" t="b">
        <f>IF(AND(D1452 &gt;  F1452, D1452 &gt; G1452, D1452 &gt; H1452), TRUE, FALSE)</f>
        <v>0</v>
      </c>
    </row>
    <row r="1453" spans="1:11" hidden="1" x14ac:dyDescent="0.25">
      <c r="A1453">
        <v>1480</v>
      </c>
      <c r="B1453" s="1">
        <v>39567</v>
      </c>
      <c r="C1453">
        <v>68.949996999999996</v>
      </c>
      <c r="D1453">
        <v>68.150002000000001</v>
      </c>
      <c r="E1453">
        <v>277283</v>
      </c>
      <c r="F1453">
        <v>73.631000259999794</v>
      </c>
      <c r="G1453">
        <v>85.847333253333304</v>
      </c>
      <c r="H1453">
        <v>85.126749830000193</v>
      </c>
      <c r="I1453">
        <v>111282.18</v>
      </c>
      <c r="J1453" t="str">
        <f>IF(AND(I1452 &gt; (E1452*1.5), E1453 &gt; (I1453*2), D1453 &gt; C1453 ), "TRUE", "FALSE")</f>
        <v>FALSE</v>
      </c>
      <c r="K1453" t="b">
        <f>IF(AND(D1453 &gt;  F1453, D1453 &gt; G1453, D1453 &gt; H1453), TRUE, FALSE)</f>
        <v>0</v>
      </c>
    </row>
    <row r="1454" spans="1:11" hidden="1" x14ac:dyDescent="0.25">
      <c r="A1454">
        <v>1481</v>
      </c>
      <c r="B1454" s="1">
        <v>39568</v>
      </c>
      <c r="C1454">
        <v>72</v>
      </c>
      <c r="D1454">
        <v>68.400002000000001</v>
      </c>
      <c r="E1454">
        <v>99509</v>
      </c>
      <c r="F1454">
        <v>73.345000359999801</v>
      </c>
      <c r="G1454">
        <v>85.789999933333306</v>
      </c>
      <c r="H1454">
        <v>85.013249850000093</v>
      </c>
      <c r="I1454">
        <v>112154.9</v>
      </c>
      <c r="J1454" t="str">
        <f>IF(AND(I1453 &gt; (E1453*1.5), E1454 &gt; (I1454*2), D1454 &gt; C1454 ), "TRUE", "FALSE")</f>
        <v>FALSE</v>
      </c>
      <c r="K1454" t="b">
        <f>IF(AND(D1454 &gt;  F1454, D1454 &gt; G1454, D1454 &gt; H1454), TRUE, FALSE)</f>
        <v>0</v>
      </c>
    </row>
    <row r="1455" spans="1:11" hidden="1" x14ac:dyDescent="0.25">
      <c r="A1455">
        <v>1482</v>
      </c>
      <c r="B1455" s="1">
        <v>39570</v>
      </c>
      <c r="C1455">
        <v>70</v>
      </c>
      <c r="D1455">
        <v>68.349997999999999</v>
      </c>
      <c r="E1455">
        <v>642072</v>
      </c>
      <c r="F1455">
        <v>73.046000259999801</v>
      </c>
      <c r="G1455">
        <v>85.7359999399999</v>
      </c>
      <c r="H1455">
        <v>84.898749840000093</v>
      </c>
      <c r="I1455">
        <v>123469.4</v>
      </c>
      <c r="J1455" t="str">
        <f>IF(AND(I1454 &gt; (E1454*1.5), E1455 &gt; (I1455*2), D1455 &gt; C1455 ), "TRUE", "FALSE")</f>
        <v>FALSE</v>
      </c>
      <c r="K1455" t="b">
        <f>IF(AND(D1455 &gt;  F1455, D1455 &gt; G1455, D1455 &gt; H1455), TRUE, FALSE)</f>
        <v>0</v>
      </c>
    </row>
    <row r="1456" spans="1:11" hidden="1" x14ac:dyDescent="0.25">
      <c r="A1456">
        <v>1483</v>
      </c>
      <c r="B1456" s="1">
        <v>39573</v>
      </c>
      <c r="C1456">
        <v>68.800003000000004</v>
      </c>
      <c r="D1456">
        <v>69.550003000000004</v>
      </c>
      <c r="E1456">
        <v>289074</v>
      </c>
      <c r="F1456">
        <v>72.769000279999801</v>
      </c>
      <c r="G1456">
        <v>85.696999946666594</v>
      </c>
      <c r="H1456">
        <v>84.782999870000097</v>
      </c>
      <c r="I1456">
        <v>128234.64</v>
      </c>
      <c r="J1456" t="str">
        <f>IF(AND(I1455 &gt; (E1455*1.5), E1456 &gt; (I1456*2), D1456 &gt; C1456 ), "TRUE", "FALSE")</f>
        <v>FALSE</v>
      </c>
      <c r="K1456" t="b">
        <f>IF(AND(D1456 &gt;  F1456, D1456 &gt; G1456, D1456 &gt; H1456), TRUE, FALSE)</f>
        <v>0</v>
      </c>
    </row>
    <row r="1457" spans="1:11" hidden="1" x14ac:dyDescent="0.25">
      <c r="A1457">
        <v>1484</v>
      </c>
      <c r="B1457" s="1">
        <v>39574</v>
      </c>
      <c r="C1457">
        <v>69.949996999999996</v>
      </c>
      <c r="D1457">
        <v>70.699996999999996</v>
      </c>
      <c r="E1457">
        <v>215463</v>
      </c>
      <c r="F1457">
        <v>72.548000219999807</v>
      </c>
      <c r="G1457">
        <v>85.675999939999897</v>
      </c>
      <c r="H1457">
        <v>84.665499870000104</v>
      </c>
      <c r="I1457">
        <v>118207.12</v>
      </c>
      <c r="J1457" t="str">
        <f>IF(AND(I1456 &gt; (E1456*1.5), E1457 &gt; (I1457*2), D1457 &gt; C1457 ), "TRUE", "FALSE")</f>
        <v>FALSE</v>
      </c>
      <c r="K1457" t="b">
        <f>IF(AND(D1457 &gt;  F1457, D1457 &gt; G1457, D1457 &gt; H1457), TRUE, FALSE)</f>
        <v>0</v>
      </c>
    </row>
    <row r="1458" spans="1:11" hidden="1" x14ac:dyDescent="0.25">
      <c r="A1458">
        <v>1485</v>
      </c>
      <c r="B1458" s="1">
        <v>39575</v>
      </c>
      <c r="C1458">
        <v>71.599997999999999</v>
      </c>
      <c r="D1458">
        <v>70.099997999999999</v>
      </c>
      <c r="E1458">
        <v>171142</v>
      </c>
      <c r="F1458">
        <v>72.329000119999804</v>
      </c>
      <c r="G1458">
        <v>85.648333259999902</v>
      </c>
      <c r="H1458">
        <v>84.552249860000103</v>
      </c>
      <c r="I1458">
        <v>119275.2</v>
      </c>
      <c r="J1458" t="str">
        <f>IF(AND(I1457 &gt; (E1457*1.5), E1458 &gt; (I1458*2), D1458 &gt; C1458 ), "TRUE", "FALSE")</f>
        <v>FALSE</v>
      </c>
      <c r="K1458" t="b">
        <f>IF(AND(D1458 &gt;  F1458, D1458 &gt; G1458, D1458 &gt; H1458), TRUE, FALSE)</f>
        <v>0</v>
      </c>
    </row>
    <row r="1459" spans="1:11" hidden="1" x14ac:dyDescent="0.25">
      <c r="A1459">
        <v>1486</v>
      </c>
      <c r="B1459" s="1">
        <v>39576</v>
      </c>
      <c r="C1459">
        <v>70</v>
      </c>
      <c r="D1459">
        <v>69.900002000000001</v>
      </c>
      <c r="E1459">
        <v>86740</v>
      </c>
      <c r="F1459">
        <v>72.086000099999794</v>
      </c>
      <c r="G1459">
        <v>85.6196666266666</v>
      </c>
      <c r="H1459">
        <v>84.409499885000102</v>
      </c>
      <c r="I1459">
        <v>119637.14</v>
      </c>
      <c r="J1459" t="str">
        <f>IF(AND(I1458 &gt; (E1458*1.5), E1459 &gt; (I1459*2), D1459 &gt; C1459 ), "TRUE", "FALSE")</f>
        <v>FALSE</v>
      </c>
      <c r="K1459" t="b">
        <f>IF(AND(D1459 &gt;  F1459, D1459 &gt; G1459, D1459 &gt; H1459), TRUE, FALSE)</f>
        <v>0</v>
      </c>
    </row>
    <row r="1460" spans="1:11" hidden="1" x14ac:dyDescent="0.25">
      <c r="A1460">
        <v>1487</v>
      </c>
      <c r="B1460" s="1">
        <v>39577</v>
      </c>
      <c r="C1460">
        <v>68.900002000000001</v>
      </c>
      <c r="D1460">
        <v>68.150002000000001</v>
      </c>
      <c r="E1460">
        <v>38499</v>
      </c>
      <c r="F1460">
        <v>71.711000099999794</v>
      </c>
      <c r="G1460">
        <v>85.576666653333305</v>
      </c>
      <c r="H1460">
        <v>84.255499910000097</v>
      </c>
      <c r="I1460">
        <v>113242.18</v>
      </c>
      <c r="J1460" t="str">
        <f>IF(AND(I1459 &gt; (E1459*1.5), E1460 &gt; (I1460*2), D1460 &gt; C1460 ), "TRUE", "FALSE")</f>
        <v>FALSE</v>
      </c>
      <c r="K1460" t="b">
        <f>IF(AND(D1460 &gt;  F1460, D1460 &gt; G1460, D1460 &gt; H1460), TRUE, FALSE)</f>
        <v>0</v>
      </c>
    </row>
    <row r="1461" spans="1:11" hidden="1" x14ac:dyDescent="0.25">
      <c r="A1461">
        <v>1488</v>
      </c>
      <c r="B1461" s="1">
        <v>39580</v>
      </c>
      <c r="C1461">
        <v>67.050003000000004</v>
      </c>
      <c r="D1461">
        <v>66.949996999999996</v>
      </c>
      <c r="E1461">
        <v>60825</v>
      </c>
      <c r="F1461">
        <v>71.353000079999802</v>
      </c>
      <c r="G1461">
        <v>85.526666653333294</v>
      </c>
      <c r="H1461">
        <v>84.117749895000102</v>
      </c>
      <c r="I1461">
        <v>113013.32</v>
      </c>
      <c r="J1461" t="str">
        <f>IF(AND(I1460 &gt; (E1460*1.5), E1461 &gt; (I1461*2), D1461 &gt; C1461 ), "TRUE", "FALSE")</f>
        <v>FALSE</v>
      </c>
      <c r="K1461" t="b">
        <f>IF(AND(D1461 &gt;  F1461, D1461 &gt; G1461, D1461 &gt; H1461), TRUE, FALSE)</f>
        <v>0</v>
      </c>
    </row>
    <row r="1462" spans="1:11" hidden="1" x14ac:dyDescent="0.25">
      <c r="A1462">
        <v>1489</v>
      </c>
      <c r="B1462" s="1">
        <v>39581</v>
      </c>
      <c r="C1462">
        <v>67.25</v>
      </c>
      <c r="D1462">
        <v>67</v>
      </c>
      <c r="E1462">
        <v>43626</v>
      </c>
      <c r="F1462">
        <v>71.022000019999794</v>
      </c>
      <c r="G1462">
        <v>85.486333299999899</v>
      </c>
      <c r="H1462">
        <v>84.002749895000093</v>
      </c>
      <c r="I1462">
        <v>112620.14</v>
      </c>
      <c r="J1462" t="str">
        <f>IF(AND(I1461 &gt; (E1461*1.5), E1462 &gt; (I1462*2), D1462 &gt; C1462 ), "TRUE", "FALSE")</f>
        <v>FALSE</v>
      </c>
      <c r="K1462" t="b">
        <f>IF(AND(D1462 &gt;  F1462, D1462 &gt; G1462, D1462 &gt; H1462), TRUE, FALSE)</f>
        <v>0</v>
      </c>
    </row>
    <row r="1463" spans="1:11" hidden="1" x14ac:dyDescent="0.25">
      <c r="A1463">
        <v>1490</v>
      </c>
      <c r="B1463" s="1">
        <v>39582</v>
      </c>
      <c r="C1463">
        <v>66.900002000000001</v>
      </c>
      <c r="D1463">
        <v>67</v>
      </c>
      <c r="E1463">
        <v>26463</v>
      </c>
      <c r="F1463">
        <v>70.633000079999803</v>
      </c>
      <c r="G1463">
        <v>85.448333319999904</v>
      </c>
      <c r="H1463">
        <v>83.896499895000105</v>
      </c>
      <c r="I1463">
        <v>112017.5</v>
      </c>
      <c r="J1463" t="str">
        <f>IF(AND(I1462 &gt; (E1462*1.5), E1463 &gt; (I1463*2), D1463 &gt; C1463 ), "TRUE", "FALSE")</f>
        <v>FALSE</v>
      </c>
      <c r="K1463" t="b">
        <f>IF(AND(D1463 &gt;  F1463, D1463 &gt; G1463, D1463 &gt; H1463), TRUE, FALSE)</f>
        <v>0</v>
      </c>
    </row>
    <row r="1464" spans="1:11" hidden="1" x14ac:dyDescent="0.25">
      <c r="A1464">
        <v>1491</v>
      </c>
      <c r="B1464" s="1">
        <v>39583</v>
      </c>
      <c r="C1464">
        <v>67.25</v>
      </c>
      <c r="D1464">
        <v>70.199996999999996</v>
      </c>
      <c r="E1464">
        <v>121129</v>
      </c>
      <c r="F1464">
        <v>70.318999979999802</v>
      </c>
      <c r="G1464">
        <v>85.443333319999894</v>
      </c>
      <c r="H1464">
        <v>83.798249890000093</v>
      </c>
      <c r="I1464">
        <v>112726.44</v>
      </c>
      <c r="J1464" t="str">
        <f>IF(AND(I1463 &gt; (E1463*1.5), E1464 &gt; (I1464*2), D1464 &gt; C1464 ), "TRUE", "FALSE")</f>
        <v>FALSE</v>
      </c>
      <c r="K1464" t="b">
        <f>IF(AND(D1464 &gt;  F1464, D1464 &gt; G1464, D1464 &gt; H1464), TRUE, FALSE)</f>
        <v>0</v>
      </c>
    </row>
    <row r="1465" spans="1:11" hidden="1" x14ac:dyDescent="0.25">
      <c r="A1465">
        <v>1492</v>
      </c>
      <c r="B1465" s="1">
        <v>39584</v>
      </c>
      <c r="C1465">
        <v>70.5</v>
      </c>
      <c r="D1465">
        <v>70.099997999999999</v>
      </c>
      <c r="E1465">
        <v>56639</v>
      </c>
      <c r="F1465">
        <v>70.0239999799998</v>
      </c>
      <c r="G1465">
        <v>85.438999973333296</v>
      </c>
      <c r="H1465">
        <v>83.690249895000093</v>
      </c>
      <c r="I1465">
        <v>113193.36</v>
      </c>
      <c r="J1465" t="str">
        <f>IF(AND(I1464 &gt; (E1464*1.5), E1465 &gt; (I1465*2), D1465 &gt; C1465 ), "TRUE", "FALSE")</f>
        <v>FALSE</v>
      </c>
      <c r="K1465" t="b">
        <f>IF(AND(D1465 &gt;  F1465, D1465 &gt; G1465, D1465 &gt; H1465), TRUE, FALSE)</f>
        <v>0</v>
      </c>
    </row>
    <row r="1466" spans="1:11" hidden="1" x14ac:dyDescent="0.25">
      <c r="A1466">
        <v>1493</v>
      </c>
      <c r="B1466" s="1">
        <v>39588</v>
      </c>
      <c r="C1466">
        <v>70.099997999999999</v>
      </c>
      <c r="D1466">
        <v>72.150002000000001</v>
      </c>
      <c r="E1466">
        <v>144132</v>
      </c>
      <c r="F1466">
        <v>69.708000079999806</v>
      </c>
      <c r="G1466">
        <v>85.452666666666602</v>
      </c>
      <c r="H1466">
        <v>83.598249890000105</v>
      </c>
      <c r="I1466">
        <v>113433.66</v>
      </c>
      <c r="J1466" t="str">
        <f>IF(AND(I1465 &gt; (E1465*1.5), E1466 &gt; (I1466*2), D1466 &gt; C1466 ), "TRUE", "FALSE")</f>
        <v>FALSE</v>
      </c>
      <c r="K1466" t="b">
        <f>IF(AND(D1466 &gt;  F1466, D1466 &gt; G1466, D1466 &gt; H1466), TRUE, FALSE)</f>
        <v>0</v>
      </c>
    </row>
    <row r="1467" spans="1:11" hidden="1" x14ac:dyDescent="0.25">
      <c r="A1467">
        <v>1494</v>
      </c>
      <c r="B1467" s="1">
        <v>39589</v>
      </c>
      <c r="C1467">
        <v>70.599997999999999</v>
      </c>
      <c r="D1467">
        <v>71.349997999999999</v>
      </c>
      <c r="E1467">
        <v>27003</v>
      </c>
      <c r="F1467">
        <v>69.5050000399998</v>
      </c>
      <c r="G1467">
        <v>85.463666673333293</v>
      </c>
      <c r="H1467">
        <v>83.511749870000102</v>
      </c>
      <c r="I1467">
        <v>112143.8</v>
      </c>
      <c r="J1467" t="str">
        <f>IF(AND(I1466 &gt; (E1466*1.5), E1467 &gt; (I1467*2), D1467 &gt; C1467 ), "TRUE", "FALSE")</f>
        <v>FALSE</v>
      </c>
      <c r="K1467" t="b">
        <f>IF(AND(D1467 &gt;  F1467, D1467 &gt; G1467, D1467 &gt; H1467), TRUE, FALSE)</f>
        <v>0</v>
      </c>
    </row>
    <row r="1468" spans="1:11" hidden="1" x14ac:dyDescent="0.25">
      <c r="A1468">
        <v>1495</v>
      </c>
      <c r="B1468" s="1">
        <v>39590</v>
      </c>
      <c r="C1468">
        <v>71</v>
      </c>
      <c r="D1468">
        <v>71.300003000000004</v>
      </c>
      <c r="E1468">
        <v>130301</v>
      </c>
      <c r="F1468">
        <v>69.352000159999804</v>
      </c>
      <c r="G1468">
        <v>85.473000013333305</v>
      </c>
      <c r="H1468">
        <v>83.416499895000101</v>
      </c>
      <c r="I1468">
        <v>113667.44</v>
      </c>
      <c r="J1468" t="str">
        <f>IF(AND(I1467 &gt; (E1467*1.5), E1468 &gt; (I1468*2), D1468 &gt; C1468 ), "TRUE", "FALSE")</f>
        <v>FALSE</v>
      </c>
      <c r="K1468" t="b">
        <f>IF(AND(D1468 &gt;  F1468, D1468 &gt; G1468, D1468 &gt; H1468), TRUE, FALSE)</f>
        <v>0</v>
      </c>
    </row>
    <row r="1469" spans="1:11" hidden="1" x14ac:dyDescent="0.25">
      <c r="A1469">
        <v>1496</v>
      </c>
      <c r="B1469" s="1">
        <v>39591</v>
      </c>
      <c r="C1469">
        <v>72.349997999999999</v>
      </c>
      <c r="D1469">
        <v>70</v>
      </c>
      <c r="E1469">
        <v>481520</v>
      </c>
      <c r="F1469">
        <v>69.221000099999799</v>
      </c>
      <c r="G1469">
        <v>85.475666693333295</v>
      </c>
      <c r="H1469">
        <v>83.3332498850001</v>
      </c>
      <c r="I1469">
        <v>121492.26</v>
      </c>
      <c r="J1469" t="str">
        <f>IF(AND(I1468 &gt; (E1468*1.5), E1469 &gt; (I1469*2), D1469 &gt; C1469 ), "TRUE", "FALSE")</f>
        <v>FALSE</v>
      </c>
      <c r="K1469" t="b">
        <f>IF(AND(D1469 &gt;  F1469, D1469 &gt; G1469, D1469 &gt; H1469), TRUE, FALSE)</f>
        <v>0</v>
      </c>
    </row>
    <row r="1470" spans="1:11" hidden="1" x14ac:dyDescent="0.25">
      <c r="A1470">
        <v>1497</v>
      </c>
      <c r="B1470" s="1">
        <v>39594</v>
      </c>
      <c r="C1470">
        <v>68.5</v>
      </c>
      <c r="D1470">
        <v>67.5</v>
      </c>
      <c r="E1470">
        <v>89517</v>
      </c>
      <c r="F1470">
        <v>69.154000139999795</v>
      </c>
      <c r="G1470">
        <v>85.459000026666601</v>
      </c>
      <c r="H1470">
        <v>83.236749870000097</v>
      </c>
      <c r="I1470">
        <v>117789.16</v>
      </c>
      <c r="J1470" t="str">
        <f>IF(AND(I1469 &gt; (E1469*1.5), E1470 &gt; (I1470*2), D1470 &gt; C1470 ), "TRUE", "FALSE")</f>
        <v>FALSE</v>
      </c>
      <c r="K1470" t="b">
        <f>IF(AND(D1470 &gt;  F1470, D1470 &gt; G1470, D1470 &gt; H1470), TRUE, FALSE)</f>
        <v>0</v>
      </c>
    </row>
    <row r="1471" spans="1:11" hidden="1" x14ac:dyDescent="0.25">
      <c r="A1471">
        <v>1498</v>
      </c>
      <c r="B1471" s="1">
        <v>39595</v>
      </c>
      <c r="C1471">
        <v>67.150002000000001</v>
      </c>
      <c r="D1471">
        <v>65.25</v>
      </c>
      <c r="E1471">
        <v>69096</v>
      </c>
      <c r="F1471">
        <v>69.057000179999804</v>
      </c>
      <c r="G1471">
        <v>85.456333346666597</v>
      </c>
      <c r="H1471">
        <v>83.128499860000105</v>
      </c>
      <c r="I1471">
        <v>116569.66</v>
      </c>
      <c r="J1471" t="str">
        <f>IF(AND(I1470 &gt; (E1470*1.5), E1471 &gt; (I1471*2), D1471 &gt; C1471 ), "TRUE", "FALSE")</f>
        <v>FALSE</v>
      </c>
      <c r="K1471" t="b">
        <f>IF(AND(D1471 &gt;  F1471, D1471 &gt; G1471, D1471 &gt; H1471), TRUE, FALSE)</f>
        <v>0</v>
      </c>
    </row>
    <row r="1472" spans="1:11" hidden="1" x14ac:dyDescent="0.25">
      <c r="A1472">
        <v>1499</v>
      </c>
      <c r="B1472" s="1">
        <v>39596</v>
      </c>
      <c r="C1472">
        <v>64.300003000000004</v>
      </c>
      <c r="D1472">
        <v>65</v>
      </c>
      <c r="E1472">
        <v>72545</v>
      </c>
      <c r="F1472">
        <v>68.950000219999794</v>
      </c>
      <c r="G1472">
        <v>85.443666666666601</v>
      </c>
      <c r="H1472">
        <v>83.014749860000194</v>
      </c>
      <c r="I1472">
        <v>115612.5</v>
      </c>
      <c r="J1472" t="str">
        <f>IF(AND(I1471 &gt; (E1471*1.5), E1472 &gt; (I1472*2), D1472 &gt; C1472 ), "TRUE", "FALSE")</f>
        <v>FALSE</v>
      </c>
      <c r="K1472" t="b">
        <f>IF(AND(D1472 &gt;  F1472, D1472 &gt; G1472, D1472 &gt; H1472), TRUE, FALSE)</f>
        <v>0</v>
      </c>
    </row>
    <row r="1473" spans="1:11" hidden="1" x14ac:dyDescent="0.25">
      <c r="A1473">
        <v>1500</v>
      </c>
      <c r="B1473" s="1">
        <v>39597</v>
      </c>
      <c r="C1473">
        <v>66</v>
      </c>
      <c r="D1473">
        <v>66</v>
      </c>
      <c r="E1473">
        <v>120728</v>
      </c>
      <c r="F1473">
        <v>68.876000279999801</v>
      </c>
      <c r="G1473">
        <v>85.426333346666596</v>
      </c>
      <c r="H1473">
        <v>82.911749870000094</v>
      </c>
      <c r="I1473">
        <v>115276.32</v>
      </c>
      <c r="J1473" t="str">
        <f>IF(AND(I1472 &gt; (E1472*1.5), E1473 &gt; (I1473*2), D1473 &gt; C1473 ), "TRUE", "FALSE")</f>
        <v>FALSE</v>
      </c>
      <c r="K1473" t="b">
        <f>IF(AND(D1473 &gt;  F1473, D1473 &gt; G1473, D1473 &gt; H1473), TRUE, FALSE)</f>
        <v>0</v>
      </c>
    </row>
    <row r="1474" spans="1:11" hidden="1" x14ac:dyDescent="0.25">
      <c r="A1474">
        <v>1501</v>
      </c>
      <c r="B1474" s="1">
        <v>39598</v>
      </c>
      <c r="C1474">
        <v>65.949996999999996</v>
      </c>
      <c r="D1474">
        <v>68.150002000000001</v>
      </c>
      <c r="E1474">
        <v>144498</v>
      </c>
      <c r="F1474">
        <v>68.934000319999797</v>
      </c>
      <c r="G1474">
        <v>85.419666679999906</v>
      </c>
      <c r="H1474">
        <v>82.831749870000095</v>
      </c>
      <c r="I1474">
        <v>114912.3</v>
      </c>
      <c r="J1474" t="str">
        <f>IF(AND(I1473 &gt; (E1473*1.5), E1474 &gt; (I1474*2), D1474 &gt; C1474 ), "TRUE", "FALSE")</f>
        <v>FALSE</v>
      </c>
      <c r="K1474" t="b">
        <f>IF(AND(D1474 &gt;  F1474, D1474 &gt; G1474, D1474 &gt; H1474), TRUE, FALSE)</f>
        <v>0</v>
      </c>
    </row>
    <row r="1475" spans="1:11" hidden="1" x14ac:dyDescent="0.25">
      <c r="A1475">
        <v>1502</v>
      </c>
      <c r="B1475" s="1">
        <v>39601</v>
      </c>
      <c r="C1475">
        <v>66.099997999999999</v>
      </c>
      <c r="D1475">
        <v>68</v>
      </c>
      <c r="E1475">
        <v>82395</v>
      </c>
      <c r="F1475">
        <v>69.030000299999799</v>
      </c>
      <c r="G1475">
        <v>85.430666693333293</v>
      </c>
      <c r="H1475">
        <v>82.7642498700001</v>
      </c>
      <c r="I1475">
        <v>112938.14</v>
      </c>
      <c r="J1475" t="str">
        <f>IF(AND(I1474 &gt; (E1474*1.5), E1475 &gt; (I1475*2), D1475 &gt; C1475 ), "TRUE", "FALSE")</f>
        <v>FALSE</v>
      </c>
      <c r="K1475" t="b">
        <f>IF(AND(D1475 &gt;  F1475, D1475 &gt; G1475, D1475 &gt; H1475), TRUE, FALSE)</f>
        <v>0</v>
      </c>
    </row>
    <row r="1476" spans="1:11" hidden="1" x14ac:dyDescent="0.25">
      <c r="A1476">
        <v>1503</v>
      </c>
      <c r="B1476" s="1">
        <v>39602</v>
      </c>
      <c r="C1476">
        <v>63.549999</v>
      </c>
      <c r="D1476">
        <v>67.800003000000004</v>
      </c>
      <c r="E1476">
        <v>32844</v>
      </c>
      <c r="F1476">
        <v>69.159000399999798</v>
      </c>
      <c r="G1476">
        <v>85.424000026666604</v>
      </c>
      <c r="H1476">
        <v>82.702249900000098</v>
      </c>
      <c r="I1476">
        <v>110573.32</v>
      </c>
      <c r="J1476" t="str">
        <f>IF(AND(I1475 &gt; (E1475*1.5), E1476 &gt; (I1476*2), D1476 &gt; C1476 ), "TRUE", "FALSE")</f>
        <v>FALSE</v>
      </c>
      <c r="K1476" t="b">
        <f>IF(AND(D1476 &gt;  F1476, D1476 &gt; G1476, D1476 &gt; H1476), TRUE, FALSE)</f>
        <v>0</v>
      </c>
    </row>
    <row r="1477" spans="1:11" hidden="1" x14ac:dyDescent="0.25">
      <c r="A1477">
        <v>1504</v>
      </c>
      <c r="B1477" s="1">
        <v>39603</v>
      </c>
      <c r="C1477">
        <v>66.5</v>
      </c>
      <c r="D1477">
        <v>65.5</v>
      </c>
      <c r="E1477">
        <v>536068</v>
      </c>
      <c r="F1477">
        <v>69.274000399999807</v>
      </c>
      <c r="G1477">
        <v>85.402000006666597</v>
      </c>
      <c r="H1477">
        <v>82.621749910000105</v>
      </c>
      <c r="I1477">
        <v>119329.48</v>
      </c>
      <c r="J1477" t="str">
        <f>IF(AND(I1476 &gt; (E1476*1.5), E1477 &gt; (I1477*2), D1477 &gt; C1477 ), "TRUE", "FALSE")</f>
        <v>FALSE</v>
      </c>
      <c r="K1477" t="b">
        <f>IF(AND(D1477 &gt;  F1477, D1477 &gt; G1477, D1477 &gt; H1477), TRUE, FALSE)</f>
        <v>0</v>
      </c>
    </row>
    <row r="1478" spans="1:11" hidden="1" x14ac:dyDescent="0.25">
      <c r="A1478">
        <v>1505</v>
      </c>
      <c r="B1478" s="1">
        <v>39604</v>
      </c>
      <c r="C1478">
        <v>66.5</v>
      </c>
      <c r="D1478">
        <v>65.5</v>
      </c>
      <c r="E1478">
        <v>29029</v>
      </c>
      <c r="F1478">
        <v>69.374000399999801</v>
      </c>
      <c r="G1478">
        <v>85.344999986666593</v>
      </c>
      <c r="H1478">
        <v>82.542999910000106</v>
      </c>
      <c r="I1478">
        <v>118691.8</v>
      </c>
      <c r="J1478" t="str">
        <f>IF(AND(I1477 &gt; (E1477*1.5), E1478 &gt; (I1478*2), D1478 &gt; C1478 ), "TRUE", "FALSE")</f>
        <v>FALSE</v>
      </c>
      <c r="K1478" t="b">
        <f>IF(AND(D1478 &gt;  F1478, D1478 &gt; G1478, D1478 &gt; H1478), TRUE, FALSE)</f>
        <v>0</v>
      </c>
    </row>
    <row r="1479" spans="1:11" hidden="1" x14ac:dyDescent="0.25">
      <c r="A1479">
        <v>1506</v>
      </c>
      <c r="B1479" s="1">
        <v>39605</v>
      </c>
      <c r="C1479">
        <v>66.199996999999996</v>
      </c>
      <c r="D1479">
        <v>65.050003000000004</v>
      </c>
      <c r="E1479">
        <v>19719</v>
      </c>
      <c r="F1479">
        <v>69.498000499999804</v>
      </c>
      <c r="G1479">
        <v>85.242333359999904</v>
      </c>
      <c r="H1479">
        <v>82.468249925000094</v>
      </c>
      <c r="I1479">
        <v>117850.16</v>
      </c>
      <c r="J1479" t="str">
        <f>IF(AND(I1478 &gt; (E1478*1.5), E1479 &gt; (I1479*2), D1479 &gt; C1479 ), "TRUE", "FALSE")</f>
        <v>FALSE</v>
      </c>
      <c r="K1479" t="b">
        <f>IF(AND(D1479 &gt;  F1479, D1479 &gt; G1479, D1479 &gt; H1479), TRUE, FALSE)</f>
        <v>0</v>
      </c>
    </row>
    <row r="1480" spans="1:11" hidden="1" x14ac:dyDescent="0.25">
      <c r="A1480">
        <v>1507</v>
      </c>
      <c r="B1480" s="1">
        <v>39608</v>
      </c>
      <c r="C1480">
        <v>62.049999</v>
      </c>
      <c r="D1480">
        <v>61.950001</v>
      </c>
      <c r="E1480">
        <v>59422</v>
      </c>
      <c r="F1480">
        <v>69.507000519999806</v>
      </c>
      <c r="G1480">
        <v>85.086666679999894</v>
      </c>
      <c r="H1480">
        <v>82.384749920000104</v>
      </c>
      <c r="I1480">
        <v>116097.48</v>
      </c>
      <c r="J1480" t="str">
        <f>IF(AND(I1479 &gt; (E1479*1.5), E1480 &gt; (I1480*2), D1480 &gt; C1480 ), "TRUE", "FALSE")</f>
        <v>FALSE</v>
      </c>
      <c r="K1480" t="b">
        <f>IF(AND(D1480 &gt;  F1480, D1480 &gt; G1480, D1480 &gt; H1480), TRUE, FALSE)</f>
        <v>0</v>
      </c>
    </row>
    <row r="1481" spans="1:11" hidden="1" x14ac:dyDescent="0.25">
      <c r="A1481">
        <v>1508</v>
      </c>
      <c r="B1481" s="1">
        <v>39609</v>
      </c>
      <c r="C1481">
        <v>63.150002000000001</v>
      </c>
      <c r="D1481">
        <v>60.900002000000001</v>
      </c>
      <c r="E1481">
        <v>34955</v>
      </c>
      <c r="F1481">
        <v>69.4030005999998</v>
      </c>
      <c r="G1481">
        <v>84.944000006666599</v>
      </c>
      <c r="H1481">
        <v>82.306749930000194</v>
      </c>
      <c r="I1481">
        <v>114467.34</v>
      </c>
      <c r="J1481" t="str">
        <f>IF(AND(I1480 &gt; (E1480*1.5), E1481 &gt; (I1481*2), D1481 &gt; C1481 ), "TRUE", "FALSE")</f>
        <v>FALSE</v>
      </c>
      <c r="K1481" t="b">
        <f>IF(AND(D1481 &gt;  F1481, D1481 &gt; G1481, D1481 &gt; H1481), TRUE, FALSE)</f>
        <v>0</v>
      </c>
    </row>
    <row r="1482" spans="1:11" hidden="1" x14ac:dyDescent="0.25">
      <c r="A1482">
        <v>1509</v>
      </c>
      <c r="B1482" s="1">
        <v>39610</v>
      </c>
      <c r="C1482">
        <v>61.5</v>
      </c>
      <c r="D1482">
        <v>63.549999</v>
      </c>
      <c r="E1482">
        <v>36606</v>
      </c>
      <c r="F1482">
        <v>69.371000539999798</v>
      </c>
      <c r="G1482">
        <v>84.813000019999905</v>
      </c>
      <c r="H1482">
        <v>82.242499915000195</v>
      </c>
      <c r="I1482">
        <v>113913.48</v>
      </c>
      <c r="J1482" t="str">
        <f>IF(AND(I1481 &gt; (E1481*1.5), E1482 &gt; (I1482*2), D1482 &gt; C1482 ), "TRUE", "FALSE")</f>
        <v>FALSE</v>
      </c>
      <c r="K1482" t="b">
        <f>IF(AND(D1482 &gt;  F1482, D1482 &gt; G1482, D1482 &gt; H1482), TRUE, FALSE)</f>
        <v>0</v>
      </c>
    </row>
    <row r="1483" spans="1:11" hidden="1" x14ac:dyDescent="0.25">
      <c r="A1483">
        <v>1510</v>
      </c>
      <c r="B1483" s="1">
        <v>39611</v>
      </c>
      <c r="C1483">
        <v>62</v>
      </c>
      <c r="D1483">
        <v>63.299999</v>
      </c>
      <c r="E1483">
        <v>34483</v>
      </c>
      <c r="F1483">
        <v>69.207000519999795</v>
      </c>
      <c r="G1483">
        <v>84.713999999999899</v>
      </c>
      <c r="H1483">
        <v>82.173999910000106</v>
      </c>
      <c r="I1483">
        <v>111916.44</v>
      </c>
      <c r="J1483" t="str">
        <f>IF(AND(I1482 &gt; (E1482*1.5), E1483 &gt; (I1483*2), D1483 &gt; C1483 ), "TRUE", "FALSE")</f>
        <v>FALSE</v>
      </c>
      <c r="K1483" t="b">
        <f>IF(AND(D1483 &gt;  F1483, D1483 &gt; G1483, D1483 &gt; H1483), TRUE, FALSE)</f>
        <v>0</v>
      </c>
    </row>
    <row r="1484" spans="1:11" hidden="1" x14ac:dyDescent="0.25">
      <c r="A1484">
        <v>1511</v>
      </c>
      <c r="B1484" s="1">
        <v>39612</v>
      </c>
      <c r="C1484">
        <v>62.25</v>
      </c>
      <c r="D1484">
        <v>63.400002000000001</v>
      </c>
      <c r="E1484">
        <v>14209</v>
      </c>
      <c r="F1484">
        <v>69.053000599999805</v>
      </c>
      <c r="G1484">
        <v>84.604333359999899</v>
      </c>
      <c r="H1484">
        <v>82.095999920000096</v>
      </c>
      <c r="I1484">
        <v>110202.56</v>
      </c>
      <c r="J1484" t="str">
        <f>IF(AND(I1483 &gt; (E1483*1.5), E1484 &gt; (I1484*2), D1484 &gt; C1484 ), "TRUE", "FALSE")</f>
        <v>FALSE</v>
      </c>
      <c r="K1484" t="b">
        <f>IF(AND(D1484 &gt;  F1484, D1484 &gt; G1484, D1484 &gt; H1484), TRUE, FALSE)</f>
        <v>0</v>
      </c>
    </row>
    <row r="1485" spans="1:11" hidden="1" x14ac:dyDescent="0.25">
      <c r="A1485">
        <v>1512</v>
      </c>
      <c r="B1485" s="1">
        <v>39615</v>
      </c>
      <c r="C1485">
        <v>64.25</v>
      </c>
      <c r="D1485">
        <v>64.050003000000004</v>
      </c>
      <c r="E1485">
        <v>20011</v>
      </c>
      <c r="F1485">
        <v>68.823000599999801</v>
      </c>
      <c r="G1485">
        <v>84.529333359999896</v>
      </c>
      <c r="H1485">
        <v>82.017999925000098</v>
      </c>
      <c r="I1485">
        <v>108859.44</v>
      </c>
      <c r="J1485" t="str">
        <f>IF(AND(I1484 &gt; (E1484*1.5), E1485 &gt; (I1485*2), D1485 &gt; C1485 ), "TRUE", "FALSE")</f>
        <v>FALSE</v>
      </c>
      <c r="K1485" t="b">
        <f>IF(AND(D1485 &gt;  F1485, D1485 &gt; G1485, D1485 &gt; H1485), TRUE, FALSE)</f>
        <v>0</v>
      </c>
    </row>
    <row r="1486" spans="1:11" hidden="1" x14ac:dyDescent="0.25">
      <c r="A1486">
        <v>1513</v>
      </c>
      <c r="B1486" s="1">
        <v>39616</v>
      </c>
      <c r="C1486">
        <v>63.5</v>
      </c>
      <c r="D1486">
        <v>64</v>
      </c>
      <c r="E1486">
        <v>13218</v>
      </c>
      <c r="F1486">
        <v>68.655000559999806</v>
      </c>
      <c r="G1486">
        <v>84.452333339999896</v>
      </c>
      <c r="H1486">
        <v>81.944749915000102</v>
      </c>
      <c r="I1486">
        <v>107729.66</v>
      </c>
      <c r="J1486" t="str">
        <f>IF(AND(I1485 &gt; (E1485*1.5), E1486 &gt; (I1486*2), D1486 &gt; C1486 ), "TRUE", "FALSE")</f>
        <v>FALSE</v>
      </c>
      <c r="K1486" t="b">
        <f>IF(AND(D1486 &gt;  F1486, D1486 &gt; G1486, D1486 &gt; H1486), TRUE, FALSE)</f>
        <v>0</v>
      </c>
    </row>
    <row r="1487" spans="1:11" hidden="1" x14ac:dyDescent="0.25">
      <c r="A1487">
        <v>1514</v>
      </c>
      <c r="B1487" s="1">
        <v>39617</v>
      </c>
      <c r="C1487">
        <v>65</v>
      </c>
      <c r="D1487">
        <v>63.650002000000001</v>
      </c>
      <c r="E1487">
        <v>25840</v>
      </c>
      <c r="F1487">
        <v>68.502000539999798</v>
      </c>
      <c r="G1487">
        <v>84.382000039999895</v>
      </c>
      <c r="H1487">
        <v>81.874499940000106</v>
      </c>
      <c r="I1487">
        <v>107608.2</v>
      </c>
      <c r="J1487" t="str">
        <f>IF(AND(I1486 &gt; (E1486*1.5), E1487 &gt; (I1487*2), D1487 &gt; C1487 ), "TRUE", "FALSE")</f>
        <v>FALSE</v>
      </c>
      <c r="K1487" t="b">
        <f>IF(AND(D1487 &gt;  F1487, D1487 &gt; G1487, D1487 &gt; H1487), TRUE, FALSE)</f>
        <v>0</v>
      </c>
    </row>
    <row r="1488" spans="1:11" hidden="1" x14ac:dyDescent="0.25">
      <c r="A1488">
        <v>1515</v>
      </c>
      <c r="B1488" s="1">
        <v>39618</v>
      </c>
      <c r="C1488">
        <v>63</v>
      </c>
      <c r="D1488">
        <v>63.650002000000001</v>
      </c>
      <c r="E1488">
        <v>19946</v>
      </c>
      <c r="F1488">
        <v>68.359000519999796</v>
      </c>
      <c r="G1488">
        <v>84.310333373333293</v>
      </c>
      <c r="H1488">
        <v>81.812249960000102</v>
      </c>
      <c r="I1488">
        <v>107194.64</v>
      </c>
      <c r="J1488" t="str">
        <f>IF(AND(I1487 &gt; (E1487*1.5), E1488 &gt; (I1488*2), D1488 &gt; C1488 ), "TRUE", "FALSE")</f>
        <v>FALSE</v>
      </c>
      <c r="K1488" t="b">
        <f>IF(AND(D1488 &gt;  F1488, D1488 &gt; G1488, D1488 &gt; H1488), TRUE, FALSE)</f>
        <v>0</v>
      </c>
    </row>
    <row r="1489" spans="1:11" hidden="1" x14ac:dyDescent="0.25">
      <c r="A1489">
        <v>1516</v>
      </c>
      <c r="B1489" s="1">
        <v>39619</v>
      </c>
      <c r="C1489">
        <v>65</v>
      </c>
      <c r="D1489">
        <v>61.799999</v>
      </c>
      <c r="E1489">
        <v>13981</v>
      </c>
      <c r="F1489">
        <v>68.190000499999798</v>
      </c>
      <c r="G1489">
        <v>84.224333386666601</v>
      </c>
      <c r="H1489">
        <v>81.739749940000095</v>
      </c>
      <c r="I1489">
        <v>106682.7</v>
      </c>
      <c r="J1489" t="str">
        <f>IF(AND(I1488 &gt; (E1488*1.5), E1489 &gt; (I1489*2), D1489 &gt; C1489 ), "TRUE", "FALSE")</f>
        <v>FALSE</v>
      </c>
      <c r="K1489" t="b">
        <f>IF(AND(D1489 &gt;  F1489, D1489 &gt; G1489, D1489 &gt; H1489), TRUE, FALSE)</f>
        <v>0</v>
      </c>
    </row>
    <row r="1490" spans="1:11" hidden="1" x14ac:dyDescent="0.25">
      <c r="A1490">
        <v>1517</v>
      </c>
      <c r="B1490" s="1">
        <v>39622</v>
      </c>
      <c r="C1490">
        <v>63.400002000000001</v>
      </c>
      <c r="D1490">
        <v>59.549999</v>
      </c>
      <c r="E1490">
        <v>43239</v>
      </c>
      <c r="F1490">
        <v>67.977000539999807</v>
      </c>
      <c r="G1490">
        <v>84.12400006</v>
      </c>
      <c r="H1490">
        <v>81.652999925000103</v>
      </c>
      <c r="I1490">
        <v>106879.2</v>
      </c>
      <c r="J1490" t="str">
        <f>IF(AND(I1489 &gt; (E1489*1.5), E1490 &gt; (I1490*2), D1490 &gt; C1490 ), "TRUE", "FALSE")</f>
        <v>FALSE</v>
      </c>
      <c r="K1490" t="b">
        <f>IF(AND(D1490 &gt;  F1490, D1490 &gt; G1490, D1490 &gt; H1490), TRUE, FALSE)</f>
        <v>0</v>
      </c>
    </row>
    <row r="1491" spans="1:11" hidden="1" x14ac:dyDescent="0.25">
      <c r="A1491">
        <v>1518</v>
      </c>
      <c r="B1491" s="1">
        <v>39623</v>
      </c>
      <c r="C1491">
        <v>59.5</v>
      </c>
      <c r="D1491">
        <v>58.150002000000001</v>
      </c>
      <c r="E1491">
        <v>57352</v>
      </c>
      <c r="F1491">
        <v>67.729000519999801</v>
      </c>
      <c r="G1491">
        <v>83.977000093333302</v>
      </c>
      <c r="H1491">
        <v>81.556999945000101</v>
      </c>
      <c r="I1491">
        <v>107563.18</v>
      </c>
      <c r="J1491" t="str">
        <f>IF(AND(I1490 &gt; (E1490*1.5), E1491 &gt; (I1491*2), D1491 &gt; C1491 ), "TRUE", "FALSE")</f>
        <v>FALSE</v>
      </c>
      <c r="K1491" t="b">
        <f>IF(AND(D1491 &gt;  F1491, D1491 &gt; G1491, D1491 &gt; H1491), TRUE, FALSE)</f>
        <v>0</v>
      </c>
    </row>
    <row r="1492" spans="1:11" hidden="1" x14ac:dyDescent="0.25">
      <c r="A1492">
        <v>1519</v>
      </c>
      <c r="B1492" s="1">
        <v>39624</v>
      </c>
      <c r="C1492">
        <v>56.299999</v>
      </c>
      <c r="D1492">
        <v>57.099997999999999</v>
      </c>
      <c r="E1492">
        <v>32387</v>
      </c>
      <c r="F1492">
        <v>67.419000519999798</v>
      </c>
      <c r="G1492">
        <v>83.810333426666602</v>
      </c>
      <c r="H1492">
        <v>81.452499935000105</v>
      </c>
      <c r="I1492">
        <v>107449.8</v>
      </c>
      <c r="J1492" t="str">
        <f>IF(AND(I1491 &gt; (E1491*1.5), E1492 &gt; (I1492*2), D1492 &gt; C1492 ), "TRUE", "FALSE")</f>
        <v>FALSE</v>
      </c>
      <c r="K1492" t="b">
        <f>IF(AND(D1492 &gt;  F1492, D1492 &gt; G1492, D1492 &gt; H1492), TRUE, FALSE)</f>
        <v>0</v>
      </c>
    </row>
    <row r="1493" spans="1:11" hidden="1" x14ac:dyDescent="0.25">
      <c r="A1493">
        <v>1520</v>
      </c>
      <c r="B1493" s="1">
        <v>39625</v>
      </c>
      <c r="C1493">
        <v>57.900002000000001</v>
      </c>
      <c r="D1493">
        <v>58.849997999999999</v>
      </c>
      <c r="E1493">
        <v>43724</v>
      </c>
      <c r="F1493">
        <v>67.150000419999799</v>
      </c>
      <c r="G1493">
        <v>83.648666759999998</v>
      </c>
      <c r="H1493">
        <v>81.365999915000103</v>
      </c>
      <c r="I1493">
        <v>107813.14</v>
      </c>
      <c r="J1493" t="str">
        <f>IF(AND(I1492 &gt; (E1492*1.5), E1493 &gt; (I1493*2), D1493 &gt; C1493 ), "TRUE", "FALSE")</f>
        <v>FALSE</v>
      </c>
      <c r="K1493" t="b">
        <f>IF(AND(D1493 &gt;  F1493, D1493 &gt; G1493, D1493 &gt; H1493), TRUE, FALSE)</f>
        <v>0</v>
      </c>
    </row>
    <row r="1494" spans="1:11" hidden="1" x14ac:dyDescent="0.25">
      <c r="A1494">
        <v>1521</v>
      </c>
      <c r="B1494" s="1">
        <v>39626</v>
      </c>
      <c r="C1494">
        <v>58</v>
      </c>
      <c r="D1494">
        <v>56.900002000000001</v>
      </c>
      <c r="E1494">
        <v>18430</v>
      </c>
      <c r="F1494">
        <v>66.827000399999804</v>
      </c>
      <c r="G1494">
        <v>83.436333439999999</v>
      </c>
      <c r="H1494">
        <v>81.270749940000101</v>
      </c>
      <c r="I1494">
        <v>107622.12</v>
      </c>
      <c r="J1494" t="str">
        <f>IF(AND(I1493 &gt; (E1493*1.5), E1494 &gt; (I1494*2), D1494 &gt; C1494 ), "TRUE", "FALSE")</f>
        <v>FALSE</v>
      </c>
      <c r="K1494" t="b">
        <f>IF(AND(D1494 &gt;  F1494, D1494 &gt; G1494, D1494 &gt; H1494), TRUE, FALSE)</f>
        <v>0</v>
      </c>
    </row>
    <row r="1495" spans="1:11" hidden="1" x14ac:dyDescent="0.25">
      <c r="A1495">
        <v>1522</v>
      </c>
      <c r="B1495" s="1">
        <v>39629</v>
      </c>
      <c r="C1495">
        <v>57.599997999999999</v>
      </c>
      <c r="D1495">
        <v>53.400002000000001</v>
      </c>
      <c r="E1495">
        <v>39697</v>
      </c>
      <c r="F1495">
        <v>66.375000439999795</v>
      </c>
      <c r="G1495">
        <v>83.192333453333305</v>
      </c>
      <c r="H1495">
        <v>81.162999965000097</v>
      </c>
      <c r="I1495">
        <v>106818.1</v>
      </c>
      <c r="J1495" t="str">
        <f>IF(AND(I1494 &gt; (E1494*1.5), E1495 &gt; (I1495*2), D1495 &gt; C1495 ), "TRUE", "FALSE")</f>
        <v>FALSE</v>
      </c>
      <c r="K1495" t="b">
        <f>IF(AND(D1495 &gt;  F1495, D1495 &gt; G1495, D1495 &gt; H1495), TRUE, FALSE)</f>
        <v>0</v>
      </c>
    </row>
    <row r="1496" spans="1:11" hidden="1" x14ac:dyDescent="0.25">
      <c r="A1496">
        <v>1523</v>
      </c>
      <c r="B1496" s="1">
        <v>39630</v>
      </c>
      <c r="C1496">
        <v>54.700001</v>
      </c>
      <c r="D1496">
        <v>49.400002000000001</v>
      </c>
      <c r="E1496">
        <v>62982</v>
      </c>
      <c r="F1496">
        <v>65.865000439999804</v>
      </c>
      <c r="G1496">
        <v>82.933333466666596</v>
      </c>
      <c r="H1496">
        <v>81.037749990000094</v>
      </c>
      <c r="I1496">
        <v>106407.22</v>
      </c>
      <c r="J1496" t="str">
        <f>IF(AND(I1495 &gt; (E1495*1.5), E1496 &gt; (I1496*2), D1496 &gt; C1496 ), "TRUE", "FALSE")</f>
        <v>FALSE</v>
      </c>
      <c r="K1496" t="b">
        <f>IF(AND(D1496 &gt;  F1496, D1496 &gt; G1496, D1496 &gt; H1496), TRUE, FALSE)</f>
        <v>0</v>
      </c>
    </row>
    <row r="1497" spans="1:11" hidden="1" x14ac:dyDescent="0.25">
      <c r="A1497">
        <v>1524</v>
      </c>
      <c r="B1497" s="1">
        <v>39631</v>
      </c>
      <c r="C1497">
        <v>50</v>
      </c>
      <c r="D1497">
        <v>49.5</v>
      </c>
      <c r="E1497">
        <v>85731</v>
      </c>
      <c r="F1497">
        <v>65.379000379999795</v>
      </c>
      <c r="G1497">
        <v>82.693666820000004</v>
      </c>
      <c r="H1497">
        <v>80.915249990000106</v>
      </c>
      <c r="I1497">
        <v>106194.38</v>
      </c>
      <c r="J1497" t="str">
        <f>IF(AND(I1496 &gt; (E1496*1.5), E1497 &gt; (I1497*2), D1497 &gt; C1497 ), "TRUE", "FALSE")</f>
        <v>FALSE</v>
      </c>
      <c r="K1497" t="b">
        <f>IF(AND(D1497 &gt;  F1497, D1497 &gt; G1497, D1497 &gt; H1497), TRUE, FALSE)</f>
        <v>0</v>
      </c>
    </row>
    <row r="1498" spans="1:11" hidden="1" x14ac:dyDescent="0.25">
      <c r="A1498">
        <v>1525</v>
      </c>
      <c r="B1498" s="1">
        <v>39632</v>
      </c>
      <c r="C1498">
        <v>48.5</v>
      </c>
      <c r="D1498">
        <v>49.150002000000001</v>
      </c>
      <c r="E1498">
        <v>28731</v>
      </c>
      <c r="F1498">
        <v>64.896000359999803</v>
      </c>
      <c r="G1498">
        <v>82.426333499999998</v>
      </c>
      <c r="H1498">
        <v>80.782250000000104</v>
      </c>
      <c r="I1498">
        <v>105726.26</v>
      </c>
      <c r="J1498" t="str">
        <f>IF(AND(I1497 &gt; (E1497*1.5), E1498 &gt; (I1498*2), D1498 &gt; C1498 ), "TRUE", "FALSE")</f>
        <v>FALSE</v>
      </c>
      <c r="K1498" t="b">
        <f>IF(AND(D1498 &gt;  F1498, D1498 &gt; G1498, D1498 &gt; H1498), TRUE, FALSE)</f>
        <v>0</v>
      </c>
    </row>
    <row r="1499" spans="1:11" hidden="1" x14ac:dyDescent="0.25">
      <c r="A1499">
        <v>1526</v>
      </c>
      <c r="B1499" s="1">
        <v>39633</v>
      </c>
      <c r="C1499">
        <v>49</v>
      </c>
      <c r="D1499">
        <v>49.75</v>
      </c>
      <c r="E1499">
        <v>62482</v>
      </c>
      <c r="F1499">
        <v>64.4420004199998</v>
      </c>
      <c r="G1499">
        <v>82.146333499999997</v>
      </c>
      <c r="H1499">
        <v>80.655500010000097</v>
      </c>
      <c r="I1499">
        <v>105973.48</v>
      </c>
      <c r="J1499" t="str">
        <f>IF(AND(I1498 &gt; (E1498*1.5), E1499 &gt; (I1499*2), D1499 &gt; C1499 ), "TRUE", "FALSE")</f>
        <v>FALSE</v>
      </c>
      <c r="K1499" t="b">
        <f>IF(AND(D1499 &gt;  F1499, D1499 &gt; G1499, D1499 &gt; H1499), TRUE, FALSE)</f>
        <v>0</v>
      </c>
    </row>
    <row r="1500" spans="1:11" hidden="1" x14ac:dyDescent="0.25">
      <c r="A1500">
        <v>1527</v>
      </c>
      <c r="B1500" s="1">
        <v>39636</v>
      </c>
      <c r="C1500">
        <v>51.400002000000001</v>
      </c>
      <c r="D1500">
        <v>50.049999</v>
      </c>
      <c r="E1500">
        <v>53170</v>
      </c>
      <c r="F1500">
        <v>64.051000439999797</v>
      </c>
      <c r="G1500">
        <v>81.873000140000002</v>
      </c>
      <c r="H1500">
        <v>80.532250020000106</v>
      </c>
      <c r="I1500">
        <v>103993.02</v>
      </c>
      <c r="J1500" t="str">
        <f>IF(AND(I1499 &gt; (E1499*1.5), E1500 &gt; (I1500*2), D1500 &gt; C1500 ), "TRUE", "FALSE")</f>
        <v>FALSE</v>
      </c>
      <c r="K1500" t="b">
        <f>IF(AND(D1500 &gt;  F1500, D1500 &gt; G1500, D1500 &gt; H1500), TRUE, FALSE)</f>
        <v>0</v>
      </c>
    </row>
    <row r="1501" spans="1:11" hidden="1" x14ac:dyDescent="0.25">
      <c r="A1501">
        <v>1528</v>
      </c>
      <c r="B1501" s="1">
        <v>39637</v>
      </c>
      <c r="C1501">
        <v>50</v>
      </c>
      <c r="D1501">
        <v>50.299999</v>
      </c>
      <c r="E1501">
        <v>42827</v>
      </c>
      <c r="F1501">
        <v>63.6770004199998</v>
      </c>
      <c r="G1501">
        <v>81.609333480000004</v>
      </c>
      <c r="H1501">
        <v>80.399500025000194</v>
      </c>
      <c r="I1501">
        <v>102459.5</v>
      </c>
      <c r="J1501" t="str">
        <f>IF(AND(I1500 &gt; (E1500*1.5), E1501 &gt; (I1501*2), D1501 &gt; C1501 ), "TRUE", "FALSE")</f>
        <v>FALSE</v>
      </c>
      <c r="K1501" t="b">
        <f>IF(AND(D1501 &gt;  F1501, D1501 &gt; G1501, D1501 &gt; H1501), TRUE, FALSE)</f>
        <v>0</v>
      </c>
    </row>
    <row r="1502" spans="1:11" hidden="1" x14ac:dyDescent="0.25">
      <c r="A1502">
        <v>1529</v>
      </c>
      <c r="B1502" s="1">
        <v>39638</v>
      </c>
      <c r="C1502">
        <v>50.799999</v>
      </c>
      <c r="D1502">
        <v>51.849997999999999</v>
      </c>
      <c r="E1502">
        <v>25450</v>
      </c>
      <c r="F1502">
        <v>63.346000339999797</v>
      </c>
      <c r="G1502">
        <v>81.358000113333304</v>
      </c>
      <c r="H1502">
        <v>80.2690000300002</v>
      </c>
      <c r="I1502">
        <v>99534.64</v>
      </c>
      <c r="J1502" t="str">
        <f>IF(AND(I1501 &gt; (E1501*1.5), E1502 &gt; (I1502*2), D1502 &gt; C1502 ), "TRUE", "FALSE")</f>
        <v>FALSE</v>
      </c>
      <c r="K1502" t="b">
        <f>IF(AND(D1502 &gt;  F1502, D1502 &gt; G1502, D1502 &gt; H1502), TRUE, FALSE)</f>
        <v>0</v>
      </c>
    </row>
    <row r="1503" spans="1:11" hidden="1" x14ac:dyDescent="0.25">
      <c r="A1503">
        <v>1530</v>
      </c>
      <c r="B1503" s="1">
        <v>39639</v>
      </c>
      <c r="C1503">
        <v>51.950001</v>
      </c>
      <c r="D1503">
        <v>51.549999</v>
      </c>
      <c r="E1503">
        <v>15551</v>
      </c>
      <c r="F1503">
        <v>63.014000279999799</v>
      </c>
      <c r="G1503">
        <v>81.092666786666697</v>
      </c>
      <c r="H1503">
        <v>80.139000010000203</v>
      </c>
      <c r="I1503">
        <v>94300</v>
      </c>
      <c r="J1503" t="str">
        <f>IF(AND(I1502 &gt; (E1502*1.5), E1503 &gt; (I1503*2), D1503 &gt; C1503 ), "TRUE", "FALSE")</f>
        <v>FALSE</v>
      </c>
      <c r="K1503" t="b">
        <f>IF(AND(D1503 &gt;  F1503, D1503 &gt; G1503, D1503 &gt; H1503), TRUE, FALSE)</f>
        <v>0</v>
      </c>
    </row>
    <row r="1504" spans="1:11" hidden="1" x14ac:dyDescent="0.25">
      <c r="A1504">
        <v>1531</v>
      </c>
      <c r="B1504" s="1">
        <v>39640</v>
      </c>
      <c r="C1504">
        <v>52.049999</v>
      </c>
      <c r="D1504">
        <v>51.549999</v>
      </c>
      <c r="E1504">
        <v>30795</v>
      </c>
      <c r="F1504">
        <v>62.677000219999798</v>
      </c>
      <c r="G1504">
        <v>80.789333426666701</v>
      </c>
      <c r="H1504">
        <v>80.011750005000195</v>
      </c>
      <c r="I1504">
        <v>92925.72</v>
      </c>
      <c r="J1504" t="str">
        <f>IF(AND(I1503 &gt; (E1503*1.5), E1504 &gt; (I1504*2), D1504 &gt; C1504 ), "TRUE", "FALSE")</f>
        <v>FALSE</v>
      </c>
      <c r="K1504" t="b">
        <f>IF(AND(D1504 &gt;  F1504, D1504 &gt; G1504, D1504 &gt; H1504), TRUE, FALSE)</f>
        <v>0</v>
      </c>
    </row>
    <row r="1505" spans="1:11" hidden="1" x14ac:dyDescent="0.25">
      <c r="A1505">
        <v>1532</v>
      </c>
      <c r="B1505" s="1">
        <v>39643</v>
      </c>
      <c r="C1505">
        <v>51</v>
      </c>
      <c r="D1505">
        <v>51.75</v>
      </c>
      <c r="E1505">
        <v>10164</v>
      </c>
      <c r="F1505">
        <v>62.3450002599998</v>
      </c>
      <c r="G1505">
        <v>80.467000106666703</v>
      </c>
      <c r="H1505">
        <v>79.8882500200002</v>
      </c>
      <c r="I1505">
        <v>80287.56</v>
      </c>
      <c r="J1505" t="str">
        <f>IF(AND(I1504 &gt; (E1504*1.5), E1505 &gt; (I1505*2), D1505 &gt; C1505 ), "TRUE", "FALSE")</f>
        <v>FALSE</v>
      </c>
      <c r="K1505" t="b">
        <f>IF(AND(D1505 &gt;  F1505, D1505 &gt; G1505, D1505 &gt; H1505), TRUE, FALSE)</f>
        <v>0</v>
      </c>
    </row>
    <row r="1506" spans="1:11" hidden="1" x14ac:dyDescent="0.25">
      <c r="A1506">
        <v>1533</v>
      </c>
      <c r="B1506" s="1">
        <v>39644</v>
      </c>
      <c r="C1506">
        <v>52.950001</v>
      </c>
      <c r="D1506">
        <v>50.5</v>
      </c>
      <c r="E1506">
        <v>26572</v>
      </c>
      <c r="F1506">
        <v>61.964000199999802</v>
      </c>
      <c r="G1506">
        <v>80.136666753333301</v>
      </c>
      <c r="H1506">
        <v>79.763750010000194</v>
      </c>
      <c r="I1506">
        <v>75037.52</v>
      </c>
      <c r="J1506" t="str">
        <f>IF(AND(I1505 &gt; (E1505*1.5), E1506 &gt; (I1506*2), D1506 &gt; C1506 ), "TRUE", "FALSE")</f>
        <v>FALSE</v>
      </c>
      <c r="K1506" t="b">
        <f>IF(AND(D1506 &gt;  F1506, D1506 &gt; G1506, D1506 &gt; H1506), TRUE, FALSE)</f>
        <v>0</v>
      </c>
    </row>
    <row r="1507" spans="1:11" hidden="1" x14ac:dyDescent="0.25">
      <c r="A1507">
        <v>1534</v>
      </c>
      <c r="B1507" s="1">
        <v>39645</v>
      </c>
      <c r="C1507">
        <v>50.099997999999999</v>
      </c>
      <c r="D1507">
        <v>50</v>
      </c>
      <c r="E1507">
        <v>94350</v>
      </c>
      <c r="F1507">
        <v>61.550000259999798</v>
      </c>
      <c r="G1507">
        <v>79.802666766666704</v>
      </c>
      <c r="H1507">
        <v>79.644500020000194</v>
      </c>
      <c r="I1507">
        <v>72615.259999999995</v>
      </c>
      <c r="J1507" t="str">
        <f>IF(AND(I1506 &gt; (E1506*1.5), E1507 &gt; (I1507*2), D1507 &gt; C1507 ), "TRUE", "FALSE")</f>
        <v>FALSE</v>
      </c>
      <c r="K1507" t="b">
        <f>IF(AND(D1507 &gt;  F1507, D1507 &gt; G1507, D1507 &gt; H1507), TRUE, FALSE)</f>
        <v>0</v>
      </c>
    </row>
    <row r="1508" spans="1:11" hidden="1" x14ac:dyDescent="0.25">
      <c r="A1508">
        <v>1535</v>
      </c>
      <c r="B1508" s="1">
        <v>39646</v>
      </c>
      <c r="C1508">
        <v>50</v>
      </c>
      <c r="D1508">
        <v>49.700001</v>
      </c>
      <c r="E1508">
        <v>16205</v>
      </c>
      <c r="F1508">
        <v>61.142000319999802</v>
      </c>
      <c r="G1508">
        <v>79.458666753333304</v>
      </c>
      <c r="H1508">
        <v>79.521750025000202</v>
      </c>
      <c r="I1508">
        <v>69516.52</v>
      </c>
      <c r="J1508" t="str">
        <f>IF(AND(I1507 &gt; (E1507*1.5), E1508 &gt; (I1508*2), D1508 &gt; C1508 ), "TRUE", "FALSE")</f>
        <v>FALSE</v>
      </c>
      <c r="K1508" t="b">
        <f>IF(AND(D1508 &gt;  F1508, D1508 &gt; G1508, D1508 &gt; H1508), TRUE, FALSE)</f>
        <v>0</v>
      </c>
    </row>
    <row r="1509" spans="1:11" hidden="1" x14ac:dyDescent="0.25">
      <c r="A1509">
        <v>1536</v>
      </c>
      <c r="B1509" s="1">
        <v>39647</v>
      </c>
      <c r="C1509">
        <v>49.700001</v>
      </c>
      <c r="D1509">
        <v>49.5</v>
      </c>
      <c r="E1509">
        <v>91267</v>
      </c>
      <c r="F1509">
        <v>60.734000279999798</v>
      </c>
      <c r="G1509">
        <v>79.123666753333296</v>
      </c>
      <c r="H1509">
        <v>79.398250040000207</v>
      </c>
      <c r="I1509">
        <v>69607.06</v>
      </c>
      <c r="J1509" t="str">
        <f>IF(AND(I1508 &gt; (E1508*1.5), E1509 &gt; (I1509*2), D1509 &gt; C1509 ), "TRUE", "FALSE")</f>
        <v>FALSE</v>
      </c>
      <c r="K1509" t="b">
        <f>IF(AND(D1509 &gt;  F1509, D1509 &gt; G1509, D1509 &gt; H1509), TRUE, FALSE)</f>
        <v>0</v>
      </c>
    </row>
    <row r="1510" spans="1:11" hidden="1" x14ac:dyDescent="0.25">
      <c r="A1510">
        <v>1537</v>
      </c>
      <c r="B1510" s="1">
        <v>39650</v>
      </c>
      <c r="C1510">
        <v>48.25</v>
      </c>
      <c r="D1510">
        <v>49.799999</v>
      </c>
      <c r="E1510">
        <v>11575</v>
      </c>
      <c r="F1510">
        <v>60.367000219999802</v>
      </c>
      <c r="G1510">
        <v>78.789333433333297</v>
      </c>
      <c r="H1510">
        <v>79.274250045000201</v>
      </c>
      <c r="I1510">
        <v>69068.58</v>
      </c>
      <c r="J1510" t="str">
        <f>IF(AND(I1509 &gt; (E1509*1.5), E1510 &gt; (I1510*2), D1510 &gt; C1510 ), "TRUE", "FALSE")</f>
        <v>FALSE</v>
      </c>
      <c r="K1510" t="b">
        <f>IF(AND(D1510 &gt;  F1510, D1510 &gt; G1510, D1510 &gt; H1510), TRUE, FALSE)</f>
        <v>0</v>
      </c>
    </row>
    <row r="1511" spans="1:11" hidden="1" x14ac:dyDescent="0.25">
      <c r="A1511">
        <v>1538</v>
      </c>
      <c r="B1511" s="1">
        <v>39651</v>
      </c>
      <c r="C1511">
        <v>49.25</v>
      </c>
      <c r="D1511">
        <v>51.450001</v>
      </c>
      <c r="E1511">
        <v>36813</v>
      </c>
      <c r="F1511">
        <v>60.0570002999998</v>
      </c>
      <c r="G1511">
        <v>78.416333426666696</v>
      </c>
      <c r="H1511">
        <v>79.159250065000194</v>
      </c>
      <c r="I1511">
        <v>68588.34</v>
      </c>
      <c r="J1511" t="str">
        <f>IF(AND(I1510 &gt; (E1510*1.5), E1511 &gt; (I1511*2), D1511 &gt; C1511 ), "TRUE", "FALSE")</f>
        <v>FALSE</v>
      </c>
      <c r="K1511" t="b">
        <f>IF(AND(D1511 &gt;  F1511, D1511 &gt; G1511, D1511 &gt; H1511), TRUE, FALSE)</f>
        <v>0</v>
      </c>
    </row>
    <row r="1512" spans="1:11" hidden="1" x14ac:dyDescent="0.25">
      <c r="A1512">
        <v>1539</v>
      </c>
      <c r="B1512" s="1">
        <v>39652</v>
      </c>
      <c r="C1512">
        <v>54.799999</v>
      </c>
      <c r="D1512">
        <v>53.150002000000001</v>
      </c>
      <c r="E1512">
        <v>35927</v>
      </c>
      <c r="F1512">
        <v>59.780000339999802</v>
      </c>
      <c r="G1512">
        <v>78.042333439999993</v>
      </c>
      <c r="H1512">
        <v>79.059750060000198</v>
      </c>
      <c r="I1512">
        <v>68434.36</v>
      </c>
      <c r="J1512" t="str">
        <f>IF(AND(I1511 &gt; (E1511*1.5), E1512 &gt; (I1512*2), D1512 &gt; C1512 ), "TRUE", "FALSE")</f>
        <v>FALSE</v>
      </c>
      <c r="K1512" t="b">
        <f>IF(AND(D1512 &gt;  F1512, D1512 &gt; G1512, D1512 &gt; H1512), TRUE, FALSE)</f>
        <v>0</v>
      </c>
    </row>
    <row r="1513" spans="1:11" hidden="1" x14ac:dyDescent="0.25">
      <c r="A1513">
        <v>1540</v>
      </c>
      <c r="B1513" s="1">
        <v>39653</v>
      </c>
      <c r="C1513">
        <v>54.450001</v>
      </c>
      <c r="D1513">
        <v>53.900002000000001</v>
      </c>
      <c r="E1513">
        <v>31125</v>
      </c>
      <c r="F1513">
        <v>59.518000379999798</v>
      </c>
      <c r="G1513">
        <v>77.644333466666694</v>
      </c>
      <c r="H1513">
        <v>78.965750085000195</v>
      </c>
      <c r="I1513">
        <v>68527.600000000006</v>
      </c>
      <c r="J1513" t="str">
        <f>IF(AND(I1512 &gt; (E1512*1.5), E1513 &gt; (I1513*2), D1513 &gt; C1513 ), "TRUE", "FALSE")</f>
        <v>FALSE</v>
      </c>
      <c r="K1513" t="b">
        <f>IF(AND(D1513 &gt;  F1513, D1513 &gt; G1513, D1513 &gt; H1513), TRUE, FALSE)</f>
        <v>0</v>
      </c>
    </row>
    <row r="1514" spans="1:11" hidden="1" x14ac:dyDescent="0.25">
      <c r="A1514">
        <v>1541</v>
      </c>
      <c r="B1514" s="1">
        <v>39654</v>
      </c>
      <c r="C1514">
        <v>53</v>
      </c>
      <c r="D1514">
        <v>53.150002000000001</v>
      </c>
      <c r="E1514">
        <v>39234</v>
      </c>
      <c r="F1514">
        <v>59.177000479999798</v>
      </c>
      <c r="G1514">
        <v>77.231333493333295</v>
      </c>
      <c r="H1514">
        <v>78.876750110000202</v>
      </c>
      <c r="I1514">
        <v>66889.7</v>
      </c>
      <c r="J1514" t="str">
        <f>IF(AND(I1513 &gt; (E1513*1.5), E1514 &gt; (I1514*2), D1514 &gt; C1514 ), "TRUE", "FALSE")</f>
        <v>FALSE</v>
      </c>
      <c r="K1514" t="b">
        <f>IF(AND(D1514 &gt;  F1514, D1514 &gt; G1514, D1514 &gt; H1514), TRUE, FALSE)</f>
        <v>0</v>
      </c>
    </row>
    <row r="1515" spans="1:11" hidden="1" x14ac:dyDescent="0.25">
      <c r="A1515">
        <v>1542</v>
      </c>
      <c r="B1515" s="1">
        <v>39657</v>
      </c>
      <c r="C1515">
        <v>53</v>
      </c>
      <c r="D1515">
        <v>54.150002000000001</v>
      </c>
      <c r="E1515">
        <v>37166</v>
      </c>
      <c r="F1515">
        <v>58.858000559999802</v>
      </c>
      <c r="G1515">
        <v>76.826333493333294</v>
      </c>
      <c r="H1515">
        <v>78.793750120000198</v>
      </c>
      <c r="I1515">
        <v>66500.240000000005</v>
      </c>
      <c r="J1515" t="str">
        <f>IF(AND(I1514 &gt; (E1514*1.5), E1515 &gt; (I1515*2), D1515 &gt; C1515 ), "TRUE", "FALSE")</f>
        <v>FALSE</v>
      </c>
      <c r="K1515" t="b">
        <f>IF(AND(D1515 &gt;  F1515, D1515 &gt; G1515, D1515 &gt; H1515), TRUE, FALSE)</f>
        <v>0</v>
      </c>
    </row>
    <row r="1516" spans="1:11" hidden="1" x14ac:dyDescent="0.25">
      <c r="A1516">
        <v>1543</v>
      </c>
      <c r="B1516" s="1">
        <v>39658</v>
      </c>
      <c r="C1516">
        <v>54.400002000000001</v>
      </c>
      <c r="D1516">
        <v>53.75</v>
      </c>
      <c r="E1516">
        <v>11700</v>
      </c>
      <c r="F1516">
        <v>58.490000519999803</v>
      </c>
      <c r="G1516">
        <v>76.424666826666694</v>
      </c>
      <c r="H1516">
        <v>78.712000130000206</v>
      </c>
      <c r="I1516">
        <v>63851.6</v>
      </c>
      <c r="J1516" t="str">
        <f>IF(AND(I1515 &gt; (E1515*1.5), E1516 &gt; (I1516*2), D1516 &gt; C1516 ), "TRUE", "FALSE")</f>
        <v>FALSE</v>
      </c>
      <c r="K1516" t="b">
        <f>IF(AND(D1516 &gt;  F1516, D1516 &gt; G1516, D1516 &gt; H1516), TRUE, FALSE)</f>
        <v>0</v>
      </c>
    </row>
    <row r="1517" spans="1:11" hidden="1" x14ac:dyDescent="0.25">
      <c r="A1517">
        <v>1544</v>
      </c>
      <c r="B1517" s="1">
        <v>39659</v>
      </c>
      <c r="C1517">
        <v>51.099997999999999</v>
      </c>
      <c r="D1517">
        <v>53.400002000000001</v>
      </c>
      <c r="E1517">
        <v>33529</v>
      </c>
      <c r="F1517">
        <v>58.131000599999702</v>
      </c>
      <c r="G1517">
        <v>76.013666819999997</v>
      </c>
      <c r="H1517">
        <v>78.630500155000206</v>
      </c>
      <c r="I1517">
        <v>63982.12</v>
      </c>
      <c r="J1517" t="str">
        <f>IF(AND(I1516 &gt; (E1516*1.5), E1517 &gt; (I1517*2), D1517 &gt; C1517 ), "TRUE", "FALSE")</f>
        <v>FALSE</v>
      </c>
      <c r="K1517" t="b">
        <f>IF(AND(D1517 &gt;  F1517, D1517 &gt; G1517, D1517 &gt; H1517), TRUE, FALSE)</f>
        <v>0</v>
      </c>
    </row>
    <row r="1518" spans="1:11" hidden="1" x14ac:dyDescent="0.25">
      <c r="A1518">
        <v>1545</v>
      </c>
      <c r="B1518" s="1">
        <v>39660</v>
      </c>
      <c r="C1518">
        <v>53.75</v>
      </c>
      <c r="D1518">
        <v>52.200001</v>
      </c>
      <c r="E1518">
        <v>70566</v>
      </c>
      <c r="F1518">
        <v>57.7490005599998</v>
      </c>
      <c r="G1518">
        <v>75.616000173333305</v>
      </c>
      <c r="H1518">
        <v>78.542000150000206</v>
      </c>
      <c r="I1518">
        <v>62787.42</v>
      </c>
      <c r="J1518" t="str">
        <f>IF(AND(I1517 &gt; (E1517*1.5), E1518 &gt; (I1518*2), D1518 &gt; C1518 ), "TRUE", "FALSE")</f>
        <v>FALSE</v>
      </c>
      <c r="K1518" t="b">
        <f>IF(AND(D1518 &gt;  F1518, D1518 &gt; G1518, D1518 &gt; H1518), TRUE, FALSE)</f>
        <v>0</v>
      </c>
    </row>
    <row r="1519" spans="1:11" hidden="1" x14ac:dyDescent="0.25">
      <c r="A1519">
        <v>1546</v>
      </c>
      <c r="B1519" s="1">
        <v>39661</v>
      </c>
      <c r="C1519">
        <v>52</v>
      </c>
      <c r="D1519">
        <v>52.900002000000001</v>
      </c>
      <c r="E1519">
        <v>36617</v>
      </c>
      <c r="F1519">
        <v>57.407000599999797</v>
      </c>
      <c r="G1519">
        <v>75.205000166666693</v>
      </c>
      <c r="H1519">
        <v>78.458500170000207</v>
      </c>
      <c r="I1519">
        <v>53889.36</v>
      </c>
      <c r="J1519" t="str">
        <f>IF(AND(I1518 &gt; (E1518*1.5), E1519 &gt; (I1519*2), D1519 &gt; C1519 ), "TRUE", "FALSE")</f>
        <v>FALSE</v>
      </c>
      <c r="K1519" t="b">
        <f>IF(AND(D1519 &gt;  F1519, D1519 &gt; G1519, D1519 &gt; H1519), TRUE, FALSE)</f>
        <v>0</v>
      </c>
    </row>
    <row r="1520" spans="1:11" hidden="1" x14ac:dyDescent="0.25">
      <c r="A1520">
        <v>1547</v>
      </c>
      <c r="B1520" s="1">
        <v>39664</v>
      </c>
      <c r="C1520">
        <v>53</v>
      </c>
      <c r="D1520">
        <v>54.200001</v>
      </c>
      <c r="E1520">
        <v>22518</v>
      </c>
      <c r="F1520">
        <v>57.141000619999801</v>
      </c>
      <c r="G1520">
        <v>74.782666820000003</v>
      </c>
      <c r="H1520">
        <v>78.379500175000203</v>
      </c>
      <c r="I1520">
        <v>52549.38</v>
      </c>
      <c r="J1520" t="str">
        <f>IF(AND(I1519 &gt; (E1519*1.5), E1520 &gt; (I1520*2), D1520 &gt; C1520 ), "TRUE", "FALSE")</f>
        <v>FALSE</v>
      </c>
      <c r="K1520" t="b">
        <f>IF(AND(D1520 &gt;  F1520, D1520 &gt; G1520, D1520 &gt; H1520), TRUE, FALSE)</f>
        <v>0</v>
      </c>
    </row>
    <row r="1521" spans="1:11" hidden="1" x14ac:dyDescent="0.25">
      <c r="A1521">
        <v>1548</v>
      </c>
      <c r="B1521" s="1">
        <v>39665</v>
      </c>
      <c r="C1521">
        <v>54.849997999999999</v>
      </c>
      <c r="D1521">
        <v>54.849997999999999</v>
      </c>
      <c r="E1521">
        <v>57942</v>
      </c>
      <c r="F1521">
        <v>56.933000579999799</v>
      </c>
      <c r="G1521">
        <v>74.361000153333293</v>
      </c>
      <c r="H1521">
        <v>78.325500155000199</v>
      </c>
      <c r="I1521">
        <v>52326.3</v>
      </c>
      <c r="J1521" t="str">
        <f>IF(AND(I1520 &gt; (E1520*1.5), E1521 &gt; (I1521*2), D1521 &gt; C1521 ), "TRUE", "FALSE")</f>
        <v>FALSE</v>
      </c>
      <c r="K1521" t="b">
        <f>IF(AND(D1521 &gt;  F1521, D1521 &gt; G1521, D1521 &gt; H1521), TRUE, FALSE)</f>
        <v>0</v>
      </c>
    </row>
    <row r="1522" spans="1:11" hidden="1" x14ac:dyDescent="0.25">
      <c r="A1522">
        <v>1549</v>
      </c>
      <c r="B1522" s="1">
        <v>39666</v>
      </c>
      <c r="C1522">
        <v>55</v>
      </c>
      <c r="D1522">
        <v>55.099997999999999</v>
      </c>
      <c r="E1522">
        <v>48561</v>
      </c>
      <c r="F1522">
        <v>56.735000539999803</v>
      </c>
      <c r="G1522">
        <v>73.920000139999999</v>
      </c>
      <c r="H1522">
        <v>78.2665001350002</v>
      </c>
      <c r="I1522">
        <v>51846.62</v>
      </c>
      <c r="J1522" t="str">
        <f>IF(AND(I1521 &gt; (E1521*1.5), E1522 &gt; (I1522*2), D1522 &gt; C1522 ), "TRUE", "FALSE")</f>
        <v>FALSE</v>
      </c>
      <c r="K1522" t="b">
        <f>IF(AND(D1522 &gt;  F1522, D1522 &gt; G1522, D1522 &gt; H1522), TRUE, FALSE)</f>
        <v>0</v>
      </c>
    </row>
    <row r="1523" spans="1:11" hidden="1" x14ac:dyDescent="0.25">
      <c r="A1523">
        <v>1550</v>
      </c>
      <c r="B1523" s="1">
        <v>39667</v>
      </c>
      <c r="C1523">
        <v>55.75</v>
      </c>
      <c r="D1523">
        <v>54.849997999999999</v>
      </c>
      <c r="E1523">
        <v>18434</v>
      </c>
      <c r="F1523">
        <v>56.5120004999998</v>
      </c>
      <c r="G1523">
        <v>73.445666793333302</v>
      </c>
      <c r="H1523">
        <v>78.197750135000206</v>
      </c>
      <c r="I1523">
        <v>49800.74</v>
      </c>
      <c r="J1523" t="str">
        <f>IF(AND(I1522 &gt; (E1522*1.5), E1523 &gt; (I1523*2), D1523 &gt; C1523 ), "TRUE", "FALSE")</f>
        <v>FALSE</v>
      </c>
      <c r="K1523" t="b">
        <f>IF(AND(D1523 &gt;  F1523, D1523 &gt; G1523, D1523 &gt; H1523), TRUE, FALSE)</f>
        <v>0</v>
      </c>
    </row>
    <row r="1524" spans="1:11" hidden="1" x14ac:dyDescent="0.25">
      <c r="A1524">
        <v>1551</v>
      </c>
      <c r="B1524" s="1">
        <v>39668</v>
      </c>
      <c r="C1524">
        <v>54</v>
      </c>
      <c r="D1524">
        <v>53.950001</v>
      </c>
      <c r="E1524">
        <v>91269</v>
      </c>
      <c r="F1524">
        <v>56.2280004799998</v>
      </c>
      <c r="G1524">
        <v>73.006333479999995</v>
      </c>
      <c r="H1524">
        <v>78.121750130000194</v>
      </c>
      <c r="I1524">
        <v>48736.160000000003</v>
      </c>
      <c r="J1524" t="str">
        <f>IF(AND(I1523 &gt; (E1523*1.5), E1524 &gt; (I1524*2), D1524 &gt; C1524 ), "TRUE", "FALSE")</f>
        <v>FALSE</v>
      </c>
      <c r="K1524" t="b">
        <f>IF(AND(D1524 &gt;  F1524, D1524 &gt; G1524, D1524 &gt; H1524), TRUE, FALSE)</f>
        <v>0</v>
      </c>
    </row>
    <row r="1525" spans="1:11" hidden="1" x14ac:dyDescent="0.25">
      <c r="A1525">
        <v>1552</v>
      </c>
      <c r="B1525" s="1">
        <v>39671</v>
      </c>
      <c r="C1525">
        <v>55.849997999999999</v>
      </c>
      <c r="D1525">
        <v>54.599997999999999</v>
      </c>
      <c r="E1525">
        <v>26909</v>
      </c>
      <c r="F1525">
        <v>55.960000439999803</v>
      </c>
      <c r="G1525">
        <v>72.542333486666607</v>
      </c>
      <c r="H1525">
        <v>78.063000130000205</v>
      </c>
      <c r="I1525">
        <v>47626.44</v>
      </c>
      <c r="J1525" t="str">
        <f>IF(AND(I1524 &gt; (E1524*1.5), E1525 &gt; (I1525*2), D1525 &gt; C1525 ), "TRUE", "FALSE")</f>
        <v>FALSE</v>
      </c>
      <c r="K1525" t="b">
        <f>IF(AND(D1525 &gt;  F1525, D1525 &gt; G1525, D1525 &gt; H1525), TRUE, FALSE)</f>
        <v>0</v>
      </c>
    </row>
    <row r="1526" spans="1:11" hidden="1" x14ac:dyDescent="0.25">
      <c r="A1526">
        <v>1553</v>
      </c>
      <c r="B1526" s="1">
        <v>39672</v>
      </c>
      <c r="C1526">
        <v>54.5</v>
      </c>
      <c r="D1526">
        <v>54.900002000000001</v>
      </c>
      <c r="E1526">
        <v>40927</v>
      </c>
      <c r="F1526">
        <v>55.702000419999798</v>
      </c>
      <c r="G1526">
        <v>72.071000179999999</v>
      </c>
      <c r="H1526">
        <v>77.993500125000196</v>
      </c>
      <c r="I1526">
        <v>47788.1</v>
      </c>
      <c r="J1526" t="str">
        <f>IF(AND(I1525 &gt; (E1525*1.5), E1526 &gt; (I1526*2), D1526 &gt; C1526 ), "TRUE", "FALSE")</f>
        <v>FALSE</v>
      </c>
      <c r="K1526" t="b">
        <f>IF(AND(D1526 &gt;  F1526, D1526 &gt; G1526, D1526 &gt; H1526), TRUE, FALSE)</f>
        <v>0</v>
      </c>
    </row>
    <row r="1527" spans="1:11" hidden="1" x14ac:dyDescent="0.25">
      <c r="A1527">
        <v>1554</v>
      </c>
      <c r="B1527" s="1">
        <v>39673</v>
      </c>
      <c r="C1527">
        <v>55</v>
      </c>
      <c r="D1527">
        <v>54.950001</v>
      </c>
      <c r="E1527">
        <v>26078</v>
      </c>
      <c r="F1527">
        <v>55.491000439999802</v>
      </c>
      <c r="G1527">
        <v>71.604666839999993</v>
      </c>
      <c r="H1527">
        <v>77.924250115000106</v>
      </c>
      <c r="I1527">
        <v>37588.300000000003</v>
      </c>
      <c r="J1527" t="str">
        <f>IF(AND(I1526 &gt; (E1526*1.5), E1527 &gt; (I1527*2), D1527 &gt; C1527 ), "TRUE", "FALSE")</f>
        <v>FALSE</v>
      </c>
      <c r="K1527" t="b">
        <f>IF(AND(D1527 &gt;  F1527, D1527 &gt; G1527, D1527 &gt; H1527), TRUE, FALSE)</f>
        <v>0</v>
      </c>
    </row>
    <row r="1528" spans="1:11" hidden="1" x14ac:dyDescent="0.25">
      <c r="A1528">
        <v>1555</v>
      </c>
      <c r="B1528" s="1">
        <v>39674</v>
      </c>
      <c r="C1528">
        <v>50.049999</v>
      </c>
      <c r="D1528">
        <v>54.349997999999999</v>
      </c>
      <c r="E1528">
        <v>25770</v>
      </c>
      <c r="F1528">
        <v>55.268000399999799</v>
      </c>
      <c r="G1528">
        <v>71.154000179999997</v>
      </c>
      <c r="H1528">
        <v>77.825750090000199</v>
      </c>
      <c r="I1528">
        <v>37523.120000000003</v>
      </c>
      <c r="J1528" t="str">
        <f>IF(AND(I1527 &gt; (E1527*1.5), E1528 &gt; (I1528*2), D1528 &gt; C1528 ), "TRUE", "FALSE")</f>
        <v>FALSE</v>
      </c>
      <c r="K1528" t="b">
        <f>IF(AND(D1528 &gt;  F1528, D1528 &gt; G1528, D1528 &gt; H1528), TRUE, FALSE)</f>
        <v>0</v>
      </c>
    </row>
    <row r="1529" spans="1:11" hidden="1" x14ac:dyDescent="0.25">
      <c r="A1529">
        <v>1556</v>
      </c>
      <c r="B1529" s="1">
        <v>39678</v>
      </c>
      <c r="C1529">
        <v>53.25</v>
      </c>
      <c r="D1529">
        <v>53.799999</v>
      </c>
      <c r="E1529">
        <v>10444</v>
      </c>
      <c r="F1529">
        <v>55.043000319999798</v>
      </c>
      <c r="G1529">
        <v>70.711666826666601</v>
      </c>
      <c r="H1529">
        <v>77.692500100000203</v>
      </c>
      <c r="I1529">
        <v>37337.620000000003</v>
      </c>
      <c r="J1529" t="str">
        <f>IF(AND(I1528 &gt; (E1528*1.5), E1529 &gt; (I1529*2), D1529 &gt; C1529 ), "TRUE", "FALSE")</f>
        <v>FALSE</v>
      </c>
      <c r="K1529" t="b">
        <f>IF(AND(D1529 &gt;  F1529, D1529 &gt; G1529, D1529 &gt; H1529), TRUE, FALSE)</f>
        <v>0</v>
      </c>
    </row>
    <row r="1530" spans="1:11" hidden="1" x14ac:dyDescent="0.25">
      <c r="A1530">
        <v>1557</v>
      </c>
      <c r="B1530" s="1">
        <v>39679</v>
      </c>
      <c r="C1530">
        <v>52.5</v>
      </c>
      <c r="D1530">
        <v>52.299999</v>
      </c>
      <c r="E1530">
        <v>21541</v>
      </c>
      <c r="F1530">
        <v>54.850000279999797</v>
      </c>
      <c r="G1530">
        <v>70.313666819999995</v>
      </c>
      <c r="H1530">
        <v>77.527500080000195</v>
      </c>
      <c r="I1530">
        <v>36580</v>
      </c>
      <c r="J1530" t="str">
        <f>IF(AND(I1529 &gt; (E1529*1.5), E1530 &gt; (I1530*2), D1530 &gt; C1530 ), "TRUE", "FALSE")</f>
        <v>FALSE</v>
      </c>
      <c r="K1530" t="b">
        <f>IF(AND(D1530 &gt;  F1530, D1530 &gt; G1530, D1530 &gt; H1530), TRUE, FALSE)</f>
        <v>0</v>
      </c>
    </row>
    <row r="1531" spans="1:11" hidden="1" x14ac:dyDescent="0.25">
      <c r="A1531">
        <v>1558</v>
      </c>
      <c r="B1531" s="1">
        <v>39680</v>
      </c>
      <c r="C1531">
        <v>53</v>
      </c>
      <c r="D1531">
        <v>52.349997999999999</v>
      </c>
      <c r="E1531">
        <v>26308</v>
      </c>
      <c r="F1531">
        <v>54.679000199999798</v>
      </c>
      <c r="G1531">
        <v>69.871333493333296</v>
      </c>
      <c r="H1531">
        <v>77.377750055000106</v>
      </c>
      <c r="I1531">
        <v>36407.06</v>
      </c>
      <c r="J1531" t="str">
        <f>IF(AND(I1530 &gt; (E1530*1.5), E1531 &gt; (I1531*2), D1531 &gt; C1531 ), "TRUE", "FALSE")</f>
        <v>FALSE</v>
      </c>
      <c r="K1531" t="b">
        <f>IF(AND(D1531 &gt;  F1531, D1531 &gt; G1531, D1531 &gt; H1531), TRUE, FALSE)</f>
        <v>0</v>
      </c>
    </row>
    <row r="1532" spans="1:11" hidden="1" x14ac:dyDescent="0.25">
      <c r="A1532">
        <v>1559</v>
      </c>
      <c r="B1532" s="1">
        <v>39681</v>
      </c>
      <c r="C1532">
        <v>51.599997999999999</v>
      </c>
      <c r="D1532">
        <v>51.950001</v>
      </c>
      <c r="E1532">
        <v>12142</v>
      </c>
      <c r="F1532">
        <v>54.447000239999802</v>
      </c>
      <c r="G1532">
        <v>69.444333499999999</v>
      </c>
      <c r="H1532">
        <v>77.221500075000193</v>
      </c>
      <c r="I1532">
        <v>35917.78</v>
      </c>
      <c r="J1532" t="str">
        <f>IF(AND(I1531 &gt; (E1531*1.5), E1532 &gt; (I1532*2), D1532 &gt; C1532 ), "TRUE", "FALSE")</f>
        <v>FALSE</v>
      </c>
      <c r="K1532" t="b">
        <f>IF(AND(D1532 &gt;  F1532, D1532 &gt; G1532, D1532 &gt; H1532), TRUE, FALSE)</f>
        <v>0</v>
      </c>
    </row>
    <row r="1533" spans="1:11" hidden="1" x14ac:dyDescent="0.25">
      <c r="A1533">
        <v>1560</v>
      </c>
      <c r="B1533" s="1">
        <v>39682</v>
      </c>
      <c r="C1533">
        <v>51.099997999999999</v>
      </c>
      <c r="D1533">
        <v>51.849997999999999</v>
      </c>
      <c r="E1533">
        <v>22363</v>
      </c>
      <c r="F1533">
        <v>54.218000219999801</v>
      </c>
      <c r="G1533">
        <v>69.030666806666602</v>
      </c>
      <c r="H1533">
        <v>77.090000055000104</v>
      </c>
      <c r="I1533">
        <v>35675.379999999997</v>
      </c>
      <c r="J1533" t="str">
        <f>IF(AND(I1532 &gt; (E1532*1.5), E1533 &gt; (I1533*2), D1533 &gt; C1533 ), "TRUE", "FALSE")</f>
        <v>FALSE</v>
      </c>
      <c r="K1533" t="b">
        <f>IF(AND(D1533 &gt;  F1533, D1533 &gt; G1533, D1533 &gt; H1533), TRUE, FALSE)</f>
        <v>0</v>
      </c>
    </row>
    <row r="1534" spans="1:11" hidden="1" x14ac:dyDescent="0.25">
      <c r="A1534">
        <v>1561</v>
      </c>
      <c r="B1534" s="1">
        <v>39685</v>
      </c>
      <c r="C1534">
        <v>52.700001</v>
      </c>
      <c r="D1534">
        <v>51.599997999999999</v>
      </c>
      <c r="E1534">
        <v>10692</v>
      </c>
      <c r="F1534">
        <v>53.982000139999798</v>
      </c>
      <c r="G1534">
        <v>68.6373334733333</v>
      </c>
      <c r="H1534">
        <v>76.948750055000104</v>
      </c>
      <c r="I1534">
        <v>35605.040000000001</v>
      </c>
      <c r="J1534" t="str">
        <f>IF(AND(I1533 &gt; (E1533*1.5), E1534 &gt; (I1534*2), D1534 &gt; C1534 ), "TRUE", "FALSE")</f>
        <v>FALSE</v>
      </c>
      <c r="K1534" t="b">
        <f>IF(AND(D1534 &gt;  F1534, D1534 &gt; G1534, D1534 &gt; H1534), TRUE, FALSE)</f>
        <v>0</v>
      </c>
    </row>
    <row r="1535" spans="1:11" hidden="1" x14ac:dyDescent="0.25">
      <c r="A1535">
        <v>1562</v>
      </c>
      <c r="B1535" s="1">
        <v>39686</v>
      </c>
      <c r="C1535">
        <v>52</v>
      </c>
      <c r="D1535">
        <v>51.700001</v>
      </c>
      <c r="E1535">
        <v>8700</v>
      </c>
      <c r="F1535">
        <v>53.735000099999802</v>
      </c>
      <c r="G1535">
        <v>68.239333466666594</v>
      </c>
      <c r="H1535">
        <v>76.830750045000102</v>
      </c>
      <c r="I1535">
        <v>35378.82</v>
      </c>
      <c r="J1535" t="str">
        <f>IF(AND(I1534 &gt; (E1534*1.5), E1535 &gt; (I1535*2), D1535 &gt; C1535 ), "TRUE", "FALSE")</f>
        <v>FALSE</v>
      </c>
      <c r="K1535" t="b">
        <f>IF(AND(D1535 &gt;  F1535, D1535 &gt; G1535, D1535 &gt; H1535), TRUE, FALSE)</f>
        <v>0</v>
      </c>
    </row>
    <row r="1536" spans="1:11" hidden="1" x14ac:dyDescent="0.25">
      <c r="A1536">
        <v>1563</v>
      </c>
      <c r="B1536" s="1">
        <v>39687</v>
      </c>
      <c r="C1536">
        <v>52.799999</v>
      </c>
      <c r="D1536">
        <v>51</v>
      </c>
      <c r="E1536">
        <v>16966</v>
      </c>
      <c r="F1536">
        <v>53.475000099999797</v>
      </c>
      <c r="G1536">
        <v>67.865666779999998</v>
      </c>
      <c r="H1536">
        <v>76.708000030000093</v>
      </c>
      <c r="I1536">
        <v>35453.78</v>
      </c>
      <c r="J1536" t="str">
        <f>IF(AND(I1535 &gt; (E1535*1.5), E1536 &gt; (I1536*2), D1536 &gt; C1536 ), "TRUE", "FALSE")</f>
        <v>FALSE</v>
      </c>
      <c r="K1536" t="b">
        <f>IF(AND(D1536 &gt;  F1536, D1536 &gt; G1536, D1536 &gt; H1536), TRUE, FALSE)</f>
        <v>0</v>
      </c>
    </row>
    <row r="1537" spans="1:11" hidden="1" x14ac:dyDescent="0.25">
      <c r="A1537">
        <v>1564</v>
      </c>
      <c r="B1537" s="1">
        <v>39688</v>
      </c>
      <c r="C1537">
        <v>51</v>
      </c>
      <c r="D1537">
        <v>50.150002000000001</v>
      </c>
      <c r="E1537">
        <v>17720</v>
      </c>
      <c r="F1537">
        <v>53.205000099999801</v>
      </c>
      <c r="G1537">
        <v>67.602333446666606</v>
      </c>
      <c r="H1537">
        <v>76.5877500550001</v>
      </c>
      <c r="I1537">
        <v>35291.379999999997</v>
      </c>
      <c r="J1537" t="str">
        <f>IF(AND(I1536 &gt; (E1536*1.5), E1537 &gt; (I1537*2), D1537 &gt; C1537 ), "TRUE", "FALSE")</f>
        <v>FALSE</v>
      </c>
      <c r="K1537" t="b">
        <f>IF(AND(D1537 &gt;  F1537, D1537 &gt; G1537, D1537 &gt; H1537), TRUE, FALSE)</f>
        <v>0</v>
      </c>
    </row>
    <row r="1538" spans="1:11" hidden="1" x14ac:dyDescent="0.25">
      <c r="A1538">
        <v>1565</v>
      </c>
      <c r="B1538" s="1">
        <v>39689</v>
      </c>
      <c r="C1538">
        <v>50.5</v>
      </c>
      <c r="D1538">
        <v>50.75</v>
      </c>
      <c r="E1538">
        <v>16270</v>
      </c>
      <c r="F1538">
        <v>52.947000059999802</v>
      </c>
      <c r="G1538">
        <v>67.289000113333302</v>
      </c>
      <c r="H1538">
        <v>76.469500045000103</v>
      </c>
      <c r="I1538">
        <v>35217.86</v>
      </c>
      <c r="J1538" t="str">
        <f>IF(AND(I1537 &gt; (E1537*1.5), E1538 &gt; (I1538*2), D1538 &gt; C1538 ), "TRUE", "FALSE")</f>
        <v>FALSE</v>
      </c>
      <c r="K1538" t="b">
        <f>IF(AND(D1538 &gt;  F1538, D1538 &gt; G1538, D1538 &gt; H1538), TRUE, FALSE)</f>
        <v>0</v>
      </c>
    </row>
    <row r="1539" spans="1:11" hidden="1" x14ac:dyDescent="0.25">
      <c r="A1539">
        <v>1566</v>
      </c>
      <c r="B1539" s="1">
        <v>39692</v>
      </c>
      <c r="C1539">
        <v>47.099997999999999</v>
      </c>
      <c r="D1539">
        <v>50.950001</v>
      </c>
      <c r="E1539">
        <v>14867</v>
      </c>
      <c r="F1539">
        <v>52.730000099999799</v>
      </c>
      <c r="G1539">
        <v>66.979000139999997</v>
      </c>
      <c r="H1539">
        <v>76.350750065000099</v>
      </c>
      <c r="I1539">
        <v>35235.58</v>
      </c>
      <c r="J1539" t="str">
        <f>IF(AND(I1538 &gt; (E1538*1.5), E1539 &gt; (I1539*2), D1539 &gt; C1539 ), "TRUE", "FALSE")</f>
        <v>FALSE</v>
      </c>
      <c r="K1539" t="b">
        <f>IF(AND(D1539 &gt;  F1539, D1539 &gt; G1539, D1539 &gt; H1539), TRUE, FALSE)</f>
        <v>0</v>
      </c>
    </row>
    <row r="1540" spans="1:11" hidden="1" x14ac:dyDescent="0.25">
      <c r="A1540">
        <v>1567</v>
      </c>
      <c r="B1540" s="1">
        <v>39693</v>
      </c>
      <c r="C1540">
        <v>51.099997999999999</v>
      </c>
      <c r="D1540">
        <v>52.400002000000001</v>
      </c>
      <c r="E1540">
        <v>19501</v>
      </c>
      <c r="F1540">
        <v>52.587000159999803</v>
      </c>
      <c r="G1540">
        <v>66.672333473333296</v>
      </c>
      <c r="H1540">
        <v>76.239750085000097</v>
      </c>
      <c r="I1540">
        <v>34760.82</v>
      </c>
      <c r="J1540" t="str">
        <f>IF(AND(I1539 &gt; (E1539*1.5), E1540 &gt; (I1540*2), D1540 &gt; C1540 ), "TRUE", "FALSE")</f>
        <v>FALSE</v>
      </c>
      <c r="K1540" t="b">
        <f>IF(AND(D1540 &gt;  F1540, D1540 &gt; G1540, D1540 &gt; H1540), TRUE, FALSE)</f>
        <v>0</v>
      </c>
    </row>
    <row r="1541" spans="1:11" hidden="1" x14ac:dyDescent="0.25">
      <c r="A1541">
        <v>1568</v>
      </c>
      <c r="B1541" s="1">
        <v>39695</v>
      </c>
      <c r="C1541">
        <v>52.049999</v>
      </c>
      <c r="D1541">
        <v>52.099997999999999</v>
      </c>
      <c r="E1541">
        <v>13147</v>
      </c>
      <c r="F1541">
        <v>52.466000079999802</v>
      </c>
      <c r="G1541">
        <v>66.372333473333299</v>
      </c>
      <c r="H1541">
        <v>76.099250090000098</v>
      </c>
      <c r="I1541">
        <v>33876.720000000001</v>
      </c>
      <c r="J1541" t="str">
        <f>IF(AND(I1540 &gt; (E1540*1.5), E1541 &gt; (I1541*2), D1541 &gt; C1541 ), "TRUE", "FALSE")</f>
        <v>FALSE</v>
      </c>
      <c r="K1541" t="b">
        <f>IF(AND(D1541 &gt;  F1541, D1541 &gt; G1541, D1541 &gt; H1541), TRUE, FALSE)</f>
        <v>0</v>
      </c>
    </row>
    <row r="1542" spans="1:11" hidden="1" x14ac:dyDescent="0.25">
      <c r="A1542">
        <v>1569</v>
      </c>
      <c r="B1542" s="1">
        <v>39696</v>
      </c>
      <c r="C1542">
        <v>51.700001</v>
      </c>
      <c r="D1542">
        <v>51</v>
      </c>
      <c r="E1542">
        <v>21094</v>
      </c>
      <c r="F1542">
        <v>52.344000119999798</v>
      </c>
      <c r="G1542">
        <v>66.045666806666603</v>
      </c>
      <c r="H1542">
        <v>75.943750100000102</v>
      </c>
      <c r="I1542">
        <v>33650.86</v>
      </c>
      <c r="J1542" t="str">
        <f>IF(AND(I1541 &gt; (E1541*1.5), E1542 &gt; (I1542*2), D1542 &gt; C1542 ), "TRUE", "FALSE")</f>
        <v>FALSE</v>
      </c>
      <c r="K1542" t="b">
        <f>IF(AND(D1542 &gt;  F1542, D1542 &gt; G1542, D1542 &gt; H1542), TRUE, FALSE)</f>
        <v>0</v>
      </c>
    </row>
    <row r="1543" spans="1:11" hidden="1" x14ac:dyDescent="0.25">
      <c r="A1543">
        <v>1570</v>
      </c>
      <c r="B1543" s="1">
        <v>39699</v>
      </c>
      <c r="C1543">
        <v>52.049999</v>
      </c>
      <c r="D1543">
        <v>51.849997999999999</v>
      </c>
      <c r="E1543">
        <v>28409</v>
      </c>
      <c r="F1543">
        <v>52.204000119999797</v>
      </c>
      <c r="G1543">
        <v>65.739666793333299</v>
      </c>
      <c r="H1543">
        <v>75.787500100000102</v>
      </c>
      <c r="I1543">
        <v>33344.559999999998</v>
      </c>
      <c r="J1543" t="str">
        <f>IF(AND(I1542 &gt; (E1542*1.5), E1543 &gt; (I1543*2), D1543 &gt; C1543 ), "TRUE", "FALSE")</f>
        <v>FALSE</v>
      </c>
      <c r="K1543" t="b">
        <f>IF(AND(D1543 &gt;  F1543, D1543 &gt; G1543, D1543 &gt; H1543), TRUE, FALSE)</f>
        <v>0</v>
      </c>
    </row>
    <row r="1544" spans="1:11" hidden="1" x14ac:dyDescent="0.25">
      <c r="A1544">
        <v>1571</v>
      </c>
      <c r="B1544" s="1">
        <v>39700</v>
      </c>
      <c r="C1544">
        <v>53</v>
      </c>
      <c r="D1544">
        <v>51.400002000000001</v>
      </c>
      <c r="E1544">
        <v>19578</v>
      </c>
      <c r="F1544">
        <v>52.094000119999798</v>
      </c>
      <c r="G1544">
        <v>65.428333486666602</v>
      </c>
      <c r="H1544">
        <v>75.600750110000106</v>
      </c>
      <c r="I1544">
        <v>33367.519999999997</v>
      </c>
      <c r="J1544" t="str">
        <f>IF(AND(I1543 &gt; (E1543*1.5), E1544 &gt; (I1544*2), D1544 &gt; C1544 ), "TRUE", "FALSE")</f>
        <v>FALSE</v>
      </c>
      <c r="K1544" t="b">
        <f>IF(AND(D1544 &gt;  F1544, D1544 &gt; G1544, D1544 &gt; H1544), TRUE, FALSE)</f>
        <v>0</v>
      </c>
    </row>
    <row r="1545" spans="1:11" hidden="1" x14ac:dyDescent="0.25">
      <c r="A1545">
        <v>1572</v>
      </c>
      <c r="B1545" s="1">
        <v>39701</v>
      </c>
      <c r="C1545">
        <v>50.900002000000001</v>
      </c>
      <c r="D1545">
        <v>50.400002000000001</v>
      </c>
      <c r="E1545">
        <v>24050</v>
      </c>
      <c r="F1545">
        <v>52.034000119999803</v>
      </c>
      <c r="G1545">
        <v>65.109000146666602</v>
      </c>
      <c r="H1545">
        <v>75.402750120000107</v>
      </c>
      <c r="I1545">
        <v>33054.58</v>
      </c>
      <c r="J1545" t="str">
        <f>IF(AND(I1544 &gt; (E1544*1.5), E1545 &gt; (I1545*2), D1545 &gt; C1545 ), "TRUE", "FALSE")</f>
        <v>FALSE</v>
      </c>
      <c r="K1545" t="b">
        <f>IF(AND(D1545 &gt;  F1545, D1545 &gt; G1545, D1545 &gt; H1545), TRUE, FALSE)</f>
        <v>0</v>
      </c>
    </row>
    <row r="1546" spans="1:11" hidden="1" x14ac:dyDescent="0.25">
      <c r="A1546">
        <v>1573</v>
      </c>
      <c r="B1546" s="1">
        <v>39702</v>
      </c>
      <c r="C1546">
        <v>49.950001</v>
      </c>
      <c r="D1546">
        <v>49.650002000000001</v>
      </c>
      <c r="E1546">
        <v>21993</v>
      </c>
      <c r="F1546">
        <v>52.039000119999798</v>
      </c>
      <c r="G1546">
        <v>64.804333506666595</v>
      </c>
      <c r="H1546">
        <v>75.209750130000103</v>
      </c>
      <c r="I1546">
        <v>32234.799999999999</v>
      </c>
      <c r="J1546" t="str">
        <f>IF(AND(I1545 &gt; (E1545*1.5), E1546 &gt; (I1546*2), D1546 &gt; C1546 ), "TRUE", "FALSE")</f>
        <v>FALSE</v>
      </c>
      <c r="K1546" t="b">
        <f>IF(AND(D1546 &gt;  F1546, D1546 &gt; G1546, D1546 &gt; H1546), TRUE, FALSE)</f>
        <v>0</v>
      </c>
    </row>
    <row r="1547" spans="1:11" hidden="1" x14ac:dyDescent="0.25">
      <c r="A1547">
        <v>1574</v>
      </c>
      <c r="B1547" s="1">
        <v>39703</v>
      </c>
      <c r="C1547">
        <v>50.75</v>
      </c>
      <c r="D1547">
        <v>49.599997999999999</v>
      </c>
      <c r="E1547">
        <v>21342</v>
      </c>
      <c r="F1547">
        <v>52.041000079999797</v>
      </c>
      <c r="G1547">
        <v>64.493000140000007</v>
      </c>
      <c r="H1547">
        <v>75.030500135000196</v>
      </c>
      <c r="I1547">
        <v>30947.02</v>
      </c>
      <c r="J1547" t="str">
        <f>IF(AND(I1546 &gt; (E1546*1.5), E1547 &gt; (I1547*2), D1547 &gt; C1547 ), "TRUE", "FALSE")</f>
        <v>FALSE</v>
      </c>
      <c r="K1547" t="b">
        <f>IF(AND(D1547 &gt;  F1547, D1547 &gt; G1547, D1547 &gt; H1547), TRUE, FALSE)</f>
        <v>0</v>
      </c>
    </row>
    <row r="1548" spans="1:11" hidden="1" x14ac:dyDescent="0.25">
      <c r="A1548">
        <v>1575</v>
      </c>
      <c r="B1548" s="1">
        <v>39706</v>
      </c>
      <c r="C1548">
        <v>48.950001</v>
      </c>
      <c r="D1548">
        <v>46.599997999999999</v>
      </c>
      <c r="E1548">
        <v>51447</v>
      </c>
      <c r="F1548">
        <v>51.989999999999803</v>
      </c>
      <c r="G1548">
        <v>64.157333480000005</v>
      </c>
      <c r="H1548">
        <v>74.817250125000101</v>
      </c>
      <c r="I1548">
        <v>31401.34</v>
      </c>
      <c r="J1548" t="str">
        <f>IF(AND(I1547 &gt; (E1547*1.5), E1548 &gt; (I1548*2), D1548 &gt; C1548 ), "TRUE", "FALSE")</f>
        <v>FALSE</v>
      </c>
      <c r="K1548" t="b">
        <f>IF(AND(D1548 &gt;  F1548, D1548 &gt; G1548, D1548 &gt; H1548), TRUE, FALSE)</f>
        <v>0</v>
      </c>
    </row>
    <row r="1549" spans="1:11" hidden="1" x14ac:dyDescent="0.25">
      <c r="A1549">
        <v>1576</v>
      </c>
      <c r="B1549" s="1">
        <v>39707</v>
      </c>
      <c r="C1549">
        <v>45.049999</v>
      </c>
      <c r="D1549">
        <v>45.950001</v>
      </c>
      <c r="E1549">
        <v>34530</v>
      </c>
      <c r="F1549">
        <v>51.914000019999797</v>
      </c>
      <c r="G1549">
        <v>63.837333506666603</v>
      </c>
      <c r="H1549">
        <v>74.588250130000105</v>
      </c>
      <c r="I1549">
        <v>30842.3</v>
      </c>
      <c r="J1549" t="str">
        <f>IF(AND(I1548 &gt; (E1548*1.5), E1549 &gt; (I1549*2), D1549 &gt; C1549 ), "TRUE", "FALSE")</f>
        <v>FALSE</v>
      </c>
      <c r="K1549" t="b">
        <f>IF(AND(D1549 &gt;  F1549, D1549 &gt; G1549, D1549 &gt; H1549), TRUE, FALSE)</f>
        <v>0</v>
      </c>
    </row>
    <row r="1550" spans="1:11" hidden="1" x14ac:dyDescent="0.25">
      <c r="A1550">
        <v>1577</v>
      </c>
      <c r="B1550" s="1">
        <v>39708</v>
      </c>
      <c r="C1550">
        <v>46</v>
      </c>
      <c r="D1550">
        <v>45.950001</v>
      </c>
      <c r="E1550">
        <v>16843</v>
      </c>
      <c r="F1550">
        <v>51.8320000599998</v>
      </c>
      <c r="G1550">
        <v>63.519666860000001</v>
      </c>
      <c r="H1550">
        <v>74.362750120000101</v>
      </c>
      <c r="I1550">
        <v>30115.759999999998</v>
      </c>
      <c r="J1550" t="str">
        <f>IF(AND(I1549 &gt; (E1549*1.5), E1550 &gt; (I1550*2), D1550 &gt; C1550 ), "TRUE", "FALSE")</f>
        <v>FALSE</v>
      </c>
      <c r="K1550" t="b">
        <f>IF(AND(D1550 &gt;  F1550, D1550 &gt; G1550, D1550 &gt; H1550), TRUE, FALSE)</f>
        <v>0</v>
      </c>
    </row>
    <row r="1551" spans="1:11" hidden="1" x14ac:dyDescent="0.25">
      <c r="A1551">
        <v>1578</v>
      </c>
      <c r="B1551" s="1">
        <v>39709</v>
      </c>
      <c r="C1551">
        <v>44.950001</v>
      </c>
      <c r="D1551">
        <v>45.400002000000001</v>
      </c>
      <c r="E1551">
        <v>29804</v>
      </c>
      <c r="F1551">
        <v>51.734000119999799</v>
      </c>
      <c r="G1551">
        <v>63.210000219999998</v>
      </c>
      <c r="H1551">
        <v>74.1405001400001</v>
      </c>
      <c r="I1551">
        <v>29855.3</v>
      </c>
      <c r="J1551" t="str">
        <f>IF(AND(I1550 &gt; (E1550*1.5), E1551 &gt; (I1551*2), D1551 &gt; C1551 ), "TRUE", "FALSE")</f>
        <v>FALSE</v>
      </c>
      <c r="K1551" t="b">
        <f>IF(AND(D1551 &gt;  F1551, D1551 &gt; G1551, D1551 &gt; H1551), TRUE, FALSE)</f>
        <v>0</v>
      </c>
    </row>
    <row r="1552" spans="1:11" hidden="1" x14ac:dyDescent="0.25">
      <c r="A1552">
        <v>1579</v>
      </c>
      <c r="B1552" s="1">
        <v>39710</v>
      </c>
      <c r="C1552">
        <v>45.349997999999999</v>
      </c>
      <c r="D1552">
        <v>47.75</v>
      </c>
      <c r="E1552">
        <v>19164</v>
      </c>
      <c r="F1552">
        <v>51.652000159999801</v>
      </c>
      <c r="G1552">
        <v>62.963666906666603</v>
      </c>
      <c r="H1552">
        <v>73.931500125000099</v>
      </c>
      <c r="I1552">
        <v>29729.58</v>
      </c>
      <c r="J1552" t="str">
        <f>IF(AND(I1551 &gt; (E1551*1.5), E1552 &gt; (I1552*2), D1552 &gt; C1552 ), "TRUE", "FALSE")</f>
        <v>FALSE</v>
      </c>
      <c r="K1552" t="b">
        <f>IF(AND(D1552 &gt;  F1552, D1552 &gt; G1552, D1552 &gt; H1552), TRUE, FALSE)</f>
        <v>0</v>
      </c>
    </row>
    <row r="1553" spans="1:11" hidden="1" x14ac:dyDescent="0.25">
      <c r="A1553">
        <v>1580</v>
      </c>
      <c r="B1553" s="1">
        <v>39713</v>
      </c>
      <c r="C1553">
        <v>48</v>
      </c>
      <c r="D1553">
        <v>46.849997999999999</v>
      </c>
      <c r="E1553">
        <v>12745</v>
      </c>
      <c r="F1553">
        <v>51.558000139999798</v>
      </c>
      <c r="G1553">
        <v>62.734333560000003</v>
      </c>
      <c r="H1553">
        <v>73.709000125000102</v>
      </c>
      <c r="I1553">
        <v>29673.46</v>
      </c>
      <c r="J1553" t="str">
        <f>IF(AND(I1552 &gt; (E1552*1.5), E1553 &gt; (I1553*2), D1553 &gt; C1553 ), "TRUE", "FALSE")</f>
        <v>FALSE</v>
      </c>
      <c r="K1553" t="b">
        <f>IF(AND(D1553 &gt;  F1553, D1553 &gt; G1553, D1553 &gt; H1553), TRUE, FALSE)</f>
        <v>0</v>
      </c>
    </row>
    <row r="1554" spans="1:11" hidden="1" x14ac:dyDescent="0.25">
      <c r="A1554">
        <v>1581</v>
      </c>
      <c r="B1554" s="1">
        <v>39714</v>
      </c>
      <c r="C1554">
        <v>44.5</v>
      </c>
      <c r="D1554">
        <v>45.099997999999999</v>
      </c>
      <c r="E1554">
        <v>16515</v>
      </c>
      <c r="F1554">
        <v>51.429000119999799</v>
      </c>
      <c r="G1554">
        <v>62.483666900000003</v>
      </c>
      <c r="H1554">
        <v>73.4492501000001</v>
      </c>
      <c r="I1554">
        <v>29387.86</v>
      </c>
      <c r="J1554" t="str">
        <f>IF(AND(I1553 &gt; (E1553*1.5), E1554 &gt; (I1554*2), D1554 &gt; C1554 ), "TRUE", "FALSE")</f>
        <v>FALSE</v>
      </c>
      <c r="K1554" t="b">
        <f>IF(AND(D1554 &gt;  F1554, D1554 &gt; G1554, D1554 &gt; H1554), TRUE, FALSE)</f>
        <v>0</v>
      </c>
    </row>
    <row r="1555" spans="1:11" hidden="1" x14ac:dyDescent="0.25">
      <c r="A1555">
        <v>1582</v>
      </c>
      <c r="B1555" s="1">
        <v>39715</v>
      </c>
      <c r="C1555">
        <v>44.599997999999999</v>
      </c>
      <c r="D1555">
        <v>44.849997999999999</v>
      </c>
      <c r="E1555">
        <v>18843</v>
      </c>
      <c r="F1555">
        <v>51.291000079999897</v>
      </c>
      <c r="G1555">
        <v>62.227333533333301</v>
      </c>
      <c r="H1555">
        <v>73.173000100000095</v>
      </c>
      <c r="I1555">
        <v>29561.439999999999</v>
      </c>
      <c r="J1555" t="str">
        <f>IF(AND(I1554 &gt; (E1554*1.5), E1555 &gt; (I1555*2), D1555 &gt; C1555 ), "TRUE", "FALSE")</f>
        <v>FALSE</v>
      </c>
      <c r="K1555" t="b">
        <f>IF(AND(D1555 &gt;  F1555, D1555 &gt; G1555, D1555 &gt; H1555), TRUE, FALSE)</f>
        <v>0</v>
      </c>
    </row>
    <row r="1556" spans="1:11" hidden="1" x14ac:dyDescent="0.25">
      <c r="A1556">
        <v>1583</v>
      </c>
      <c r="B1556" s="1">
        <v>39716</v>
      </c>
      <c r="C1556">
        <v>45</v>
      </c>
      <c r="D1556">
        <v>44.75</v>
      </c>
      <c r="E1556">
        <v>12503</v>
      </c>
      <c r="F1556">
        <v>51.176000079999802</v>
      </c>
      <c r="G1556">
        <v>61.969666853333301</v>
      </c>
      <c r="H1556">
        <v>72.896500085000099</v>
      </c>
      <c r="I1556">
        <v>29280.06</v>
      </c>
      <c r="J1556" t="str">
        <f>IF(AND(I1555 &gt; (E1555*1.5), E1556 &gt; (I1556*2), D1556 &gt; C1556 ), "TRUE", "FALSE")</f>
        <v>FALSE</v>
      </c>
      <c r="K1556" t="b">
        <f>IF(AND(D1556 &gt;  F1556, D1556 &gt; G1556, D1556 &gt; H1556), TRUE, FALSE)</f>
        <v>0</v>
      </c>
    </row>
    <row r="1557" spans="1:11" hidden="1" x14ac:dyDescent="0.25">
      <c r="A1557">
        <v>1584</v>
      </c>
      <c r="B1557" s="1">
        <v>39717</v>
      </c>
      <c r="C1557">
        <v>43.799999</v>
      </c>
      <c r="D1557">
        <v>43.650002000000001</v>
      </c>
      <c r="E1557">
        <v>18426</v>
      </c>
      <c r="F1557">
        <v>51.049000119999803</v>
      </c>
      <c r="G1557">
        <v>61.715666866666602</v>
      </c>
      <c r="H1557">
        <v>72.614250105000096</v>
      </c>
      <c r="I1557">
        <v>27761.58</v>
      </c>
      <c r="J1557" t="str">
        <f>IF(AND(I1556 &gt; (E1556*1.5), E1557 &gt; (I1557*2), D1557 &gt; C1557 ), "TRUE", "FALSE")</f>
        <v>FALSE</v>
      </c>
      <c r="K1557" t="b">
        <f>IF(AND(D1557 &gt;  F1557, D1557 &gt; G1557, D1557 &gt; H1557), TRUE, FALSE)</f>
        <v>0</v>
      </c>
    </row>
    <row r="1558" spans="1:11" hidden="1" x14ac:dyDescent="0.25">
      <c r="A1558">
        <v>1585</v>
      </c>
      <c r="B1558" s="1">
        <v>39720</v>
      </c>
      <c r="C1558">
        <v>44</v>
      </c>
      <c r="D1558">
        <v>41.75</v>
      </c>
      <c r="E1558">
        <v>38515</v>
      </c>
      <c r="F1558">
        <v>50.890000099999803</v>
      </c>
      <c r="G1558">
        <v>61.4536668466666</v>
      </c>
      <c r="H1558">
        <v>72.316500090000105</v>
      </c>
      <c r="I1558">
        <v>28207.78</v>
      </c>
      <c r="J1558" t="str">
        <f>IF(AND(I1557 &gt; (E1557*1.5), E1558 &gt; (I1558*2), D1558 &gt; C1558 ), "TRUE", "FALSE")</f>
        <v>FALSE</v>
      </c>
      <c r="K1558" t="b">
        <f>IF(AND(D1558 &gt;  F1558, D1558 &gt; G1558, D1558 &gt; H1558), TRUE, FALSE)</f>
        <v>0</v>
      </c>
    </row>
    <row r="1559" spans="1:11" hidden="1" x14ac:dyDescent="0.25">
      <c r="A1559">
        <v>1586</v>
      </c>
      <c r="B1559" s="1">
        <v>39721</v>
      </c>
      <c r="C1559">
        <v>41.75</v>
      </c>
      <c r="D1559">
        <v>41.549999</v>
      </c>
      <c r="E1559">
        <v>28514</v>
      </c>
      <c r="F1559">
        <v>50.731000079999802</v>
      </c>
      <c r="G1559">
        <v>61.183666819999999</v>
      </c>
      <c r="H1559">
        <v>72.025500085000104</v>
      </c>
      <c r="I1559">
        <v>26952.720000000001</v>
      </c>
      <c r="J1559" t="str">
        <f>IF(AND(I1558 &gt; (E1558*1.5), E1559 &gt; (I1559*2), D1559 &gt; C1559 ), "TRUE", "FALSE")</f>
        <v>FALSE</v>
      </c>
      <c r="K1559" t="b">
        <f>IF(AND(D1559 &gt;  F1559, D1559 &gt; G1559, D1559 &gt; H1559), TRUE, FALSE)</f>
        <v>0</v>
      </c>
    </row>
    <row r="1560" spans="1:11" hidden="1" x14ac:dyDescent="0.25">
      <c r="A1560">
        <v>1587</v>
      </c>
      <c r="B1560" s="1">
        <v>39722</v>
      </c>
      <c r="C1560">
        <v>41.099997999999999</v>
      </c>
      <c r="D1560">
        <v>40.75</v>
      </c>
      <c r="E1560">
        <v>35415</v>
      </c>
      <c r="F1560">
        <v>50.550000099999799</v>
      </c>
      <c r="G1560">
        <v>60.876000139999903</v>
      </c>
      <c r="H1560">
        <v>71.729500100000095</v>
      </c>
      <c r="I1560">
        <v>27429.52</v>
      </c>
      <c r="J1560" t="str">
        <f>IF(AND(I1559 &gt; (E1559*1.5), E1560 &gt; (I1560*2), D1560 &gt; C1560 ), "TRUE", "FALSE")</f>
        <v>FALSE</v>
      </c>
      <c r="K1560" t="b">
        <f>IF(AND(D1560 &gt;  F1560, D1560 &gt; G1560, D1560 &gt; H1560), TRUE, FALSE)</f>
        <v>0</v>
      </c>
    </row>
    <row r="1561" spans="1:11" hidden="1" x14ac:dyDescent="0.25">
      <c r="A1561">
        <v>1588</v>
      </c>
      <c r="B1561" s="1">
        <v>39724</v>
      </c>
      <c r="C1561">
        <v>40.049999</v>
      </c>
      <c r="D1561">
        <v>40.650002000000001</v>
      </c>
      <c r="E1561">
        <v>65907</v>
      </c>
      <c r="F1561">
        <v>50.3340001199998</v>
      </c>
      <c r="G1561">
        <v>60.5813335</v>
      </c>
      <c r="H1561">
        <v>71.3957501000001</v>
      </c>
      <c r="I1561">
        <v>28011.4</v>
      </c>
      <c r="J1561" t="str">
        <f>IF(AND(I1560 &gt; (E1560*1.5), E1561 &gt; (I1561*2), D1561 &gt; C1561 ), "TRUE", "FALSE")</f>
        <v>FALSE</v>
      </c>
      <c r="K1561" t="b">
        <f>IF(AND(D1561 &gt;  F1561, D1561 &gt; G1561, D1561 &gt; H1561), TRUE, FALSE)</f>
        <v>0</v>
      </c>
    </row>
    <row r="1562" spans="1:11" hidden="1" x14ac:dyDescent="0.25">
      <c r="A1562">
        <v>1589</v>
      </c>
      <c r="B1562" s="1">
        <v>39727</v>
      </c>
      <c r="C1562">
        <v>41</v>
      </c>
      <c r="D1562">
        <v>39.200001</v>
      </c>
      <c r="E1562">
        <v>38099</v>
      </c>
      <c r="F1562">
        <v>50.055000099999802</v>
      </c>
      <c r="G1562">
        <v>60.285666819999904</v>
      </c>
      <c r="H1562">
        <v>71.045500105000102</v>
      </c>
      <c r="I1562">
        <v>28054.84</v>
      </c>
      <c r="J1562" t="str">
        <f>IF(AND(I1561 &gt; (E1561*1.5), E1562 &gt; (I1562*2), D1562 &gt; C1562 ), "TRUE", "FALSE")</f>
        <v>FALSE</v>
      </c>
      <c r="K1562" t="b">
        <f>IF(AND(D1562 &gt;  F1562, D1562 &gt; G1562, D1562 &gt; H1562), TRUE, FALSE)</f>
        <v>0</v>
      </c>
    </row>
    <row r="1563" spans="1:11" hidden="1" x14ac:dyDescent="0.25">
      <c r="A1563">
        <v>1590</v>
      </c>
      <c r="B1563" s="1">
        <v>39728</v>
      </c>
      <c r="C1563">
        <v>40</v>
      </c>
      <c r="D1563">
        <v>37.799999</v>
      </c>
      <c r="E1563">
        <v>51155</v>
      </c>
      <c r="F1563">
        <v>49.733000039999801</v>
      </c>
      <c r="G1563">
        <v>59.961333500000002</v>
      </c>
      <c r="H1563">
        <v>70.666500110000101</v>
      </c>
      <c r="I1563">
        <v>28455.439999999999</v>
      </c>
      <c r="J1563" t="str">
        <f>IF(AND(I1562 &gt; (E1562*1.5), E1563 &gt; (I1563*2), D1563 &gt; C1563 ), "TRUE", "FALSE")</f>
        <v>FALSE</v>
      </c>
      <c r="K1563" t="b">
        <f>IF(AND(D1563 &gt;  F1563, D1563 &gt; G1563, D1563 &gt; H1563), TRUE, FALSE)</f>
        <v>0</v>
      </c>
    </row>
    <row r="1564" spans="1:11" hidden="1" x14ac:dyDescent="0.25">
      <c r="A1564">
        <v>1591</v>
      </c>
      <c r="B1564" s="1">
        <v>39729</v>
      </c>
      <c r="C1564">
        <v>38</v>
      </c>
      <c r="D1564">
        <v>37.5</v>
      </c>
      <c r="E1564">
        <v>32025</v>
      </c>
      <c r="F1564">
        <v>49.419999999999803</v>
      </c>
      <c r="G1564">
        <v>59.638666819999997</v>
      </c>
      <c r="H1564">
        <v>70.278500120000103</v>
      </c>
      <c r="I1564">
        <v>28311.26</v>
      </c>
      <c r="J1564" t="str">
        <f>IF(AND(I1563 &gt; (E1563*1.5), E1564 &gt; (I1564*2), D1564 &gt; C1564 ), "TRUE", "FALSE")</f>
        <v>FALSE</v>
      </c>
      <c r="K1564" t="b">
        <f>IF(AND(D1564 &gt;  F1564, D1564 &gt; G1564, D1564 &gt; H1564), TRUE, FALSE)</f>
        <v>0</v>
      </c>
    </row>
    <row r="1565" spans="1:11" hidden="1" x14ac:dyDescent="0.25">
      <c r="A1565">
        <v>1592</v>
      </c>
      <c r="B1565" s="1">
        <v>39731</v>
      </c>
      <c r="C1565">
        <v>37</v>
      </c>
      <c r="D1565">
        <v>32</v>
      </c>
      <c r="E1565">
        <v>86595</v>
      </c>
      <c r="F1565">
        <v>48.976999959999802</v>
      </c>
      <c r="G1565">
        <v>59.286333499999998</v>
      </c>
      <c r="H1565">
        <v>69.864000110000106</v>
      </c>
      <c r="I1565">
        <v>29299.84</v>
      </c>
      <c r="J1565" t="str">
        <f>IF(AND(I1564 &gt; (E1564*1.5), E1565 &gt; (I1565*2), D1565 &gt; C1565 ), "TRUE", "FALSE")</f>
        <v>FALSE</v>
      </c>
      <c r="K1565" t="b">
        <f>IF(AND(D1565 &gt;  F1565, D1565 &gt; G1565, D1565 &gt; H1565), TRUE, FALSE)</f>
        <v>0</v>
      </c>
    </row>
    <row r="1566" spans="1:11" hidden="1" x14ac:dyDescent="0.25">
      <c r="A1566">
        <v>1593</v>
      </c>
      <c r="B1566" s="1">
        <v>39734</v>
      </c>
      <c r="C1566">
        <v>32</v>
      </c>
      <c r="D1566">
        <v>33.849997999999999</v>
      </c>
      <c r="E1566">
        <v>42376</v>
      </c>
      <c r="F1566">
        <v>48.578999919999802</v>
      </c>
      <c r="G1566">
        <v>58.925666839999998</v>
      </c>
      <c r="H1566">
        <v>69.463250100000096</v>
      </c>
      <c r="I1566">
        <v>29913.360000000001</v>
      </c>
      <c r="J1566" t="str">
        <f>IF(AND(I1565 &gt; (E1565*1.5), E1566 &gt; (I1566*2), D1566 &gt; C1566 ), "TRUE", "FALSE")</f>
        <v>FALSE</v>
      </c>
      <c r="K1566" t="b">
        <f>IF(AND(D1566 &gt;  F1566, D1566 &gt; G1566, D1566 &gt; H1566), TRUE, FALSE)</f>
        <v>0</v>
      </c>
    </row>
    <row r="1567" spans="1:11" hidden="1" x14ac:dyDescent="0.25">
      <c r="A1567">
        <v>1594</v>
      </c>
      <c r="B1567" s="1">
        <v>39735</v>
      </c>
      <c r="C1567">
        <v>34.75</v>
      </c>
      <c r="D1567">
        <v>34.900002000000001</v>
      </c>
      <c r="E1567">
        <v>35440</v>
      </c>
      <c r="F1567">
        <v>48.208999919999897</v>
      </c>
      <c r="G1567">
        <v>58.615000186666599</v>
      </c>
      <c r="H1567">
        <v>69.062500095000104</v>
      </c>
      <c r="I1567">
        <v>29951.58</v>
      </c>
      <c r="J1567" t="str">
        <f>IF(AND(I1566 &gt; (E1566*1.5), E1567 &gt; (I1567*2), D1567 &gt; C1567 ), "TRUE", "FALSE")</f>
        <v>FALSE</v>
      </c>
      <c r="K1567" t="b">
        <f>IF(AND(D1567 &gt;  F1567, D1567 &gt; G1567, D1567 &gt; H1567), TRUE, FALSE)</f>
        <v>0</v>
      </c>
    </row>
    <row r="1568" spans="1:11" hidden="1" x14ac:dyDescent="0.25">
      <c r="A1568">
        <v>1595</v>
      </c>
      <c r="B1568" s="1">
        <v>39736</v>
      </c>
      <c r="C1568">
        <v>33.400002000000001</v>
      </c>
      <c r="D1568">
        <v>32.900002000000001</v>
      </c>
      <c r="E1568">
        <v>19932</v>
      </c>
      <c r="F1568">
        <v>47.822999939999796</v>
      </c>
      <c r="G1568">
        <v>58.308000219999997</v>
      </c>
      <c r="H1568">
        <v>68.667750115000104</v>
      </c>
      <c r="I1568">
        <v>28938.9</v>
      </c>
      <c r="J1568" t="str">
        <f>IF(AND(I1567 &gt; (E1567*1.5), E1568 &gt; (I1568*2), D1568 &gt; C1568 ), "TRUE", "FALSE")</f>
        <v>FALSE</v>
      </c>
      <c r="K1568" t="b">
        <f>IF(AND(D1568 &gt;  F1568, D1568 &gt; G1568, D1568 &gt; H1568), TRUE, FALSE)</f>
        <v>0</v>
      </c>
    </row>
    <row r="1569" spans="1:11" hidden="1" x14ac:dyDescent="0.25">
      <c r="A1569">
        <v>1596</v>
      </c>
      <c r="B1569" s="1">
        <v>39737</v>
      </c>
      <c r="C1569">
        <v>31.950001</v>
      </c>
      <c r="D1569">
        <v>30.75</v>
      </c>
      <c r="E1569">
        <v>54030</v>
      </c>
      <c r="F1569">
        <v>47.379999899999802</v>
      </c>
      <c r="G1569">
        <v>58.002666866666601</v>
      </c>
      <c r="H1569">
        <v>68.248750100000194</v>
      </c>
      <c r="I1569">
        <v>29287.16</v>
      </c>
      <c r="J1569" t="str">
        <f>IF(AND(I1568 &gt; (E1568*1.5), E1569 &gt; (I1569*2), D1569 &gt; C1569 ), "TRUE", "FALSE")</f>
        <v>FALSE</v>
      </c>
      <c r="K1569" t="b">
        <f>IF(AND(D1569 &gt;  F1569, D1569 &gt; G1569, D1569 &gt; H1569), TRUE, FALSE)</f>
        <v>0</v>
      </c>
    </row>
    <row r="1570" spans="1:11" hidden="1" x14ac:dyDescent="0.25">
      <c r="A1570">
        <v>1597</v>
      </c>
      <c r="B1570" s="1">
        <v>39738</v>
      </c>
      <c r="C1570">
        <v>30.4</v>
      </c>
      <c r="D1570">
        <v>29.700001</v>
      </c>
      <c r="E1570">
        <v>66336</v>
      </c>
      <c r="F1570">
        <v>46.8899998999998</v>
      </c>
      <c r="G1570">
        <v>57.7283335533333</v>
      </c>
      <c r="H1570">
        <v>67.8095000900001</v>
      </c>
      <c r="I1570">
        <v>30163.52</v>
      </c>
      <c r="J1570" t="str">
        <f>IF(AND(I1569 &gt; (E1569*1.5), E1570 &gt; (I1570*2), D1570 &gt; C1570 ), "TRUE", "FALSE")</f>
        <v>FALSE</v>
      </c>
      <c r="K1570" t="b">
        <f>IF(AND(D1570 &gt;  F1570, D1570 &gt; G1570, D1570 &gt; H1570), TRUE, FALSE)</f>
        <v>0</v>
      </c>
    </row>
    <row r="1571" spans="1:11" hidden="1" x14ac:dyDescent="0.25">
      <c r="A1571">
        <v>1598</v>
      </c>
      <c r="B1571" s="1">
        <v>39741</v>
      </c>
      <c r="C1571">
        <v>29.35</v>
      </c>
      <c r="D1571">
        <v>29.85</v>
      </c>
      <c r="E1571">
        <v>34450</v>
      </c>
      <c r="F1571">
        <v>46.389999939999797</v>
      </c>
      <c r="G1571">
        <v>57.460000233333297</v>
      </c>
      <c r="H1571">
        <v>67.368250100000097</v>
      </c>
      <c r="I1571">
        <v>29693.68</v>
      </c>
      <c r="J1571" t="str">
        <f>IF(AND(I1570 &gt; (E1570*1.5), E1571 &gt; (I1571*2), D1571 &gt; C1571 ), "TRUE", "FALSE")</f>
        <v>FALSE</v>
      </c>
      <c r="K1571" t="b">
        <f>IF(AND(D1571 &gt;  F1571, D1571 &gt; G1571, D1571 &gt; H1571), TRUE, FALSE)</f>
        <v>0</v>
      </c>
    </row>
    <row r="1572" spans="1:11" hidden="1" x14ac:dyDescent="0.25">
      <c r="A1572">
        <v>1599</v>
      </c>
      <c r="B1572" s="1">
        <v>39742</v>
      </c>
      <c r="C1572">
        <v>30</v>
      </c>
      <c r="D1572">
        <v>29.1</v>
      </c>
      <c r="E1572">
        <v>37940</v>
      </c>
      <c r="F1572">
        <v>45.869999979999797</v>
      </c>
      <c r="G1572">
        <v>57.185000246666597</v>
      </c>
      <c r="H1572">
        <v>66.907500100000107</v>
      </c>
      <c r="I1572">
        <v>29481.26</v>
      </c>
      <c r="J1572" t="str">
        <f>IF(AND(I1571 &gt; (E1571*1.5), E1572 &gt; (I1572*2), D1572 &gt; C1572 ), "TRUE", "FALSE")</f>
        <v>FALSE</v>
      </c>
      <c r="K1572" t="b">
        <f>IF(AND(D1572 &gt;  F1572, D1572 &gt; G1572, D1572 &gt; H1572), TRUE, FALSE)</f>
        <v>0</v>
      </c>
    </row>
    <row r="1573" spans="1:11" hidden="1" x14ac:dyDescent="0.25">
      <c r="A1573">
        <v>1600</v>
      </c>
      <c r="B1573" s="1">
        <v>39743</v>
      </c>
      <c r="C1573">
        <v>28.950001</v>
      </c>
      <c r="D1573">
        <v>27.799999</v>
      </c>
      <c r="E1573">
        <v>35952</v>
      </c>
      <c r="F1573">
        <v>45.328999999999802</v>
      </c>
      <c r="G1573">
        <v>56.905666926666598</v>
      </c>
      <c r="H1573">
        <v>66.416500095000103</v>
      </c>
      <c r="I1573">
        <v>29831.62</v>
      </c>
      <c r="J1573" t="str">
        <f>IF(AND(I1572 &gt; (E1572*1.5), E1573 &gt; (I1573*2), D1573 &gt; C1573 ), "TRUE", "FALSE")</f>
        <v>FALSE</v>
      </c>
      <c r="K1573" t="b">
        <f>IF(AND(D1573 &gt;  F1573, D1573 &gt; G1573, D1573 &gt; H1573), TRUE, FALSE)</f>
        <v>0</v>
      </c>
    </row>
    <row r="1574" spans="1:11" hidden="1" x14ac:dyDescent="0.25">
      <c r="A1574">
        <v>1601</v>
      </c>
      <c r="B1574" s="1">
        <v>39744</v>
      </c>
      <c r="C1574">
        <v>27.799999</v>
      </c>
      <c r="D1574">
        <v>27.65</v>
      </c>
      <c r="E1574">
        <v>43506</v>
      </c>
      <c r="F1574">
        <v>44.802999979999797</v>
      </c>
      <c r="G1574">
        <v>56.655000260000001</v>
      </c>
      <c r="H1574">
        <v>65.955500105000198</v>
      </c>
      <c r="I1574">
        <v>28876.36</v>
      </c>
      <c r="J1574" t="str">
        <f>IF(AND(I1573 &gt; (E1573*1.5), E1574 &gt; (I1574*2), D1574 &gt; C1574 ), "TRUE", "FALSE")</f>
        <v>FALSE</v>
      </c>
      <c r="K1574" t="b">
        <f>IF(AND(D1574 &gt;  F1574, D1574 &gt; G1574, D1574 &gt; H1574), TRUE, FALSE)</f>
        <v>0</v>
      </c>
    </row>
    <row r="1575" spans="1:11" hidden="1" x14ac:dyDescent="0.25">
      <c r="A1575">
        <v>1602</v>
      </c>
      <c r="B1575" s="1">
        <v>39745</v>
      </c>
      <c r="C1575">
        <v>25.549999</v>
      </c>
      <c r="D1575">
        <v>24.950001</v>
      </c>
      <c r="E1575">
        <v>91768</v>
      </c>
      <c r="F1575">
        <v>44.210000039999798</v>
      </c>
      <c r="G1575">
        <v>56.400000259999999</v>
      </c>
      <c r="H1575">
        <v>65.459250125000196</v>
      </c>
      <c r="I1575">
        <v>30173.54</v>
      </c>
      <c r="J1575" t="str">
        <f>IF(AND(I1574 &gt; (E1574*1.5), E1575 &gt; (I1575*2), D1575 &gt; C1575 ), "TRUE", "FALSE")</f>
        <v>FALSE</v>
      </c>
      <c r="K1575" t="b">
        <f>IF(AND(D1575 &gt;  F1575, D1575 &gt; G1575, D1575 &gt; H1575), TRUE, FALSE)</f>
        <v>0</v>
      </c>
    </row>
    <row r="1576" spans="1:11" hidden="1" x14ac:dyDescent="0.25">
      <c r="A1576">
        <v>1603</v>
      </c>
      <c r="B1576" s="1">
        <v>39748</v>
      </c>
      <c r="C1576">
        <v>24</v>
      </c>
      <c r="D1576">
        <v>22</v>
      </c>
      <c r="E1576">
        <v>137168</v>
      </c>
      <c r="F1576">
        <v>43.551999999999801</v>
      </c>
      <c r="G1576">
        <v>56.137666940000003</v>
      </c>
      <c r="H1576">
        <v>64.941250135000104</v>
      </c>
      <c r="I1576">
        <v>32098.36</v>
      </c>
      <c r="J1576" t="str">
        <f>IF(AND(I1575 &gt; (E1575*1.5), E1576 &gt; (I1576*2), D1576 &gt; C1576 ), "TRUE", "FALSE")</f>
        <v>FALSE</v>
      </c>
      <c r="K1576" t="b">
        <f>IF(AND(D1576 &gt;  F1576, D1576 &gt; G1576, D1576 &gt; H1576), TRUE, FALSE)</f>
        <v>0</v>
      </c>
    </row>
    <row r="1577" spans="1:11" hidden="1" x14ac:dyDescent="0.25">
      <c r="A1577">
        <v>1604</v>
      </c>
      <c r="B1577" s="1">
        <v>39750</v>
      </c>
      <c r="C1577">
        <v>28.450001</v>
      </c>
      <c r="D1577">
        <v>24</v>
      </c>
      <c r="E1577">
        <v>49477</v>
      </c>
      <c r="F1577">
        <v>42.932999979999799</v>
      </c>
      <c r="G1577">
        <v>55.899333606666602</v>
      </c>
      <c r="H1577">
        <v>64.436750125000103</v>
      </c>
      <c r="I1577">
        <v>32566.34</v>
      </c>
      <c r="J1577" t="str">
        <f>IF(AND(I1576 &gt; (E1576*1.5), E1577 &gt; (I1577*2), D1577 &gt; C1577 ), "TRUE", "FALSE")</f>
        <v>FALSE</v>
      </c>
      <c r="K1577" t="b">
        <f>IF(AND(D1577 &gt;  F1577, D1577 &gt; G1577, D1577 &gt; H1577), TRUE, FALSE)</f>
        <v>0</v>
      </c>
    </row>
    <row r="1578" spans="1:11" hidden="1" x14ac:dyDescent="0.25">
      <c r="A1578">
        <v>1605</v>
      </c>
      <c r="B1578" s="1">
        <v>39752</v>
      </c>
      <c r="C1578">
        <v>24.75</v>
      </c>
      <c r="D1578">
        <v>23.9</v>
      </c>
      <c r="E1578">
        <v>120616</v>
      </c>
      <c r="F1578">
        <v>42.324000019999801</v>
      </c>
      <c r="G1578">
        <v>55.655333606666602</v>
      </c>
      <c r="H1578">
        <v>63.946500140000097</v>
      </c>
      <c r="I1578">
        <v>34463.26</v>
      </c>
      <c r="J1578" t="str">
        <f>IF(AND(I1577 &gt; (E1577*1.5), E1578 &gt; (I1578*2), D1578 &gt; C1578 ), "TRUE", "FALSE")</f>
        <v>FALSE</v>
      </c>
      <c r="K1578" t="b">
        <f>IF(AND(D1578 &gt;  F1578, D1578 &gt; G1578, D1578 &gt; H1578), TRUE, FALSE)</f>
        <v>0</v>
      </c>
    </row>
    <row r="1579" spans="1:11" hidden="1" x14ac:dyDescent="0.25">
      <c r="A1579">
        <v>1606</v>
      </c>
      <c r="B1579" s="1">
        <v>39755</v>
      </c>
      <c r="C1579">
        <v>24.700001</v>
      </c>
      <c r="D1579">
        <v>24.1</v>
      </c>
      <c r="E1579">
        <v>96970</v>
      </c>
      <c r="F1579">
        <v>41.730000039999801</v>
      </c>
      <c r="G1579">
        <v>55.423666953333303</v>
      </c>
      <c r="H1579">
        <v>63.466250130000098</v>
      </c>
      <c r="I1579">
        <v>36193.78</v>
      </c>
      <c r="J1579" t="str">
        <f>IF(AND(I1578 &gt; (E1578*1.5), E1579 &gt; (I1579*2), D1579 &gt; C1579 ), "TRUE", "FALSE")</f>
        <v>FALSE</v>
      </c>
      <c r="K1579" t="b">
        <f>IF(AND(D1579 &gt;  F1579, D1579 &gt; G1579, D1579 &gt; H1579), TRUE, FALSE)</f>
        <v>0</v>
      </c>
    </row>
    <row r="1580" spans="1:11" hidden="1" x14ac:dyDescent="0.25">
      <c r="A1580">
        <v>1607</v>
      </c>
      <c r="B1580" s="1">
        <v>39756</v>
      </c>
      <c r="C1580">
        <v>24.85</v>
      </c>
      <c r="D1580">
        <v>24.5</v>
      </c>
      <c r="E1580">
        <v>83440</v>
      </c>
      <c r="F1580">
        <v>41.174000059999798</v>
      </c>
      <c r="G1580">
        <v>55.177000286666598</v>
      </c>
      <c r="H1580">
        <v>63.028750130000098</v>
      </c>
      <c r="I1580">
        <v>37431.760000000002</v>
      </c>
      <c r="J1580" t="str">
        <f>IF(AND(I1579 &gt; (E1579*1.5), E1580 &gt; (I1580*2), D1580 &gt; C1580 ), "TRUE", "FALSE")</f>
        <v>FALSE</v>
      </c>
      <c r="K1580" t="b">
        <f>IF(AND(D1580 &gt;  F1580, D1580 &gt; G1580, D1580 &gt; H1580), TRUE, FALSE)</f>
        <v>0</v>
      </c>
    </row>
    <row r="1581" spans="1:11" hidden="1" x14ac:dyDescent="0.25">
      <c r="A1581">
        <v>1608</v>
      </c>
      <c r="B1581" s="1">
        <v>39757</v>
      </c>
      <c r="C1581">
        <v>25</v>
      </c>
      <c r="D1581">
        <v>24.75</v>
      </c>
      <c r="E1581">
        <v>77559</v>
      </c>
      <c r="F1581">
        <v>40.622000099999802</v>
      </c>
      <c r="G1581">
        <v>54.901333633333302</v>
      </c>
      <c r="H1581">
        <v>62.559000145000098</v>
      </c>
      <c r="I1581">
        <v>38456.78</v>
      </c>
      <c r="J1581" t="str">
        <f>IF(AND(I1580 &gt; (E1580*1.5), E1581 &gt; (I1581*2), D1581 &gt; C1581 ), "TRUE", "FALSE")</f>
        <v>FALSE</v>
      </c>
      <c r="K1581" t="b">
        <f>IF(AND(D1581 &gt;  F1581, D1581 &gt; G1581, D1581 &gt; H1581), TRUE, FALSE)</f>
        <v>0</v>
      </c>
    </row>
    <row r="1582" spans="1:11" hidden="1" x14ac:dyDescent="0.25">
      <c r="A1582">
        <v>1609</v>
      </c>
      <c r="B1582" s="1">
        <v>39758</v>
      </c>
      <c r="C1582">
        <v>25</v>
      </c>
      <c r="D1582">
        <v>23.950001</v>
      </c>
      <c r="E1582">
        <v>37327</v>
      </c>
      <c r="F1582">
        <v>40.0620000999998</v>
      </c>
      <c r="G1582">
        <v>54.626666960000001</v>
      </c>
      <c r="H1582">
        <v>62.0987501500001</v>
      </c>
      <c r="I1582">
        <v>38960.480000000003</v>
      </c>
      <c r="J1582" t="str">
        <f>IF(AND(I1581 &gt; (E1581*1.5), E1582 &gt; (I1582*2), D1582 &gt; C1582 ), "TRUE", "FALSE")</f>
        <v>FALSE</v>
      </c>
      <c r="K1582" t="b">
        <f>IF(AND(D1582 &gt;  F1582, D1582 &gt; G1582, D1582 &gt; H1582), TRUE, FALSE)</f>
        <v>0</v>
      </c>
    </row>
    <row r="1583" spans="1:11" hidden="1" x14ac:dyDescent="0.25">
      <c r="A1583">
        <v>1610</v>
      </c>
      <c r="B1583" s="1">
        <v>39759</v>
      </c>
      <c r="C1583">
        <v>24.5</v>
      </c>
      <c r="D1583">
        <v>23.950001</v>
      </c>
      <c r="E1583">
        <v>44427</v>
      </c>
      <c r="F1583">
        <v>39.504000159999798</v>
      </c>
      <c r="G1583">
        <v>54.309666966666597</v>
      </c>
      <c r="H1583">
        <v>61.649000145000102</v>
      </c>
      <c r="I1583">
        <v>39401.760000000002</v>
      </c>
      <c r="J1583" t="str">
        <f>IF(AND(I1582 &gt; (E1582*1.5), E1583 &gt; (I1583*2), D1583 &gt; C1583 ), "TRUE", "FALSE")</f>
        <v>FALSE</v>
      </c>
      <c r="K1583" t="b">
        <f>IF(AND(D1583 &gt;  F1583, D1583 &gt; G1583, D1583 &gt; H1583), TRUE, FALSE)</f>
        <v>0</v>
      </c>
    </row>
    <row r="1584" spans="1:11" hidden="1" x14ac:dyDescent="0.25">
      <c r="A1584">
        <v>1611</v>
      </c>
      <c r="B1584" s="1">
        <v>39762</v>
      </c>
      <c r="C1584">
        <v>24.799999</v>
      </c>
      <c r="D1584">
        <v>24.9</v>
      </c>
      <c r="E1584">
        <v>41922</v>
      </c>
      <c r="F1584">
        <v>38.970000199999802</v>
      </c>
      <c r="G1584">
        <v>54.001666980000003</v>
      </c>
      <c r="H1584">
        <v>61.220500155000103</v>
      </c>
      <c r="I1584">
        <v>40026.36</v>
      </c>
      <c r="J1584" t="str">
        <f>IF(AND(I1583 &gt; (E1583*1.5), E1584 &gt; (I1584*2), D1584 &gt; C1584 ), "TRUE", "FALSE")</f>
        <v>FALSE</v>
      </c>
      <c r="K1584" t="b">
        <f>IF(AND(D1584 &gt;  F1584, D1584 &gt; G1584, D1584 &gt; H1584), TRUE, FALSE)</f>
        <v>0</v>
      </c>
    </row>
    <row r="1585" spans="1:11" hidden="1" x14ac:dyDescent="0.25">
      <c r="A1585">
        <v>1612</v>
      </c>
      <c r="B1585" s="1">
        <v>39763</v>
      </c>
      <c r="C1585">
        <v>25.5</v>
      </c>
      <c r="D1585">
        <v>24.1</v>
      </c>
      <c r="E1585">
        <v>40590</v>
      </c>
      <c r="F1585">
        <v>38.418000179999801</v>
      </c>
      <c r="G1585">
        <v>53.658666959999998</v>
      </c>
      <c r="H1585">
        <v>60.7840001450001</v>
      </c>
      <c r="I1585">
        <v>40664.160000000003</v>
      </c>
      <c r="J1585" t="str">
        <f>IF(AND(I1584 &gt; (E1584*1.5), E1585 &gt; (I1585*2), D1585 &gt; C1585 ), "TRUE", "FALSE")</f>
        <v>FALSE</v>
      </c>
      <c r="K1585" t="b">
        <f>IF(AND(D1585 &gt;  F1585, D1585 &gt; G1585, D1585 &gt; H1585), TRUE, FALSE)</f>
        <v>0</v>
      </c>
    </row>
    <row r="1586" spans="1:11" hidden="1" x14ac:dyDescent="0.25">
      <c r="A1586">
        <v>1613</v>
      </c>
      <c r="B1586" s="1">
        <v>39764</v>
      </c>
      <c r="C1586">
        <v>23.9</v>
      </c>
      <c r="D1586">
        <v>23.299999</v>
      </c>
      <c r="E1586">
        <v>56307</v>
      </c>
      <c r="F1586">
        <v>37.864000159999797</v>
      </c>
      <c r="G1586">
        <v>53.331333606666597</v>
      </c>
      <c r="H1586">
        <v>60.365250125000102</v>
      </c>
      <c r="I1586">
        <v>41450.980000000003</v>
      </c>
      <c r="J1586" t="str">
        <f>IF(AND(I1585 &gt; (E1585*1.5), E1586 &gt; (I1586*2), D1586 &gt; C1586 ), "TRUE", "FALSE")</f>
        <v>FALSE</v>
      </c>
      <c r="K1586" t="b">
        <f>IF(AND(D1586 &gt;  F1586, D1586 &gt; G1586, D1586 &gt; H1586), TRUE, FALSE)</f>
        <v>0</v>
      </c>
    </row>
    <row r="1587" spans="1:11" hidden="1" x14ac:dyDescent="0.25">
      <c r="A1587">
        <v>1614</v>
      </c>
      <c r="B1587" s="1">
        <v>39766</v>
      </c>
      <c r="C1587">
        <v>24</v>
      </c>
      <c r="D1587">
        <v>23</v>
      </c>
      <c r="E1587">
        <v>32949</v>
      </c>
      <c r="F1587">
        <v>37.321000119999802</v>
      </c>
      <c r="G1587">
        <v>53.0093335866666</v>
      </c>
      <c r="H1587">
        <v>60.032000115000102</v>
      </c>
      <c r="I1587">
        <v>41755.56</v>
      </c>
      <c r="J1587" t="str">
        <f>IF(AND(I1586 &gt; (E1586*1.5), E1587 &gt; (I1587*2), D1587 &gt; C1587 ), "TRUE", "FALSE")</f>
        <v>FALSE</v>
      </c>
      <c r="K1587" t="b">
        <f>IF(AND(D1587 &gt;  F1587, D1587 &gt; G1587, D1587 &gt; H1587), TRUE, FALSE)</f>
        <v>0</v>
      </c>
    </row>
    <row r="1588" spans="1:11" hidden="1" x14ac:dyDescent="0.25">
      <c r="A1588">
        <v>1615</v>
      </c>
      <c r="B1588" s="1">
        <v>39769</v>
      </c>
      <c r="C1588">
        <v>23</v>
      </c>
      <c r="D1588">
        <v>22.450001</v>
      </c>
      <c r="E1588">
        <v>24573</v>
      </c>
      <c r="F1588">
        <v>36.755000139999801</v>
      </c>
      <c r="G1588">
        <v>52.687000240000003</v>
      </c>
      <c r="H1588">
        <v>59.655500120000099</v>
      </c>
      <c r="I1588">
        <v>41921.620000000003</v>
      </c>
      <c r="J1588" t="str">
        <f>IF(AND(I1587 &gt; (E1587*1.5), E1588 &gt; (I1588*2), D1588 &gt; C1588 ), "TRUE", "FALSE")</f>
        <v>FALSE</v>
      </c>
      <c r="K1588" t="b">
        <f>IF(AND(D1588 &gt;  F1588, D1588 &gt; G1588, D1588 &gt; H1588), TRUE, FALSE)</f>
        <v>0</v>
      </c>
    </row>
    <row r="1589" spans="1:11" hidden="1" x14ac:dyDescent="0.25">
      <c r="A1589">
        <v>1616</v>
      </c>
      <c r="B1589" s="1">
        <v>39770</v>
      </c>
      <c r="C1589">
        <v>22.85</v>
      </c>
      <c r="D1589">
        <v>22.65</v>
      </c>
      <c r="E1589">
        <v>20754</v>
      </c>
      <c r="F1589">
        <v>36.189000119999797</v>
      </c>
      <c r="G1589">
        <v>52.369666906666602</v>
      </c>
      <c r="H1589">
        <v>59.281500135000101</v>
      </c>
      <c r="I1589">
        <v>42039.360000000001</v>
      </c>
      <c r="J1589" t="str">
        <f>IF(AND(I1588 &gt; (E1588*1.5), E1589 &gt; (I1589*2), D1589 &gt; C1589 ), "TRUE", "FALSE")</f>
        <v>FALSE</v>
      </c>
      <c r="K1589" t="b">
        <f>IF(AND(D1589 &gt;  F1589, D1589 &gt; G1589, D1589 &gt; H1589), TRUE, FALSE)</f>
        <v>0</v>
      </c>
    </row>
    <row r="1590" spans="1:11" hidden="1" x14ac:dyDescent="0.25">
      <c r="A1590">
        <v>1617</v>
      </c>
      <c r="B1590" s="1">
        <v>39771</v>
      </c>
      <c r="C1590">
        <v>23</v>
      </c>
      <c r="D1590">
        <v>22.950001</v>
      </c>
      <c r="E1590">
        <v>25069</v>
      </c>
      <c r="F1590">
        <v>35.600000099999797</v>
      </c>
      <c r="G1590">
        <v>52.054666933333301</v>
      </c>
      <c r="H1590">
        <v>58.904250130000101</v>
      </c>
      <c r="I1590">
        <v>42150.720000000001</v>
      </c>
      <c r="J1590" t="str">
        <f>IF(AND(I1589 &gt; (E1589*1.5), E1590 &gt; (I1590*2), D1590 &gt; C1590 ), "TRUE", "FALSE")</f>
        <v>FALSE</v>
      </c>
      <c r="K1590" t="b">
        <f>IF(AND(D1590 &gt;  F1590, D1590 &gt; G1590, D1590 &gt; H1590), TRUE, FALSE)</f>
        <v>0</v>
      </c>
    </row>
    <row r="1591" spans="1:11" hidden="1" x14ac:dyDescent="0.25">
      <c r="A1591">
        <v>1618</v>
      </c>
      <c r="B1591" s="1">
        <v>39772</v>
      </c>
      <c r="C1591">
        <v>23</v>
      </c>
      <c r="D1591">
        <v>21.9</v>
      </c>
      <c r="E1591">
        <v>31198</v>
      </c>
      <c r="F1591">
        <v>34.996000139999801</v>
      </c>
      <c r="G1591">
        <v>51.73033358</v>
      </c>
      <c r="H1591">
        <v>58.528250140000097</v>
      </c>
      <c r="I1591">
        <v>42511.74</v>
      </c>
      <c r="J1591" t="str">
        <f>IF(AND(I1590 &gt; (E1590*1.5), E1591 &gt; (I1591*2), D1591 &gt; C1591 ), "TRUE", "FALSE")</f>
        <v>FALSE</v>
      </c>
      <c r="K1591" t="b">
        <f>IF(AND(D1591 &gt;  F1591, D1591 &gt; G1591, D1591 &gt; H1591), TRUE, FALSE)</f>
        <v>0</v>
      </c>
    </row>
    <row r="1592" spans="1:11" hidden="1" x14ac:dyDescent="0.25">
      <c r="A1592">
        <v>1619</v>
      </c>
      <c r="B1592" s="1">
        <v>39773</v>
      </c>
      <c r="C1592">
        <v>20.9</v>
      </c>
      <c r="D1592">
        <v>21.549999</v>
      </c>
      <c r="E1592">
        <v>29059</v>
      </c>
      <c r="F1592">
        <v>34.4070001199998</v>
      </c>
      <c r="G1592">
        <v>51.390000253333298</v>
      </c>
      <c r="H1592">
        <v>58.136000135000103</v>
      </c>
      <c r="I1592">
        <v>42671.040000000001</v>
      </c>
      <c r="J1592" t="str">
        <f>IF(AND(I1591 &gt; (E1591*1.5), E1592 &gt; (I1592*2), D1592 &gt; C1592 ), "TRUE", "FALSE")</f>
        <v>FALSE</v>
      </c>
      <c r="K1592" t="b">
        <f>IF(AND(D1592 &gt;  F1592, D1592 &gt; G1592, D1592 &gt; H1592), TRUE, FALSE)</f>
        <v>0</v>
      </c>
    </row>
    <row r="1593" spans="1:11" hidden="1" x14ac:dyDescent="0.25">
      <c r="A1593">
        <v>1620</v>
      </c>
      <c r="B1593" s="1">
        <v>39776</v>
      </c>
      <c r="C1593">
        <v>22.5</v>
      </c>
      <c r="D1593">
        <v>21.549999</v>
      </c>
      <c r="E1593">
        <v>45072</v>
      </c>
      <c r="F1593">
        <v>33.8010001399998</v>
      </c>
      <c r="G1593">
        <v>51.051666893333298</v>
      </c>
      <c r="H1593">
        <v>57.755000130000099</v>
      </c>
      <c r="I1593">
        <v>43004.3</v>
      </c>
      <c r="J1593" t="str">
        <f>IF(AND(I1592 &gt; (E1592*1.5), E1593 &gt; (I1593*2), D1593 &gt; C1593 ), "TRUE", "FALSE")</f>
        <v>FALSE</v>
      </c>
      <c r="K1593" t="b">
        <f>IF(AND(D1593 &gt;  F1593, D1593 &gt; G1593, D1593 &gt; H1593), TRUE, FALSE)</f>
        <v>0</v>
      </c>
    </row>
    <row r="1594" spans="1:11" hidden="1" x14ac:dyDescent="0.25">
      <c r="A1594">
        <v>1621</v>
      </c>
      <c r="B1594" s="1">
        <v>39777</v>
      </c>
      <c r="C1594">
        <v>22.35</v>
      </c>
      <c r="D1594">
        <v>20.5</v>
      </c>
      <c r="E1594">
        <v>107230</v>
      </c>
      <c r="F1594">
        <v>33.183000099999802</v>
      </c>
      <c r="G1594">
        <v>50.701333539999901</v>
      </c>
      <c r="H1594">
        <v>57.367000140000101</v>
      </c>
      <c r="I1594">
        <v>44757.34</v>
      </c>
      <c r="J1594" t="str">
        <f>IF(AND(I1593 &gt; (E1593*1.5), E1594 &gt; (I1594*2), D1594 &gt; C1594 ), "TRUE", "FALSE")</f>
        <v>FALSE</v>
      </c>
      <c r="K1594" t="b">
        <f>IF(AND(D1594 &gt;  F1594, D1594 &gt; G1594, D1594 &gt; H1594), TRUE, FALSE)</f>
        <v>0</v>
      </c>
    </row>
    <row r="1595" spans="1:11" hidden="1" x14ac:dyDescent="0.25">
      <c r="A1595">
        <v>1622</v>
      </c>
      <c r="B1595" s="1">
        <v>39778</v>
      </c>
      <c r="C1595">
        <v>20.299999</v>
      </c>
      <c r="D1595">
        <v>20.049999</v>
      </c>
      <c r="E1595">
        <v>59999</v>
      </c>
      <c r="F1595">
        <v>32.576000039999798</v>
      </c>
      <c r="G1595">
        <v>50.3283335333333</v>
      </c>
      <c r="H1595">
        <v>56.9757501200001</v>
      </c>
      <c r="I1595">
        <v>45476.32</v>
      </c>
      <c r="J1595" t="str">
        <f>IF(AND(I1594 &gt; (E1594*1.5), E1595 &gt; (I1595*2), D1595 &gt; C1595 ), "TRUE", "FALSE")</f>
        <v>FALSE</v>
      </c>
      <c r="K1595" t="b">
        <f>IF(AND(D1595 &gt;  F1595, D1595 &gt; G1595, D1595 &gt; H1595), TRUE, FALSE)</f>
        <v>0</v>
      </c>
    </row>
    <row r="1596" spans="1:11" hidden="1" x14ac:dyDescent="0.25">
      <c r="A1596">
        <v>1624</v>
      </c>
      <c r="B1596" s="1">
        <v>39780</v>
      </c>
      <c r="C1596">
        <v>19.950001</v>
      </c>
      <c r="D1596">
        <v>20</v>
      </c>
      <c r="E1596">
        <v>46116</v>
      </c>
      <c r="F1596">
        <v>31.982999999999802</v>
      </c>
      <c r="G1596">
        <v>49.962333519999902</v>
      </c>
      <c r="H1596">
        <v>56.5990001300001</v>
      </c>
      <c r="I1596">
        <v>45958.78</v>
      </c>
      <c r="J1596" t="str">
        <f>IF(AND(I1595 &gt; (E1595*1.5), E1596 &gt; (I1596*2), D1596 &gt; C1596 ), "TRUE", "FALSE")</f>
        <v>FALSE</v>
      </c>
      <c r="K1596" t="b">
        <f>IF(AND(D1596 &gt;  F1596, D1596 &gt; G1596, D1596 &gt; H1596), TRUE, FALSE)</f>
        <v>0</v>
      </c>
    </row>
    <row r="1597" spans="1:11" hidden="1" x14ac:dyDescent="0.25">
      <c r="A1597">
        <v>1625</v>
      </c>
      <c r="B1597" s="1">
        <v>39783</v>
      </c>
      <c r="C1597">
        <v>20.85</v>
      </c>
      <c r="D1597">
        <v>19.799999</v>
      </c>
      <c r="E1597">
        <v>52575</v>
      </c>
      <c r="F1597">
        <v>31.3870000199998</v>
      </c>
      <c r="G1597">
        <v>49.602333493333298</v>
      </c>
      <c r="H1597">
        <v>56.216500110000098</v>
      </c>
      <c r="I1597">
        <v>46583.44</v>
      </c>
      <c r="J1597" t="str">
        <f>IF(AND(I1596 &gt; (E1596*1.5), E1597 &gt; (I1597*2), D1597 &gt; C1597 ), "TRUE", "FALSE")</f>
        <v>FALSE</v>
      </c>
      <c r="K1597" t="b">
        <f>IF(AND(D1597 &gt;  F1597, D1597 &gt; G1597, D1597 &gt; H1597), TRUE, FALSE)</f>
        <v>0</v>
      </c>
    </row>
    <row r="1598" spans="1:11" hidden="1" x14ac:dyDescent="0.25">
      <c r="A1598">
        <v>1626</v>
      </c>
      <c r="B1598" s="1">
        <v>39784</v>
      </c>
      <c r="C1598">
        <v>19.799999</v>
      </c>
      <c r="D1598">
        <v>20.100000000000001</v>
      </c>
      <c r="E1598">
        <v>46640</v>
      </c>
      <c r="F1598">
        <v>30.857000059999798</v>
      </c>
      <c r="G1598">
        <v>49.247666806666601</v>
      </c>
      <c r="H1598">
        <v>55.832250125000101</v>
      </c>
      <c r="I1598">
        <v>46487.3</v>
      </c>
      <c r="J1598" t="str">
        <f>IF(AND(I1597 &gt; (E1597*1.5), E1598 &gt; (I1598*2), D1598 &gt; C1598 ), "TRUE", "FALSE")</f>
        <v>FALSE</v>
      </c>
      <c r="K1598" t="b">
        <f>IF(AND(D1598 &gt;  F1598, D1598 &gt; G1598, D1598 &gt; H1598), TRUE, FALSE)</f>
        <v>0</v>
      </c>
    </row>
    <row r="1599" spans="1:11" hidden="1" x14ac:dyDescent="0.25">
      <c r="A1599">
        <v>1627</v>
      </c>
      <c r="B1599" s="1">
        <v>39785</v>
      </c>
      <c r="C1599">
        <v>21</v>
      </c>
      <c r="D1599">
        <v>20.049999</v>
      </c>
      <c r="E1599">
        <v>29775</v>
      </c>
      <c r="F1599">
        <v>30.339000019999801</v>
      </c>
      <c r="G1599">
        <v>48.898333486666601</v>
      </c>
      <c r="H1599">
        <v>55.462750135000199</v>
      </c>
      <c r="I1599">
        <v>46392.2</v>
      </c>
      <c r="J1599" t="str">
        <f>IF(AND(I1598 &gt; (E1598*1.5), E1599 &gt; (I1599*2), D1599 &gt; C1599 ), "TRUE", "FALSE")</f>
        <v>FALSE</v>
      </c>
      <c r="K1599" t="b">
        <f>IF(AND(D1599 &gt;  F1599, D1599 &gt; G1599, D1599 &gt; H1599), TRUE, FALSE)</f>
        <v>0</v>
      </c>
    </row>
    <row r="1600" spans="1:11" hidden="1" x14ac:dyDescent="0.25">
      <c r="A1600">
        <v>1628</v>
      </c>
      <c r="B1600" s="1">
        <v>39786</v>
      </c>
      <c r="C1600">
        <v>19.799999</v>
      </c>
      <c r="D1600">
        <v>20</v>
      </c>
      <c r="E1600">
        <v>46701</v>
      </c>
      <c r="F1600">
        <v>29.819999999999801</v>
      </c>
      <c r="G1600">
        <v>48.567666833333298</v>
      </c>
      <c r="H1600">
        <v>55.094750145000198</v>
      </c>
      <c r="I1600">
        <v>46989.36</v>
      </c>
      <c r="J1600" t="str">
        <f>IF(AND(I1599 &gt; (E1599*1.5), E1600 &gt; (I1600*2), D1600 &gt; C1600 ), "TRUE", "FALSE")</f>
        <v>FALSE</v>
      </c>
      <c r="K1600" t="b">
        <f>IF(AND(D1600 &gt;  F1600, D1600 &gt; G1600, D1600 &gt; H1600), TRUE, FALSE)</f>
        <v>0</v>
      </c>
    </row>
    <row r="1601" spans="1:11" hidden="1" x14ac:dyDescent="0.25">
      <c r="A1601">
        <v>1629</v>
      </c>
      <c r="B1601" s="1">
        <v>39787</v>
      </c>
      <c r="C1601">
        <v>20</v>
      </c>
      <c r="D1601">
        <v>19.850000000000001</v>
      </c>
      <c r="E1601">
        <v>66736</v>
      </c>
      <c r="F1601">
        <v>29.308999959999799</v>
      </c>
      <c r="G1601">
        <v>48.240000166666597</v>
      </c>
      <c r="H1601">
        <v>54.734750155000199</v>
      </c>
      <c r="I1601">
        <v>47728</v>
      </c>
      <c r="J1601" t="str">
        <f>IF(AND(I1600 &gt; (E1600*1.5), E1601 &gt; (I1601*2), D1601 &gt; C1601 ), "TRUE", "FALSE")</f>
        <v>FALSE</v>
      </c>
      <c r="K1601" t="b">
        <f>IF(AND(D1601 &gt;  F1601, D1601 &gt; G1601, D1601 &gt; H1601), TRUE, FALSE)</f>
        <v>0</v>
      </c>
    </row>
    <row r="1602" spans="1:11" hidden="1" x14ac:dyDescent="0.25">
      <c r="A1602">
        <v>1630</v>
      </c>
      <c r="B1602" s="1">
        <v>39790</v>
      </c>
      <c r="C1602">
        <v>20</v>
      </c>
      <c r="D1602">
        <v>20.049999</v>
      </c>
      <c r="E1602">
        <v>28922</v>
      </c>
      <c r="F1602">
        <v>28.754999939999799</v>
      </c>
      <c r="G1602">
        <v>47.917666813333298</v>
      </c>
      <c r="H1602">
        <v>54.411500165000199</v>
      </c>
      <c r="I1602">
        <v>47923.16</v>
      </c>
      <c r="J1602" t="str">
        <f>IF(AND(I1601 &gt; (E1601*1.5), E1602 &gt; (I1602*2), D1602 &gt; C1602 ), "TRUE", "FALSE")</f>
        <v>FALSE</v>
      </c>
      <c r="K1602" t="b">
        <f>IF(AND(D1602 &gt;  F1602, D1602 &gt; G1602, D1602 &gt; H1602), TRUE, FALSE)</f>
        <v>0</v>
      </c>
    </row>
    <row r="1603" spans="1:11" hidden="1" x14ac:dyDescent="0.25">
      <c r="A1603">
        <v>1631</v>
      </c>
      <c r="B1603" s="1">
        <v>39792</v>
      </c>
      <c r="C1603">
        <v>20.6</v>
      </c>
      <c r="D1603">
        <v>20.049999</v>
      </c>
      <c r="E1603">
        <v>99519</v>
      </c>
      <c r="F1603">
        <v>28.218999959999799</v>
      </c>
      <c r="G1603">
        <v>47.5970001266666</v>
      </c>
      <c r="H1603">
        <v>54.105500160000197</v>
      </c>
      <c r="I1603">
        <v>49658.64</v>
      </c>
      <c r="J1603" t="str">
        <f>IF(AND(I1602 &gt; (E1602*1.5), E1603 &gt; (I1603*2), D1603 &gt; C1603 ), "TRUE", "FALSE")</f>
        <v>FALSE</v>
      </c>
      <c r="K1603" t="b">
        <f>IF(AND(D1603 &gt;  F1603, D1603 &gt; G1603, D1603 &gt; H1603), TRUE, FALSE)</f>
        <v>0</v>
      </c>
    </row>
    <row r="1604" spans="1:11" hidden="1" x14ac:dyDescent="0.25">
      <c r="A1604">
        <v>1632</v>
      </c>
      <c r="B1604" s="1">
        <v>39793</v>
      </c>
      <c r="C1604">
        <v>20.399999999999999</v>
      </c>
      <c r="D1604">
        <v>20</v>
      </c>
      <c r="E1604">
        <v>82282</v>
      </c>
      <c r="F1604">
        <v>27.716999999999899</v>
      </c>
      <c r="G1604">
        <v>47.274333446666603</v>
      </c>
      <c r="H1604">
        <v>53.792000175000197</v>
      </c>
      <c r="I1604">
        <v>50973.98</v>
      </c>
      <c r="J1604" t="str">
        <f>IF(AND(I1603 &gt; (E1603*1.5), E1604 &gt; (I1604*2), D1604 &gt; C1604 ), "TRUE", "FALSE")</f>
        <v>FALSE</v>
      </c>
      <c r="K1604" t="b">
        <f>IF(AND(D1604 &gt;  F1604, D1604 &gt; G1604, D1604 &gt; H1604), TRUE, FALSE)</f>
        <v>0</v>
      </c>
    </row>
    <row r="1605" spans="1:11" hidden="1" x14ac:dyDescent="0.25">
      <c r="A1605">
        <v>1633</v>
      </c>
      <c r="B1605" s="1">
        <v>39794</v>
      </c>
      <c r="C1605">
        <v>20</v>
      </c>
      <c r="D1605">
        <v>20</v>
      </c>
      <c r="E1605">
        <v>151636</v>
      </c>
      <c r="F1605">
        <v>27.220000039999899</v>
      </c>
      <c r="G1605">
        <v>46.952000126666597</v>
      </c>
      <c r="H1605">
        <v>53.475500160000202</v>
      </c>
      <c r="I1605">
        <v>53629.84</v>
      </c>
      <c r="J1605" t="str">
        <f>IF(AND(I1604 &gt; (E1604*1.5), E1605 &gt; (I1605*2), D1605 &gt; C1605 ), "TRUE", "FALSE")</f>
        <v>FALSE</v>
      </c>
      <c r="K1605" t="b">
        <f>IF(AND(D1605 &gt;  F1605, D1605 &gt; G1605, D1605 &gt; H1605), TRUE, FALSE)</f>
        <v>0</v>
      </c>
    </row>
    <row r="1606" spans="1:11" hidden="1" x14ac:dyDescent="0.25">
      <c r="A1606">
        <v>1634</v>
      </c>
      <c r="B1606" s="1">
        <v>39797</v>
      </c>
      <c r="C1606">
        <v>20.6</v>
      </c>
      <c r="D1606">
        <v>21.049999</v>
      </c>
      <c r="E1606">
        <v>502934</v>
      </c>
      <c r="F1606">
        <v>26.746000019999901</v>
      </c>
      <c r="G1606">
        <v>46.628666766666598</v>
      </c>
      <c r="H1606">
        <v>53.163750145000201</v>
      </c>
      <c r="I1606">
        <v>63438.46</v>
      </c>
      <c r="J1606" t="str">
        <f>IF(AND(I1605 &gt; (E1605*1.5), E1606 &gt; (I1606*2), D1606 &gt; C1606 ), "TRUE", "FALSE")</f>
        <v>FALSE</v>
      </c>
      <c r="K1606" t="b">
        <f>IF(AND(D1606 &gt;  F1606, D1606 &gt; G1606, D1606 &gt; H1606), TRUE, FALSE)</f>
        <v>0</v>
      </c>
    </row>
    <row r="1607" spans="1:11" hidden="1" x14ac:dyDescent="0.25">
      <c r="A1607">
        <v>1635</v>
      </c>
      <c r="B1607" s="1">
        <v>39798</v>
      </c>
      <c r="C1607">
        <v>21.5</v>
      </c>
      <c r="D1607">
        <v>23.450001</v>
      </c>
      <c r="E1607">
        <v>494034</v>
      </c>
      <c r="F1607">
        <v>26.341999999999899</v>
      </c>
      <c r="G1607">
        <v>46.313666793333297</v>
      </c>
      <c r="H1607">
        <v>52.872250150000198</v>
      </c>
      <c r="I1607">
        <v>72950.62</v>
      </c>
      <c r="J1607" t="str">
        <f>IF(AND(I1606 &gt; (E1606*1.5), E1607 &gt; (I1607*2), D1607 &gt; C1607 ), "TRUE", "FALSE")</f>
        <v>FALSE</v>
      </c>
      <c r="K1607" t="b">
        <f>IF(AND(D1607 &gt;  F1607, D1607 &gt; G1607, D1607 &gt; H1607), TRUE, FALSE)</f>
        <v>0</v>
      </c>
    </row>
    <row r="1608" spans="1:11" hidden="1" x14ac:dyDescent="0.25">
      <c r="A1608">
        <v>1636</v>
      </c>
      <c r="B1608" s="1">
        <v>39799</v>
      </c>
      <c r="C1608">
        <v>24.4</v>
      </c>
      <c r="D1608">
        <v>24</v>
      </c>
      <c r="E1608">
        <v>596788</v>
      </c>
      <c r="F1608">
        <v>25.986999999999899</v>
      </c>
      <c r="G1608">
        <v>46.006333473333299</v>
      </c>
      <c r="H1608">
        <v>52.587000135000203</v>
      </c>
      <c r="I1608">
        <v>84116.08</v>
      </c>
      <c r="J1608" t="str">
        <f>IF(AND(I1607 &gt; (E1607*1.5), E1608 &gt; (I1608*2), D1608 &gt; C1608 ), "TRUE", "FALSE")</f>
        <v>FALSE</v>
      </c>
      <c r="K1608" t="b">
        <f>IF(AND(D1608 &gt;  F1608, D1608 &gt; G1608, D1608 &gt; H1608), TRUE, FALSE)</f>
        <v>0</v>
      </c>
    </row>
    <row r="1609" spans="1:11" hidden="1" x14ac:dyDescent="0.25">
      <c r="A1609">
        <v>1637</v>
      </c>
      <c r="B1609" s="1">
        <v>39800</v>
      </c>
      <c r="C1609">
        <v>24.299999</v>
      </c>
      <c r="D1609">
        <v>24.450001</v>
      </c>
      <c r="E1609">
        <v>167004</v>
      </c>
      <c r="F1609">
        <v>25.6450000399998</v>
      </c>
      <c r="G1609">
        <v>45.703333466666599</v>
      </c>
      <c r="H1609">
        <v>52.299000125000198</v>
      </c>
      <c r="I1609">
        <v>86885.88</v>
      </c>
      <c r="J1609" t="str">
        <f>IF(AND(I1608 &gt; (E1608*1.5), E1609 &gt; (I1609*2), D1609 &gt; C1609 ), "TRUE", "FALSE")</f>
        <v>FALSE</v>
      </c>
      <c r="K1609" t="b">
        <f>IF(AND(D1609 &gt;  F1609, D1609 &gt; G1609, D1609 &gt; H1609), TRUE, FALSE)</f>
        <v>0</v>
      </c>
    </row>
    <row r="1610" spans="1:11" hidden="1" x14ac:dyDescent="0.25">
      <c r="A1610">
        <v>1638</v>
      </c>
      <c r="B1610" s="1">
        <v>39801</v>
      </c>
      <c r="C1610">
        <v>24.5</v>
      </c>
      <c r="D1610">
        <v>24</v>
      </c>
      <c r="E1610">
        <v>129892</v>
      </c>
      <c r="F1610">
        <v>25.3100000399998</v>
      </c>
      <c r="G1610">
        <v>45.409000119999902</v>
      </c>
      <c r="H1610">
        <v>51.984500115000202</v>
      </c>
      <c r="I1610">
        <v>88775.42</v>
      </c>
      <c r="J1610" t="str">
        <f>IF(AND(I1609 &gt; (E1609*1.5), E1610 &gt; (I1610*2), D1610 &gt; C1610 ), "TRUE", "FALSE")</f>
        <v>FALSE</v>
      </c>
      <c r="K1610" t="b">
        <f>IF(AND(D1610 &gt;  F1610, D1610 &gt; G1610, D1610 &gt; H1610), TRUE, FALSE)</f>
        <v>0</v>
      </c>
    </row>
    <row r="1611" spans="1:11" hidden="1" x14ac:dyDescent="0.25">
      <c r="A1611">
        <v>1639</v>
      </c>
      <c r="B1611" s="1">
        <v>39804</v>
      </c>
      <c r="C1611">
        <v>24.25</v>
      </c>
      <c r="D1611">
        <v>23.9</v>
      </c>
      <c r="E1611">
        <v>125612</v>
      </c>
      <c r="F1611">
        <v>24.974999999999799</v>
      </c>
      <c r="G1611">
        <v>45.122000139999898</v>
      </c>
      <c r="H1611">
        <v>51.679750125000197</v>
      </c>
      <c r="I1611">
        <v>89969.52</v>
      </c>
      <c r="J1611" t="str">
        <f>IF(AND(I1610 &gt; (E1610*1.5), E1611 &gt; (I1611*2), D1611 &gt; C1611 ), "TRUE", "FALSE")</f>
        <v>FALSE</v>
      </c>
      <c r="K1611" t="b">
        <f>IF(AND(D1611 &gt;  F1611, D1611 &gt; G1611, D1611 &gt; H1611), TRUE, FALSE)</f>
        <v>0</v>
      </c>
    </row>
    <row r="1612" spans="1:11" hidden="1" x14ac:dyDescent="0.25">
      <c r="A1612">
        <v>1640</v>
      </c>
      <c r="B1612" s="1">
        <v>39805</v>
      </c>
      <c r="C1612">
        <v>24</v>
      </c>
      <c r="D1612">
        <v>23.15</v>
      </c>
      <c r="E1612">
        <v>62479</v>
      </c>
      <c r="F1612">
        <v>24.653999979999899</v>
      </c>
      <c r="G1612">
        <v>44.829666806666602</v>
      </c>
      <c r="H1612">
        <v>51.3777501100002</v>
      </c>
      <c r="I1612">
        <v>90457.12</v>
      </c>
      <c r="J1612" t="str">
        <f>IF(AND(I1611 &gt; (E1611*1.5), E1612 &gt; (I1612*2), D1612 &gt; C1612 ), "TRUE", "FALSE")</f>
        <v>FALSE</v>
      </c>
      <c r="K1612" t="b">
        <f>IF(AND(D1612 &gt;  F1612, D1612 &gt; G1612, D1612 &gt; H1612), TRUE, FALSE)</f>
        <v>0</v>
      </c>
    </row>
    <row r="1613" spans="1:11" hidden="1" x14ac:dyDescent="0.25">
      <c r="A1613">
        <v>1641</v>
      </c>
      <c r="B1613" s="1">
        <v>39806</v>
      </c>
      <c r="C1613">
        <v>23</v>
      </c>
      <c r="D1613">
        <v>22.15</v>
      </c>
      <c r="E1613">
        <v>62697</v>
      </c>
      <c r="F1613">
        <v>24.340999999999799</v>
      </c>
      <c r="G1613">
        <v>44.530666806666602</v>
      </c>
      <c r="H1613">
        <v>51.056250125000197</v>
      </c>
      <c r="I1613">
        <v>90687.96</v>
      </c>
      <c r="J1613" t="str">
        <f>IF(AND(I1612 &gt; (E1612*1.5), E1613 &gt; (I1613*2), D1613 &gt; C1613 ), "TRUE", "FALSE")</f>
        <v>FALSE</v>
      </c>
      <c r="K1613" t="b">
        <f>IF(AND(D1613 &gt;  F1613, D1613 &gt; G1613, D1613 &gt; H1613), TRUE, FALSE)</f>
        <v>0</v>
      </c>
    </row>
    <row r="1614" spans="1:11" hidden="1" x14ac:dyDescent="0.25">
      <c r="A1614">
        <v>1642</v>
      </c>
      <c r="B1614" s="1">
        <v>39808</v>
      </c>
      <c r="C1614">
        <v>22.049999</v>
      </c>
      <c r="D1614">
        <v>22.4</v>
      </c>
      <c r="E1614">
        <v>60939</v>
      </c>
      <c r="F1614">
        <v>24.038999999999898</v>
      </c>
      <c r="G1614">
        <v>44.212000159999903</v>
      </c>
      <c r="H1614">
        <v>50.738750115000101</v>
      </c>
      <c r="I1614">
        <v>91266.240000000005</v>
      </c>
      <c r="J1614" t="str">
        <f>IF(AND(I1613 &gt; (E1613*1.5), E1614 &gt; (I1614*2), D1614 &gt; C1614 ), "TRUE", "FALSE")</f>
        <v>FALSE</v>
      </c>
      <c r="K1614" t="b">
        <f>IF(AND(D1614 &gt;  F1614, D1614 &gt; G1614, D1614 &gt; H1614), TRUE, FALSE)</f>
        <v>0</v>
      </c>
    </row>
    <row r="1615" spans="1:11" hidden="1" x14ac:dyDescent="0.25">
      <c r="A1615">
        <v>1643</v>
      </c>
      <c r="B1615" s="1">
        <v>39811</v>
      </c>
      <c r="C1615">
        <v>22.1</v>
      </c>
      <c r="D1615">
        <v>22.65</v>
      </c>
      <c r="E1615">
        <v>37138</v>
      </c>
      <c r="F1615">
        <v>23.851999999999901</v>
      </c>
      <c r="G1615">
        <v>43.895666839999897</v>
      </c>
      <c r="H1615">
        <v>50.427750125000102</v>
      </c>
      <c r="I1615">
        <v>90277.1</v>
      </c>
      <c r="J1615" t="str">
        <f>IF(AND(I1614 &gt; (E1614*1.5), E1615 &gt; (I1615*2), D1615 &gt; C1615 ), "TRUE", "FALSE")</f>
        <v>FALSE</v>
      </c>
      <c r="K1615" t="b">
        <f>IF(AND(D1615 &gt;  F1615, D1615 &gt; G1615, D1615 &gt; H1615), TRUE, FALSE)</f>
        <v>0</v>
      </c>
    </row>
    <row r="1616" spans="1:11" hidden="1" x14ac:dyDescent="0.25">
      <c r="A1616">
        <v>1644</v>
      </c>
      <c r="B1616" s="1">
        <v>39812</v>
      </c>
      <c r="C1616">
        <v>22.25</v>
      </c>
      <c r="D1616">
        <v>22.5</v>
      </c>
      <c r="E1616">
        <v>29912</v>
      </c>
      <c r="F1616">
        <v>23.6250000399999</v>
      </c>
      <c r="G1616">
        <v>43.564666826666603</v>
      </c>
      <c r="H1616">
        <v>50.100500140000101</v>
      </c>
      <c r="I1616">
        <v>90027.82</v>
      </c>
      <c r="J1616" t="str">
        <f>IF(AND(I1615 &gt; (E1615*1.5), E1616 &gt; (I1616*2), D1616 &gt; C1616 ), "TRUE", "FALSE")</f>
        <v>FALSE</v>
      </c>
      <c r="K1616" t="b">
        <f>IF(AND(D1616 &gt;  F1616, D1616 &gt; G1616, D1616 &gt; H1616), TRUE, FALSE)</f>
        <v>0</v>
      </c>
    </row>
    <row r="1617" spans="1:11" hidden="1" x14ac:dyDescent="0.25">
      <c r="A1617">
        <v>1645</v>
      </c>
      <c r="B1617" s="1">
        <v>39813</v>
      </c>
      <c r="C1617">
        <v>22.6</v>
      </c>
      <c r="D1617">
        <v>23.200001</v>
      </c>
      <c r="E1617">
        <v>62908</v>
      </c>
      <c r="F1617">
        <v>23.3910000199999</v>
      </c>
      <c r="G1617">
        <v>43.243666846666599</v>
      </c>
      <c r="H1617">
        <v>49.809000145000098</v>
      </c>
      <c r="I1617">
        <v>90577.18</v>
      </c>
      <c r="J1617" t="str">
        <f>IF(AND(I1616 &gt; (E1616*1.5), E1617 &gt; (I1617*2), D1617 &gt; C1617 ), "TRUE", "FALSE")</f>
        <v>FALSE</v>
      </c>
      <c r="K1617" t="b">
        <f>IF(AND(D1617 &gt;  F1617, D1617 &gt; G1617, D1617 &gt; H1617), TRUE, FALSE)</f>
        <v>0</v>
      </c>
    </row>
    <row r="1618" spans="1:11" hidden="1" x14ac:dyDescent="0.25">
      <c r="A1618">
        <v>1646</v>
      </c>
      <c r="B1618" s="1">
        <v>39815</v>
      </c>
      <c r="C1618">
        <v>24.75</v>
      </c>
      <c r="D1618">
        <v>25.549999</v>
      </c>
      <c r="E1618">
        <v>208000</v>
      </c>
      <c r="F1618">
        <v>23.243999959999901</v>
      </c>
      <c r="G1618">
        <v>42.938666819999902</v>
      </c>
      <c r="H1618">
        <v>49.542000155000103</v>
      </c>
      <c r="I1618">
        <v>94338.54</v>
      </c>
      <c r="J1618" t="str">
        <f>IF(AND(I1617 &gt; (E1617*1.5), E1618 &gt; (I1618*2), D1618 &gt; C1618 ), "TRUE", "FALSE")</f>
        <v>FALSE</v>
      </c>
      <c r="K1618" t="b">
        <f>IF(AND(D1618 &gt;  F1618, D1618 &gt; G1618, D1618 &gt; H1618), TRUE, FALSE)</f>
        <v>0</v>
      </c>
    </row>
    <row r="1619" spans="1:11" hidden="1" x14ac:dyDescent="0.25">
      <c r="A1619">
        <v>1647</v>
      </c>
      <c r="B1619" s="1">
        <v>39818</v>
      </c>
      <c r="C1619">
        <v>26</v>
      </c>
      <c r="D1619">
        <v>26.35</v>
      </c>
      <c r="E1619">
        <v>236509</v>
      </c>
      <c r="F1619">
        <v>23.1559999599999</v>
      </c>
      <c r="G1619">
        <v>42.647666819999898</v>
      </c>
      <c r="H1619">
        <v>49.291000140000101</v>
      </c>
      <c r="I1619">
        <v>97988.12</v>
      </c>
      <c r="J1619" t="str">
        <f>IF(AND(I1618 &gt; (E1618*1.5), E1619 &gt; (I1619*2), D1619 &gt; C1619 ), "TRUE", "FALSE")</f>
        <v>FALSE</v>
      </c>
      <c r="K1619" t="b">
        <f>IF(AND(D1619 &gt;  F1619, D1619 &gt; G1619, D1619 &gt; H1619), TRUE, FALSE)</f>
        <v>0</v>
      </c>
    </row>
    <row r="1620" spans="1:11" hidden="1" x14ac:dyDescent="0.25">
      <c r="A1620">
        <v>1648</v>
      </c>
      <c r="B1620" s="1">
        <v>39819</v>
      </c>
      <c r="C1620">
        <v>26.450001</v>
      </c>
      <c r="D1620">
        <v>25.75</v>
      </c>
      <c r="E1620">
        <v>120497</v>
      </c>
      <c r="F1620">
        <v>23.076999939999901</v>
      </c>
      <c r="G1620">
        <v>42.369333486666598</v>
      </c>
      <c r="H1620">
        <v>49.065500150000197</v>
      </c>
      <c r="I1620">
        <v>99071.34</v>
      </c>
      <c r="J1620" t="str">
        <f>IF(AND(I1619 &gt; (E1619*1.5), E1620 &gt; (I1620*2), D1620 &gt; C1620 ), "TRUE", "FALSE")</f>
        <v>FALSE</v>
      </c>
      <c r="K1620" t="b">
        <f>IF(AND(D1620 &gt;  F1620, D1620 &gt; G1620, D1620 &gt; H1620), TRUE, FALSE)</f>
        <v>0</v>
      </c>
    </row>
    <row r="1621" spans="1:11" hidden="1" x14ac:dyDescent="0.25">
      <c r="A1621">
        <v>1649</v>
      </c>
      <c r="B1621" s="1">
        <v>39820</v>
      </c>
      <c r="C1621">
        <v>25.75</v>
      </c>
      <c r="D1621">
        <v>24.049999</v>
      </c>
      <c r="E1621">
        <v>148742</v>
      </c>
      <c r="F1621">
        <v>22.9609999199999</v>
      </c>
      <c r="G1621">
        <v>42.094666813333298</v>
      </c>
      <c r="H1621">
        <v>48.835250155000203</v>
      </c>
      <c r="I1621">
        <v>101357.18</v>
      </c>
      <c r="J1621" t="str">
        <f>IF(AND(I1620 &gt; (E1620*1.5), E1621 &gt; (I1621*2), D1621 &gt; C1621 ), "TRUE", "FALSE")</f>
        <v>FALSE</v>
      </c>
      <c r="K1621" t="b">
        <f>IF(AND(D1621 &gt;  F1621, D1621 &gt; G1621, D1621 &gt; H1621), TRUE, FALSE)</f>
        <v>0</v>
      </c>
    </row>
    <row r="1622" spans="1:11" hidden="1" x14ac:dyDescent="0.25">
      <c r="A1622">
        <v>1650</v>
      </c>
      <c r="B1622" s="1">
        <v>39822</v>
      </c>
      <c r="C1622">
        <v>23.5</v>
      </c>
      <c r="D1622">
        <v>23.450001</v>
      </c>
      <c r="E1622">
        <v>50415</v>
      </c>
      <c r="F1622">
        <v>22.847999939999902</v>
      </c>
      <c r="G1622">
        <v>41.8176668199999</v>
      </c>
      <c r="H1622">
        <v>48.600750170000197</v>
      </c>
      <c r="I1622">
        <v>101606.68</v>
      </c>
      <c r="J1622" t="str">
        <f>IF(AND(I1621 &gt; (E1621*1.5), E1622 &gt; (I1622*2), D1622 &gt; C1622 ), "TRUE", "FALSE")</f>
        <v>FALSE</v>
      </c>
      <c r="K1622" t="b">
        <f>IF(AND(D1622 &gt;  F1622, D1622 &gt; G1622, D1622 &gt; H1622), TRUE, FALSE)</f>
        <v>0</v>
      </c>
    </row>
    <row r="1623" spans="1:11" hidden="1" x14ac:dyDescent="0.25">
      <c r="A1623">
        <v>1651</v>
      </c>
      <c r="B1623" s="1">
        <v>39825</v>
      </c>
      <c r="C1623">
        <v>27</v>
      </c>
      <c r="D1623">
        <v>23.25</v>
      </c>
      <c r="E1623">
        <v>53751</v>
      </c>
      <c r="F1623">
        <v>22.756999959999899</v>
      </c>
      <c r="G1623">
        <v>41.532666819999903</v>
      </c>
      <c r="H1623">
        <v>48.368500185000201</v>
      </c>
      <c r="I1623">
        <v>101962.66</v>
      </c>
      <c r="J1623" t="str">
        <f>IF(AND(I1622 &gt; (E1622*1.5), E1623 &gt; (I1623*2), D1623 &gt; C1623 ), "TRUE", "FALSE")</f>
        <v>FALSE</v>
      </c>
      <c r="K1623" t="b">
        <f>IF(AND(D1623 &gt;  F1623, D1623 &gt; G1623, D1623 &gt; H1623), TRUE, FALSE)</f>
        <v>0</v>
      </c>
    </row>
    <row r="1624" spans="1:11" hidden="1" x14ac:dyDescent="0.25">
      <c r="A1624">
        <v>1652</v>
      </c>
      <c r="B1624" s="1">
        <v>39826</v>
      </c>
      <c r="C1624">
        <v>24</v>
      </c>
      <c r="D1624">
        <v>23.049999</v>
      </c>
      <c r="E1624">
        <v>38247</v>
      </c>
      <c r="F1624">
        <v>22.664999939999898</v>
      </c>
      <c r="G1624">
        <v>41.232000133333301</v>
      </c>
      <c r="H1624">
        <v>48.157500180000198</v>
      </c>
      <c r="I1624">
        <v>101857.48</v>
      </c>
      <c r="J1624" t="str">
        <f>IF(AND(I1623 &gt; (E1623*1.5), E1624 &gt; (I1624*2), D1624 &gt; C1624 ), "TRUE", "FALSE")</f>
        <v>FALSE</v>
      </c>
      <c r="K1624" t="b">
        <f>IF(AND(D1624 &gt;  F1624, D1624 &gt; G1624, D1624 &gt; H1624), TRUE, FALSE)</f>
        <v>0</v>
      </c>
    </row>
    <row r="1625" spans="1:11" hidden="1" x14ac:dyDescent="0.25">
      <c r="A1625">
        <v>1653</v>
      </c>
      <c r="B1625" s="1">
        <v>39827</v>
      </c>
      <c r="C1625">
        <v>23.85</v>
      </c>
      <c r="D1625">
        <v>23.9</v>
      </c>
      <c r="E1625">
        <v>22429</v>
      </c>
      <c r="F1625">
        <v>22.643999919999899</v>
      </c>
      <c r="G1625">
        <v>40.938000133333297</v>
      </c>
      <c r="H1625">
        <v>47.961000175000201</v>
      </c>
      <c r="I1625">
        <v>100470.7</v>
      </c>
      <c r="J1625" t="str">
        <f>IF(AND(I1624 &gt; (E1624*1.5), E1625 &gt; (I1625*2), D1625 &gt; C1625 ), "TRUE", "FALSE")</f>
        <v>FALSE</v>
      </c>
      <c r="K1625" t="b">
        <f>IF(AND(D1625 &gt;  F1625, D1625 &gt; G1625, D1625 &gt; H1625), TRUE, FALSE)</f>
        <v>0</v>
      </c>
    </row>
    <row r="1626" spans="1:11" hidden="1" x14ac:dyDescent="0.25">
      <c r="A1626">
        <v>1654</v>
      </c>
      <c r="B1626" s="1">
        <v>39828</v>
      </c>
      <c r="C1626">
        <v>23.75</v>
      </c>
      <c r="D1626">
        <v>23.950001</v>
      </c>
      <c r="E1626">
        <v>45613</v>
      </c>
      <c r="F1626">
        <v>22.682999939999899</v>
      </c>
      <c r="G1626">
        <v>40.645666786666602</v>
      </c>
      <c r="H1626">
        <v>47.774000190000201</v>
      </c>
      <c r="I1626">
        <v>98639.6</v>
      </c>
      <c r="J1626" t="str">
        <f>IF(AND(I1625 &gt; (E1625*1.5), E1626 &gt; (I1626*2), D1626 &gt; C1626 ), "TRUE", "FALSE")</f>
        <v>FALSE</v>
      </c>
      <c r="K1626" t="b">
        <f>IF(AND(D1626 &gt;  F1626, D1626 &gt; G1626, D1626 &gt; H1626), TRUE, FALSE)</f>
        <v>0</v>
      </c>
    </row>
    <row r="1627" spans="1:11" hidden="1" x14ac:dyDescent="0.25">
      <c r="A1627">
        <v>1655</v>
      </c>
      <c r="B1627" s="1">
        <v>39829</v>
      </c>
      <c r="C1627">
        <v>24</v>
      </c>
      <c r="D1627">
        <v>23.85</v>
      </c>
      <c r="E1627">
        <v>18713</v>
      </c>
      <c r="F1627">
        <v>22.679999939999899</v>
      </c>
      <c r="G1627">
        <v>40.368000119999898</v>
      </c>
      <c r="H1627">
        <v>47.594500190000197</v>
      </c>
      <c r="I1627">
        <v>98024.320000000007</v>
      </c>
      <c r="J1627" t="str">
        <f>IF(AND(I1626 &gt; (E1626*1.5), E1627 &gt; (I1627*2), D1627 &gt; C1627 ), "TRUE", "FALSE")</f>
        <v>FALSE</v>
      </c>
      <c r="K1627" t="b">
        <f>IF(AND(D1627 &gt;  F1627, D1627 &gt; G1627, D1627 &gt; H1627), TRUE, FALSE)</f>
        <v>0</v>
      </c>
    </row>
    <row r="1628" spans="1:11" hidden="1" x14ac:dyDescent="0.25">
      <c r="A1628">
        <v>1656</v>
      </c>
      <c r="B1628" s="1">
        <v>39832</v>
      </c>
      <c r="C1628">
        <v>24.5</v>
      </c>
      <c r="D1628">
        <v>23.950001</v>
      </c>
      <c r="E1628">
        <v>12293</v>
      </c>
      <c r="F1628">
        <v>22.680999959999799</v>
      </c>
      <c r="G1628">
        <v>40.0910001266666</v>
      </c>
      <c r="H1628">
        <v>47.411750195000202</v>
      </c>
      <c r="I1628">
        <v>95857.86</v>
      </c>
      <c r="J1628" t="str">
        <f>IF(AND(I1627 &gt; (E1627*1.5), E1628 &gt; (I1628*2), D1628 &gt; C1628 ), "TRUE", "FALSE")</f>
        <v>FALSE</v>
      </c>
      <c r="K1628" t="b">
        <f>IF(AND(D1628 &gt;  F1628, D1628 &gt; G1628, D1628 &gt; H1628), TRUE, FALSE)</f>
        <v>0</v>
      </c>
    </row>
    <row r="1629" spans="1:11" hidden="1" x14ac:dyDescent="0.25">
      <c r="A1629">
        <v>1657</v>
      </c>
      <c r="B1629" s="1">
        <v>39833</v>
      </c>
      <c r="C1629">
        <v>23.75</v>
      </c>
      <c r="D1629">
        <v>22.950001</v>
      </c>
      <c r="E1629">
        <v>64057</v>
      </c>
      <c r="F1629">
        <v>22.6579999799999</v>
      </c>
      <c r="G1629">
        <v>39.810333446666597</v>
      </c>
      <c r="H1629">
        <v>47.232250210000203</v>
      </c>
      <c r="I1629">
        <v>95199.6</v>
      </c>
      <c r="J1629" t="str">
        <f>IF(AND(I1628 &gt; (E1628*1.5), E1629 &gt; (I1629*2), D1629 &gt; C1629 ), "TRUE", "FALSE")</f>
        <v>FALSE</v>
      </c>
      <c r="K1629" t="b">
        <f>IF(AND(D1629 &gt;  F1629, D1629 &gt; G1629, D1629 &gt; H1629), TRUE, FALSE)</f>
        <v>0</v>
      </c>
    </row>
    <row r="1630" spans="1:11" hidden="1" x14ac:dyDescent="0.25">
      <c r="A1630">
        <v>1658</v>
      </c>
      <c r="B1630" s="1">
        <v>39834</v>
      </c>
      <c r="C1630">
        <v>22.299999</v>
      </c>
      <c r="D1630">
        <v>22.4</v>
      </c>
      <c r="E1630">
        <v>36048</v>
      </c>
      <c r="F1630">
        <v>22.615999979999899</v>
      </c>
      <c r="G1630">
        <v>39.5466667733333</v>
      </c>
      <c r="H1630">
        <v>47.0367502100002</v>
      </c>
      <c r="I1630">
        <v>94251.76</v>
      </c>
      <c r="J1630" t="str">
        <f>IF(AND(I1629 &gt; (E1629*1.5), E1630 &gt; (I1630*2), D1630 &gt; C1630 ), "TRUE", "FALSE")</f>
        <v>FALSE</v>
      </c>
      <c r="K1630" t="b">
        <f>IF(AND(D1630 &gt;  F1630, D1630 &gt; G1630, D1630 &gt; H1630), TRUE, FALSE)</f>
        <v>0</v>
      </c>
    </row>
    <row r="1631" spans="1:11" hidden="1" x14ac:dyDescent="0.25">
      <c r="A1631">
        <v>1659</v>
      </c>
      <c r="B1631" s="1">
        <v>39835</v>
      </c>
      <c r="C1631">
        <v>23.25</v>
      </c>
      <c r="D1631">
        <v>22.549999</v>
      </c>
      <c r="E1631">
        <v>25526</v>
      </c>
      <c r="F1631">
        <v>22.5719999599999</v>
      </c>
      <c r="G1631">
        <v>39.2910000866666</v>
      </c>
      <c r="H1631">
        <v>46.819000215000202</v>
      </c>
      <c r="I1631">
        <v>93211.1</v>
      </c>
      <c r="J1631" t="str">
        <f>IF(AND(I1630 &gt; (E1630*1.5), E1631 &gt; (I1631*2), D1631 &gt; C1631 ), "TRUE", "FALSE")</f>
        <v>FALSE</v>
      </c>
      <c r="K1631" t="b">
        <f>IF(AND(D1631 &gt;  F1631, D1631 &gt; G1631, D1631 &gt; H1631), TRUE, FALSE)</f>
        <v>0</v>
      </c>
    </row>
    <row r="1632" spans="1:11" hidden="1" x14ac:dyDescent="0.25">
      <c r="A1632">
        <v>1660</v>
      </c>
      <c r="B1632" s="1">
        <v>39836</v>
      </c>
      <c r="C1632">
        <v>23.5</v>
      </c>
      <c r="D1632">
        <v>21.85</v>
      </c>
      <c r="E1632">
        <v>21872</v>
      </c>
      <c r="F1632">
        <v>22.5299999399999</v>
      </c>
      <c r="G1632">
        <v>39.013000093333297</v>
      </c>
      <c r="H1632">
        <v>46.602500205000197</v>
      </c>
      <c r="I1632">
        <v>92902</v>
      </c>
      <c r="J1632" t="str">
        <f>IF(AND(I1631 &gt; (E1631*1.5), E1632 &gt; (I1632*2), D1632 &gt; C1632 ), "TRUE", "FALSE")</f>
        <v>FALSE</v>
      </c>
      <c r="K1632" t="b">
        <f>IF(AND(D1632 &gt;  F1632, D1632 &gt; G1632, D1632 &gt; H1632), TRUE, FALSE)</f>
        <v>0</v>
      </c>
    </row>
    <row r="1633" spans="1:11" hidden="1" x14ac:dyDescent="0.25">
      <c r="A1633">
        <v>1661</v>
      </c>
      <c r="B1633" s="1">
        <v>39840</v>
      </c>
      <c r="C1633">
        <v>22.799999</v>
      </c>
      <c r="D1633">
        <v>21.85</v>
      </c>
      <c r="E1633">
        <v>21764</v>
      </c>
      <c r="F1633">
        <v>22.487999919999901</v>
      </c>
      <c r="G1633">
        <v>38.736666766666602</v>
      </c>
      <c r="H1633">
        <v>46.354250205000199</v>
      </c>
      <c r="I1633">
        <v>92448.74</v>
      </c>
      <c r="J1633" t="str">
        <f>IF(AND(I1632 &gt; (E1632*1.5), E1633 &gt; (I1633*2), D1633 &gt; C1633 ), "TRUE", "FALSE")</f>
        <v>FALSE</v>
      </c>
      <c r="K1633" t="b">
        <f>IF(AND(D1633 &gt;  F1633, D1633 &gt; G1633, D1633 &gt; H1633), TRUE, FALSE)</f>
        <v>0</v>
      </c>
    </row>
    <row r="1634" spans="1:11" hidden="1" x14ac:dyDescent="0.25">
      <c r="A1634">
        <v>1662</v>
      </c>
      <c r="B1634" s="1">
        <v>39841</v>
      </c>
      <c r="C1634">
        <v>21.1</v>
      </c>
      <c r="D1634">
        <v>20.049999</v>
      </c>
      <c r="E1634">
        <v>221071</v>
      </c>
      <c r="F1634">
        <v>22.390999899999901</v>
      </c>
      <c r="G1634">
        <v>38.447666746666599</v>
      </c>
      <c r="H1634">
        <v>46.099000210000199</v>
      </c>
      <c r="I1634">
        <v>96031.72</v>
      </c>
      <c r="J1634" t="str">
        <f>IF(AND(I1633 &gt; (E1633*1.5), E1634 &gt; (I1634*2), D1634 &gt; C1634 ), "TRUE", "FALSE")</f>
        <v>FALSE</v>
      </c>
      <c r="K1634" t="b">
        <f>IF(AND(D1634 &gt;  F1634, D1634 &gt; G1634, D1634 &gt; H1634), TRUE, FALSE)</f>
        <v>0</v>
      </c>
    </row>
    <row r="1635" spans="1:11" hidden="1" x14ac:dyDescent="0.25">
      <c r="A1635">
        <v>1663</v>
      </c>
      <c r="B1635" s="1">
        <v>39842</v>
      </c>
      <c r="C1635">
        <v>21</v>
      </c>
      <c r="D1635">
        <v>19.950001</v>
      </c>
      <c r="E1635">
        <v>113895</v>
      </c>
      <c r="F1635">
        <v>22.307999919999901</v>
      </c>
      <c r="G1635">
        <v>38.153666733333303</v>
      </c>
      <c r="H1635">
        <v>45.821000200000199</v>
      </c>
      <c r="I1635">
        <v>97497.82</v>
      </c>
      <c r="J1635" t="str">
        <f>IF(AND(I1634 &gt; (E1634*1.5), E1635 &gt; (I1635*2), D1635 &gt; C1635 ), "TRUE", "FALSE")</f>
        <v>FALSE</v>
      </c>
      <c r="K1635" t="b">
        <f>IF(AND(D1635 &gt;  F1635, D1635 &gt; G1635, D1635 &gt; H1635), TRUE, FALSE)</f>
        <v>0</v>
      </c>
    </row>
    <row r="1636" spans="1:11" hidden="1" x14ac:dyDescent="0.25">
      <c r="A1636">
        <v>1664</v>
      </c>
      <c r="B1636" s="1">
        <v>39843</v>
      </c>
      <c r="C1636">
        <v>19.600000000000001</v>
      </c>
      <c r="D1636">
        <v>19.950001</v>
      </c>
      <c r="E1636">
        <v>92905</v>
      </c>
      <c r="F1636">
        <v>22.2409999599999</v>
      </c>
      <c r="G1636">
        <v>37.860000073333303</v>
      </c>
      <c r="H1636">
        <v>45.558750195000201</v>
      </c>
      <c r="I1636">
        <v>98229.78</v>
      </c>
      <c r="J1636" t="str">
        <f>IF(AND(I1635 &gt; (E1635*1.5), E1636 &gt; (I1636*2), D1636 &gt; C1636 ), "TRUE", "FALSE")</f>
        <v>FALSE</v>
      </c>
      <c r="K1636" t="b">
        <f>IF(AND(D1636 &gt;  F1636, D1636 &gt; G1636, D1636 &gt; H1636), TRUE, FALSE)</f>
        <v>0</v>
      </c>
    </row>
    <row r="1637" spans="1:11" hidden="1" x14ac:dyDescent="0.25">
      <c r="A1637">
        <v>1665</v>
      </c>
      <c r="B1637" s="1">
        <v>39846</v>
      </c>
      <c r="C1637">
        <v>20.049999</v>
      </c>
      <c r="D1637">
        <v>19.950001</v>
      </c>
      <c r="E1637">
        <v>110552</v>
      </c>
      <c r="F1637">
        <v>22.179999979999899</v>
      </c>
      <c r="G1637">
        <v>37.568666733333302</v>
      </c>
      <c r="H1637">
        <v>45.302000185000097</v>
      </c>
      <c r="I1637">
        <v>99781.84</v>
      </c>
      <c r="J1637" t="str">
        <f>IF(AND(I1636 &gt; (E1636*1.5), E1637 &gt; (I1637*2), D1637 &gt; C1637 ), "TRUE", "FALSE")</f>
        <v>FALSE</v>
      </c>
      <c r="K1637" t="b">
        <f>IF(AND(D1637 &gt;  F1637, D1637 &gt; G1637, D1637 &gt; H1637), TRUE, FALSE)</f>
        <v>0</v>
      </c>
    </row>
    <row r="1638" spans="1:11" hidden="1" x14ac:dyDescent="0.25">
      <c r="A1638">
        <v>1666</v>
      </c>
      <c r="B1638" s="1">
        <v>39847</v>
      </c>
      <c r="C1638">
        <v>20.700001</v>
      </c>
      <c r="D1638">
        <v>19.700001</v>
      </c>
      <c r="E1638">
        <v>85795</v>
      </c>
      <c r="F1638">
        <v>22.124999979999899</v>
      </c>
      <c r="G1638">
        <v>37.2756667266666</v>
      </c>
      <c r="H1638">
        <v>45.046500175000098</v>
      </c>
      <c r="I1638">
        <v>101006.28</v>
      </c>
      <c r="J1638" t="str">
        <f>IF(AND(I1637 &gt; (E1637*1.5), E1638 &gt; (I1638*2), D1638 &gt; C1638 ), "TRUE", "FALSE")</f>
        <v>FALSE</v>
      </c>
      <c r="K1638" t="b">
        <f>IF(AND(D1638 &gt;  F1638, D1638 &gt; G1638, D1638 &gt; H1638), TRUE, FALSE)</f>
        <v>0</v>
      </c>
    </row>
    <row r="1639" spans="1:11" hidden="1" x14ac:dyDescent="0.25">
      <c r="A1639">
        <v>1667</v>
      </c>
      <c r="B1639" s="1">
        <v>39848</v>
      </c>
      <c r="C1639">
        <v>19.700001</v>
      </c>
      <c r="D1639">
        <v>19.799999</v>
      </c>
      <c r="E1639">
        <v>34304</v>
      </c>
      <c r="F1639">
        <v>22.067999959999899</v>
      </c>
      <c r="G1639">
        <v>36.995666726666599</v>
      </c>
      <c r="H1639">
        <v>44.794250170000197</v>
      </c>
      <c r="I1639">
        <v>101277.28</v>
      </c>
      <c r="J1639" t="str">
        <f>IF(AND(I1638 &gt; (E1638*1.5), E1639 &gt; (I1639*2), D1639 &gt; C1639 ), "TRUE", "FALSE")</f>
        <v>FALSE</v>
      </c>
      <c r="K1639" t="b">
        <f>IF(AND(D1639 &gt;  F1639, D1639 &gt; G1639, D1639 &gt; H1639), TRUE, FALSE)</f>
        <v>0</v>
      </c>
    </row>
    <row r="1640" spans="1:11" hidden="1" x14ac:dyDescent="0.25">
      <c r="A1640">
        <v>1668</v>
      </c>
      <c r="B1640" s="1">
        <v>39849</v>
      </c>
      <c r="C1640">
        <v>20.100000000000001</v>
      </c>
      <c r="D1640">
        <v>19.350000000000001</v>
      </c>
      <c r="E1640">
        <v>84870</v>
      </c>
      <c r="F1640">
        <v>21.995999939999798</v>
      </c>
      <c r="G1640">
        <v>36.727666733333301</v>
      </c>
      <c r="H1640">
        <v>44.540000185000103</v>
      </c>
      <c r="I1640">
        <v>102473.3</v>
      </c>
      <c r="J1640" t="str">
        <f>IF(AND(I1639 &gt; (E1639*1.5), E1640 &gt; (I1640*2), D1640 &gt; C1640 ), "TRUE", "FALSE")</f>
        <v>FALSE</v>
      </c>
      <c r="K1640" t="b">
        <f>IF(AND(D1640 &gt;  F1640, D1640 &gt; G1640, D1640 &gt; H1640), TRUE, FALSE)</f>
        <v>0</v>
      </c>
    </row>
    <row r="1641" spans="1:11" hidden="1" x14ac:dyDescent="0.25">
      <c r="A1641">
        <v>1669</v>
      </c>
      <c r="B1641" s="1">
        <v>39850</v>
      </c>
      <c r="C1641">
        <v>19.399999999999999</v>
      </c>
      <c r="D1641">
        <v>19.350000000000001</v>
      </c>
      <c r="E1641">
        <v>38949</v>
      </c>
      <c r="F1641">
        <v>21.9449999399998</v>
      </c>
      <c r="G1641">
        <v>36.469000053333303</v>
      </c>
      <c r="H1641">
        <v>44.284000170000198</v>
      </c>
      <c r="I1641">
        <v>102628.32</v>
      </c>
      <c r="J1641" t="str">
        <f>IF(AND(I1640 &gt; (E1640*1.5), E1641 &gt; (I1641*2), D1641 &gt; C1641 ), "TRUE", "FALSE")</f>
        <v>FALSE</v>
      </c>
      <c r="K1641" t="b">
        <f>IF(AND(D1641 &gt;  F1641, D1641 &gt; G1641, D1641 &gt; H1641), TRUE, FALSE)</f>
        <v>0</v>
      </c>
    </row>
    <row r="1642" spans="1:11" hidden="1" x14ac:dyDescent="0.25">
      <c r="A1642">
        <v>1670</v>
      </c>
      <c r="B1642" s="1">
        <v>39853</v>
      </c>
      <c r="C1642">
        <v>19.799999</v>
      </c>
      <c r="D1642">
        <v>19.649999999999999</v>
      </c>
      <c r="E1642">
        <v>57411</v>
      </c>
      <c r="F1642">
        <v>21.906999959999801</v>
      </c>
      <c r="G1642">
        <v>36.219333399999897</v>
      </c>
      <c r="H1642">
        <v>44.019250180000199</v>
      </c>
      <c r="I1642">
        <v>103195.36</v>
      </c>
      <c r="J1642" t="str">
        <f>IF(AND(I1641 &gt; (E1641*1.5), E1642 &gt; (I1642*2), D1642 &gt; C1642 ), "TRUE", "FALSE")</f>
        <v>FALSE</v>
      </c>
      <c r="K1642" t="b">
        <f>IF(AND(D1642 &gt;  F1642, D1642 &gt; G1642, D1642 &gt; H1642), TRUE, FALSE)</f>
        <v>0</v>
      </c>
    </row>
    <row r="1643" spans="1:11" hidden="1" x14ac:dyDescent="0.25">
      <c r="A1643">
        <v>1671</v>
      </c>
      <c r="B1643" s="1">
        <v>39854</v>
      </c>
      <c r="C1643">
        <v>20.049999</v>
      </c>
      <c r="D1643">
        <v>19.649999999999999</v>
      </c>
      <c r="E1643">
        <v>96878</v>
      </c>
      <c r="F1643">
        <v>21.868999979999799</v>
      </c>
      <c r="G1643">
        <v>35.958000079999898</v>
      </c>
      <c r="H1643">
        <v>43.756000165000103</v>
      </c>
      <c r="I1643">
        <v>104231.48</v>
      </c>
      <c r="J1643" t="str">
        <f>IF(AND(I1642 &gt; (E1642*1.5), E1643 &gt; (I1643*2), D1643 &gt; C1643 ), "TRUE", "FALSE")</f>
        <v>FALSE</v>
      </c>
      <c r="K1643" t="b">
        <f>IF(AND(D1643 &gt;  F1643, D1643 &gt; G1643, D1643 &gt; H1643), TRUE, FALSE)</f>
        <v>0</v>
      </c>
    </row>
    <row r="1644" spans="1:11" hidden="1" x14ac:dyDescent="0.25">
      <c r="A1644">
        <v>1672</v>
      </c>
      <c r="B1644" s="1">
        <v>39855</v>
      </c>
      <c r="C1644">
        <v>20.149999999999999</v>
      </c>
      <c r="D1644">
        <v>19.700001</v>
      </c>
      <c r="E1644">
        <v>26401</v>
      </c>
      <c r="F1644">
        <v>21.852999999999799</v>
      </c>
      <c r="G1644">
        <v>35.710000073333298</v>
      </c>
      <c r="H1644">
        <v>43.4892501550001</v>
      </c>
      <c r="I1644">
        <v>102614.9</v>
      </c>
      <c r="J1644" t="str">
        <f>IF(AND(I1643 &gt; (E1643*1.5), E1644 &gt; (I1644*2), D1644 &gt; C1644 ), "TRUE", "FALSE")</f>
        <v>FALSE</v>
      </c>
      <c r="K1644" t="b">
        <f>IF(AND(D1644 &gt;  F1644, D1644 &gt; G1644, D1644 &gt; H1644), TRUE, FALSE)</f>
        <v>0</v>
      </c>
    </row>
    <row r="1645" spans="1:11" hidden="1" x14ac:dyDescent="0.25">
      <c r="A1645">
        <v>1673</v>
      </c>
      <c r="B1645" s="1">
        <v>39856</v>
      </c>
      <c r="C1645">
        <v>19.799999</v>
      </c>
      <c r="D1645">
        <v>19.799999</v>
      </c>
      <c r="E1645">
        <v>47970</v>
      </c>
      <c r="F1645">
        <v>21.8479999999998</v>
      </c>
      <c r="G1645">
        <v>35.486000053333299</v>
      </c>
      <c r="H1645">
        <v>43.208250150000197</v>
      </c>
      <c r="I1645">
        <v>102374.32</v>
      </c>
      <c r="J1645" t="str">
        <f>IF(AND(I1644 &gt; (E1644*1.5), E1645 &gt; (I1645*2), D1645 &gt; C1645 ), "TRUE", "FALSE")</f>
        <v>FALSE</v>
      </c>
      <c r="K1645" t="b">
        <f>IF(AND(D1645 &gt;  F1645, D1645 &gt; G1645, D1645 &gt; H1645), TRUE, FALSE)</f>
        <v>0</v>
      </c>
    </row>
    <row r="1646" spans="1:11" hidden="1" x14ac:dyDescent="0.25">
      <c r="A1646">
        <v>1674</v>
      </c>
      <c r="B1646" s="1">
        <v>39857</v>
      </c>
      <c r="C1646">
        <v>20</v>
      </c>
      <c r="D1646">
        <v>19.649999999999999</v>
      </c>
      <c r="E1646">
        <v>66844</v>
      </c>
      <c r="F1646">
        <v>21.840999999999799</v>
      </c>
      <c r="G1646">
        <v>35.287666706666599</v>
      </c>
      <c r="H1646">
        <v>42.932000140000099</v>
      </c>
      <c r="I1646">
        <v>102788.88</v>
      </c>
      <c r="J1646" t="str">
        <f>IF(AND(I1645 &gt; (E1645*1.5), E1646 &gt; (I1646*2), D1646 &gt; C1646 ), "TRUE", "FALSE")</f>
        <v>FALSE</v>
      </c>
      <c r="K1646" t="b">
        <f>IF(AND(D1646 &gt;  F1646, D1646 &gt; G1646, D1646 &gt; H1646), TRUE, FALSE)</f>
        <v>0</v>
      </c>
    </row>
    <row r="1647" spans="1:11" hidden="1" x14ac:dyDescent="0.25">
      <c r="A1647">
        <v>1675</v>
      </c>
      <c r="B1647" s="1">
        <v>39860</v>
      </c>
      <c r="C1647">
        <v>19.649999999999999</v>
      </c>
      <c r="D1647">
        <v>19.25</v>
      </c>
      <c r="E1647">
        <v>49679</v>
      </c>
      <c r="F1647">
        <v>21.830000019999801</v>
      </c>
      <c r="G1647">
        <v>35.086000039999902</v>
      </c>
      <c r="H1647">
        <v>42.659250125000099</v>
      </c>
      <c r="I1647">
        <v>102730.96</v>
      </c>
      <c r="J1647" t="str">
        <f>IF(AND(I1646 &gt; (E1646*1.5), E1647 &gt; (I1647*2), D1647 &gt; C1647 ), "TRUE", "FALSE")</f>
        <v>FALSE</v>
      </c>
      <c r="K1647" t="b">
        <f>IF(AND(D1647 &gt;  F1647, D1647 &gt; G1647, D1647 &gt; H1647), TRUE, FALSE)</f>
        <v>0</v>
      </c>
    </row>
    <row r="1648" spans="1:11" hidden="1" x14ac:dyDescent="0.25">
      <c r="A1648">
        <v>1676</v>
      </c>
      <c r="B1648" s="1">
        <v>39861</v>
      </c>
      <c r="C1648">
        <v>19</v>
      </c>
      <c r="D1648">
        <v>18.700001</v>
      </c>
      <c r="E1648">
        <v>70284</v>
      </c>
      <c r="F1648">
        <v>21.8020000399998</v>
      </c>
      <c r="G1648">
        <v>34.883000033333303</v>
      </c>
      <c r="H1648">
        <v>42.386250115000102</v>
      </c>
      <c r="I1648">
        <v>103203.84</v>
      </c>
      <c r="J1648" t="str">
        <f>IF(AND(I1647 &gt; (E1647*1.5), E1648 &gt; (I1648*2), D1648 &gt; C1648 ), "TRUE", "FALSE")</f>
        <v>FALSE</v>
      </c>
      <c r="K1648" t="b">
        <f>IF(AND(D1648 &gt;  F1648, D1648 &gt; G1648, D1648 &gt; H1648), TRUE, FALSE)</f>
        <v>0</v>
      </c>
    </row>
    <row r="1649" spans="1:11" hidden="1" x14ac:dyDescent="0.25">
      <c r="A1649">
        <v>1677</v>
      </c>
      <c r="B1649" s="1">
        <v>39862</v>
      </c>
      <c r="C1649">
        <v>18.5</v>
      </c>
      <c r="D1649">
        <v>18.700001</v>
      </c>
      <c r="E1649">
        <v>44693</v>
      </c>
      <c r="F1649">
        <v>21.775000079999799</v>
      </c>
      <c r="G1649">
        <v>34.676000039999899</v>
      </c>
      <c r="H1649">
        <v>42.1175001350001</v>
      </c>
      <c r="I1649">
        <v>103502.2</v>
      </c>
      <c r="J1649" t="str">
        <f>IF(AND(I1648 &gt; (E1648*1.5), E1649 &gt; (I1649*2), D1649 &gt; C1649 ), "TRUE", "FALSE")</f>
        <v>FALSE</v>
      </c>
      <c r="K1649" t="b">
        <f>IF(AND(D1649 &gt;  F1649, D1649 &gt; G1649, D1649 &gt; H1649), TRUE, FALSE)</f>
        <v>0</v>
      </c>
    </row>
    <row r="1650" spans="1:11" hidden="1" x14ac:dyDescent="0.25">
      <c r="A1650">
        <v>1678</v>
      </c>
      <c r="B1650" s="1">
        <v>39863</v>
      </c>
      <c r="C1650">
        <v>18.799999</v>
      </c>
      <c r="D1650">
        <v>18.700001</v>
      </c>
      <c r="E1650">
        <v>17886</v>
      </c>
      <c r="F1650">
        <v>21.749000099999801</v>
      </c>
      <c r="G1650">
        <v>34.467000053333301</v>
      </c>
      <c r="H1650">
        <v>41.863000150000097</v>
      </c>
      <c r="I1650">
        <v>102925.9</v>
      </c>
      <c r="J1650" t="str">
        <f>IF(AND(I1649 &gt; (E1649*1.5), E1650 &gt; (I1650*2), D1650 &gt; C1650 ), "TRUE", "FALSE")</f>
        <v>FALSE</v>
      </c>
      <c r="K1650" t="b">
        <f>IF(AND(D1650 &gt;  F1650, D1650 &gt; G1650, D1650 &gt; H1650), TRUE, FALSE)</f>
        <v>0</v>
      </c>
    </row>
    <row r="1651" spans="1:11" hidden="1" x14ac:dyDescent="0.25">
      <c r="A1651">
        <v>1679</v>
      </c>
      <c r="B1651" s="1">
        <v>39864</v>
      </c>
      <c r="C1651">
        <v>18.75</v>
      </c>
      <c r="D1651">
        <v>18.450001</v>
      </c>
      <c r="E1651">
        <v>31851</v>
      </c>
      <c r="F1651">
        <v>21.7210001199998</v>
      </c>
      <c r="G1651">
        <v>34.254666733333302</v>
      </c>
      <c r="H1651">
        <v>41.610250155000102</v>
      </c>
      <c r="I1651">
        <v>102228.2</v>
      </c>
      <c r="J1651" t="str">
        <f>IF(AND(I1650 &gt; (E1650*1.5), E1651 &gt; (I1651*2), D1651 &gt; C1651 ), "TRUE", "FALSE")</f>
        <v>FALSE</v>
      </c>
      <c r="K1651" t="b">
        <f>IF(AND(D1651 &gt;  F1651, D1651 &gt; G1651, D1651 &gt; H1651), TRUE, FALSE)</f>
        <v>0</v>
      </c>
    </row>
    <row r="1652" spans="1:11" hidden="1" x14ac:dyDescent="0.25">
      <c r="A1652">
        <v>1680</v>
      </c>
      <c r="B1652" s="1">
        <v>39868</v>
      </c>
      <c r="C1652">
        <v>18.450001</v>
      </c>
      <c r="D1652">
        <v>18.100000000000001</v>
      </c>
      <c r="E1652">
        <v>20398</v>
      </c>
      <c r="F1652">
        <v>21.682000139999801</v>
      </c>
      <c r="G1652">
        <v>34.029666746666599</v>
      </c>
      <c r="H1652">
        <v>41.358750145000101</v>
      </c>
      <c r="I1652">
        <v>102057.72</v>
      </c>
      <c r="J1652" t="str">
        <f>IF(AND(I1651 &gt; (E1651*1.5), E1652 &gt; (I1652*2), D1652 &gt; C1652 ), "TRUE", "FALSE")</f>
        <v>FALSE</v>
      </c>
      <c r="K1652" t="b">
        <f>IF(AND(D1652 &gt;  F1652, D1652 &gt; G1652, D1652 &gt; H1652), TRUE, FALSE)</f>
        <v>0</v>
      </c>
    </row>
    <row r="1653" spans="1:11" hidden="1" x14ac:dyDescent="0.25">
      <c r="A1653">
        <v>1681</v>
      </c>
      <c r="B1653" s="1">
        <v>39869</v>
      </c>
      <c r="C1653">
        <v>18.5</v>
      </c>
      <c r="D1653">
        <v>18.25</v>
      </c>
      <c r="E1653">
        <v>11833</v>
      </c>
      <c r="F1653">
        <v>21.646000159999801</v>
      </c>
      <c r="G1653">
        <v>33.807666753333301</v>
      </c>
      <c r="H1653">
        <v>41.109250135000103</v>
      </c>
      <c r="I1653">
        <v>100304</v>
      </c>
      <c r="J1653" t="str">
        <f>IF(AND(I1652 &gt; (E1652*1.5), E1653 &gt; (I1653*2), D1653 &gt; C1653 ), "TRUE", "FALSE")</f>
        <v>FALSE</v>
      </c>
      <c r="K1653" t="b">
        <f>IF(AND(D1653 &gt;  F1653, D1653 &gt; G1653, D1653 &gt; H1653), TRUE, FALSE)</f>
        <v>0</v>
      </c>
    </row>
    <row r="1654" spans="1:11" hidden="1" x14ac:dyDescent="0.25">
      <c r="A1654">
        <v>1682</v>
      </c>
      <c r="B1654" s="1">
        <v>39870</v>
      </c>
      <c r="C1654">
        <v>18.149999999999999</v>
      </c>
      <c r="D1654">
        <v>18.450001</v>
      </c>
      <c r="E1654">
        <v>23235</v>
      </c>
      <c r="F1654">
        <v>21.6150001799998</v>
      </c>
      <c r="G1654">
        <v>33.587000099999898</v>
      </c>
      <c r="H1654">
        <v>40.8595001300001</v>
      </c>
      <c r="I1654">
        <v>99123.06</v>
      </c>
      <c r="J1654" t="str">
        <f>IF(AND(I1653 &gt; (E1653*1.5), E1654 &gt; (I1654*2), D1654 &gt; C1654 ), "TRUE", "FALSE")</f>
        <v>FALSE</v>
      </c>
      <c r="K1654" t="b">
        <f>IF(AND(D1654 &gt;  F1654, D1654 &gt; G1654, D1654 &gt; H1654), TRUE, FALSE)</f>
        <v>0</v>
      </c>
    </row>
    <row r="1655" spans="1:11" hidden="1" x14ac:dyDescent="0.25">
      <c r="A1655">
        <v>1683</v>
      </c>
      <c r="B1655" s="1">
        <v>39871</v>
      </c>
      <c r="C1655">
        <v>18.100000000000001</v>
      </c>
      <c r="D1655">
        <v>18.25</v>
      </c>
      <c r="E1655">
        <v>14058</v>
      </c>
      <c r="F1655">
        <v>21.5800001799998</v>
      </c>
      <c r="G1655">
        <v>33.363666766666597</v>
      </c>
      <c r="H1655">
        <v>40.609000140000099</v>
      </c>
      <c r="I1655">
        <v>96371.5</v>
      </c>
      <c r="J1655" t="str">
        <f>IF(AND(I1654 &gt; (E1654*1.5), E1655 &gt; (I1655*2), D1655 &gt; C1655 ), "TRUE", "FALSE")</f>
        <v>FALSE</v>
      </c>
      <c r="K1655" t="b">
        <f>IF(AND(D1655 &gt;  F1655, D1655 &gt; G1655, D1655 &gt; H1655), TRUE, FALSE)</f>
        <v>0</v>
      </c>
    </row>
    <row r="1656" spans="1:11" hidden="1" x14ac:dyDescent="0.25">
      <c r="A1656">
        <v>1684</v>
      </c>
      <c r="B1656" s="1">
        <v>39874</v>
      </c>
      <c r="C1656">
        <v>18.100000000000001</v>
      </c>
      <c r="D1656">
        <v>17.950001</v>
      </c>
      <c r="E1656">
        <v>24299</v>
      </c>
      <c r="F1656">
        <v>21.518000219999799</v>
      </c>
      <c r="G1656">
        <v>33.146666773333301</v>
      </c>
      <c r="H1656">
        <v>40.351000130000102</v>
      </c>
      <c r="I1656">
        <v>86798.8</v>
      </c>
      <c r="J1656" t="str">
        <f>IF(AND(I1655 &gt; (E1655*1.5), E1656 &gt; (I1656*2), D1656 &gt; C1656 ), "TRUE", "FALSE")</f>
        <v>FALSE</v>
      </c>
      <c r="K1656" t="b">
        <f>IF(AND(D1656 &gt;  F1656, D1656 &gt; G1656, D1656 &gt; H1656), TRUE, FALSE)</f>
        <v>0</v>
      </c>
    </row>
    <row r="1657" spans="1:11" hidden="1" x14ac:dyDescent="0.25">
      <c r="A1657">
        <v>1685</v>
      </c>
      <c r="B1657" s="1">
        <v>39875</v>
      </c>
      <c r="C1657">
        <v>18.399999999999999</v>
      </c>
      <c r="D1657">
        <v>18</v>
      </c>
      <c r="E1657">
        <v>17989</v>
      </c>
      <c r="F1657">
        <v>21.409000199999799</v>
      </c>
      <c r="G1657">
        <v>32.933333439999899</v>
      </c>
      <c r="H1657">
        <v>40.087500145000099</v>
      </c>
      <c r="I1657">
        <v>77277.899999999994</v>
      </c>
      <c r="J1657" t="str">
        <f>IF(AND(I1656 &gt; (E1656*1.5), E1657 &gt; (I1657*2), D1657 &gt; C1657 ), "TRUE", "FALSE")</f>
        <v>FALSE</v>
      </c>
      <c r="K1657" t="b">
        <f>IF(AND(D1657 &gt;  F1657, D1657 &gt; G1657, D1657 &gt; H1657), TRUE, FALSE)</f>
        <v>0</v>
      </c>
    </row>
    <row r="1658" spans="1:11" hidden="1" x14ac:dyDescent="0.25">
      <c r="A1658">
        <v>1686</v>
      </c>
      <c r="B1658" s="1">
        <v>39876</v>
      </c>
      <c r="C1658">
        <v>18</v>
      </c>
      <c r="D1658">
        <v>17.850000000000001</v>
      </c>
      <c r="E1658">
        <v>24118</v>
      </c>
      <c r="F1658">
        <v>21.286000199999801</v>
      </c>
      <c r="G1658">
        <v>32.721000099999898</v>
      </c>
      <c r="H1658">
        <v>39.826250155000103</v>
      </c>
      <c r="I1658">
        <v>65824.5</v>
      </c>
      <c r="J1658" t="str">
        <f>IF(AND(I1657 &gt; (E1657*1.5), E1658 &gt; (I1658*2), D1658 &gt; C1658 ), "TRUE", "FALSE")</f>
        <v>FALSE</v>
      </c>
      <c r="K1658" t="b">
        <f>IF(AND(D1658 &gt;  F1658, D1658 &gt; G1658, D1658 &gt; H1658), TRUE, FALSE)</f>
        <v>0</v>
      </c>
    </row>
    <row r="1659" spans="1:11" hidden="1" x14ac:dyDescent="0.25">
      <c r="A1659">
        <v>1687</v>
      </c>
      <c r="B1659" s="1">
        <v>39877</v>
      </c>
      <c r="C1659">
        <v>17.950001</v>
      </c>
      <c r="D1659">
        <v>17.600000000000001</v>
      </c>
      <c r="E1659">
        <v>20004</v>
      </c>
      <c r="F1659">
        <v>21.149000179999799</v>
      </c>
      <c r="G1659">
        <v>32.508333433333299</v>
      </c>
      <c r="H1659">
        <v>39.564750145000097</v>
      </c>
      <c r="I1659">
        <v>62884.5</v>
      </c>
      <c r="J1659" t="str">
        <f>IF(AND(I1658 &gt; (E1658*1.5), E1659 &gt; (I1659*2), D1659 &gt; C1659 ), "TRUE", "FALSE")</f>
        <v>FALSE</v>
      </c>
      <c r="K1659" t="b">
        <f>IF(AND(D1659 &gt;  F1659, D1659 &gt; G1659, D1659 &gt; H1659), TRUE, FALSE)</f>
        <v>0</v>
      </c>
    </row>
    <row r="1660" spans="1:11" hidden="1" x14ac:dyDescent="0.25">
      <c r="A1660">
        <v>1688</v>
      </c>
      <c r="B1660" s="1">
        <v>39878</v>
      </c>
      <c r="C1660">
        <v>17.600000000000001</v>
      </c>
      <c r="D1660">
        <v>17.25</v>
      </c>
      <c r="E1660">
        <v>31879</v>
      </c>
      <c r="F1660">
        <v>21.014000179999801</v>
      </c>
      <c r="G1660">
        <v>32.291333439999903</v>
      </c>
      <c r="H1660">
        <v>39.310250135000103</v>
      </c>
      <c r="I1660">
        <v>60924.24</v>
      </c>
      <c r="J1660" t="str">
        <f>IF(AND(I1659 &gt; (E1659*1.5), E1660 &gt; (I1660*2), D1660 &gt; C1660 ), "TRUE", "FALSE")</f>
        <v>FALSE</v>
      </c>
      <c r="K1660" t="b">
        <f>IF(AND(D1660 &gt;  F1660, D1660 &gt; G1660, D1660 &gt; H1660), TRUE, FALSE)</f>
        <v>0</v>
      </c>
    </row>
    <row r="1661" spans="1:11" hidden="1" x14ac:dyDescent="0.25">
      <c r="A1661">
        <v>1689</v>
      </c>
      <c r="B1661" s="1">
        <v>39881</v>
      </c>
      <c r="C1661">
        <v>17.5</v>
      </c>
      <c r="D1661">
        <v>17.350000000000001</v>
      </c>
      <c r="E1661">
        <v>21407</v>
      </c>
      <c r="F1661">
        <v>20.883000179999801</v>
      </c>
      <c r="G1661">
        <v>32.064000099999902</v>
      </c>
      <c r="H1661">
        <v>39.062250150000096</v>
      </c>
      <c r="I1661">
        <v>58840.14</v>
      </c>
      <c r="J1661" t="str">
        <f>IF(AND(I1660 &gt; (E1660*1.5), E1661 &gt; (I1661*2), D1661 &gt; C1661 ), "TRUE", "FALSE")</f>
        <v>FALSE</v>
      </c>
      <c r="K1661" t="b">
        <f>IF(AND(D1661 &gt;  F1661, D1661 &gt; G1661, D1661 &gt; H1661), TRUE, FALSE)</f>
        <v>0</v>
      </c>
    </row>
    <row r="1662" spans="1:11" hidden="1" x14ac:dyDescent="0.25">
      <c r="A1662">
        <v>1690</v>
      </c>
      <c r="B1662" s="1">
        <v>39884</v>
      </c>
      <c r="C1662">
        <v>17.399999999999999</v>
      </c>
      <c r="D1662">
        <v>17.200001</v>
      </c>
      <c r="E1662">
        <v>21904</v>
      </c>
      <c r="F1662">
        <v>20.764000199999799</v>
      </c>
      <c r="G1662">
        <v>31.824333426666598</v>
      </c>
      <c r="H1662">
        <v>38.813250155000098</v>
      </c>
      <c r="I1662">
        <v>58028.639999999999</v>
      </c>
      <c r="J1662" t="str">
        <f>IF(AND(I1661 &gt; (E1661*1.5), E1662 &gt; (I1662*2), D1662 &gt; C1662 ), "TRUE", "FALSE")</f>
        <v>FALSE</v>
      </c>
      <c r="K1662" t="b">
        <f>IF(AND(D1662 &gt;  F1662, D1662 &gt; G1662, D1662 &gt; H1662), TRUE, FALSE)</f>
        <v>0</v>
      </c>
    </row>
    <row r="1663" spans="1:11" hidden="1" x14ac:dyDescent="0.25">
      <c r="A1663">
        <v>1691</v>
      </c>
      <c r="B1663" s="1">
        <v>39885</v>
      </c>
      <c r="C1663">
        <v>17.25</v>
      </c>
      <c r="D1663">
        <v>17.799999</v>
      </c>
      <c r="E1663">
        <v>34944</v>
      </c>
      <c r="F1663">
        <v>20.677000179999801</v>
      </c>
      <c r="G1663">
        <v>31.583666739999899</v>
      </c>
      <c r="H1663">
        <v>38.567250150000099</v>
      </c>
      <c r="I1663">
        <v>57473.58</v>
      </c>
      <c r="J1663" t="str">
        <f>IF(AND(I1662 &gt; (E1662*1.5), E1663 &gt; (I1663*2), D1663 &gt; C1663 ), "TRUE", "FALSE")</f>
        <v>FALSE</v>
      </c>
      <c r="K1663" t="b">
        <f>IF(AND(D1663 &gt;  F1663, D1663 &gt; G1663, D1663 &gt; H1663), TRUE, FALSE)</f>
        <v>0</v>
      </c>
    </row>
    <row r="1664" spans="1:11" hidden="1" x14ac:dyDescent="0.25">
      <c r="A1664">
        <v>1692</v>
      </c>
      <c r="B1664" s="1">
        <v>39888</v>
      </c>
      <c r="C1664">
        <v>18</v>
      </c>
      <c r="D1664">
        <v>17.950001</v>
      </c>
      <c r="E1664">
        <v>45768</v>
      </c>
      <c r="F1664">
        <v>20.588000199999801</v>
      </c>
      <c r="G1664">
        <v>31.349000066666601</v>
      </c>
      <c r="H1664">
        <v>38.306000170000097</v>
      </c>
      <c r="I1664">
        <v>57170.16</v>
      </c>
      <c r="J1664" t="str">
        <f>IF(AND(I1663 &gt; (E1663*1.5), E1664 &gt; (I1664*2), D1664 &gt; C1664 ), "TRUE", "FALSE")</f>
        <v>FALSE</v>
      </c>
      <c r="K1664" t="b">
        <f>IF(AND(D1664 &gt;  F1664, D1664 &gt; G1664, D1664 &gt; H1664), TRUE, FALSE)</f>
        <v>0</v>
      </c>
    </row>
    <row r="1665" spans="1:11" hidden="1" x14ac:dyDescent="0.25">
      <c r="A1665">
        <v>1693</v>
      </c>
      <c r="B1665" s="1">
        <v>39889</v>
      </c>
      <c r="C1665">
        <v>17.799999</v>
      </c>
      <c r="D1665">
        <v>18.049999</v>
      </c>
      <c r="E1665">
        <v>38294</v>
      </c>
      <c r="F1665">
        <v>20.4960001799998</v>
      </c>
      <c r="G1665">
        <v>31.108333379999898</v>
      </c>
      <c r="H1665">
        <v>38.045750175000101</v>
      </c>
      <c r="I1665">
        <v>57193.279999999999</v>
      </c>
      <c r="J1665" t="str">
        <f>IF(AND(I1664 &gt; (E1664*1.5), E1665 &gt; (I1665*2), D1665 &gt; C1665 ), "TRUE", "FALSE")</f>
        <v>FALSE</v>
      </c>
      <c r="K1665" t="b">
        <f>IF(AND(D1665 &gt;  F1665, D1665 &gt; G1665, D1665 &gt; H1665), TRUE, FALSE)</f>
        <v>0</v>
      </c>
    </row>
    <row r="1666" spans="1:11" hidden="1" x14ac:dyDescent="0.25">
      <c r="A1666">
        <v>1694</v>
      </c>
      <c r="B1666" s="1">
        <v>39890</v>
      </c>
      <c r="C1666">
        <v>18.450001</v>
      </c>
      <c r="D1666">
        <v>18.450001</v>
      </c>
      <c r="E1666">
        <v>21688</v>
      </c>
      <c r="F1666">
        <v>20.415000199999799</v>
      </c>
      <c r="G1666">
        <v>30.8730000533333</v>
      </c>
      <c r="H1666">
        <v>37.777250170000102</v>
      </c>
      <c r="I1666">
        <v>57028.800000000003</v>
      </c>
      <c r="J1666" t="str">
        <f>IF(AND(I1665 &gt; (E1665*1.5), E1666 &gt; (I1666*2), D1666 &gt; C1666 ), "TRUE", "FALSE")</f>
        <v>FALSE</v>
      </c>
      <c r="K1666" t="b">
        <f>IF(AND(D1666 &gt;  F1666, D1666 &gt; G1666, D1666 &gt; H1666), TRUE, FALSE)</f>
        <v>0</v>
      </c>
    </row>
    <row r="1667" spans="1:11" hidden="1" x14ac:dyDescent="0.25">
      <c r="A1667">
        <v>1695</v>
      </c>
      <c r="B1667" s="1">
        <v>39891</v>
      </c>
      <c r="C1667">
        <v>18.100000000000001</v>
      </c>
      <c r="D1667">
        <v>18.75</v>
      </c>
      <c r="E1667">
        <v>22487</v>
      </c>
      <c r="F1667">
        <v>20.326000179999799</v>
      </c>
      <c r="G1667">
        <v>30.6420000399999</v>
      </c>
      <c r="H1667">
        <v>37.514250180000097</v>
      </c>
      <c r="I1667">
        <v>56220.38</v>
      </c>
      <c r="J1667" t="str">
        <f>IF(AND(I1666 &gt; (E1666*1.5), E1667 &gt; (I1667*2), D1667 &gt; C1667 ), "TRUE", "FALSE")</f>
        <v>FALSE</v>
      </c>
      <c r="K1667" t="b">
        <f>IF(AND(D1667 &gt;  F1667, D1667 &gt; G1667, D1667 &gt; H1667), TRUE, FALSE)</f>
        <v>0</v>
      </c>
    </row>
    <row r="1668" spans="1:11" hidden="1" x14ac:dyDescent="0.25">
      <c r="A1668">
        <v>1696</v>
      </c>
      <c r="B1668" s="1">
        <v>39892</v>
      </c>
      <c r="C1668">
        <v>19.200001</v>
      </c>
      <c r="D1668">
        <v>18.899999999999999</v>
      </c>
      <c r="E1668">
        <v>25661</v>
      </c>
      <c r="F1668">
        <v>20.193000199999801</v>
      </c>
      <c r="G1668">
        <v>30.420000033333299</v>
      </c>
      <c r="H1668">
        <v>37.252250165000099</v>
      </c>
      <c r="I1668">
        <v>52573.599999999999</v>
      </c>
      <c r="J1668" t="str">
        <f>IF(AND(I1667 &gt; (E1667*1.5), E1668 &gt; (I1668*2), D1668 &gt; C1668 ), "TRUE", "FALSE")</f>
        <v>FALSE</v>
      </c>
      <c r="K1668" t="b">
        <f>IF(AND(D1668 &gt;  F1668, D1668 &gt; G1668, D1668 &gt; H1668), TRUE, FALSE)</f>
        <v>0</v>
      </c>
    </row>
    <row r="1669" spans="1:11" hidden="1" x14ac:dyDescent="0.25">
      <c r="A1669">
        <v>1697</v>
      </c>
      <c r="B1669" s="1">
        <v>39895</v>
      </c>
      <c r="C1669">
        <v>19</v>
      </c>
      <c r="D1669">
        <v>19.100000000000001</v>
      </c>
      <c r="E1669">
        <v>44975</v>
      </c>
      <c r="F1669">
        <v>20.048000199999802</v>
      </c>
      <c r="G1669">
        <v>30.194666686666601</v>
      </c>
      <c r="H1669">
        <v>36.997750165000099</v>
      </c>
      <c r="I1669">
        <v>48742.92</v>
      </c>
      <c r="J1669" t="str">
        <f>IF(AND(I1668 &gt; (E1668*1.5), E1669 &gt; (I1669*2), D1669 &gt; C1669 ), "TRUE", "FALSE")</f>
        <v>FALSE</v>
      </c>
      <c r="K1669" t="b">
        <f>IF(AND(D1669 &gt;  F1669, D1669 &gt; G1669, D1669 &gt; H1669), TRUE, FALSE)</f>
        <v>0</v>
      </c>
    </row>
    <row r="1670" spans="1:11" hidden="1" x14ac:dyDescent="0.25">
      <c r="A1670">
        <v>1698</v>
      </c>
      <c r="B1670" s="1">
        <v>39896</v>
      </c>
      <c r="C1670">
        <v>19.5</v>
      </c>
      <c r="D1670">
        <v>19.100000000000001</v>
      </c>
      <c r="E1670">
        <v>32144</v>
      </c>
      <c r="F1670">
        <v>19.915000199999799</v>
      </c>
      <c r="G1670">
        <v>29.9606666799999</v>
      </c>
      <c r="H1670">
        <v>36.755750165000102</v>
      </c>
      <c r="I1670">
        <v>46975.86</v>
      </c>
      <c r="J1670" t="str">
        <f>IF(AND(I1669 &gt; (E1669*1.5), E1670 &gt; (I1670*2), D1670 &gt; C1670 ), "TRUE", "FALSE")</f>
        <v>FALSE</v>
      </c>
      <c r="K1670" t="b">
        <f>IF(AND(D1670 &gt;  F1670, D1670 &gt; G1670, D1670 &gt; H1670), TRUE, FALSE)</f>
        <v>0</v>
      </c>
    </row>
    <row r="1671" spans="1:11" hidden="1" x14ac:dyDescent="0.25">
      <c r="A1671">
        <v>1699</v>
      </c>
      <c r="B1671" s="1">
        <v>39897</v>
      </c>
      <c r="C1671">
        <v>18.75</v>
      </c>
      <c r="D1671">
        <v>18.950001</v>
      </c>
      <c r="E1671">
        <v>37596</v>
      </c>
      <c r="F1671">
        <v>19.813000239999798</v>
      </c>
      <c r="G1671">
        <v>29.721333366666599</v>
      </c>
      <c r="H1671">
        <v>36.524250170000101</v>
      </c>
      <c r="I1671">
        <v>44752.94</v>
      </c>
      <c r="J1671" t="str">
        <f>IF(AND(I1670 &gt; (E1670*1.5), E1671 &gt; (I1671*2), D1671 &gt; C1671 ), "TRUE", "FALSE")</f>
        <v>FALSE</v>
      </c>
      <c r="K1671" t="b">
        <f>IF(AND(D1671 &gt;  F1671, D1671 &gt; G1671, D1671 &gt; H1671), TRUE, FALSE)</f>
        <v>0</v>
      </c>
    </row>
    <row r="1672" spans="1:11" hidden="1" x14ac:dyDescent="0.25">
      <c r="A1672">
        <v>1700</v>
      </c>
      <c r="B1672" s="1">
        <v>39898</v>
      </c>
      <c r="C1672">
        <v>18.75</v>
      </c>
      <c r="D1672">
        <v>18.649999999999999</v>
      </c>
      <c r="E1672">
        <v>86546</v>
      </c>
      <c r="F1672">
        <v>19.7170002199998</v>
      </c>
      <c r="G1672">
        <v>29.478333379999899</v>
      </c>
      <c r="H1672">
        <v>36.292500170000103</v>
      </c>
      <c r="I1672">
        <v>45475.56</v>
      </c>
      <c r="J1672" t="str">
        <f>IF(AND(I1671 &gt; (E1671*1.5), E1672 &gt; (I1672*2), D1672 &gt; C1672 ), "TRUE", "FALSE")</f>
        <v>FALSE</v>
      </c>
      <c r="K1672" t="b">
        <f>IF(AND(D1672 &gt;  F1672, D1672 &gt; G1672, D1672 &gt; H1672), TRUE, FALSE)</f>
        <v>0</v>
      </c>
    </row>
    <row r="1673" spans="1:11" hidden="1" x14ac:dyDescent="0.25">
      <c r="A1673">
        <v>1701</v>
      </c>
      <c r="B1673" s="1">
        <v>39899</v>
      </c>
      <c r="C1673">
        <v>19</v>
      </c>
      <c r="D1673">
        <v>19.600000000000001</v>
      </c>
      <c r="E1673">
        <v>61146</v>
      </c>
      <c r="F1673">
        <v>19.6440002199998</v>
      </c>
      <c r="G1673">
        <v>29.243333393333302</v>
      </c>
      <c r="H1673">
        <v>36.060500170000097</v>
      </c>
      <c r="I1673">
        <v>45623.46</v>
      </c>
      <c r="J1673" t="str">
        <f>IF(AND(I1672 &gt; (E1672*1.5), E1673 &gt; (I1673*2), D1673 &gt; C1673 ), "TRUE", "FALSE")</f>
        <v>FALSE</v>
      </c>
      <c r="K1673" t="b">
        <f>IF(AND(D1673 &gt;  F1673, D1673 &gt; G1673, D1673 &gt; H1673), TRUE, FALSE)</f>
        <v>0</v>
      </c>
    </row>
    <row r="1674" spans="1:11" hidden="1" x14ac:dyDescent="0.25">
      <c r="A1674">
        <v>1702</v>
      </c>
      <c r="B1674" s="1">
        <v>39902</v>
      </c>
      <c r="C1674">
        <v>19.700001</v>
      </c>
      <c r="D1674">
        <v>19.049999</v>
      </c>
      <c r="E1674">
        <v>35431</v>
      </c>
      <c r="F1674">
        <v>19.564000219999802</v>
      </c>
      <c r="G1674">
        <v>29.0106667133333</v>
      </c>
      <c r="H1674">
        <v>35.815000155000099</v>
      </c>
      <c r="I1674">
        <v>45567.14</v>
      </c>
      <c r="J1674" t="str">
        <f>IF(AND(I1673 &gt; (E1673*1.5), E1674 &gt; (I1674*2), D1674 &gt; C1674 ), "TRUE", "FALSE")</f>
        <v>FALSE</v>
      </c>
      <c r="K1674" t="b">
        <f>IF(AND(D1674 &gt;  F1674, D1674 &gt; G1674, D1674 &gt; H1674), TRUE, FALSE)</f>
        <v>0</v>
      </c>
    </row>
    <row r="1675" spans="1:11" hidden="1" x14ac:dyDescent="0.25">
      <c r="A1675">
        <v>1703</v>
      </c>
      <c r="B1675" s="1">
        <v>39903</v>
      </c>
      <c r="C1675">
        <v>19</v>
      </c>
      <c r="D1675">
        <v>19.299999</v>
      </c>
      <c r="E1675">
        <v>17041</v>
      </c>
      <c r="F1675">
        <v>19.472000199999801</v>
      </c>
      <c r="G1675">
        <v>28.775333386666599</v>
      </c>
      <c r="H1675">
        <v>35.571500150000098</v>
      </c>
      <c r="I1675">
        <v>45459.38</v>
      </c>
      <c r="J1675" t="str">
        <f>IF(AND(I1674 &gt; (E1674*1.5), E1675 &gt; (I1675*2), D1675 &gt; C1675 ), "TRUE", "FALSE")</f>
        <v>FALSE</v>
      </c>
      <c r="K1675" t="b">
        <f>IF(AND(D1675 &gt;  F1675, D1675 &gt; G1675, D1675 &gt; H1675), TRUE, FALSE)</f>
        <v>0</v>
      </c>
    </row>
    <row r="1676" spans="1:11" hidden="1" x14ac:dyDescent="0.25">
      <c r="A1676">
        <v>1704</v>
      </c>
      <c r="B1676" s="1">
        <v>39904</v>
      </c>
      <c r="C1676">
        <v>19.899999999999999</v>
      </c>
      <c r="D1676">
        <v>20.350000000000001</v>
      </c>
      <c r="E1676">
        <v>48145</v>
      </c>
      <c r="F1676">
        <v>19.4000001799998</v>
      </c>
      <c r="G1676">
        <v>28.545000039999898</v>
      </c>
      <c r="H1676">
        <v>35.334250135000097</v>
      </c>
      <c r="I1676">
        <v>45510.02</v>
      </c>
      <c r="J1676" t="str">
        <f>IF(AND(I1675 &gt; (E1675*1.5), E1676 &gt; (I1676*2), D1676 &gt; C1676 ), "TRUE", "FALSE")</f>
        <v>FALSE</v>
      </c>
      <c r="K1676" t="b">
        <f>IF(AND(D1676 &gt;  F1676, D1676 &gt; G1676, D1676 &gt; H1676), TRUE, FALSE)</f>
        <v>0</v>
      </c>
    </row>
    <row r="1677" spans="1:11" hidden="1" x14ac:dyDescent="0.25">
      <c r="A1677">
        <v>1705</v>
      </c>
      <c r="B1677" s="1">
        <v>39905</v>
      </c>
      <c r="C1677">
        <v>20.950001</v>
      </c>
      <c r="D1677">
        <v>22.549999</v>
      </c>
      <c r="E1677">
        <v>431912</v>
      </c>
      <c r="F1677">
        <v>19.374000159999799</v>
      </c>
      <c r="G1677">
        <v>28.329000026666598</v>
      </c>
      <c r="H1677">
        <v>35.119500130000098</v>
      </c>
      <c r="I1677">
        <v>53774</v>
      </c>
      <c r="J1677" t="str">
        <f>IF(AND(I1676 &gt; (E1676*1.5), E1677 &gt; (I1677*2), D1677 &gt; C1677 ), "TRUE", "FALSE")</f>
        <v>FALSE</v>
      </c>
      <c r="K1677" t="b">
        <f>IF(AND(D1677 &gt;  F1677, D1677 &gt; G1677, D1677 &gt; H1677), TRUE, FALSE)</f>
        <v>0</v>
      </c>
    </row>
    <row r="1678" spans="1:11" hidden="1" x14ac:dyDescent="0.25">
      <c r="A1678">
        <v>1706</v>
      </c>
      <c r="B1678" s="1">
        <v>39909</v>
      </c>
      <c r="C1678">
        <v>23.9</v>
      </c>
      <c r="D1678">
        <v>23.200001</v>
      </c>
      <c r="E1678">
        <v>153805</v>
      </c>
      <c r="F1678">
        <v>19.359000159999798</v>
      </c>
      <c r="G1678">
        <v>28.1213333799999</v>
      </c>
      <c r="H1678">
        <v>34.908000135000101</v>
      </c>
      <c r="I1678">
        <v>56604.24</v>
      </c>
      <c r="J1678" t="str">
        <f>IF(AND(I1677 &gt; (E1677*1.5), E1678 &gt; (I1678*2), D1678 &gt; C1678 ), "TRUE", "FALSE")</f>
        <v>FALSE</v>
      </c>
      <c r="K1678" t="b">
        <f>IF(AND(D1678 &gt;  F1678, D1678 &gt; G1678, D1678 &gt; H1678), TRUE, FALSE)</f>
        <v>0</v>
      </c>
    </row>
    <row r="1679" spans="1:11" hidden="1" x14ac:dyDescent="0.25">
      <c r="A1679">
        <v>1707</v>
      </c>
      <c r="B1679" s="1">
        <v>39911</v>
      </c>
      <c r="C1679">
        <v>23</v>
      </c>
      <c r="D1679">
        <v>24.299999</v>
      </c>
      <c r="E1679">
        <v>238949</v>
      </c>
      <c r="F1679">
        <v>19.3860001199998</v>
      </c>
      <c r="G1679">
        <v>27.924666713333298</v>
      </c>
      <c r="H1679">
        <v>34.7042501150001</v>
      </c>
      <c r="I1679">
        <v>60102.080000000002</v>
      </c>
      <c r="J1679" t="str">
        <f>IF(AND(I1678 &gt; (E1678*1.5), E1679 &gt; (I1679*2), D1679 &gt; C1679 ), "TRUE", "FALSE")</f>
        <v>FALSE</v>
      </c>
      <c r="K1679" t="b">
        <f>IF(AND(D1679 &gt;  F1679, D1679 &gt; G1679, D1679 &gt; H1679), TRUE, FALSE)</f>
        <v>0</v>
      </c>
    </row>
    <row r="1680" spans="1:11" hidden="1" x14ac:dyDescent="0.25">
      <c r="A1680">
        <v>1708</v>
      </c>
      <c r="B1680" s="1">
        <v>39912</v>
      </c>
      <c r="C1680">
        <v>24.5</v>
      </c>
      <c r="D1680">
        <v>25</v>
      </c>
      <c r="E1680">
        <v>155976</v>
      </c>
      <c r="F1680">
        <v>19.438000119999799</v>
      </c>
      <c r="G1680">
        <v>27.7426667199999</v>
      </c>
      <c r="H1680">
        <v>34.519500110000102</v>
      </c>
      <c r="I1680">
        <v>62500.639999999999</v>
      </c>
      <c r="J1680" t="str">
        <f>IF(AND(I1679 &gt; (E1679*1.5), E1680 &gt; (I1680*2), D1680 &gt; C1680 ), "TRUE", "FALSE")</f>
        <v>FALSE</v>
      </c>
      <c r="K1680" t="b">
        <f>IF(AND(D1680 &gt;  F1680, D1680 &gt; G1680, D1680 &gt; H1680), TRUE, FALSE)</f>
        <v>0</v>
      </c>
    </row>
    <row r="1681" spans="1:11" hidden="1" x14ac:dyDescent="0.25">
      <c r="A1681">
        <v>1709</v>
      </c>
      <c r="B1681" s="1">
        <v>39916</v>
      </c>
      <c r="C1681">
        <v>25</v>
      </c>
      <c r="D1681">
        <v>25.950001</v>
      </c>
      <c r="E1681">
        <v>153997</v>
      </c>
      <c r="F1681">
        <v>19.5060001599998</v>
      </c>
      <c r="G1681">
        <v>27.566666739999899</v>
      </c>
      <c r="H1681">
        <v>34.344750105000102</v>
      </c>
      <c r="I1681">
        <v>65070.06</v>
      </c>
      <c r="J1681" t="str">
        <f>IF(AND(I1680 &gt; (E1680*1.5), E1681 &gt; (I1681*2), D1681 &gt; C1681 ), "TRUE", "FALSE")</f>
        <v>FALSE</v>
      </c>
      <c r="K1681" t="b">
        <f>IF(AND(D1681 &gt;  F1681, D1681 &gt; G1681, D1681 &gt; H1681), TRUE, FALSE)</f>
        <v>0</v>
      </c>
    </row>
    <row r="1682" spans="1:11" hidden="1" x14ac:dyDescent="0.25">
      <c r="A1682">
        <v>1710</v>
      </c>
      <c r="B1682" s="1">
        <v>39918</v>
      </c>
      <c r="C1682">
        <v>26</v>
      </c>
      <c r="D1682">
        <v>27</v>
      </c>
      <c r="E1682">
        <v>221511</v>
      </c>
      <c r="F1682">
        <v>19.609000159999798</v>
      </c>
      <c r="G1682">
        <v>27.400333399999901</v>
      </c>
      <c r="H1682">
        <v>34.162000110000101</v>
      </c>
      <c r="I1682">
        <v>69062.84</v>
      </c>
      <c r="J1682" t="str">
        <f>IF(AND(I1681 &gt; (E1681*1.5), E1682 &gt; (I1682*2), D1682 &gt; C1682 ), "TRUE", "FALSE")</f>
        <v>FALSE</v>
      </c>
      <c r="K1682" t="b">
        <f>IF(AND(D1682 &gt;  F1682, D1682 &gt; G1682, D1682 &gt; H1682), TRUE, FALSE)</f>
        <v>0</v>
      </c>
    </row>
    <row r="1683" spans="1:11" hidden="1" x14ac:dyDescent="0.25">
      <c r="A1683">
        <v>1711</v>
      </c>
      <c r="B1683" s="1">
        <v>39919</v>
      </c>
      <c r="C1683">
        <v>27</v>
      </c>
      <c r="D1683">
        <v>25.5</v>
      </c>
      <c r="E1683">
        <v>138678</v>
      </c>
      <c r="F1683">
        <v>19.682000159999799</v>
      </c>
      <c r="G1683">
        <v>27.2246667466666</v>
      </c>
      <c r="H1683">
        <v>33.973000115000097</v>
      </c>
      <c r="I1683">
        <v>71401.119999999995</v>
      </c>
      <c r="J1683" t="str">
        <f>IF(AND(I1682 &gt; (E1682*1.5), E1683 &gt; (I1683*2), D1683 &gt; C1683 ), "TRUE", "FALSE")</f>
        <v>FALSE</v>
      </c>
      <c r="K1683" t="b">
        <f>IF(AND(D1683 &gt;  F1683, D1683 &gt; G1683, D1683 &gt; H1683), TRUE, FALSE)</f>
        <v>0</v>
      </c>
    </row>
    <row r="1684" spans="1:11" hidden="1" x14ac:dyDescent="0.25">
      <c r="A1684">
        <v>1712</v>
      </c>
      <c r="B1684" s="1">
        <v>39920</v>
      </c>
      <c r="C1684">
        <v>26</v>
      </c>
      <c r="D1684">
        <v>25.4</v>
      </c>
      <c r="E1684">
        <v>72398</v>
      </c>
      <c r="F1684">
        <v>19.7890001799998</v>
      </c>
      <c r="G1684">
        <v>27.050000093333299</v>
      </c>
      <c r="H1684">
        <v>33.783000105000099</v>
      </c>
      <c r="I1684">
        <v>68427.66</v>
      </c>
      <c r="J1684" t="str">
        <f>IF(AND(I1683 &gt; (E1683*1.5), E1684 &gt; (I1684*2), D1684 &gt; C1684 ), "TRUE", "FALSE")</f>
        <v>FALSE</v>
      </c>
      <c r="K1684" t="b">
        <f>IF(AND(D1684 &gt;  F1684, D1684 &gt; G1684, D1684 &gt; H1684), TRUE, FALSE)</f>
        <v>0</v>
      </c>
    </row>
    <row r="1685" spans="1:11" hidden="1" x14ac:dyDescent="0.25">
      <c r="A1685">
        <v>1713</v>
      </c>
      <c r="B1685" s="1">
        <v>39923</v>
      </c>
      <c r="C1685">
        <v>25.1</v>
      </c>
      <c r="D1685">
        <v>25</v>
      </c>
      <c r="E1685">
        <v>92378</v>
      </c>
      <c r="F1685">
        <v>19.890000159999801</v>
      </c>
      <c r="G1685">
        <v>26.872000086666599</v>
      </c>
      <c r="H1685">
        <v>33.5877500900001</v>
      </c>
      <c r="I1685">
        <v>67997.320000000007</v>
      </c>
      <c r="J1685" t="str">
        <f>IF(AND(I1684 &gt; (E1684*1.5), E1685 &gt; (I1685*2), D1685 &gt; C1685 ), "TRUE", "FALSE")</f>
        <v>FALSE</v>
      </c>
      <c r="K1685" t="b">
        <f>IF(AND(D1685 &gt;  F1685, D1685 &gt; G1685, D1685 &gt; H1685), TRUE, FALSE)</f>
        <v>0</v>
      </c>
    </row>
    <row r="1686" spans="1:11" hidden="1" x14ac:dyDescent="0.25">
      <c r="A1686">
        <v>1714</v>
      </c>
      <c r="B1686" s="1">
        <v>39924</v>
      </c>
      <c r="C1686">
        <v>24.75</v>
      </c>
      <c r="D1686">
        <v>24.65</v>
      </c>
      <c r="E1686">
        <v>37040</v>
      </c>
      <c r="F1686">
        <v>19.9840001399998</v>
      </c>
      <c r="G1686">
        <v>26.696333419999899</v>
      </c>
      <c r="H1686">
        <v>33.391000090000098</v>
      </c>
      <c r="I1686">
        <v>66880.02</v>
      </c>
      <c r="J1686" t="str">
        <f>IF(AND(I1685 &gt; (E1685*1.5), E1686 &gt; (I1686*2), D1686 &gt; C1686 ), "TRUE", "FALSE")</f>
        <v>FALSE</v>
      </c>
      <c r="K1686" t="b">
        <f>IF(AND(D1686 &gt;  F1686, D1686 &gt; G1686, D1686 &gt; H1686), TRUE, FALSE)</f>
        <v>0</v>
      </c>
    </row>
    <row r="1687" spans="1:11" hidden="1" x14ac:dyDescent="0.25">
      <c r="A1687">
        <v>1715</v>
      </c>
      <c r="B1687" s="1">
        <v>39925</v>
      </c>
      <c r="C1687">
        <v>25.1</v>
      </c>
      <c r="D1687">
        <v>23.799999</v>
      </c>
      <c r="E1687">
        <v>67834</v>
      </c>
      <c r="F1687">
        <v>20.061000099999799</v>
      </c>
      <c r="G1687">
        <v>26.5206667333333</v>
      </c>
      <c r="H1687">
        <v>33.191750075000101</v>
      </c>
      <c r="I1687">
        <v>66025.66</v>
      </c>
      <c r="J1687" t="str">
        <f>IF(AND(I1686 &gt; (E1686*1.5), E1687 &gt; (I1687*2), D1687 &gt; C1687 ), "TRUE", "FALSE")</f>
        <v>FALSE</v>
      </c>
      <c r="K1687" t="b">
        <f>IF(AND(D1687 &gt;  F1687, D1687 &gt; G1687, D1687 &gt; H1687), TRUE, FALSE)</f>
        <v>0</v>
      </c>
    </row>
    <row r="1688" spans="1:11" hidden="1" x14ac:dyDescent="0.25">
      <c r="A1688">
        <v>1716</v>
      </c>
      <c r="B1688" s="1">
        <v>39926</v>
      </c>
      <c r="C1688">
        <v>23.799999</v>
      </c>
      <c r="D1688">
        <v>24.700001</v>
      </c>
      <c r="E1688">
        <v>35868</v>
      </c>
      <c r="F1688">
        <v>20.1610000999998</v>
      </c>
      <c r="G1688">
        <v>26.347000073333302</v>
      </c>
      <c r="H1688">
        <v>32.997000070000098</v>
      </c>
      <c r="I1688">
        <v>65027.12</v>
      </c>
      <c r="J1688" t="str">
        <f>IF(AND(I1687 &gt; (E1687*1.5), E1688 &gt; (I1688*2), D1688 &gt; C1688 ), "TRUE", "FALSE")</f>
        <v>FALSE</v>
      </c>
      <c r="K1688" t="b">
        <f>IF(AND(D1688 &gt;  F1688, D1688 &gt; G1688, D1688 &gt; H1688), TRUE, FALSE)</f>
        <v>0</v>
      </c>
    </row>
    <row r="1689" spans="1:11" hidden="1" x14ac:dyDescent="0.25">
      <c r="A1689">
        <v>1717</v>
      </c>
      <c r="B1689" s="1">
        <v>39927</v>
      </c>
      <c r="C1689">
        <v>24.700001</v>
      </c>
      <c r="D1689">
        <v>24.450001</v>
      </c>
      <c r="E1689">
        <v>33973</v>
      </c>
      <c r="F1689">
        <v>20.2540001399998</v>
      </c>
      <c r="G1689">
        <v>26.1703334066666</v>
      </c>
      <c r="H1689">
        <v>32.810250080000102</v>
      </c>
      <c r="I1689">
        <v>65020.5</v>
      </c>
      <c r="J1689" t="str">
        <f>IF(AND(I1688 &gt; (E1688*1.5), E1689 &gt; (I1689*2), D1689 &gt; C1689 ), "TRUE", "FALSE")</f>
        <v>FALSE</v>
      </c>
      <c r="K1689" t="b">
        <f>IF(AND(D1689 &gt;  F1689, D1689 &gt; G1689, D1689 &gt; H1689), TRUE, FALSE)</f>
        <v>0</v>
      </c>
    </row>
    <row r="1690" spans="1:11" hidden="1" x14ac:dyDescent="0.25">
      <c r="A1690">
        <v>1718</v>
      </c>
      <c r="B1690" s="1">
        <v>39930</v>
      </c>
      <c r="C1690">
        <v>24.950001</v>
      </c>
      <c r="D1690">
        <v>24.549999</v>
      </c>
      <c r="E1690">
        <v>23562</v>
      </c>
      <c r="F1690">
        <v>20.358000119999801</v>
      </c>
      <c r="G1690">
        <v>25.9846667199999</v>
      </c>
      <c r="H1690">
        <v>32.635250080000098</v>
      </c>
      <c r="I1690">
        <v>63794.34</v>
      </c>
      <c r="J1690" t="str">
        <f>IF(AND(I1689 &gt; (E1689*1.5), E1690 &gt; (I1690*2), D1690 &gt; C1690 ), "TRUE", "FALSE")</f>
        <v>FALSE</v>
      </c>
      <c r="K1690" t="b">
        <f>IF(AND(D1690 &gt;  F1690, D1690 &gt; G1690, D1690 &gt; H1690), TRUE, FALSE)</f>
        <v>0</v>
      </c>
    </row>
    <row r="1691" spans="1:11" hidden="1" x14ac:dyDescent="0.25">
      <c r="A1691">
        <v>1719</v>
      </c>
      <c r="B1691" s="1">
        <v>39931</v>
      </c>
      <c r="C1691">
        <v>24.1</v>
      </c>
      <c r="D1691">
        <v>23.700001</v>
      </c>
      <c r="E1691">
        <v>24438</v>
      </c>
      <c r="F1691">
        <v>20.445000139999799</v>
      </c>
      <c r="G1691">
        <v>25.7953334066666</v>
      </c>
      <c r="H1691">
        <v>32.463000075000103</v>
      </c>
      <c r="I1691">
        <v>63504.12</v>
      </c>
      <c r="J1691" t="str">
        <f>IF(AND(I1690 &gt; (E1690*1.5), E1691 &gt; (I1691*2), D1691 &gt; C1691 ), "TRUE", "FALSE")</f>
        <v>FALSE</v>
      </c>
      <c r="K1691" t="b">
        <f>IF(AND(D1691 &gt;  F1691, D1691 &gt; G1691, D1691 &gt; H1691), TRUE, FALSE)</f>
        <v>0</v>
      </c>
    </row>
    <row r="1692" spans="1:11" hidden="1" x14ac:dyDescent="0.25">
      <c r="A1692">
        <v>1720</v>
      </c>
      <c r="B1692" s="1">
        <v>39932</v>
      </c>
      <c r="C1692">
        <v>23.25</v>
      </c>
      <c r="D1692">
        <v>23.75</v>
      </c>
      <c r="E1692">
        <v>21992</v>
      </c>
      <c r="F1692">
        <v>20.527000139999799</v>
      </c>
      <c r="G1692">
        <v>25.6136667399999</v>
      </c>
      <c r="H1692">
        <v>32.296250085000104</v>
      </c>
      <c r="I1692">
        <v>62795.74</v>
      </c>
      <c r="J1692" t="str">
        <f>IF(AND(I1691 &gt; (E1691*1.5), E1692 &gt; (I1692*2), D1692 &gt; C1692 ), "TRUE", "FALSE")</f>
        <v>FALSE</v>
      </c>
      <c r="K1692" t="b">
        <f>IF(AND(D1692 &gt;  F1692, D1692 &gt; G1692, D1692 &gt; H1692), TRUE, FALSE)</f>
        <v>0</v>
      </c>
    </row>
    <row r="1693" spans="1:11" hidden="1" x14ac:dyDescent="0.25">
      <c r="A1693">
        <v>1721</v>
      </c>
      <c r="B1693" s="1">
        <v>39933</v>
      </c>
      <c r="C1693">
        <v>23.950001</v>
      </c>
      <c r="D1693">
        <v>23.950001</v>
      </c>
      <c r="E1693">
        <v>0</v>
      </c>
      <c r="F1693">
        <v>20.6130001599998</v>
      </c>
      <c r="G1693">
        <v>25.427666759999902</v>
      </c>
      <c r="H1693">
        <v>32.121750100000099</v>
      </c>
      <c r="I1693">
        <v>60858.18</v>
      </c>
      <c r="J1693" t="str">
        <f>IF(AND(I1692 &gt; (E1692*1.5), E1693 &gt; (I1693*2), D1693 &gt; C1693 ), "TRUE", "FALSE")</f>
        <v>FALSE</v>
      </c>
      <c r="K1693" t="b">
        <f>IF(AND(D1693 &gt;  F1693, D1693 &gt; G1693, D1693 &gt; H1693), TRUE, FALSE)</f>
        <v>0</v>
      </c>
    </row>
    <row r="1694" spans="1:11" hidden="1" x14ac:dyDescent="0.25">
      <c r="A1694">
        <v>1722</v>
      </c>
      <c r="B1694" s="1">
        <v>39937</v>
      </c>
      <c r="C1694">
        <v>24.75</v>
      </c>
      <c r="D1694">
        <v>24.299999</v>
      </c>
      <c r="E1694">
        <v>47362</v>
      </c>
      <c r="F1694">
        <v>20.705000119999799</v>
      </c>
      <c r="G1694">
        <v>25.2470000733333</v>
      </c>
      <c r="H1694">
        <v>31.958750085000101</v>
      </c>
      <c r="I1694">
        <v>61277.4</v>
      </c>
      <c r="J1694" t="str">
        <f>IF(AND(I1693 &gt; (E1693*1.5), E1694 &gt; (I1694*2), D1694 &gt; C1694 ), "TRUE", "FALSE")</f>
        <v>FALSE</v>
      </c>
      <c r="K1694" t="b">
        <f>IF(AND(D1694 &gt;  F1694, D1694 &gt; G1694, D1694 &gt; H1694), TRUE, FALSE)</f>
        <v>0</v>
      </c>
    </row>
    <row r="1695" spans="1:11" hidden="1" x14ac:dyDescent="0.25">
      <c r="A1695">
        <v>1723</v>
      </c>
      <c r="B1695" s="1">
        <v>39938</v>
      </c>
      <c r="C1695">
        <v>24.200001</v>
      </c>
      <c r="D1695">
        <v>24.6</v>
      </c>
      <c r="E1695">
        <v>44422</v>
      </c>
      <c r="F1695">
        <v>20.8010001399998</v>
      </c>
      <c r="G1695">
        <v>25.075000059999901</v>
      </c>
      <c r="H1695">
        <v>31.814750075000099</v>
      </c>
      <c r="I1695">
        <v>61206.44</v>
      </c>
      <c r="J1695" t="str">
        <f>IF(AND(I1694 &gt; (E1694*1.5), E1695 &gt; (I1695*2), D1695 &gt; C1695 ), "TRUE", "FALSE")</f>
        <v>FALSE</v>
      </c>
      <c r="K1695" t="b">
        <f>IF(AND(D1695 &gt;  F1695, D1695 &gt; G1695, D1695 &gt; H1695), TRUE, FALSE)</f>
        <v>0</v>
      </c>
    </row>
    <row r="1696" spans="1:11" hidden="1" x14ac:dyDescent="0.25">
      <c r="A1696">
        <v>1724</v>
      </c>
      <c r="B1696" s="1">
        <v>39939</v>
      </c>
      <c r="C1696">
        <v>25</v>
      </c>
      <c r="D1696">
        <v>24.549999</v>
      </c>
      <c r="E1696">
        <v>89972</v>
      </c>
      <c r="F1696">
        <v>20.899000119999801</v>
      </c>
      <c r="G1696">
        <v>24.9076667066666</v>
      </c>
      <c r="H1696">
        <v>31.690500060000101</v>
      </c>
      <c r="I1696">
        <v>61669</v>
      </c>
      <c r="J1696" t="str">
        <f>IF(AND(I1695 &gt; (E1695*1.5), E1696 &gt; (I1696*2), D1696 &gt; C1696 ), "TRUE", "FALSE")</f>
        <v>FALSE</v>
      </c>
      <c r="K1696" t="b">
        <f>IF(AND(D1696 &gt;  F1696, D1696 &gt; G1696, D1696 &gt; H1696), TRUE, FALSE)</f>
        <v>0</v>
      </c>
    </row>
    <row r="1697" spans="1:11" hidden="1" x14ac:dyDescent="0.25">
      <c r="A1697">
        <v>1725</v>
      </c>
      <c r="B1697" s="1">
        <v>39940</v>
      </c>
      <c r="C1697">
        <v>25.1</v>
      </c>
      <c r="D1697">
        <v>25.299999</v>
      </c>
      <c r="E1697">
        <v>48835</v>
      </c>
      <c r="F1697">
        <v>21.020000099999798</v>
      </c>
      <c r="G1697">
        <v>24.7456667133333</v>
      </c>
      <c r="H1697">
        <v>31.569500055000098</v>
      </c>
      <c r="I1697">
        <v>61652.12</v>
      </c>
      <c r="J1697" t="str">
        <f>IF(AND(I1696 &gt; (E1696*1.5), E1697 &gt; (I1697*2), D1697 &gt; C1697 ), "TRUE", "FALSE")</f>
        <v>FALSE</v>
      </c>
      <c r="K1697" t="b">
        <f>IF(AND(D1697 &gt;  F1697, D1697 &gt; G1697, D1697 &gt; H1697), TRUE, FALSE)</f>
        <v>0</v>
      </c>
    </row>
    <row r="1698" spans="1:11" hidden="1" x14ac:dyDescent="0.25">
      <c r="A1698">
        <v>1726</v>
      </c>
      <c r="B1698" s="1">
        <v>39941</v>
      </c>
      <c r="C1698">
        <v>25.6</v>
      </c>
      <c r="D1698">
        <v>25</v>
      </c>
      <c r="E1698">
        <v>60156</v>
      </c>
      <c r="F1698">
        <v>21.146000079999801</v>
      </c>
      <c r="G1698">
        <v>24.6016667266666</v>
      </c>
      <c r="H1698">
        <v>31.4487500450001</v>
      </c>
      <c r="I1698">
        <v>61449.56</v>
      </c>
      <c r="J1698" t="str">
        <f>IF(AND(I1697 &gt; (E1697*1.5), E1698 &gt; (I1698*2), D1698 &gt; C1698 ), "TRUE", "FALSE")</f>
        <v>FALSE</v>
      </c>
      <c r="K1698" t="b">
        <f>IF(AND(D1698 &gt;  F1698, D1698 &gt; G1698, D1698 &gt; H1698), TRUE, FALSE)</f>
        <v>0</v>
      </c>
    </row>
    <row r="1699" spans="1:11" hidden="1" x14ac:dyDescent="0.25">
      <c r="A1699">
        <v>1727</v>
      </c>
      <c r="B1699" s="1">
        <v>39944</v>
      </c>
      <c r="C1699">
        <v>25</v>
      </c>
      <c r="D1699">
        <v>24.4</v>
      </c>
      <c r="E1699">
        <v>25473</v>
      </c>
      <c r="F1699">
        <v>21.2600000599998</v>
      </c>
      <c r="G1699">
        <v>24.458000053333301</v>
      </c>
      <c r="H1699">
        <v>31.322000045000099</v>
      </c>
      <c r="I1699">
        <v>61065.16</v>
      </c>
      <c r="J1699" t="str">
        <f>IF(AND(I1698 &gt; (E1698*1.5), E1699 &gt; (I1699*2), D1699 &gt; C1699 ), "TRUE", "FALSE")</f>
        <v>FALSE</v>
      </c>
      <c r="K1699" t="b">
        <f>IF(AND(D1699 &gt;  F1699, D1699 &gt; G1699, D1699 &gt; H1699), TRUE, FALSE)</f>
        <v>0</v>
      </c>
    </row>
    <row r="1700" spans="1:11" hidden="1" x14ac:dyDescent="0.25">
      <c r="A1700">
        <v>1728</v>
      </c>
      <c r="B1700" s="1">
        <v>39945</v>
      </c>
      <c r="C1700">
        <v>24</v>
      </c>
      <c r="D1700">
        <v>24.299999</v>
      </c>
      <c r="E1700">
        <v>26344</v>
      </c>
      <c r="F1700">
        <v>21.372000019999799</v>
      </c>
      <c r="G1700">
        <v>24.313666706666599</v>
      </c>
      <c r="H1700">
        <v>31.193250045000099</v>
      </c>
      <c r="I1700">
        <v>61234.32</v>
      </c>
      <c r="J1700" t="str">
        <f>IF(AND(I1699 &gt; (E1699*1.5), E1700 &gt; (I1700*2), D1700 &gt; C1700 ), "TRUE", "FALSE")</f>
        <v>FALSE</v>
      </c>
      <c r="K1700" t="b">
        <f>IF(AND(D1700 &gt;  F1700, D1700 &gt; G1700, D1700 &gt; H1700), TRUE, FALSE)</f>
        <v>0</v>
      </c>
    </row>
    <row r="1701" spans="1:11" hidden="1" x14ac:dyDescent="0.25">
      <c r="A1701">
        <v>1729</v>
      </c>
      <c r="B1701" s="1">
        <v>39946</v>
      </c>
      <c r="C1701">
        <v>24.35</v>
      </c>
      <c r="D1701">
        <v>24.75</v>
      </c>
      <c r="E1701">
        <v>36134</v>
      </c>
      <c r="F1701">
        <v>21.497999999999799</v>
      </c>
      <c r="G1701">
        <v>24.1760000266666</v>
      </c>
      <c r="H1701">
        <v>31.0655000500001</v>
      </c>
      <c r="I1701">
        <v>61319.98</v>
      </c>
      <c r="J1701" t="str">
        <f>IF(AND(I1700 &gt; (E1700*1.5), E1701 &gt; (I1701*2), D1701 &gt; C1701 ), "TRUE", "FALSE")</f>
        <v>FALSE</v>
      </c>
      <c r="K1701" t="b">
        <f>IF(AND(D1701 &gt;  F1701, D1701 &gt; G1701, D1701 &gt; H1701), TRUE, FALSE)</f>
        <v>0</v>
      </c>
    </row>
    <row r="1702" spans="1:11" hidden="1" x14ac:dyDescent="0.25">
      <c r="A1702">
        <v>1730</v>
      </c>
      <c r="B1702" s="1">
        <v>39947</v>
      </c>
      <c r="C1702">
        <v>24.35</v>
      </c>
      <c r="D1702">
        <v>24.85</v>
      </c>
      <c r="E1702">
        <v>20914</v>
      </c>
      <c r="F1702">
        <v>21.6329999999998</v>
      </c>
      <c r="G1702">
        <v>24.023333359999899</v>
      </c>
      <c r="H1702">
        <v>30.930500060000099</v>
      </c>
      <c r="I1702">
        <v>61330.3</v>
      </c>
      <c r="J1702" t="str">
        <f>IF(AND(I1701 &gt; (E1701*1.5), E1702 &gt; (I1702*2), D1702 &gt; C1702 ), "TRUE", "FALSE")</f>
        <v>FALSE</v>
      </c>
      <c r="K1702" t="b">
        <f>IF(AND(D1702 &gt;  F1702, D1702 &gt; G1702, D1702 &gt; H1702), TRUE, FALSE)</f>
        <v>0</v>
      </c>
    </row>
    <row r="1703" spans="1:11" hidden="1" x14ac:dyDescent="0.25">
      <c r="A1703">
        <v>1731</v>
      </c>
      <c r="B1703" s="1">
        <v>39948</v>
      </c>
      <c r="C1703">
        <v>25</v>
      </c>
      <c r="D1703">
        <v>24.85</v>
      </c>
      <c r="E1703">
        <v>50949</v>
      </c>
      <c r="F1703">
        <v>21.764999999999802</v>
      </c>
      <c r="G1703">
        <v>23.876666706666601</v>
      </c>
      <c r="H1703">
        <v>30.797000065000098</v>
      </c>
      <c r="I1703">
        <v>62112.62</v>
      </c>
      <c r="J1703" t="str">
        <f>IF(AND(I1702 &gt; (E1702*1.5), E1703 &gt; (I1703*2), D1703 &gt; C1703 ), "TRUE", "FALSE")</f>
        <v>FALSE</v>
      </c>
      <c r="K1703" t="b">
        <f>IF(AND(D1703 &gt;  F1703, D1703 &gt; G1703, D1703 &gt; H1703), TRUE, FALSE)</f>
        <v>0</v>
      </c>
    </row>
    <row r="1704" spans="1:11" hidden="1" x14ac:dyDescent="0.25">
      <c r="A1704">
        <v>1732</v>
      </c>
      <c r="B1704" s="1">
        <v>39951</v>
      </c>
      <c r="C1704">
        <v>26.5</v>
      </c>
      <c r="D1704">
        <v>26.5</v>
      </c>
      <c r="E1704">
        <v>2</v>
      </c>
      <c r="F1704">
        <v>21.925999979999801</v>
      </c>
      <c r="G1704">
        <v>23.752666719999901</v>
      </c>
      <c r="H1704">
        <v>30.671750070000101</v>
      </c>
      <c r="I1704">
        <v>61647.96</v>
      </c>
      <c r="J1704" t="str">
        <f>IF(AND(I1703 &gt; (E1703*1.5), E1704 &gt; (I1704*2), D1704 &gt; C1704 ), "TRUE", "FALSE")</f>
        <v>FALSE</v>
      </c>
      <c r="K1704" t="b">
        <f>IF(AND(D1704 &gt;  F1704, D1704 &gt; G1704, D1704 &gt; H1704), TRUE, FALSE)</f>
        <v>0</v>
      </c>
    </row>
    <row r="1705" spans="1:11" hidden="1" x14ac:dyDescent="0.25">
      <c r="A1705">
        <v>1733</v>
      </c>
      <c r="B1705" s="1">
        <v>39952</v>
      </c>
      <c r="C1705">
        <v>28.15</v>
      </c>
      <c r="D1705">
        <v>27.700001</v>
      </c>
      <c r="E1705">
        <v>263626</v>
      </c>
      <c r="F1705">
        <v>22.114999999999799</v>
      </c>
      <c r="G1705">
        <v>23.6383334066666</v>
      </c>
      <c r="H1705">
        <v>30.551500075000099</v>
      </c>
      <c r="I1705">
        <v>66639.320000000007</v>
      </c>
      <c r="J1705" t="str">
        <f>IF(AND(I1704 &gt; (E1704*1.5), E1705 &gt; (I1705*2), D1705 &gt; C1705 ), "TRUE", "FALSE")</f>
        <v>FALSE</v>
      </c>
      <c r="K1705" t="b">
        <f>IF(AND(D1705 &gt;  F1705, D1705 &gt; G1705, D1705 &gt; H1705), TRUE, FALSE)</f>
        <v>0</v>
      </c>
    </row>
    <row r="1706" spans="1:11" hidden="1" x14ac:dyDescent="0.25">
      <c r="A1706">
        <v>1734</v>
      </c>
      <c r="B1706" s="1">
        <v>39953</v>
      </c>
      <c r="C1706">
        <v>27.4</v>
      </c>
      <c r="D1706">
        <v>33.25</v>
      </c>
      <c r="E1706">
        <v>390014</v>
      </c>
      <c r="F1706">
        <v>22.420999979999799</v>
      </c>
      <c r="G1706">
        <v>23.5616667399999</v>
      </c>
      <c r="H1706">
        <v>30.4652500750001</v>
      </c>
      <c r="I1706">
        <v>73953.62</v>
      </c>
      <c r="J1706" t="str">
        <f>IF(AND(I1705 &gt; (E1705*1.5), E1706 &gt; (I1706*2), D1706 &gt; C1706 ), "TRUE", "FALSE")</f>
        <v>FALSE</v>
      </c>
      <c r="K1706" t="b">
        <f>IF(AND(D1706 &gt;  F1706, D1706 &gt; G1706, D1706 &gt; H1706), TRUE, FALSE)</f>
        <v>1</v>
      </c>
    </row>
    <row r="1707" spans="1:11" hidden="1" x14ac:dyDescent="0.25">
      <c r="A1707">
        <v>1735</v>
      </c>
      <c r="B1707" s="1">
        <v>39954</v>
      </c>
      <c r="C1707">
        <v>34</v>
      </c>
      <c r="D1707">
        <v>36.200001</v>
      </c>
      <c r="E1707">
        <v>410030</v>
      </c>
      <c r="F1707">
        <v>22.784999999999801</v>
      </c>
      <c r="G1707">
        <v>23.512000066666602</v>
      </c>
      <c r="H1707">
        <v>30.396250080000101</v>
      </c>
      <c r="I1707">
        <v>81794.44</v>
      </c>
      <c r="J1707" t="str">
        <f>IF(AND(I1706 &gt; (E1706*1.5), E1707 &gt; (I1707*2), D1707 &gt; C1707 ), "TRUE", "FALSE")</f>
        <v>FALSE</v>
      </c>
      <c r="K1707" t="b">
        <f>IF(AND(D1707 &gt;  F1707, D1707 &gt; G1707, D1707 &gt; H1707), TRUE, FALSE)</f>
        <v>1</v>
      </c>
    </row>
    <row r="1708" spans="1:11" hidden="1" x14ac:dyDescent="0.25">
      <c r="A1708">
        <v>1736</v>
      </c>
      <c r="B1708" s="1">
        <v>39955</v>
      </c>
      <c r="C1708">
        <v>35</v>
      </c>
      <c r="D1708">
        <v>36.349997999999999</v>
      </c>
      <c r="E1708">
        <v>187639</v>
      </c>
      <c r="F1708">
        <v>23.154999959999799</v>
      </c>
      <c r="G1708">
        <v>23.476000053333301</v>
      </c>
      <c r="H1708">
        <v>30.329500065000101</v>
      </c>
      <c r="I1708">
        <v>85064.86</v>
      </c>
      <c r="J1708" t="str">
        <f>IF(AND(I1707 &gt; (E1707*1.5), E1708 &gt; (I1708*2), D1708 &gt; C1708 ), "TRUE", "FALSE")</f>
        <v>FALSE</v>
      </c>
      <c r="K1708" t="b">
        <f>IF(AND(D1708 &gt;  F1708, D1708 &gt; G1708, D1708 &gt; H1708), TRUE, FALSE)</f>
        <v>1</v>
      </c>
    </row>
    <row r="1709" spans="1:11" hidden="1" x14ac:dyDescent="0.25">
      <c r="A1709">
        <v>1737</v>
      </c>
      <c r="B1709" s="1">
        <v>39958</v>
      </c>
      <c r="C1709">
        <v>36.299999</v>
      </c>
      <c r="D1709">
        <v>38.700001</v>
      </c>
      <c r="E1709">
        <v>186942</v>
      </c>
      <c r="F1709">
        <v>23.576999979999801</v>
      </c>
      <c r="G1709">
        <v>23.457000066666598</v>
      </c>
      <c r="H1709">
        <v>30.275500070000099</v>
      </c>
      <c r="I1709">
        <v>88403.62</v>
      </c>
      <c r="J1709" t="str">
        <f>IF(AND(I1708 &gt; (E1708*1.5), E1709 &gt; (I1709*2), D1709 &gt; C1709 ), "TRUE", "FALSE")</f>
        <v>FALSE</v>
      </c>
      <c r="K1709" t="b">
        <f>IF(AND(D1709 &gt;  F1709, D1709 &gt; G1709, D1709 &gt; H1709), TRUE, FALSE)</f>
        <v>1</v>
      </c>
    </row>
    <row r="1710" spans="1:11" hidden="1" x14ac:dyDescent="0.25">
      <c r="A1710">
        <v>1738</v>
      </c>
      <c r="B1710" s="1">
        <v>39959</v>
      </c>
      <c r="C1710">
        <v>39</v>
      </c>
      <c r="D1710">
        <v>35.900002000000001</v>
      </c>
      <c r="E1710">
        <v>272398</v>
      </c>
      <c r="F1710">
        <v>23.950000019999798</v>
      </c>
      <c r="G1710">
        <v>23.424666746666599</v>
      </c>
      <c r="H1710">
        <v>30.206000085000099</v>
      </c>
      <c r="I1710">
        <v>93214</v>
      </c>
      <c r="J1710" t="str">
        <f>IF(AND(I1709 &gt; (E1709*1.5), E1710 &gt; (I1710*2), D1710 &gt; C1710 ), "TRUE", "FALSE")</f>
        <v>FALSE</v>
      </c>
      <c r="K1710" t="b">
        <f>IF(AND(D1710 &gt;  F1710, D1710 &gt; G1710, D1710 &gt; H1710), TRUE, FALSE)</f>
        <v>1</v>
      </c>
    </row>
    <row r="1711" spans="1:11" hidden="1" x14ac:dyDescent="0.25">
      <c r="A1711">
        <v>1739</v>
      </c>
      <c r="B1711" s="1">
        <v>39960</v>
      </c>
      <c r="C1711">
        <v>37.349997999999999</v>
      </c>
      <c r="D1711">
        <v>37.799999</v>
      </c>
      <c r="E1711">
        <v>155024</v>
      </c>
      <c r="F1711">
        <v>24.358999999999799</v>
      </c>
      <c r="G1711">
        <v>23.405666726666599</v>
      </c>
      <c r="H1711">
        <v>30.137750075000099</v>
      </c>
      <c r="I1711">
        <v>95886.34</v>
      </c>
      <c r="J1711" t="str">
        <f>IF(AND(I1710 &gt; (E1710*1.5), E1711 &gt; (I1711*2), D1711 &gt; C1711 ), "TRUE", "FALSE")</f>
        <v>FALSE</v>
      </c>
      <c r="K1711" t="b">
        <f>IF(AND(D1711 &gt;  F1711, D1711 &gt; G1711, D1711 &gt; H1711), TRUE, FALSE)</f>
        <v>1</v>
      </c>
    </row>
    <row r="1712" spans="1:11" hidden="1" x14ac:dyDescent="0.25">
      <c r="A1712">
        <v>1740</v>
      </c>
      <c r="B1712" s="1">
        <v>39961</v>
      </c>
      <c r="C1712">
        <v>37.700001</v>
      </c>
      <c r="D1712">
        <v>39.75</v>
      </c>
      <c r="E1712">
        <v>285130</v>
      </c>
      <c r="F1712">
        <v>24.809999979999802</v>
      </c>
      <c r="G1712">
        <v>23.409333386666599</v>
      </c>
      <c r="H1712">
        <v>30.070750065000102</v>
      </c>
      <c r="I1712">
        <v>101150.86</v>
      </c>
      <c r="J1712" t="str">
        <f>IF(AND(I1711 &gt; (E1711*1.5), E1712 &gt; (I1712*2), D1712 &gt; C1712 ), "TRUE", "FALSE")</f>
        <v>FALSE</v>
      </c>
      <c r="K1712" t="b">
        <f>IF(AND(D1712 &gt;  F1712, D1712 &gt; G1712, D1712 &gt; H1712), TRUE, FALSE)</f>
        <v>1</v>
      </c>
    </row>
    <row r="1713" spans="1:11" hidden="1" x14ac:dyDescent="0.25">
      <c r="A1713">
        <v>1741</v>
      </c>
      <c r="B1713" s="1">
        <v>39962</v>
      </c>
      <c r="C1713">
        <v>40</v>
      </c>
      <c r="D1713">
        <v>40.049999</v>
      </c>
      <c r="E1713">
        <v>195974</v>
      </c>
      <c r="F1713">
        <v>25.254999979999798</v>
      </c>
      <c r="G1713">
        <v>23.4243333866666</v>
      </c>
      <c r="H1713">
        <v>30.0015000500001</v>
      </c>
      <c r="I1713">
        <v>104371.46</v>
      </c>
      <c r="J1713" t="str">
        <f>IF(AND(I1712 &gt; (E1712*1.5), E1713 &gt; (I1713*2), D1713 &gt; C1713 ), "TRUE", "FALSE")</f>
        <v>FALSE</v>
      </c>
      <c r="K1713" t="b">
        <f>IF(AND(D1713 &gt;  F1713, D1713 &gt; G1713, D1713 &gt; H1713), TRUE, FALSE)</f>
        <v>1</v>
      </c>
    </row>
    <row r="1714" spans="1:11" hidden="1" x14ac:dyDescent="0.25">
      <c r="A1714">
        <v>1742</v>
      </c>
      <c r="B1714" s="1">
        <v>39965</v>
      </c>
      <c r="C1714">
        <v>41</v>
      </c>
      <c r="D1714">
        <v>40.700001</v>
      </c>
      <c r="E1714">
        <v>186840</v>
      </c>
      <c r="F1714">
        <v>25.7099999799998</v>
      </c>
      <c r="G1714">
        <v>23.445666726666602</v>
      </c>
      <c r="H1714">
        <v>29.939250045000101</v>
      </c>
      <c r="I1714">
        <v>107192.9</v>
      </c>
      <c r="J1714" t="str">
        <f>IF(AND(I1713 &gt; (E1713*1.5), E1714 &gt; (I1714*2), D1714 &gt; C1714 ), "TRUE", "FALSE")</f>
        <v>FALSE</v>
      </c>
      <c r="K1714" t="b">
        <f>IF(AND(D1714 &gt;  F1714, D1714 &gt; G1714, D1714 &gt; H1714), TRUE, FALSE)</f>
        <v>1</v>
      </c>
    </row>
    <row r="1715" spans="1:11" hidden="1" x14ac:dyDescent="0.25">
      <c r="A1715">
        <v>1743</v>
      </c>
      <c r="B1715" s="1">
        <v>39966</v>
      </c>
      <c r="C1715">
        <v>41.700001</v>
      </c>
      <c r="D1715">
        <v>42.150002000000001</v>
      </c>
      <c r="E1715">
        <v>224705</v>
      </c>
      <c r="F1715">
        <v>26.192000039999801</v>
      </c>
      <c r="G1715">
        <v>23.5133334066666</v>
      </c>
      <c r="H1715">
        <v>29.879250045000099</v>
      </c>
      <c r="I1715">
        <v>110921.12</v>
      </c>
      <c r="J1715" t="str">
        <f>IF(AND(I1714 &gt; (E1714*1.5), E1715 &gt; (I1715*2), D1715 &gt; C1715 ), "TRUE", "FALSE")</f>
        <v>FALSE</v>
      </c>
      <c r="K1715" t="b">
        <f>IF(AND(D1715 &gt;  F1715, D1715 &gt; G1715, D1715 &gt; H1715), TRUE, FALSE)</f>
        <v>1</v>
      </c>
    </row>
    <row r="1716" spans="1:11" hidden="1" x14ac:dyDescent="0.25">
      <c r="A1716">
        <v>1744</v>
      </c>
      <c r="B1716" s="1">
        <v>39967</v>
      </c>
      <c r="C1716">
        <v>43</v>
      </c>
      <c r="D1716">
        <v>42.25</v>
      </c>
      <c r="E1716">
        <v>243393</v>
      </c>
      <c r="F1716">
        <v>26.668000019999798</v>
      </c>
      <c r="G1716">
        <v>23.5693334199999</v>
      </c>
      <c r="H1716">
        <v>29.821750045000101</v>
      </c>
      <c r="I1716">
        <v>115355.22</v>
      </c>
      <c r="J1716" t="str">
        <f>IF(AND(I1715 &gt; (E1715*1.5), E1716 &gt; (I1716*2), D1716 &gt; C1716 ), "TRUE", "FALSE")</f>
        <v>FALSE</v>
      </c>
      <c r="K1716" t="b">
        <f>IF(AND(D1716 &gt;  F1716, D1716 &gt; G1716, D1716 &gt; H1716), TRUE, FALSE)</f>
        <v>1</v>
      </c>
    </row>
    <row r="1717" spans="1:11" hidden="1" x14ac:dyDescent="0.25">
      <c r="A1717">
        <v>1745</v>
      </c>
      <c r="B1717" s="1">
        <v>39968</v>
      </c>
      <c r="C1717">
        <v>42.5</v>
      </c>
      <c r="D1717">
        <v>42.200001</v>
      </c>
      <c r="E1717">
        <v>133332</v>
      </c>
      <c r="F1717">
        <v>27.137000039999801</v>
      </c>
      <c r="G1717">
        <v>23.618000079999899</v>
      </c>
      <c r="H1717">
        <v>29.7657500400001</v>
      </c>
      <c r="I1717">
        <v>117572.12</v>
      </c>
      <c r="J1717" t="str">
        <f>IF(AND(I1716 &gt; (E1716*1.5), E1717 &gt; (I1717*2), D1717 &gt; C1717 ), "TRUE", "FALSE")</f>
        <v>FALSE</v>
      </c>
      <c r="K1717" t="b">
        <f>IF(AND(D1717 &gt;  F1717, D1717 &gt; G1717, D1717 &gt; H1717), TRUE, FALSE)</f>
        <v>1</v>
      </c>
    </row>
    <row r="1718" spans="1:11" hidden="1" x14ac:dyDescent="0.25">
      <c r="A1718">
        <v>1746</v>
      </c>
      <c r="B1718" s="1">
        <v>39969</v>
      </c>
      <c r="C1718">
        <v>42.5</v>
      </c>
      <c r="D1718">
        <v>41.299999</v>
      </c>
      <c r="E1718">
        <v>192410</v>
      </c>
      <c r="F1718">
        <v>27.5850000199998</v>
      </c>
      <c r="G1718">
        <v>23.674000059999901</v>
      </c>
      <c r="H1718">
        <v>29.711250030000102</v>
      </c>
      <c r="I1718">
        <v>120907.1</v>
      </c>
      <c r="J1718" t="str">
        <f>IF(AND(I1717 &gt; (E1717*1.5), E1718 &gt; (I1718*2), D1718 &gt; C1718 ), "TRUE", "FALSE")</f>
        <v>FALSE</v>
      </c>
      <c r="K1718" t="b">
        <f>IF(AND(D1718 &gt;  F1718, D1718 &gt; G1718, D1718 &gt; H1718), TRUE, FALSE)</f>
        <v>1</v>
      </c>
    </row>
    <row r="1719" spans="1:11" hidden="1" x14ac:dyDescent="0.25">
      <c r="A1719">
        <v>1747</v>
      </c>
      <c r="B1719" s="1">
        <v>39972</v>
      </c>
      <c r="C1719">
        <v>42</v>
      </c>
      <c r="D1719">
        <v>38.299999</v>
      </c>
      <c r="E1719">
        <v>145853</v>
      </c>
      <c r="F1719">
        <v>27.968999999999799</v>
      </c>
      <c r="G1719">
        <v>23.724333386666601</v>
      </c>
      <c r="H1719">
        <v>29.6382500150001</v>
      </c>
      <c r="I1719">
        <v>122924.66</v>
      </c>
      <c r="J1719" t="str">
        <f>IF(AND(I1718 &gt; (E1718*1.5), E1719 &gt; (I1719*2), D1719 &gt; C1719 ), "TRUE", "FALSE")</f>
        <v>FALSE</v>
      </c>
      <c r="K1719" t="b">
        <f>IF(AND(D1719 &gt;  F1719, D1719 &gt; G1719, D1719 &gt; H1719), TRUE, FALSE)</f>
        <v>1</v>
      </c>
    </row>
    <row r="1720" spans="1:11" hidden="1" x14ac:dyDescent="0.25">
      <c r="A1720">
        <v>1748</v>
      </c>
      <c r="B1720" s="1">
        <v>39973</v>
      </c>
      <c r="C1720">
        <v>38.25</v>
      </c>
      <c r="D1720">
        <v>37.900002000000001</v>
      </c>
      <c r="E1720">
        <v>90662</v>
      </c>
      <c r="F1720">
        <v>28.3450000399998</v>
      </c>
      <c r="G1720">
        <v>23.779000059999898</v>
      </c>
      <c r="H1720">
        <v>29.556750020000099</v>
      </c>
      <c r="I1720">
        <v>124095.02</v>
      </c>
      <c r="J1720" t="str">
        <f>IF(AND(I1719 &gt; (E1719*1.5), E1720 &gt; (I1720*2), D1720 &gt; C1720 ), "TRUE", "FALSE")</f>
        <v>FALSE</v>
      </c>
      <c r="K1720" t="b">
        <f>IF(AND(D1720 &gt;  F1720, D1720 &gt; G1720, D1720 &gt; H1720), TRUE, FALSE)</f>
        <v>1</v>
      </c>
    </row>
    <row r="1721" spans="1:11" hidden="1" x14ac:dyDescent="0.25">
      <c r="A1721">
        <v>1749</v>
      </c>
      <c r="B1721" s="1">
        <v>39974</v>
      </c>
      <c r="C1721">
        <v>38.650002000000001</v>
      </c>
      <c r="D1721">
        <v>37.549999</v>
      </c>
      <c r="E1721">
        <v>162732</v>
      </c>
      <c r="F1721">
        <v>28.7169999999998</v>
      </c>
      <c r="G1721">
        <v>23.830333386666599</v>
      </c>
      <c r="H1721">
        <v>29.470250025000102</v>
      </c>
      <c r="I1721">
        <v>126597.74</v>
      </c>
      <c r="J1721" t="str">
        <f>IF(AND(I1720 &gt; (E1720*1.5), E1721 &gt; (I1721*2), D1721 &gt; C1721 ), "TRUE", "FALSE")</f>
        <v>FALSE</v>
      </c>
      <c r="K1721" t="b">
        <f>IF(AND(D1721 &gt;  F1721, D1721 &gt; G1721, D1721 &gt; H1721), TRUE, FALSE)</f>
        <v>1</v>
      </c>
    </row>
    <row r="1722" spans="1:11" hidden="1" x14ac:dyDescent="0.25">
      <c r="A1722">
        <v>1750</v>
      </c>
      <c r="B1722" s="1">
        <v>39975</v>
      </c>
      <c r="C1722">
        <v>38.049999</v>
      </c>
      <c r="D1722">
        <v>37</v>
      </c>
      <c r="E1722">
        <v>155097</v>
      </c>
      <c r="F1722">
        <v>29.083999999999801</v>
      </c>
      <c r="G1722">
        <v>23.883000053333301</v>
      </c>
      <c r="H1722">
        <v>29.3797500350001</v>
      </c>
      <c r="I1722">
        <v>127968.76</v>
      </c>
      <c r="J1722" t="str">
        <f>IF(AND(I1721 &gt; (E1721*1.5), E1722 &gt; (I1722*2), D1722 &gt; C1722 ), "TRUE", "FALSE")</f>
        <v>FALSE</v>
      </c>
      <c r="K1722" t="b">
        <f>IF(AND(D1722 &gt;  F1722, D1722 &gt; G1722, D1722 &gt; H1722), TRUE, FALSE)</f>
        <v>1</v>
      </c>
    </row>
    <row r="1723" spans="1:11" hidden="1" x14ac:dyDescent="0.25">
      <c r="A1723">
        <v>1751</v>
      </c>
      <c r="B1723" s="1">
        <v>39976</v>
      </c>
      <c r="C1723">
        <v>37.25</v>
      </c>
      <c r="D1723">
        <v>36.150002000000001</v>
      </c>
      <c r="E1723">
        <v>93439</v>
      </c>
      <c r="F1723">
        <v>29.4150000399998</v>
      </c>
      <c r="G1723">
        <v>23.938666739999899</v>
      </c>
      <c r="H1723">
        <v>29.286250055000099</v>
      </c>
      <c r="I1723">
        <v>128614.62</v>
      </c>
      <c r="J1723" t="str">
        <f>IF(AND(I1722 &gt; (E1722*1.5), E1723 &gt; (I1723*2), D1723 &gt; C1723 ), "TRUE", "FALSE")</f>
        <v>FALSE</v>
      </c>
      <c r="K1723" t="b">
        <f>IF(AND(D1723 &gt;  F1723, D1723 &gt; G1723, D1723 &gt; H1723), TRUE, FALSE)</f>
        <v>1</v>
      </c>
    </row>
    <row r="1724" spans="1:11" hidden="1" x14ac:dyDescent="0.25">
      <c r="A1724">
        <v>1752</v>
      </c>
      <c r="B1724" s="1">
        <v>39979</v>
      </c>
      <c r="C1724">
        <v>35.5</v>
      </c>
      <c r="D1724">
        <v>34.900002000000001</v>
      </c>
      <c r="E1724">
        <v>76137</v>
      </c>
      <c r="F1724">
        <v>29.732000099999802</v>
      </c>
      <c r="G1724">
        <v>23.987000086666601</v>
      </c>
      <c r="H1724">
        <v>29.1910000600001</v>
      </c>
      <c r="I1724">
        <v>129428.74</v>
      </c>
      <c r="J1724" t="str">
        <f>IF(AND(I1723 &gt; (E1723*1.5), E1724 &gt; (I1724*2), D1724 &gt; C1724 ), "TRUE", "FALSE")</f>
        <v>FALSE</v>
      </c>
      <c r="K1724" t="b">
        <f>IF(AND(D1724 &gt;  F1724, D1724 &gt; G1724, D1724 &gt; H1724), TRUE, FALSE)</f>
        <v>1</v>
      </c>
    </row>
    <row r="1725" spans="1:11" hidden="1" x14ac:dyDescent="0.25">
      <c r="A1725">
        <v>1753</v>
      </c>
      <c r="B1725" s="1">
        <v>39980</v>
      </c>
      <c r="C1725">
        <v>34</v>
      </c>
      <c r="D1725">
        <v>33.75</v>
      </c>
      <c r="E1725">
        <v>111333</v>
      </c>
      <c r="F1725">
        <v>30.021000119999801</v>
      </c>
      <c r="G1725">
        <v>24.045666746666601</v>
      </c>
      <c r="H1725">
        <v>29.0867500700001</v>
      </c>
      <c r="I1725">
        <v>131314.57999999999</v>
      </c>
      <c r="J1725" t="str">
        <f>IF(AND(I1724 &gt; (E1724*1.5), E1725 &gt; (I1725*2), D1725 &gt; C1725 ), "TRUE", "FALSE")</f>
        <v>FALSE</v>
      </c>
      <c r="K1725" t="b">
        <f>IF(AND(D1725 &gt;  F1725, D1725 &gt; G1725, D1725 &gt; H1725), TRUE, FALSE)</f>
        <v>1</v>
      </c>
    </row>
    <row r="1726" spans="1:11" hidden="1" x14ac:dyDescent="0.25">
      <c r="A1726">
        <v>1754</v>
      </c>
      <c r="B1726" s="1">
        <v>39981</v>
      </c>
      <c r="C1726">
        <v>34.099997999999999</v>
      </c>
      <c r="D1726">
        <v>32.650002000000001</v>
      </c>
      <c r="E1726">
        <v>125415</v>
      </c>
      <c r="F1726">
        <v>30.2670001599998</v>
      </c>
      <c r="G1726">
        <v>24.116666759999902</v>
      </c>
      <c r="H1726">
        <v>28.975500070000098</v>
      </c>
      <c r="I1726">
        <v>132859.98000000001</v>
      </c>
      <c r="J1726" t="str">
        <f>IF(AND(I1725 &gt; (E1725*1.5), E1726 &gt; (I1726*2), D1726 &gt; C1726 ), "TRUE", "FALSE")</f>
        <v>FALSE</v>
      </c>
      <c r="K1726" t="b">
        <f>IF(AND(D1726 &gt;  F1726, D1726 &gt; G1726, D1726 &gt; H1726), TRUE, FALSE)</f>
        <v>1</v>
      </c>
    </row>
    <row r="1727" spans="1:11" hidden="1" x14ac:dyDescent="0.25">
      <c r="A1727">
        <v>1755</v>
      </c>
      <c r="B1727" s="1">
        <v>39982</v>
      </c>
      <c r="C1727">
        <v>32.799999</v>
      </c>
      <c r="D1727">
        <v>31.549999</v>
      </c>
      <c r="E1727">
        <v>120975</v>
      </c>
      <c r="F1727">
        <v>30.447000159999799</v>
      </c>
      <c r="G1727">
        <v>24.167000086666601</v>
      </c>
      <c r="H1727">
        <v>28.8585000600001</v>
      </c>
      <c r="I1727">
        <v>126641.24</v>
      </c>
      <c r="J1727" t="str">
        <f>IF(AND(I1726 &gt; (E1726*1.5), E1727 &gt; (I1727*2), D1727 &gt; C1727 ), "TRUE", "FALSE")</f>
        <v>FALSE</v>
      </c>
      <c r="K1727" t="b">
        <f>IF(AND(D1727 &gt;  F1727, D1727 &gt; G1727, D1727 &gt; H1727), TRUE, FALSE)</f>
        <v>1</v>
      </c>
    </row>
    <row r="1728" spans="1:11" hidden="1" x14ac:dyDescent="0.25">
      <c r="A1728">
        <v>1756</v>
      </c>
      <c r="B1728" s="1">
        <v>39983</v>
      </c>
      <c r="C1728">
        <v>32.200001</v>
      </c>
      <c r="D1728">
        <v>31.450001</v>
      </c>
      <c r="E1728">
        <v>86205</v>
      </c>
      <c r="F1728">
        <v>30.612000159999798</v>
      </c>
      <c r="G1728">
        <v>24.217333426666599</v>
      </c>
      <c r="H1728">
        <v>28.744000075000098</v>
      </c>
      <c r="I1728">
        <v>125289.24</v>
      </c>
      <c r="J1728" t="str">
        <f>IF(AND(I1727 &gt; (E1727*1.5), E1728 &gt; (I1728*2), D1728 &gt; C1728 ), "TRUE", "FALSE")</f>
        <v>FALSE</v>
      </c>
      <c r="K1728" t="b">
        <f>IF(AND(D1728 &gt;  F1728, D1728 &gt; G1728, D1728 &gt; H1728), TRUE, FALSE)</f>
        <v>1</v>
      </c>
    </row>
    <row r="1729" spans="1:11" hidden="1" x14ac:dyDescent="0.25">
      <c r="A1729">
        <v>1757</v>
      </c>
      <c r="B1729" s="1">
        <v>39986</v>
      </c>
      <c r="C1729">
        <v>32.450001</v>
      </c>
      <c r="D1729">
        <v>31.450001</v>
      </c>
      <c r="E1729">
        <v>62138</v>
      </c>
      <c r="F1729">
        <v>30.755000199999799</v>
      </c>
      <c r="G1729">
        <v>24.266333433333301</v>
      </c>
      <c r="H1729">
        <v>28.632250085000098</v>
      </c>
      <c r="I1729">
        <v>121753.02</v>
      </c>
      <c r="J1729" t="str">
        <f>IF(AND(I1728 &gt; (E1728*1.5), E1729 &gt; (I1729*2), D1729 &gt; C1729 ), "TRUE", "FALSE")</f>
        <v>FALSE</v>
      </c>
      <c r="K1729" t="b">
        <f>IF(AND(D1729 &gt;  F1729, D1729 &gt; G1729, D1729 &gt; H1729), TRUE, FALSE)</f>
        <v>1</v>
      </c>
    </row>
    <row r="1730" spans="1:11" hidden="1" x14ac:dyDescent="0.25">
      <c r="A1730">
        <v>1758</v>
      </c>
      <c r="B1730" s="1">
        <v>39987</v>
      </c>
      <c r="C1730">
        <v>31</v>
      </c>
      <c r="D1730">
        <v>30.85</v>
      </c>
      <c r="E1730">
        <v>57676</v>
      </c>
      <c r="F1730">
        <v>30.8720001999998</v>
      </c>
      <c r="G1730">
        <v>24.308666766666601</v>
      </c>
      <c r="H1730">
        <v>28.525000090000098</v>
      </c>
      <c r="I1730">
        <v>119787.02</v>
      </c>
      <c r="J1730" t="str">
        <f>IF(AND(I1729 &gt; (E1729*1.5), E1730 &gt; (I1730*2), D1730 &gt; C1730 ), "TRUE", "FALSE")</f>
        <v>FALSE</v>
      </c>
      <c r="K1730" t="b">
        <f>IF(AND(D1730 &gt;  F1730, D1730 &gt; G1730, D1730 &gt; H1730), TRUE, FALSE)</f>
        <v>0</v>
      </c>
    </row>
    <row r="1731" spans="1:11" hidden="1" x14ac:dyDescent="0.25">
      <c r="A1731">
        <v>1759</v>
      </c>
      <c r="B1731" s="1">
        <v>39988</v>
      </c>
      <c r="C1731">
        <v>31.25</v>
      </c>
      <c r="D1731">
        <v>30.85</v>
      </c>
      <c r="E1731">
        <v>85767</v>
      </c>
      <c r="F1731">
        <v>30.970000179999801</v>
      </c>
      <c r="G1731">
        <v>24.3493334333333</v>
      </c>
      <c r="H1731">
        <v>28.417500100000101</v>
      </c>
      <c r="I1731">
        <v>118422.42</v>
      </c>
      <c r="J1731" t="str">
        <f>IF(AND(I1730 &gt; (E1730*1.5), E1731 &gt; (I1731*2), D1731 &gt; C1731 ), "TRUE", "FALSE")</f>
        <v>FALSE</v>
      </c>
      <c r="K1731" t="b">
        <f>IF(AND(D1731 &gt;  F1731, D1731 &gt; G1731, D1731 &gt; H1731), TRUE, FALSE)</f>
        <v>0</v>
      </c>
    </row>
    <row r="1732" spans="1:11" hidden="1" x14ac:dyDescent="0.25">
      <c r="A1732">
        <v>1760</v>
      </c>
      <c r="B1732" s="1">
        <v>39989</v>
      </c>
      <c r="C1732">
        <v>31</v>
      </c>
      <c r="D1732">
        <v>31.5</v>
      </c>
      <c r="E1732">
        <v>90607</v>
      </c>
      <c r="F1732">
        <v>31.0600001799998</v>
      </c>
      <c r="G1732">
        <v>24.399666759999899</v>
      </c>
      <c r="H1732">
        <v>28.315250095000099</v>
      </c>
      <c r="I1732">
        <v>115804.34</v>
      </c>
      <c r="J1732" t="str">
        <f>IF(AND(I1731 &gt; (E1731*1.5), E1732 &gt; (I1732*2), D1732 &gt; C1732 ), "TRUE", "FALSE")</f>
        <v>FALSE</v>
      </c>
      <c r="K1732" t="b">
        <f>IF(AND(D1732 &gt;  F1732, D1732 &gt; G1732, D1732 &gt; H1732), TRUE, FALSE)</f>
        <v>1</v>
      </c>
    </row>
    <row r="1733" spans="1:11" hidden="1" x14ac:dyDescent="0.25">
      <c r="A1733">
        <v>1761</v>
      </c>
      <c r="B1733" s="1">
        <v>39990</v>
      </c>
      <c r="C1733">
        <v>32</v>
      </c>
      <c r="D1733">
        <v>32.599997999999999</v>
      </c>
      <c r="E1733">
        <v>72243</v>
      </c>
      <c r="F1733">
        <v>31.2020001399998</v>
      </c>
      <c r="G1733">
        <v>24.457333406666599</v>
      </c>
      <c r="H1733">
        <v>28.219000095000101</v>
      </c>
      <c r="I1733">
        <v>114475.64</v>
      </c>
      <c r="J1733" t="str">
        <f>IF(AND(I1732 &gt; (E1732*1.5), E1733 &gt; (I1733*2), D1733 &gt; C1733 ), "TRUE", "FALSE")</f>
        <v>FALSE</v>
      </c>
      <c r="K1733" t="b">
        <f>IF(AND(D1733 &gt;  F1733, D1733 &gt; G1733, D1733 &gt; H1733), TRUE, FALSE)</f>
        <v>1</v>
      </c>
    </row>
    <row r="1734" spans="1:11" hidden="1" x14ac:dyDescent="0.25">
      <c r="A1734">
        <v>1762</v>
      </c>
      <c r="B1734" s="1">
        <v>39993</v>
      </c>
      <c r="C1734">
        <v>33.299999</v>
      </c>
      <c r="D1734">
        <v>33.799999</v>
      </c>
      <c r="E1734">
        <v>139838</v>
      </c>
      <c r="F1734">
        <v>31.370000119999801</v>
      </c>
      <c r="G1734">
        <v>24.516666733333299</v>
      </c>
      <c r="H1734">
        <v>28.1300001000001</v>
      </c>
      <c r="I1734">
        <v>115824.44</v>
      </c>
      <c r="J1734" t="str">
        <f>IF(AND(I1733 &gt; (E1733*1.5), E1734 &gt; (I1734*2), D1734 &gt; C1734 ), "TRUE", "FALSE")</f>
        <v>FALSE</v>
      </c>
      <c r="K1734" t="b">
        <f>IF(AND(D1734 &gt;  F1734, D1734 &gt; G1734, D1734 &gt; H1734), TRUE, FALSE)</f>
        <v>1</v>
      </c>
    </row>
    <row r="1735" spans="1:11" hidden="1" x14ac:dyDescent="0.25">
      <c r="A1735">
        <v>1763</v>
      </c>
      <c r="B1735" s="1">
        <v>39994</v>
      </c>
      <c r="C1735">
        <v>34.900002000000001</v>
      </c>
      <c r="D1735">
        <v>32.150002000000001</v>
      </c>
      <c r="E1735">
        <v>104537</v>
      </c>
      <c r="F1735">
        <v>31.513000159999802</v>
      </c>
      <c r="G1735">
        <v>24.570333413333302</v>
      </c>
      <c r="H1735">
        <v>28.032250105000099</v>
      </c>
      <c r="I1735">
        <v>116067.62</v>
      </c>
      <c r="J1735" t="str">
        <f>IF(AND(I1734 &gt; (E1734*1.5), E1735 &gt; (I1735*2), D1735 &gt; C1735 ), "TRUE", "FALSE")</f>
        <v>FALSE</v>
      </c>
      <c r="K1735" t="b">
        <f>IF(AND(D1735 &gt;  F1735, D1735 &gt; G1735, D1735 &gt; H1735), TRUE, FALSE)</f>
        <v>1</v>
      </c>
    </row>
    <row r="1736" spans="1:11" hidden="1" x14ac:dyDescent="0.25">
      <c r="A1736">
        <v>1764</v>
      </c>
      <c r="B1736" s="1">
        <v>39995</v>
      </c>
      <c r="C1736">
        <v>32.75</v>
      </c>
      <c r="D1736">
        <v>32.200001</v>
      </c>
      <c r="E1736">
        <v>30867</v>
      </c>
      <c r="F1736">
        <v>31.6640001799998</v>
      </c>
      <c r="G1736">
        <v>24.6296667599999</v>
      </c>
      <c r="H1736">
        <v>27.938250110000102</v>
      </c>
      <c r="I1736">
        <v>115944.16</v>
      </c>
      <c r="J1736" t="str">
        <f>IF(AND(I1735 &gt; (E1735*1.5), E1736 &gt; (I1736*2), D1736 &gt; C1736 ), "TRUE", "FALSE")</f>
        <v>FALSE</v>
      </c>
      <c r="K1736" t="b">
        <f>IF(AND(D1736 &gt;  F1736, D1736 &gt; G1736, D1736 &gt; H1736), TRUE, FALSE)</f>
        <v>1</v>
      </c>
    </row>
    <row r="1737" spans="1:11" hidden="1" x14ac:dyDescent="0.25">
      <c r="A1737">
        <v>1765</v>
      </c>
      <c r="B1737" s="1">
        <v>39996</v>
      </c>
      <c r="C1737">
        <v>32.200001</v>
      </c>
      <c r="D1737">
        <v>32.5</v>
      </c>
      <c r="E1737">
        <v>75536</v>
      </c>
      <c r="F1737">
        <v>31.838000199999801</v>
      </c>
      <c r="G1737">
        <v>24.6930000933333</v>
      </c>
      <c r="H1737">
        <v>27.850000100000099</v>
      </c>
      <c r="I1737">
        <v>116098.2</v>
      </c>
      <c r="J1737" t="str">
        <f>IF(AND(I1736 &gt; (E1736*1.5), E1737 &gt; (I1737*2), D1737 &gt; C1737 ), "TRUE", "FALSE")</f>
        <v>FALSE</v>
      </c>
      <c r="K1737" t="b">
        <f>IF(AND(D1737 &gt;  F1737, D1737 &gt; G1737, D1737 &gt; H1737), TRUE, FALSE)</f>
        <v>1</v>
      </c>
    </row>
    <row r="1738" spans="1:11" x14ac:dyDescent="0.25">
      <c r="A1738">
        <v>3177</v>
      </c>
      <c r="B1738" s="1">
        <v>42076</v>
      </c>
      <c r="C1738">
        <v>270.45001200000002</v>
      </c>
      <c r="D1738">
        <v>291.20001200000002</v>
      </c>
      <c r="E1738">
        <v>3025118</v>
      </c>
      <c r="F1738">
        <v>265.87900203999902</v>
      </c>
      <c r="G1738">
        <v>243.965665906666</v>
      </c>
      <c r="H1738">
        <v>227.978999415</v>
      </c>
      <c r="I1738">
        <v>261433.64</v>
      </c>
      <c r="J1738" t="str">
        <f>IF(AND(I1737 &gt; (E1737*1.5), E1738 &gt; (I1738*2), D1738 &gt; C1738 ), "TRUE", "FALSE")</f>
        <v>TRUE</v>
      </c>
      <c r="K1738" t="b">
        <f>IF(AND(D1738 &gt;  F1738, D1738 &gt; G1738, D1738 &gt; H1738), TRUE, FALSE)</f>
        <v>1</v>
      </c>
    </row>
    <row r="1739" spans="1:11" hidden="1" x14ac:dyDescent="0.25">
      <c r="A1739">
        <v>1767</v>
      </c>
      <c r="B1739" s="1">
        <v>40000</v>
      </c>
      <c r="C1739">
        <v>32.950001</v>
      </c>
      <c r="D1739">
        <v>31.25</v>
      </c>
      <c r="E1739">
        <v>98977</v>
      </c>
      <c r="F1739">
        <v>32.130000159999803</v>
      </c>
      <c r="G1739">
        <v>24.817333419999901</v>
      </c>
      <c r="H1739">
        <v>27.660250095000102</v>
      </c>
      <c r="I1739">
        <v>121562.98</v>
      </c>
      <c r="J1739" t="str">
        <f>IF(AND(I1738 &gt; (E1738*1.5), E1739 &gt; (I1739*2), D1739 &gt; C1739 ), "TRUE", "FALSE")</f>
        <v>FALSE</v>
      </c>
      <c r="K1739" t="b">
        <f>IF(AND(D1739 &gt;  F1739, D1739 &gt; G1739, D1739 &gt; H1739), TRUE, FALSE)</f>
        <v>0</v>
      </c>
    </row>
    <row r="1740" spans="1:11" hidden="1" x14ac:dyDescent="0.25">
      <c r="A1740">
        <v>1768</v>
      </c>
      <c r="B1740" s="1">
        <v>40001</v>
      </c>
      <c r="C1740">
        <v>31.799999</v>
      </c>
      <c r="D1740">
        <v>30.6</v>
      </c>
      <c r="E1740">
        <v>44465</v>
      </c>
      <c r="F1740">
        <v>32.251000179999799</v>
      </c>
      <c r="G1740">
        <v>24.8683334133333</v>
      </c>
      <c r="H1740">
        <v>27.551250085000099</v>
      </c>
      <c r="I1740">
        <v>121981.04</v>
      </c>
      <c r="J1740" t="str">
        <f>IF(AND(I1739 &gt; (E1739*1.5), E1740 &gt; (I1740*2), D1740 &gt; C1740 ), "TRUE", "FALSE")</f>
        <v>FALSE</v>
      </c>
      <c r="K1740" t="b">
        <f>IF(AND(D1740 &gt;  F1740, D1740 &gt; G1740, D1740 &gt; H1740), TRUE, FALSE)</f>
        <v>0</v>
      </c>
    </row>
    <row r="1741" spans="1:11" hidden="1" x14ac:dyDescent="0.25">
      <c r="A1741">
        <v>1769</v>
      </c>
      <c r="B1741" s="1">
        <v>40002</v>
      </c>
      <c r="C1741">
        <v>30</v>
      </c>
      <c r="D1741">
        <v>28.85</v>
      </c>
      <c r="E1741">
        <v>82757</v>
      </c>
      <c r="F1741">
        <v>32.354000159999799</v>
      </c>
      <c r="G1741">
        <v>24.914666746666601</v>
      </c>
      <c r="H1741">
        <v>27.435000095000099</v>
      </c>
      <c r="I1741">
        <v>123147.42</v>
      </c>
      <c r="J1741" t="str">
        <f>IF(AND(I1740 &gt; (E1740*1.5), E1741 &gt; (I1741*2), D1741 &gt; C1741 ), "TRUE", "FALSE")</f>
        <v>FALSE</v>
      </c>
      <c r="K1741" t="b">
        <f>IF(AND(D1741 &gt;  F1741, D1741 &gt; G1741, D1741 &gt; H1741), TRUE, FALSE)</f>
        <v>0</v>
      </c>
    </row>
    <row r="1742" spans="1:11" hidden="1" x14ac:dyDescent="0.25">
      <c r="A1742">
        <v>1770</v>
      </c>
      <c r="B1742" s="1">
        <v>40003</v>
      </c>
      <c r="C1742">
        <v>29</v>
      </c>
      <c r="D1742">
        <v>28.950001</v>
      </c>
      <c r="E1742">
        <v>52981</v>
      </c>
      <c r="F1742">
        <v>32.4580001799998</v>
      </c>
      <c r="G1742">
        <v>24.964000093333301</v>
      </c>
      <c r="H1742">
        <v>27.324750100000099</v>
      </c>
      <c r="I1742">
        <v>123767.2</v>
      </c>
      <c r="J1742" t="str">
        <f>IF(AND(I1741 &gt; (E1741*1.5), E1742 &gt; (I1742*2), D1742 &gt; C1742 ), "TRUE", "FALSE")</f>
        <v>FALSE</v>
      </c>
      <c r="K1742" t="b">
        <f>IF(AND(D1742 &gt;  F1742, D1742 &gt; G1742, D1742 &gt; H1742), TRUE, FALSE)</f>
        <v>0</v>
      </c>
    </row>
    <row r="1743" spans="1:11" hidden="1" x14ac:dyDescent="0.25">
      <c r="A1743">
        <v>1771</v>
      </c>
      <c r="B1743" s="1">
        <v>40004</v>
      </c>
      <c r="C1743">
        <v>28.200001</v>
      </c>
      <c r="D1743">
        <v>28.6</v>
      </c>
      <c r="E1743">
        <v>63688</v>
      </c>
      <c r="F1743">
        <v>32.551000159999802</v>
      </c>
      <c r="G1743">
        <v>25.011000099999901</v>
      </c>
      <c r="H1743">
        <v>27.208500110000099</v>
      </c>
      <c r="I1743">
        <v>125040.96000000001</v>
      </c>
      <c r="J1743" t="str">
        <f>IF(AND(I1742 &gt; (E1742*1.5), E1743 &gt; (I1743*2), D1743 &gt; C1743 ), "TRUE", "FALSE")</f>
        <v>FALSE</v>
      </c>
      <c r="K1743" t="b">
        <f>IF(AND(D1743 &gt;  F1743, D1743 &gt; G1743, D1743 &gt; H1743), TRUE, FALSE)</f>
        <v>0</v>
      </c>
    </row>
    <row r="1744" spans="1:11" hidden="1" x14ac:dyDescent="0.25">
      <c r="A1744">
        <v>1772</v>
      </c>
      <c r="B1744" s="1">
        <v>40007</v>
      </c>
      <c r="C1744">
        <v>28.200001</v>
      </c>
      <c r="D1744">
        <v>27.200001</v>
      </c>
      <c r="E1744">
        <v>85350</v>
      </c>
      <c r="F1744">
        <v>32.609000199999798</v>
      </c>
      <c r="G1744">
        <v>25.0556667733333</v>
      </c>
      <c r="H1744">
        <v>27.0875001050001</v>
      </c>
      <c r="I1744">
        <v>125800.72</v>
      </c>
      <c r="J1744" t="str">
        <f>IF(AND(I1743 &gt; (E1743*1.5), E1744 &gt; (I1744*2), D1744 &gt; C1744 ), "TRUE", "FALSE")</f>
        <v>FALSE</v>
      </c>
      <c r="K1744" t="b">
        <f>IF(AND(D1744 &gt;  F1744, D1744 &gt; G1744, D1744 &gt; H1744), TRUE, FALSE)</f>
        <v>0</v>
      </c>
    </row>
    <row r="1745" spans="1:11" hidden="1" x14ac:dyDescent="0.25">
      <c r="A1745">
        <v>1773</v>
      </c>
      <c r="B1745" s="1">
        <v>40008</v>
      </c>
      <c r="C1745">
        <v>27.6</v>
      </c>
      <c r="D1745">
        <v>28.549999</v>
      </c>
      <c r="E1745">
        <v>82343</v>
      </c>
      <c r="F1745">
        <v>32.688000179999797</v>
      </c>
      <c r="G1745">
        <v>25.112333439999901</v>
      </c>
      <c r="H1745">
        <v>26.978250090000099</v>
      </c>
      <c r="I1745">
        <v>126559.14</v>
      </c>
      <c r="J1745" t="str">
        <f>IF(AND(I1744 &gt; (E1744*1.5), E1745 &gt; (I1745*2), D1745 &gt; C1745 ), "TRUE", "FALSE")</f>
        <v>FALSE</v>
      </c>
      <c r="K1745" t="b">
        <f>IF(AND(D1745 &gt;  F1745, D1745 &gt; G1745, D1745 &gt; H1745), TRUE, FALSE)</f>
        <v>0</v>
      </c>
    </row>
    <row r="1746" spans="1:11" hidden="1" x14ac:dyDescent="0.25">
      <c r="A1746">
        <v>1774</v>
      </c>
      <c r="B1746" s="1">
        <v>40009</v>
      </c>
      <c r="C1746">
        <v>29</v>
      </c>
      <c r="D1746">
        <v>30.15</v>
      </c>
      <c r="E1746">
        <v>77751</v>
      </c>
      <c r="F1746">
        <v>32.800000199999801</v>
      </c>
      <c r="G1746">
        <v>25.180000106666601</v>
      </c>
      <c r="H1746">
        <v>26.880750080000102</v>
      </c>
      <c r="I1746">
        <v>126314.72</v>
      </c>
      <c r="J1746" t="str">
        <f>IF(AND(I1745 &gt; (E1745*1.5), E1746 &gt; (I1746*2), D1746 &gt; C1746 ), "TRUE", "FALSE")</f>
        <v>FALSE</v>
      </c>
      <c r="K1746" t="b">
        <f>IF(AND(D1746 &gt;  F1746, D1746 &gt; G1746, D1746 &gt; H1746), TRUE, FALSE)</f>
        <v>0</v>
      </c>
    </row>
    <row r="1747" spans="1:11" hidden="1" x14ac:dyDescent="0.25">
      <c r="A1747">
        <v>1775</v>
      </c>
      <c r="B1747" s="1">
        <v>40010</v>
      </c>
      <c r="C1747">
        <v>31.049999</v>
      </c>
      <c r="D1747">
        <v>30.25</v>
      </c>
      <c r="E1747">
        <v>69269</v>
      </c>
      <c r="F1747">
        <v>32.899000219999799</v>
      </c>
      <c r="G1747">
        <v>25.249666779999899</v>
      </c>
      <c r="H1747">
        <v>26.784000090000099</v>
      </c>
      <c r="I1747">
        <v>126723.4</v>
      </c>
      <c r="J1747" t="str">
        <f>IF(AND(I1746 &gt; (E1746*1.5), E1747 &gt; (I1747*2), D1747 &gt; C1747 ), "TRUE", "FALSE")</f>
        <v>FALSE</v>
      </c>
      <c r="K1747" t="b">
        <f>IF(AND(D1747 &gt;  F1747, D1747 &gt; G1747, D1747 &gt; H1747), TRUE, FALSE)</f>
        <v>0</v>
      </c>
    </row>
    <row r="1748" spans="1:11" hidden="1" x14ac:dyDescent="0.25">
      <c r="A1748">
        <v>1776</v>
      </c>
      <c r="B1748" s="1">
        <v>40011</v>
      </c>
      <c r="C1748">
        <v>31.85</v>
      </c>
      <c r="D1748">
        <v>31.299999</v>
      </c>
      <c r="E1748">
        <v>82606</v>
      </c>
      <c r="F1748">
        <v>33.025000199999802</v>
      </c>
      <c r="G1748">
        <v>25.324333439999901</v>
      </c>
      <c r="H1748">
        <v>26.7075000950001</v>
      </c>
      <c r="I1748">
        <v>127172.4</v>
      </c>
      <c r="J1748" t="str">
        <f>IF(AND(I1747 &gt; (E1747*1.5), E1748 &gt; (I1748*2), D1748 &gt; C1748 ), "TRUE", "FALSE")</f>
        <v>FALSE</v>
      </c>
      <c r="K1748" t="b">
        <f>IF(AND(D1748 &gt;  F1748, D1748 &gt; G1748, D1748 &gt; H1748), TRUE, FALSE)</f>
        <v>0</v>
      </c>
    </row>
    <row r="1749" spans="1:11" hidden="1" x14ac:dyDescent="0.25">
      <c r="A1749">
        <v>1777</v>
      </c>
      <c r="B1749" s="1">
        <v>40014</v>
      </c>
      <c r="C1749">
        <v>31.5</v>
      </c>
      <c r="D1749">
        <v>33.349997999999999</v>
      </c>
      <c r="E1749">
        <v>180892</v>
      </c>
      <c r="F1749">
        <v>33.204000159999801</v>
      </c>
      <c r="G1749">
        <v>25.413000099999898</v>
      </c>
      <c r="H1749">
        <v>26.6445000800001</v>
      </c>
      <c r="I1749">
        <v>130280.78</v>
      </c>
      <c r="J1749" t="str">
        <f>IF(AND(I1748 &gt; (E1748*1.5), E1749 &gt; (I1749*2), D1749 &gt; C1749 ), "TRUE", "FALSE")</f>
        <v>FALSE</v>
      </c>
      <c r="K1749" t="b">
        <f>IF(AND(D1749 &gt;  F1749, D1749 &gt; G1749, D1749 &gt; H1749), TRUE, FALSE)</f>
        <v>1</v>
      </c>
    </row>
    <row r="1750" spans="1:11" hidden="1" x14ac:dyDescent="0.25">
      <c r="A1750">
        <v>1778</v>
      </c>
      <c r="B1750" s="1">
        <v>40015</v>
      </c>
      <c r="C1750">
        <v>34</v>
      </c>
      <c r="D1750">
        <v>34.150002000000001</v>
      </c>
      <c r="E1750">
        <v>248651</v>
      </c>
      <c r="F1750">
        <v>33.401000219999801</v>
      </c>
      <c r="G1750">
        <v>25.5073334466666</v>
      </c>
      <c r="H1750">
        <v>26.585500085000099</v>
      </c>
      <c r="I1750">
        <v>134726.92000000001</v>
      </c>
      <c r="J1750" t="str">
        <f>IF(AND(I1749 &gt; (E1749*1.5), E1750 &gt; (I1750*2), D1750 &gt; C1750 ), "TRUE", "FALSE")</f>
        <v>FALSE</v>
      </c>
      <c r="K1750" t="b">
        <f>IF(AND(D1750 &gt;  F1750, D1750 &gt; G1750, D1750 &gt; H1750), TRUE, FALSE)</f>
        <v>1</v>
      </c>
    </row>
    <row r="1751" spans="1:11" hidden="1" x14ac:dyDescent="0.25">
      <c r="A1751">
        <v>1779</v>
      </c>
      <c r="B1751" s="1">
        <v>40016</v>
      </c>
      <c r="C1751">
        <v>34.5</v>
      </c>
      <c r="D1751">
        <v>34.599997999999999</v>
      </c>
      <c r="E1751">
        <v>726621</v>
      </c>
      <c r="F1751">
        <v>33.598000179999801</v>
      </c>
      <c r="G1751">
        <v>25.605666766666602</v>
      </c>
      <c r="H1751">
        <v>26.531500065000099</v>
      </c>
      <c r="I1751">
        <v>148536.66</v>
      </c>
      <c r="J1751" t="str">
        <f>IF(AND(I1750 &gt; (E1750*1.5), E1751 &gt; (I1751*2), D1751 &gt; C1751 ), "TRUE", "FALSE")</f>
        <v>FALSE</v>
      </c>
      <c r="K1751" t="b">
        <f>IF(AND(D1751 &gt;  F1751, D1751 &gt; G1751, D1751 &gt; H1751), TRUE, FALSE)</f>
        <v>1</v>
      </c>
    </row>
    <row r="1752" spans="1:11" hidden="1" x14ac:dyDescent="0.25">
      <c r="A1752">
        <v>1780</v>
      </c>
      <c r="B1752" s="1">
        <v>40017</v>
      </c>
      <c r="C1752">
        <v>36.400002000000001</v>
      </c>
      <c r="D1752">
        <v>34.700001</v>
      </c>
      <c r="E1752">
        <v>1101261</v>
      </c>
      <c r="F1752">
        <v>33.795000199999798</v>
      </c>
      <c r="G1752">
        <v>25.703333446666601</v>
      </c>
      <c r="H1752">
        <v>26.4662500700001</v>
      </c>
      <c r="I1752">
        <v>170143.6</v>
      </c>
      <c r="J1752" t="str">
        <f>IF(AND(I1751 &gt; (E1751*1.5), E1752 &gt; (I1752*2), D1752 &gt; C1752 ), "TRUE", "FALSE")</f>
        <v>FALSE</v>
      </c>
      <c r="K1752" t="b">
        <f>IF(AND(D1752 &gt;  F1752, D1752 &gt; G1752, D1752 &gt; H1752), TRUE, FALSE)</f>
        <v>1</v>
      </c>
    </row>
    <row r="1753" spans="1:11" hidden="1" x14ac:dyDescent="0.25">
      <c r="A1753">
        <v>1781</v>
      </c>
      <c r="B1753" s="1">
        <v>40018</v>
      </c>
      <c r="C1753">
        <v>35</v>
      </c>
      <c r="D1753">
        <v>35.5</v>
      </c>
      <c r="E1753">
        <v>297301</v>
      </c>
      <c r="F1753">
        <v>34.008000199999799</v>
      </c>
      <c r="G1753">
        <v>25.806333453333298</v>
      </c>
      <c r="H1753">
        <v>26.4095000800001</v>
      </c>
      <c r="I1753">
        <v>175070.64</v>
      </c>
      <c r="J1753" t="str">
        <f>IF(AND(I1752 &gt; (E1752*1.5), E1753 &gt; (I1753*2), D1753 &gt; C1753 ), "TRUE", "FALSE")</f>
        <v>FALSE</v>
      </c>
      <c r="K1753" t="b">
        <f>IF(AND(D1753 &gt;  F1753, D1753 &gt; G1753, D1753 &gt; H1753), TRUE, FALSE)</f>
        <v>1</v>
      </c>
    </row>
    <row r="1754" spans="1:11" hidden="1" x14ac:dyDescent="0.25">
      <c r="A1754">
        <v>1782</v>
      </c>
      <c r="B1754" s="1">
        <v>40021</v>
      </c>
      <c r="C1754">
        <v>35.700001</v>
      </c>
      <c r="D1754">
        <v>36.549999</v>
      </c>
      <c r="E1754">
        <v>368607</v>
      </c>
      <c r="F1754">
        <v>34.209000179999798</v>
      </c>
      <c r="G1754">
        <v>25.9166667799999</v>
      </c>
      <c r="H1754">
        <v>26.366750085000099</v>
      </c>
      <c r="I1754">
        <v>182442.74</v>
      </c>
      <c r="J1754" t="str">
        <f>IF(AND(I1753 &gt; (E1753*1.5), E1754 &gt; (I1754*2), D1754 &gt; C1754 ), "TRUE", "FALSE")</f>
        <v>FALSE</v>
      </c>
      <c r="K1754" t="b">
        <f>IF(AND(D1754 &gt;  F1754, D1754 &gt; G1754, D1754 &gt; H1754), TRUE, FALSE)</f>
        <v>1</v>
      </c>
    </row>
    <row r="1755" spans="1:11" hidden="1" x14ac:dyDescent="0.25">
      <c r="A1755">
        <v>1783</v>
      </c>
      <c r="B1755" s="1">
        <v>40022</v>
      </c>
      <c r="C1755">
        <v>37.049999</v>
      </c>
      <c r="D1755">
        <v>36.400002000000001</v>
      </c>
      <c r="E1755">
        <v>153042</v>
      </c>
      <c r="F1755">
        <v>34.383000199999799</v>
      </c>
      <c r="G1755">
        <v>26.026000126666599</v>
      </c>
      <c r="H1755">
        <v>26.324500105000102</v>
      </c>
      <c r="I1755">
        <v>180231.06</v>
      </c>
      <c r="J1755" t="str">
        <f>IF(AND(I1754 &gt; (E1754*1.5), E1755 &gt; (I1755*2), D1755 &gt; C1755 ), "TRUE", "FALSE")</f>
        <v>FALSE</v>
      </c>
      <c r="K1755" t="b">
        <f>IF(AND(D1755 &gt;  F1755, D1755 &gt; G1755, D1755 &gt; H1755), TRUE, FALSE)</f>
        <v>1</v>
      </c>
    </row>
    <row r="1756" spans="1:11" hidden="1" x14ac:dyDescent="0.25">
      <c r="A1756">
        <v>1784</v>
      </c>
      <c r="B1756" s="1">
        <v>40023</v>
      </c>
      <c r="C1756">
        <v>36.450001</v>
      </c>
      <c r="D1756">
        <v>35.900002000000001</v>
      </c>
      <c r="E1756">
        <v>215299</v>
      </c>
      <c r="F1756">
        <v>34.4360002399998</v>
      </c>
      <c r="G1756">
        <v>26.125000146666601</v>
      </c>
      <c r="H1756">
        <v>26.280250115000101</v>
      </c>
      <c r="I1756">
        <v>176736.76</v>
      </c>
      <c r="J1756" t="str">
        <f>IF(AND(I1755 &gt; (E1755*1.5), E1756 &gt; (I1756*2), D1756 &gt; C1756 ), "TRUE", "FALSE")</f>
        <v>FALSE</v>
      </c>
      <c r="K1756" t="b">
        <f>IF(AND(D1756 &gt;  F1756, D1756 &gt; G1756, D1756 &gt; H1756), TRUE, FALSE)</f>
        <v>1</v>
      </c>
    </row>
    <row r="1757" spans="1:11" hidden="1" x14ac:dyDescent="0.25">
      <c r="A1757">
        <v>1785</v>
      </c>
      <c r="B1757" s="1">
        <v>40024</v>
      </c>
      <c r="C1757">
        <v>36</v>
      </c>
      <c r="D1757">
        <v>41.099997999999999</v>
      </c>
      <c r="E1757">
        <v>1744757</v>
      </c>
      <c r="F1757">
        <v>34.534000179999801</v>
      </c>
      <c r="G1757">
        <v>26.242666793333299</v>
      </c>
      <c r="H1757">
        <v>26.267500095000099</v>
      </c>
      <c r="I1757">
        <v>203431.3</v>
      </c>
      <c r="J1757" t="str">
        <f>IF(AND(I1756 &gt; (E1756*1.5), E1757 &gt; (I1757*2), D1757 &gt; C1757 ), "TRUE", "FALSE")</f>
        <v>FALSE</v>
      </c>
      <c r="K1757" t="b">
        <f>IF(AND(D1757 &gt;  F1757, D1757 &gt; G1757, D1757 &gt; H1757), TRUE, FALSE)</f>
        <v>1</v>
      </c>
    </row>
    <row r="1758" spans="1:11" hidden="1" x14ac:dyDescent="0.25">
      <c r="A1758">
        <v>1786</v>
      </c>
      <c r="B1758" s="1">
        <v>40025</v>
      </c>
      <c r="C1758">
        <v>42.049999</v>
      </c>
      <c r="D1758">
        <v>39.549999</v>
      </c>
      <c r="E1758">
        <v>791767</v>
      </c>
      <c r="F1758">
        <v>34.598000199999802</v>
      </c>
      <c r="G1758">
        <v>26.346333453333301</v>
      </c>
      <c r="H1758">
        <v>26.256500090000099</v>
      </c>
      <c r="I1758">
        <v>215513.86</v>
      </c>
      <c r="J1758" t="str">
        <f>IF(AND(I1757 &gt; (E1757*1.5), E1758 &gt; (I1758*2), D1758 &gt; C1758 ), "TRUE", "FALSE")</f>
        <v>FALSE</v>
      </c>
      <c r="K1758" t="b">
        <f>IF(AND(D1758 &gt;  F1758, D1758 &gt; G1758, D1758 &gt; H1758), TRUE, FALSE)</f>
        <v>1</v>
      </c>
    </row>
    <row r="1759" spans="1:11" hidden="1" x14ac:dyDescent="0.25">
      <c r="A1759">
        <v>1787</v>
      </c>
      <c r="B1759" s="1">
        <v>40028</v>
      </c>
      <c r="C1759">
        <v>39.75</v>
      </c>
      <c r="D1759">
        <v>39.700001</v>
      </c>
      <c r="E1759">
        <v>434411</v>
      </c>
      <c r="F1759">
        <v>34.618000199999798</v>
      </c>
      <c r="G1759">
        <v>26.4480001199999</v>
      </c>
      <c r="H1759">
        <v>26.247250100000102</v>
      </c>
      <c r="I1759">
        <v>220463.24</v>
      </c>
      <c r="J1759" t="str">
        <f>IF(AND(I1758 &gt; (E1758*1.5), E1759 &gt; (I1759*2), D1759 &gt; C1759 ), "TRUE", "FALSE")</f>
        <v>FALSE</v>
      </c>
      <c r="K1759" t="b">
        <f>IF(AND(D1759 &gt;  F1759, D1759 &gt; G1759, D1759 &gt; H1759), TRUE, FALSE)</f>
        <v>1</v>
      </c>
    </row>
    <row r="1760" spans="1:11" hidden="1" x14ac:dyDescent="0.25">
      <c r="A1760">
        <v>1788</v>
      </c>
      <c r="B1760" s="1">
        <v>40029</v>
      </c>
      <c r="C1760">
        <v>40.049999</v>
      </c>
      <c r="D1760">
        <v>40</v>
      </c>
      <c r="E1760">
        <v>523474</v>
      </c>
      <c r="F1760">
        <v>34.700000159999803</v>
      </c>
      <c r="G1760">
        <v>26.554666786666601</v>
      </c>
      <c r="H1760">
        <v>26.243500100000102</v>
      </c>
      <c r="I1760">
        <v>225484.76</v>
      </c>
      <c r="J1760" t="str">
        <f>IF(AND(I1759 &gt; (E1759*1.5), E1760 &gt; (I1760*2), D1760 &gt; C1760 ), "TRUE", "FALSE")</f>
        <v>FALSE</v>
      </c>
      <c r="K1760" t="b">
        <f>IF(AND(D1760 &gt;  F1760, D1760 &gt; G1760, D1760 &gt; H1760), TRUE, FALSE)</f>
        <v>1</v>
      </c>
    </row>
    <row r="1761" spans="1:11" hidden="1" x14ac:dyDescent="0.25">
      <c r="A1761">
        <v>1789</v>
      </c>
      <c r="B1761" s="1">
        <v>40030</v>
      </c>
      <c r="C1761">
        <v>40.299999</v>
      </c>
      <c r="D1761">
        <v>40.349997999999999</v>
      </c>
      <c r="E1761">
        <v>222184</v>
      </c>
      <c r="F1761">
        <v>34.751000139999803</v>
      </c>
      <c r="G1761">
        <v>26.664333439999901</v>
      </c>
      <c r="H1761">
        <v>26.2420000800001</v>
      </c>
      <c r="I1761">
        <v>226827.96</v>
      </c>
      <c r="J1761" t="str">
        <f>IF(AND(I1760 &gt; (E1760*1.5), E1761 &gt; (I1761*2), D1761 &gt; C1761 ), "TRUE", "FALSE")</f>
        <v>FALSE</v>
      </c>
      <c r="K1761" t="b">
        <f>IF(AND(D1761 &gt;  F1761, D1761 &gt; G1761, D1761 &gt; H1761), TRUE, FALSE)</f>
        <v>1</v>
      </c>
    </row>
    <row r="1762" spans="1:11" hidden="1" x14ac:dyDescent="0.25">
      <c r="A1762">
        <v>1790</v>
      </c>
      <c r="B1762" s="1">
        <v>40031</v>
      </c>
      <c r="C1762">
        <v>40.5</v>
      </c>
      <c r="D1762">
        <v>39.799999</v>
      </c>
      <c r="E1762">
        <v>647973</v>
      </c>
      <c r="F1762">
        <v>34.752000119999799</v>
      </c>
      <c r="G1762">
        <v>26.775333433333302</v>
      </c>
      <c r="H1762">
        <v>26.245000070000099</v>
      </c>
      <c r="I1762">
        <v>234084.82</v>
      </c>
      <c r="J1762" t="str">
        <f>IF(AND(I1761 &gt; (E1761*1.5), E1762 &gt; (I1762*2), D1762 &gt; C1762 ), "TRUE", "FALSE")</f>
        <v>FALSE</v>
      </c>
      <c r="K1762" t="b">
        <f>IF(AND(D1762 &gt;  F1762, D1762 &gt; G1762, D1762 &gt; H1762), TRUE, FALSE)</f>
        <v>1</v>
      </c>
    </row>
    <row r="1763" spans="1:11" hidden="1" x14ac:dyDescent="0.25">
      <c r="A1763">
        <v>1791</v>
      </c>
      <c r="B1763" s="1">
        <v>40032</v>
      </c>
      <c r="C1763">
        <v>39.799999</v>
      </c>
      <c r="D1763">
        <v>38.650002000000001</v>
      </c>
      <c r="E1763">
        <v>165100</v>
      </c>
      <c r="F1763">
        <v>34.724000179999798</v>
      </c>
      <c r="G1763">
        <v>26.8853334466666</v>
      </c>
      <c r="H1763">
        <v>26.249250085000099</v>
      </c>
      <c r="I1763">
        <v>233467.34</v>
      </c>
      <c r="J1763" t="str">
        <f>IF(AND(I1762 &gt; (E1762*1.5), E1763 &gt; (I1763*2), D1763 &gt; C1763 ), "TRUE", "FALSE")</f>
        <v>FALSE</v>
      </c>
      <c r="K1763" t="b">
        <f>IF(AND(D1763 &gt;  F1763, D1763 &gt; G1763, D1763 &gt; H1763), TRUE, FALSE)</f>
        <v>1</v>
      </c>
    </row>
    <row r="1764" spans="1:11" hidden="1" x14ac:dyDescent="0.25">
      <c r="A1764">
        <v>1792</v>
      </c>
      <c r="B1764" s="1">
        <v>40035</v>
      </c>
      <c r="C1764">
        <v>39.5</v>
      </c>
      <c r="D1764">
        <v>38.049999</v>
      </c>
      <c r="E1764">
        <v>123821</v>
      </c>
      <c r="F1764">
        <v>34.671000139999798</v>
      </c>
      <c r="G1764">
        <v>26.989666773333301</v>
      </c>
      <c r="H1764">
        <v>26.252000080000101</v>
      </c>
      <c r="I1764">
        <v>232206.96</v>
      </c>
      <c r="J1764" t="str">
        <f>IF(AND(I1763 &gt; (E1763*1.5), E1764 &gt; (I1764*2), D1764 &gt; C1764 ), "TRUE", "FALSE")</f>
        <v>FALSE</v>
      </c>
      <c r="K1764" t="b">
        <f>IF(AND(D1764 &gt;  F1764, D1764 &gt; G1764, D1764 &gt; H1764), TRUE, FALSE)</f>
        <v>1</v>
      </c>
    </row>
    <row r="1765" spans="1:11" hidden="1" x14ac:dyDescent="0.25">
      <c r="A1765">
        <v>1793</v>
      </c>
      <c r="B1765" s="1">
        <v>40036</v>
      </c>
      <c r="C1765">
        <v>38</v>
      </c>
      <c r="D1765">
        <v>37</v>
      </c>
      <c r="E1765">
        <v>129864</v>
      </c>
      <c r="F1765">
        <v>34.5680000999998</v>
      </c>
      <c r="G1765">
        <v>27.0853334399999</v>
      </c>
      <c r="H1765">
        <v>26.2770000800001</v>
      </c>
      <c r="I1765">
        <v>230310.14</v>
      </c>
      <c r="J1765" t="str">
        <f>IF(AND(I1764 &gt; (E1764*1.5), E1765 &gt; (I1765*2), D1765 &gt; C1765 ), "TRUE", "FALSE")</f>
        <v>FALSE</v>
      </c>
      <c r="K1765" t="b">
        <f>IF(AND(D1765 &gt;  F1765, D1765 &gt; G1765, D1765 &gt; H1765), TRUE, FALSE)</f>
        <v>1</v>
      </c>
    </row>
    <row r="1766" spans="1:11" hidden="1" x14ac:dyDescent="0.25">
      <c r="A1766">
        <v>1794</v>
      </c>
      <c r="B1766" s="1">
        <v>40037</v>
      </c>
      <c r="C1766">
        <v>36.700001</v>
      </c>
      <c r="D1766">
        <v>37.650002000000001</v>
      </c>
      <c r="E1766">
        <v>129107</v>
      </c>
      <c r="F1766">
        <v>34.476000139999798</v>
      </c>
      <c r="G1766">
        <v>27.186333453333301</v>
      </c>
      <c r="H1766">
        <v>26.2960001000001</v>
      </c>
      <c r="I1766">
        <v>228024.42</v>
      </c>
      <c r="J1766" t="str">
        <f>IF(AND(I1765 &gt; (E1765*1.5), E1766 &gt; (I1766*2), D1766 &gt; C1766 ), "TRUE", "FALSE")</f>
        <v>FALSE</v>
      </c>
      <c r="K1766" t="b">
        <f>IF(AND(D1766 &gt;  F1766, D1766 &gt; G1766, D1766 &gt; H1766), TRUE, FALSE)</f>
        <v>1</v>
      </c>
    </row>
    <row r="1767" spans="1:11" hidden="1" x14ac:dyDescent="0.25">
      <c r="A1767">
        <v>1795</v>
      </c>
      <c r="B1767" s="1">
        <v>40038</v>
      </c>
      <c r="C1767">
        <v>38.200001</v>
      </c>
      <c r="D1767">
        <v>39.849997999999999</v>
      </c>
      <c r="E1767">
        <v>233050</v>
      </c>
      <c r="F1767">
        <v>34.429000079999803</v>
      </c>
      <c r="G1767">
        <v>27.2973334333333</v>
      </c>
      <c r="H1767">
        <v>26.320750080000099</v>
      </c>
      <c r="I1767">
        <v>230018.78</v>
      </c>
      <c r="J1767" t="str">
        <f>IF(AND(I1766 &gt; (E1766*1.5), E1767 &gt; (I1767*2), D1767 &gt; C1767 ), "TRUE", "FALSE")</f>
        <v>FALSE</v>
      </c>
      <c r="K1767" t="b">
        <f>IF(AND(D1767 &gt;  F1767, D1767 &gt; G1767, D1767 &gt; H1767), TRUE, FALSE)</f>
        <v>1</v>
      </c>
    </row>
    <row r="1768" spans="1:11" hidden="1" x14ac:dyDescent="0.25">
      <c r="A1768">
        <v>1796</v>
      </c>
      <c r="B1768" s="1">
        <v>40039</v>
      </c>
      <c r="C1768">
        <v>40.400002000000001</v>
      </c>
      <c r="D1768">
        <v>40.099997999999999</v>
      </c>
      <c r="E1768">
        <v>312398</v>
      </c>
      <c r="F1768">
        <v>34.4050000599998</v>
      </c>
      <c r="G1768">
        <v>27.394333426666599</v>
      </c>
      <c r="H1768">
        <v>26.356750060000099</v>
      </c>
      <c r="I1768">
        <v>232418.54</v>
      </c>
      <c r="J1768" t="str">
        <f>IF(AND(I1767 &gt; (E1767*1.5), E1768 &gt; (I1768*2), D1768 &gt; C1768 ), "TRUE", "FALSE")</f>
        <v>FALSE</v>
      </c>
      <c r="K1768" t="b">
        <f>IF(AND(D1768 &gt;  F1768, D1768 &gt; G1768, D1768 &gt; H1768), TRUE, FALSE)</f>
        <v>1</v>
      </c>
    </row>
    <row r="1769" spans="1:11" hidden="1" x14ac:dyDescent="0.25">
      <c r="A1769">
        <v>1797</v>
      </c>
      <c r="B1769" s="1">
        <v>40042</v>
      </c>
      <c r="C1769">
        <v>39</v>
      </c>
      <c r="D1769">
        <v>40.25</v>
      </c>
      <c r="E1769">
        <v>905686</v>
      </c>
      <c r="F1769">
        <v>34.444000079999803</v>
      </c>
      <c r="G1769">
        <v>27.4870000933333</v>
      </c>
      <c r="H1769">
        <v>26.404250060000098</v>
      </c>
      <c r="I1769">
        <v>247615.2</v>
      </c>
      <c r="J1769" t="str">
        <f>IF(AND(I1768 &gt; (E1768*1.5), E1769 &gt; (I1769*2), D1769 &gt; C1769 ), "TRUE", "FALSE")</f>
        <v>FALSE</v>
      </c>
      <c r="K1769" t="b">
        <f>IF(AND(D1769 &gt;  F1769, D1769 &gt; G1769, D1769 &gt; H1769), TRUE, FALSE)</f>
        <v>1</v>
      </c>
    </row>
    <row r="1770" spans="1:11" hidden="1" x14ac:dyDescent="0.25">
      <c r="A1770">
        <v>1798</v>
      </c>
      <c r="B1770" s="1">
        <v>40043</v>
      </c>
      <c r="C1770">
        <v>40.299999</v>
      </c>
      <c r="D1770">
        <v>41.299999</v>
      </c>
      <c r="E1770">
        <v>317808</v>
      </c>
      <c r="F1770">
        <v>34.512000019999803</v>
      </c>
      <c r="G1770">
        <v>27.590666753333299</v>
      </c>
      <c r="H1770">
        <v>26.462250050000101</v>
      </c>
      <c r="I1770">
        <v>252158.12</v>
      </c>
      <c r="J1770" t="str">
        <f>IF(AND(I1769 &gt; (E1769*1.5), E1770 &gt; (I1770*2), D1770 &gt; C1770 ), "TRUE", "FALSE")</f>
        <v>FALSE</v>
      </c>
      <c r="K1770" t="b">
        <f>IF(AND(D1770 &gt;  F1770, D1770 &gt; G1770, D1770 &gt; H1770), TRUE, FALSE)</f>
        <v>1</v>
      </c>
    </row>
    <row r="1771" spans="1:11" hidden="1" x14ac:dyDescent="0.25">
      <c r="A1771">
        <v>1799</v>
      </c>
      <c r="B1771" s="1">
        <v>40044</v>
      </c>
      <c r="C1771">
        <v>41</v>
      </c>
      <c r="D1771">
        <v>40.049999</v>
      </c>
      <c r="E1771">
        <v>188692</v>
      </c>
      <c r="F1771">
        <v>34.5620000199998</v>
      </c>
      <c r="G1771">
        <v>27.6973334199999</v>
      </c>
      <c r="H1771">
        <v>26.513250045000099</v>
      </c>
      <c r="I1771">
        <v>252677.32</v>
      </c>
      <c r="J1771" t="str">
        <f>IF(AND(I1770 &gt; (E1770*1.5), E1771 &gt; (I1771*2), D1771 &gt; C1771 ), "TRUE", "FALSE")</f>
        <v>FALSE</v>
      </c>
      <c r="K1771" t="b">
        <f>IF(AND(D1771 &gt;  F1771, D1771 &gt; G1771, D1771 &gt; H1771), TRUE, FALSE)</f>
        <v>1</v>
      </c>
    </row>
    <row r="1772" spans="1:11" hidden="1" x14ac:dyDescent="0.25">
      <c r="A1772">
        <v>1800</v>
      </c>
      <c r="B1772" s="1">
        <v>40045</v>
      </c>
      <c r="C1772">
        <v>40.549999</v>
      </c>
      <c r="D1772">
        <v>40.150002000000001</v>
      </c>
      <c r="E1772">
        <v>88588</v>
      </c>
      <c r="F1772">
        <v>34.625000059999799</v>
      </c>
      <c r="G1772">
        <v>27.808666759999898</v>
      </c>
      <c r="H1772">
        <v>26.568500055000101</v>
      </c>
      <c r="I1772">
        <v>251347.14</v>
      </c>
      <c r="J1772" t="str">
        <f>IF(AND(I1771 &gt; (E1771*1.5), E1772 &gt; (I1772*2), D1772 &gt; C1772 ), "TRUE", "FALSE")</f>
        <v>FALSE</v>
      </c>
      <c r="K1772" t="b">
        <f>IF(AND(D1772 &gt;  F1772, D1772 &gt; G1772, D1772 &gt; H1772), TRUE, FALSE)</f>
        <v>1</v>
      </c>
    </row>
    <row r="1773" spans="1:11" hidden="1" x14ac:dyDescent="0.25">
      <c r="A1773">
        <v>1801</v>
      </c>
      <c r="B1773" s="1">
        <v>40046</v>
      </c>
      <c r="C1773">
        <v>40.349997999999999</v>
      </c>
      <c r="D1773">
        <v>40.400002000000001</v>
      </c>
      <c r="E1773">
        <v>262566</v>
      </c>
      <c r="F1773">
        <v>34.7100000599998</v>
      </c>
      <c r="G1773">
        <v>27.923000106666599</v>
      </c>
      <c r="H1773">
        <v>26.631500070000101</v>
      </c>
      <c r="I1773">
        <v>254729.68</v>
      </c>
      <c r="J1773" t="str">
        <f>IF(AND(I1772 &gt; (E1772*1.5), E1773 &gt; (I1773*2), D1773 &gt; C1773 ), "TRUE", "FALSE")</f>
        <v>FALSE</v>
      </c>
      <c r="K1773" t="b">
        <f>IF(AND(D1773 &gt;  F1773, D1773 &gt; G1773, D1773 &gt; H1773), TRUE, FALSE)</f>
        <v>1</v>
      </c>
    </row>
    <row r="1774" spans="1:11" hidden="1" x14ac:dyDescent="0.25">
      <c r="A1774">
        <v>1802</v>
      </c>
      <c r="B1774" s="1">
        <v>40049</v>
      </c>
      <c r="C1774">
        <v>41.099997999999999</v>
      </c>
      <c r="D1774">
        <v>41.349997999999999</v>
      </c>
      <c r="E1774">
        <v>194598</v>
      </c>
      <c r="F1774">
        <v>34.838999979999798</v>
      </c>
      <c r="G1774">
        <v>28.0450000999999</v>
      </c>
      <c r="H1774">
        <v>26.7000000600001</v>
      </c>
      <c r="I1774">
        <v>257098.9</v>
      </c>
      <c r="J1774" t="str">
        <f>IF(AND(I1773 &gt; (E1773*1.5), E1774 &gt; (I1774*2), D1774 &gt; C1774 ), "TRUE", "FALSE")</f>
        <v>FALSE</v>
      </c>
      <c r="K1774" t="b">
        <f>IF(AND(D1774 &gt;  F1774, D1774 &gt; G1774, D1774 &gt; H1774), TRUE, FALSE)</f>
        <v>1</v>
      </c>
    </row>
    <row r="1775" spans="1:11" hidden="1" x14ac:dyDescent="0.25">
      <c r="A1775">
        <v>1803</v>
      </c>
      <c r="B1775" s="1">
        <v>40050</v>
      </c>
      <c r="C1775">
        <v>41.299999</v>
      </c>
      <c r="D1775">
        <v>43.849997999999999</v>
      </c>
      <c r="E1775">
        <v>1087445</v>
      </c>
      <c r="F1775">
        <v>35.0409999399998</v>
      </c>
      <c r="G1775">
        <v>28.1780000866666</v>
      </c>
      <c r="H1775">
        <v>26.794500045000099</v>
      </c>
      <c r="I1775">
        <v>276621.14</v>
      </c>
      <c r="J1775" t="str">
        <f>IF(AND(I1774 &gt; (E1774*1.5), E1775 &gt; (I1775*2), D1775 &gt; C1775 ), "TRUE", "FALSE")</f>
        <v>FALSE</v>
      </c>
      <c r="K1775" t="b">
        <f>IF(AND(D1775 &gt;  F1775, D1775 &gt; G1775, D1775 &gt; H1775), TRUE, FALSE)</f>
        <v>1</v>
      </c>
    </row>
    <row r="1776" spans="1:11" hidden="1" x14ac:dyDescent="0.25">
      <c r="A1776">
        <v>1804</v>
      </c>
      <c r="B1776" s="1">
        <v>40051</v>
      </c>
      <c r="C1776">
        <v>44.5</v>
      </c>
      <c r="D1776">
        <v>43</v>
      </c>
      <c r="E1776">
        <v>598515</v>
      </c>
      <c r="F1776">
        <v>35.247999899999797</v>
      </c>
      <c r="G1776">
        <v>28.3050000799999</v>
      </c>
      <c r="H1776">
        <v>26.899500045000099</v>
      </c>
      <c r="I1776">
        <v>286083.14</v>
      </c>
      <c r="J1776" t="str">
        <f>IF(AND(I1775 &gt; (E1775*1.5), E1776 &gt; (I1776*2), D1776 &gt; C1776 ), "TRUE", "FALSE")</f>
        <v>FALSE</v>
      </c>
      <c r="K1776" t="b">
        <f>IF(AND(D1776 &gt;  F1776, D1776 &gt; G1776, D1776 &gt; H1776), TRUE, FALSE)</f>
        <v>1</v>
      </c>
    </row>
    <row r="1777" spans="1:11" hidden="1" x14ac:dyDescent="0.25">
      <c r="A1777">
        <v>1805</v>
      </c>
      <c r="B1777" s="1">
        <v>40052</v>
      </c>
      <c r="C1777">
        <v>42.099997999999999</v>
      </c>
      <c r="D1777">
        <v>42.5</v>
      </c>
      <c r="E1777">
        <v>151812</v>
      </c>
      <c r="F1777">
        <v>35.4669999199998</v>
      </c>
      <c r="G1777">
        <v>28.4293334133332</v>
      </c>
      <c r="H1777">
        <v>26.992000045000101</v>
      </c>
      <c r="I1777">
        <v>286699.88</v>
      </c>
      <c r="J1777" t="str">
        <f>IF(AND(I1776 &gt; (E1776*1.5), E1777 &gt; (I1777*2), D1777 &gt; C1777 ), "TRUE", "FALSE")</f>
        <v>FALSE</v>
      </c>
      <c r="K1777" t="b">
        <f>IF(AND(D1777 &gt;  F1777, D1777 &gt; G1777, D1777 &gt; H1777), TRUE, FALSE)</f>
        <v>1</v>
      </c>
    </row>
    <row r="1778" spans="1:11" hidden="1" x14ac:dyDescent="0.25">
      <c r="A1778">
        <v>1806</v>
      </c>
      <c r="B1778" s="1">
        <v>40053</v>
      </c>
      <c r="C1778">
        <v>42.900002000000001</v>
      </c>
      <c r="D1778">
        <v>41.799999</v>
      </c>
      <c r="E1778">
        <v>224622</v>
      </c>
      <c r="F1778">
        <v>35.673999879999798</v>
      </c>
      <c r="G1778">
        <v>28.548333399999901</v>
      </c>
      <c r="H1778">
        <v>27.081500040000101</v>
      </c>
      <c r="I1778">
        <v>289468.21999999997</v>
      </c>
      <c r="J1778" t="str">
        <f>IF(AND(I1777 &gt; (E1777*1.5), E1778 &gt; (I1778*2), D1778 &gt; C1778 ), "TRUE", "FALSE")</f>
        <v>FALSE</v>
      </c>
      <c r="K1778" t="b">
        <f>IF(AND(D1778 &gt;  F1778, D1778 &gt; G1778, D1778 &gt; H1778), TRUE, FALSE)</f>
        <v>1</v>
      </c>
    </row>
    <row r="1779" spans="1:11" hidden="1" x14ac:dyDescent="0.25">
      <c r="A1779">
        <v>1807</v>
      </c>
      <c r="B1779" s="1">
        <v>40056</v>
      </c>
      <c r="C1779">
        <v>41.099997999999999</v>
      </c>
      <c r="D1779">
        <v>42.950001</v>
      </c>
      <c r="E1779">
        <v>394887</v>
      </c>
      <c r="F1779">
        <v>35.903999879999802</v>
      </c>
      <c r="G1779">
        <v>28.681666733333198</v>
      </c>
      <c r="H1779">
        <v>27.1757500450001</v>
      </c>
      <c r="I1779">
        <v>296123.2</v>
      </c>
      <c r="J1779" t="str">
        <f>IF(AND(I1778 &gt; (E1778*1.5), E1779 &gt; (I1779*2), D1779 &gt; C1779 ), "TRUE", "FALSE")</f>
        <v>FALSE</v>
      </c>
      <c r="K1779" t="b">
        <f>IF(AND(D1779 &gt;  F1779, D1779 &gt; G1779, D1779 &gt; H1779), TRUE, FALSE)</f>
        <v>1</v>
      </c>
    </row>
    <row r="1780" spans="1:11" hidden="1" x14ac:dyDescent="0.25">
      <c r="A1780">
        <v>1808</v>
      </c>
      <c r="B1780" s="1">
        <v>40057</v>
      </c>
      <c r="C1780">
        <v>43.450001</v>
      </c>
      <c r="D1780">
        <v>42.25</v>
      </c>
      <c r="E1780">
        <v>783948</v>
      </c>
      <c r="F1780">
        <v>36.131999879999803</v>
      </c>
      <c r="G1780">
        <v>28.814000066666601</v>
      </c>
      <c r="H1780">
        <v>27.264500045000101</v>
      </c>
      <c r="I1780">
        <v>310648.64</v>
      </c>
      <c r="J1780" t="str">
        <f>IF(AND(I1779 &gt; (E1779*1.5), E1780 &gt; (I1780*2), D1780 &gt; C1780 ), "TRUE", "FALSE")</f>
        <v>FALSE</v>
      </c>
      <c r="K1780" t="b">
        <f>IF(AND(D1780 &gt;  F1780, D1780 &gt; G1780, D1780 &gt; H1780), TRUE, FALSE)</f>
        <v>1</v>
      </c>
    </row>
    <row r="1781" spans="1:11" hidden="1" x14ac:dyDescent="0.25">
      <c r="A1781">
        <v>1809</v>
      </c>
      <c r="B1781" s="1">
        <v>40058</v>
      </c>
      <c r="C1781">
        <v>41.700001</v>
      </c>
      <c r="D1781">
        <v>42.200001</v>
      </c>
      <c r="E1781">
        <v>163355</v>
      </c>
      <c r="F1781">
        <v>36.358999899999802</v>
      </c>
      <c r="G1781">
        <v>28.9450000799999</v>
      </c>
      <c r="H1781">
        <v>27.351750050000099</v>
      </c>
      <c r="I1781">
        <v>312200.40000000002</v>
      </c>
      <c r="J1781" t="str">
        <f>IF(AND(I1780 &gt; (E1780*1.5), E1781 &gt; (I1781*2), D1781 &gt; C1781 ), "TRUE", "FALSE")</f>
        <v>FALSE</v>
      </c>
      <c r="K1781" t="b">
        <f>IF(AND(D1781 &gt;  F1781, D1781 &gt; G1781, D1781 &gt; H1781), TRUE, FALSE)</f>
        <v>1</v>
      </c>
    </row>
    <row r="1782" spans="1:11" hidden="1" x14ac:dyDescent="0.25">
      <c r="A1782">
        <v>1810</v>
      </c>
      <c r="B1782" s="1">
        <v>40059</v>
      </c>
      <c r="C1782">
        <v>42.25</v>
      </c>
      <c r="D1782">
        <v>42.099997999999999</v>
      </c>
      <c r="E1782">
        <v>89025</v>
      </c>
      <c r="F1782">
        <v>36.570999859999802</v>
      </c>
      <c r="G1782">
        <v>29.080000066666599</v>
      </c>
      <c r="H1782">
        <v>27.442500035000101</v>
      </c>
      <c r="I1782">
        <v>312168.76</v>
      </c>
      <c r="J1782" t="str">
        <f>IF(AND(I1781 &gt; (E1781*1.5), E1782 &gt; (I1782*2), D1782 &gt; C1782 ), "TRUE", "FALSE")</f>
        <v>FALSE</v>
      </c>
      <c r="K1782" t="b">
        <f>IF(AND(D1782 &gt;  F1782, D1782 &gt; G1782, D1782 &gt; H1782), TRUE, FALSE)</f>
        <v>1</v>
      </c>
    </row>
    <row r="1783" spans="1:11" hidden="1" x14ac:dyDescent="0.25">
      <c r="A1783">
        <v>1811</v>
      </c>
      <c r="B1783" s="1">
        <v>40060</v>
      </c>
      <c r="C1783">
        <v>43.099997999999999</v>
      </c>
      <c r="D1783">
        <v>43.549999</v>
      </c>
      <c r="E1783">
        <v>622384</v>
      </c>
      <c r="F1783">
        <v>36.789999879999797</v>
      </c>
      <c r="G1783">
        <v>29.224666726666602</v>
      </c>
      <c r="H1783">
        <v>27.5405000250001</v>
      </c>
      <c r="I1783">
        <v>323171.58</v>
      </c>
      <c r="J1783" t="str">
        <f>IF(AND(I1782 &gt; (E1782*1.5), E1783 &gt; (I1783*2), D1783 &gt; C1783 ), "TRUE", "FALSE")</f>
        <v>FALSE</v>
      </c>
      <c r="K1783" t="b">
        <f>IF(AND(D1783 &gt;  F1783, D1783 &gt; G1783, D1783 &gt; H1783), TRUE, FALSE)</f>
        <v>1</v>
      </c>
    </row>
    <row r="1784" spans="1:11" hidden="1" x14ac:dyDescent="0.25">
      <c r="A1784">
        <v>1812</v>
      </c>
      <c r="B1784" s="1">
        <v>40063</v>
      </c>
      <c r="C1784">
        <v>43.5</v>
      </c>
      <c r="D1784">
        <v>44.150002000000001</v>
      </c>
      <c r="E1784">
        <v>262078</v>
      </c>
      <c r="F1784">
        <v>36.996999939999803</v>
      </c>
      <c r="G1784">
        <v>29.3853334133332</v>
      </c>
      <c r="H1784">
        <v>27.636750035000102</v>
      </c>
      <c r="I1784">
        <v>325616.38</v>
      </c>
      <c r="J1784" t="str">
        <f>IF(AND(I1783 &gt; (E1783*1.5), E1784 &gt; (I1784*2), D1784 &gt; C1784 ), "TRUE", "FALSE")</f>
        <v>FALSE</v>
      </c>
      <c r="K1784" t="b">
        <f>IF(AND(D1784 &gt;  F1784, D1784 &gt; G1784, D1784 &gt; H1784), TRUE, FALSE)</f>
        <v>1</v>
      </c>
    </row>
    <row r="1785" spans="1:11" hidden="1" x14ac:dyDescent="0.25">
      <c r="A1785">
        <v>1813</v>
      </c>
      <c r="B1785" s="1">
        <v>40064</v>
      </c>
      <c r="C1785">
        <v>44.200001</v>
      </c>
      <c r="D1785">
        <v>43.849997999999999</v>
      </c>
      <c r="E1785">
        <v>265425</v>
      </c>
      <c r="F1785">
        <v>37.230999859999798</v>
      </c>
      <c r="G1785">
        <v>29.544666726666598</v>
      </c>
      <c r="H1785">
        <v>27.7355000250001</v>
      </c>
      <c r="I1785">
        <v>328834.14</v>
      </c>
      <c r="J1785" t="str">
        <f>IF(AND(I1784 &gt; (E1784*1.5), E1785 &gt; (I1785*2), D1785 &gt; C1785 ), "TRUE", "FALSE")</f>
        <v>FALSE</v>
      </c>
      <c r="K1785" t="b">
        <f>IF(AND(D1785 &gt;  F1785, D1785 &gt; G1785, D1785 &gt; H1785), TRUE, FALSE)</f>
        <v>1</v>
      </c>
    </row>
    <row r="1786" spans="1:11" hidden="1" x14ac:dyDescent="0.25">
      <c r="A1786">
        <v>1814</v>
      </c>
      <c r="B1786" s="1">
        <v>40065</v>
      </c>
      <c r="C1786">
        <v>44</v>
      </c>
      <c r="D1786">
        <v>43.700001</v>
      </c>
      <c r="E1786">
        <v>152311</v>
      </c>
      <c r="F1786">
        <v>37.460999859999802</v>
      </c>
      <c r="G1786">
        <v>29.703000059999901</v>
      </c>
      <c r="H1786">
        <v>27.837500035000101</v>
      </c>
      <c r="I1786">
        <v>331263.02</v>
      </c>
      <c r="J1786" t="str">
        <f>IF(AND(I1785 &gt; (E1785*1.5), E1786 &gt; (I1786*2), D1786 &gt; C1786 ), "TRUE", "FALSE")</f>
        <v>FALSE</v>
      </c>
      <c r="K1786" t="b">
        <f>IF(AND(D1786 &gt;  F1786, D1786 &gt; G1786, D1786 &gt; H1786), TRUE, FALSE)</f>
        <v>1</v>
      </c>
    </row>
    <row r="1787" spans="1:11" hidden="1" x14ac:dyDescent="0.25">
      <c r="A1787">
        <v>1815</v>
      </c>
      <c r="B1787" s="1">
        <v>40066</v>
      </c>
      <c r="C1787">
        <v>44.200001</v>
      </c>
      <c r="D1787">
        <v>43.450001</v>
      </c>
      <c r="E1787">
        <v>238433</v>
      </c>
      <c r="F1787">
        <v>37.679999879999798</v>
      </c>
      <c r="G1787">
        <v>29.8596667266666</v>
      </c>
      <c r="H1787">
        <v>27.939750040000099</v>
      </c>
      <c r="I1787">
        <v>334520.96000000002</v>
      </c>
      <c r="J1787" t="str">
        <f>IF(AND(I1786 &gt; (E1786*1.5), E1787 &gt; (I1787*2), D1787 &gt; C1787 ), "TRUE", "FALSE")</f>
        <v>FALSE</v>
      </c>
      <c r="K1787" t="b">
        <f>IF(AND(D1787 &gt;  F1787, D1787 &gt; G1787, D1787 &gt; H1787), TRUE, FALSE)</f>
        <v>1</v>
      </c>
    </row>
    <row r="1788" spans="1:11" hidden="1" x14ac:dyDescent="0.25">
      <c r="A1788">
        <v>1816</v>
      </c>
      <c r="B1788" s="1">
        <v>40067</v>
      </c>
      <c r="C1788">
        <v>43.549999</v>
      </c>
      <c r="D1788">
        <v>43.099997999999999</v>
      </c>
      <c r="E1788">
        <v>153248</v>
      </c>
      <c r="F1788">
        <v>37.891999839999798</v>
      </c>
      <c r="G1788">
        <v>30.0156667066666</v>
      </c>
      <c r="H1788">
        <v>28.043000025000101</v>
      </c>
      <c r="I1788">
        <v>332703.86</v>
      </c>
      <c r="J1788" t="str">
        <f>IF(AND(I1787 &gt; (E1787*1.5), E1788 &gt; (I1788*2), D1788 &gt; C1788 ), "TRUE", "FALSE")</f>
        <v>FALSE</v>
      </c>
      <c r="K1788" t="b">
        <f>IF(AND(D1788 &gt;  F1788, D1788 &gt; G1788, D1788 &gt; H1788), TRUE, FALSE)</f>
        <v>1</v>
      </c>
    </row>
    <row r="1789" spans="1:11" hidden="1" x14ac:dyDescent="0.25">
      <c r="A1789">
        <v>1817</v>
      </c>
      <c r="B1789" s="1">
        <v>40070</v>
      </c>
      <c r="C1789">
        <v>42.5</v>
      </c>
      <c r="D1789">
        <v>42.849997999999999</v>
      </c>
      <c r="E1789">
        <v>117477</v>
      </c>
      <c r="F1789">
        <v>38.123999799999801</v>
      </c>
      <c r="G1789">
        <v>30.169333366666599</v>
      </c>
      <c r="H1789">
        <v>28.144000015000099</v>
      </c>
      <c r="I1789">
        <v>333073.86</v>
      </c>
      <c r="J1789" t="str">
        <f>IF(AND(I1788 &gt; (E1788*1.5), E1789 &gt; (I1789*2), D1789 &gt; C1789 ), "TRUE", "FALSE")</f>
        <v>FALSE</v>
      </c>
      <c r="K1789" t="b">
        <f>IF(AND(D1789 &gt;  F1789, D1789 &gt; G1789, D1789 &gt; H1789), TRUE, FALSE)</f>
        <v>1</v>
      </c>
    </row>
    <row r="1790" spans="1:11" hidden="1" x14ac:dyDescent="0.25">
      <c r="A1790">
        <v>1818</v>
      </c>
      <c r="B1790" s="1">
        <v>40071</v>
      </c>
      <c r="C1790">
        <v>42.400002000000001</v>
      </c>
      <c r="D1790">
        <v>43.400002000000001</v>
      </c>
      <c r="E1790">
        <v>163131</v>
      </c>
      <c r="F1790">
        <v>38.379999839999797</v>
      </c>
      <c r="G1790">
        <v>30.3296667133332</v>
      </c>
      <c r="H1790">
        <v>28.246250020000101</v>
      </c>
      <c r="I1790">
        <v>335447.18</v>
      </c>
      <c r="J1790" t="str">
        <f>IF(AND(I1789 &gt; (E1789*1.5), E1790 &gt; (I1790*2), D1790 &gt; C1790 ), "TRUE", "FALSE")</f>
        <v>FALSE</v>
      </c>
      <c r="K1790" t="b">
        <f>IF(AND(D1790 &gt;  F1790, D1790 &gt; G1790, D1790 &gt; H1790), TRUE, FALSE)</f>
        <v>1</v>
      </c>
    </row>
    <row r="1791" spans="1:11" hidden="1" x14ac:dyDescent="0.25">
      <c r="A1791">
        <v>1819</v>
      </c>
      <c r="B1791" s="1">
        <v>40072</v>
      </c>
      <c r="C1791">
        <v>43.799999</v>
      </c>
      <c r="D1791">
        <v>43.200001</v>
      </c>
      <c r="E1791">
        <v>199879</v>
      </c>
      <c r="F1791">
        <v>38.666999859999798</v>
      </c>
      <c r="G1791">
        <v>30.488666719999902</v>
      </c>
      <c r="H1791">
        <v>28.352750025000098</v>
      </c>
      <c r="I1791">
        <v>337789.62</v>
      </c>
      <c r="J1791" t="str">
        <f>IF(AND(I1790 &gt; (E1790*1.5), E1791 &gt; (I1791*2), D1791 &gt; C1791 ), "TRUE", "FALSE")</f>
        <v>FALSE</v>
      </c>
      <c r="K1791" t="b">
        <f>IF(AND(D1791 &gt;  F1791, D1791 &gt; G1791, D1791 &gt; H1791), TRUE, FALSE)</f>
        <v>1</v>
      </c>
    </row>
    <row r="1792" spans="1:11" hidden="1" x14ac:dyDescent="0.25">
      <c r="A1792">
        <v>1820</v>
      </c>
      <c r="B1792" s="1">
        <v>40073</v>
      </c>
      <c r="C1792">
        <v>44</v>
      </c>
      <c r="D1792">
        <v>42.900002000000001</v>
      </c>
      <c r="E1792">
        <v>139736</v>
      </c>
      <c r="F1792">
        <v>38.945999879999803</v>
      </c>
      <c r="G1792">
        <v>30.643666733333198</v>
      </c>
      <c r="H1792">
        <v>28.459500040000101</v>
      </c>
      <c r="I1792">
        <v>339524.72</v>
      </c>
      <c r="J1792" t="str">
        <f>IF(AND(I1791 &gt; (E1791*1.5), E1792 &gt; (I1792*2), D1792 &gt; C1792 ), "TRUE", "FALSE")</f>
        <v>FALSE</v>
      </c>
      <c r="K1792" t="b">
        <f>IF(AND(D1792 &gt;  F1792, D1792 &gt; G1792, D1792 &gt; H1792), TRUE, FALSE)</f>
        <v>1</v>
      </c>
    </row>
    <row r="1793" spans="1:11" hidden="1" x14ac:dyDescent="0.25">
      <c r="A1793">
        <v>1821</v>
      </c>
      <c r="B1793" s="1">
        <v>40074</v>
      </c>
      <c r="C1793">
        <v>43.5</v>
      </c>
      <c r="D1793">
        <v>42.849997999999999</v>
      </c>
      <c r="E1793">
        <v>108244</v>
      </c>
      <c r="F1793">
        <v>39.230999839999797</v>
      </c>
      <c r="G1793">
        <v>30.798333386666599</v>
      </c>
      <c r="H1793">
        <v>28.566000035000101</v>
      </c>
      <c r="I1793">
        <v>340415.84</v>
      </c>
      <c r="J1793" t="str">
        <f>IF(AND(I1792 &gt; (E1792*1.5), E1793 &gt; (I1793*2), D1793 &gt; C1793 ), "TRUE", "FALSE")</f>
        <v>FALSE</v>
      </c>
      <c r="K1793" t="b">
        <f>IF(AND(D1793 &gt;  F1793, D1793 &gt; G1793, D1793 &gt; H1793), TRUE, FALSE)</f>
        <v>1</v>
      </c>
    </row>
    <row r="1794" spans="1:11" hidden="1" x14ac:dyDescent="0.25">
      <c r="A1794">
        <v>1822</v>
      </c>
      <c r="B1794" s="1">
        <v>40078</v>
      </c>
      <c r="C1794">
        <v>42.700001</v>
      </c>
      <c r="D1794">
        <v>43.849997999999999</v>
      </c>
      <c r="E1794">
        <v>289924</v>
      </c>
      <c r="F1794">
        <v>39.563999779999797</v>
      </c>
      <c r="G1794">
        <v>30.959333366666598</v>
      </c>
      <c r="H1794">
        <v>28.6827500250001</v>
      </c>
      <c r="I1794">
        <v>344507.32</v>
      </c>
      <c r="J1794" t="str">
        <f>IF(AND(I1793 &gt; (E1793*1.5), E1794 &gt; (I1794*2), D1794 &gt; C1794 ), "TRUE", "FALSE")</f>
        <v>FALSE</v>
      </c>
      <c r="K1794" t="b">
        <f>IF(AND(D1794 &gt;  F1794, D1794 &gt; G1794, D1794 &gt; H1794), TRUE, FALSE)</f>
        <v>1</v>
      </c>
    </row>
    <row r="1795" spans="1:11" hidden="1" x14ac:dyDescent="0.25">
      <c r="A1795">
        <v>1823</v>
      </c>
      <c r="B1795" s="1">
        <v>40079</v>
      </c>
      <c r="C1795">
        <v>43.799999</v>
      </c>
      <c r="D1795">
        <v>44.349997999999999</v>
      </c>
      <c r="E1795">
        <v>957918</v>
      </c>
      <c r="F1795">
        <v>39.879999759999798</v>
      </c>
      <c r="G1795">
        <v>31.123000026666599</v>
      </c>
      <c r="H1795">
        <v>28.804250020000101</v>
      </c>
      <c r="I1795">
        <v>362018.82</v>
      </c>
      <c r="J1795" t="str">
        <f>IF(AND(I1794 &gt; (E1794*1.5), E1795 &gt; (I1795*2), D1795 &gt; C1795 ), "TRUE", "FALSE")</f>
        <v>FALSE</v>
      </c>
      <c r="K1795" t="b">
        <f>IF(AND(D1795 &gt;  F1795, D1795 &gt; G1795, D1795 &gt; H1795), TRUE, FALSE)</f>
        <v>1</v>
      </c>
    </row>
    <row r="1796" spans="1:11" hidden="1" x14ac:dyDescent="0.25">
      <c r="A1796">
        <v>1824</v>
      </c>
      <c r="B1796" s="1">
        <v>40080</v>
      </c>
      <c r="C1796">
        <v>43.900002000000001</v>
      </c>
      <c r="D1796">
        <v>45.450001</v>
      </c>
      <c r="E1796">
        <v>370972</v>
      </c>
      <c r="F1796">
        <v>40.185999779999797</v>
      </c>
      <c r="G1796">
        <v>31.295000033333199</v>
      </c>
      <c r="H1796">
        <v>28.931500025000101</v>
      </c>
      <c r="I1796">
        <v>367883.24</v>
      </c>
      <c r="J1796" t="str">
        <f>IF(AND(I1795 &gt; (E1795*1.5), E1796 &gt; (I1796*2), D1796 &gt; C1796 ), "TRUE", "FALSE")</f>
        <v>FALSE</v>
      </c>
      <c r="K1796" t="b">
        <f>IF(AND(D1796 &gt;  F1796, D1796 &gt; G1796, D1796 &gt; H1796), TRUE, FALSE)</f>
        <v>1</v>
      </c>
    </row>
    <row r="1797" spans="1:11" hidden="1" x14ac:dyDescent="0.25">
      <c r="A1797">
        <v>1825</v>
      </c>
      <c r="B1797" s="1">
        <v>40081</v>
      </c>
      <c r="C1797">
        <v>45</v>
      </c>
      <c r="D1797">
        <v>47.099997999999999</v>
      </c>
      <c r="E1797">
        <v>742937</v>
      </c>
      <c r="F1797">
        <v>40.522999739999797</v>
      </c>
      <c r="G1797">
        <v>31.480666686666599</v>
      </c>
      <c r="H1797">
        <v>29.068000020000099</v>
      </c>
      <c r="I1797">
        <v>381356.6</v>
      </c>
      <c r="J1797" t="str">
        <f>IF(AND(I1796 &gt; (E1796*1.5), E1797 &gt; (I1797*2), D1797 &gt; C1797 ), "TRUE", "FALSE")</f>
        <v>FALSE</v>
      </c>
      <c r="K1797" t="b">
        <f>IF(AND(D1797 &gt;  F1797, D1797 &gt; G1797, D1797 &gt; H1797), TRUE, FALSE)</f>
        <v>1</v>
      </c>
    </row>
    <row r="1798" spans="1:11" hidden="1" x14ac:dyDescent="0.25">
      <c r="A1798">
        <v>1826</v>
      </c>
      <c r="B1798" s="1">
        <v>40085</v>
      </c>
      <c r="C1798">
        <v>48.799999</v>
      </c>
      <c r="D1798">
        <v>48</v>
      </c>
      <c r="E1798">
        <v>676433</v>
      </c>
      <c r="F1798">
        <v>40.856999759999802</v>
      </c>
      <c r="G1798">
        <v>31.676000013333201</v>
      </c>
      <c r="H1798">
        <v>29.207500020000101</v>
      </c>
      <c r="I1798">
        <v>393233.14</v>
      </c>
      <c r="J1798" t="str">
        <f>IF(AND(I1797 &gt; (E1797*1.5), E1798 &gt; (I1798*2), D1798 &gt; C1798 ), "TRUE", "FALSE")</f>
        <v>FALSE</v>
      </c>
      <c r="K1798" t="b">
        <f>IF(AND(D1798 &gt;  F1798, D1798 &gt; G1798, D1798 &gt; H1798), TRUE, FALSE)</f>
        <v>1</v>
      </c>
    </row>
    <row r="1799" spans="1:11" hidden="1" x14ac:dyDescent="0.25">
      <c r="A1799">
        <v>1827</v>
      </c>
      <c r="B1799" s="1">
        <v>40086</v>
      </c>
      <c r="C1799">
        <v>47.650002000000001</v>
      </c>
      <c r="D1799">
        <v>49.5</v>
      </c>
      <c r="E1799">
        <v>999027</v>
      </c>
      <c r="F1799">
        <v>41.179999799999798</v>
      </c>
      <c r="G1799">
        <v>31.881333339999902</v>
      </c>
      <c r="H1799">
        <v>29.354750025000101</v>
      </c>
      <c r="I1799">
        <v>409595.84</v>
      </c>
      <c r="J1799" t="str">
        <f>IF(AND(I1798 &gt; (E1798*1.5), E1799 &gt; (I1799*2), D1799 &gt; C1799 ), "TRUE", "FALSE")</f>
        <v>FALSE</v>
      </c>
      <c r="K1799" t="b">
        <f>IF(AND(D1799 &gt;  F1799, D1799 &gt; G1799, D1799 &gt; H1799), TRUE, FALSE)</f>
        <v>1</v>
      </c>
    </row>
    <row r="1800" spans="1:11" hidden="1" x14ac:dyDescent="0.25">
      <c r="A1800">
        <v>1828</v>
      </c>
      <c r="B1800" s="1">
        <v>40087</v>
      </c>
      <c r="C1800">
        <v>49.099997999999999</v>
      </c>
      <c r="D1800">
        <v>48.25</v>
      </c>
      <c r="E1800">
        <v>391332</v>
      </c>
      <c r="F1800">
        <v>41.461999759999799</v>
      </c>
      <c r="G1800">
        <v>32.078333333333198</v>
      </c>
      <c r="H1800">
        <v>29.4960000250001</v>
      </c>
      <c r="I1800">
        <v>412449.46</v>
      </c>
      <c r="J1800" t="str">
        <f>IF(AND(I1799 &gt; (E1799*1.5), E1800 &gt; (I1800*2), D1800 &gt; C1800 ), "TRUE", "FALSE")</f>
        <v>FALSE</v>
      </c>
      <c r="K1800" t="b">
        <f>IF(AND(D1800 &gt;  F1800, D1800 &gt; G1800, D1800 &gt; H1800), TRUE, FALSE)</f>
        <v>1</v>
      </c>
    </row>
    <row r="1801" spans="1:11" hidden="1" x14ac:dyDescent="0.25">
      <c r="A1801">
        <v>1829</v>
      </c>
      <c r="B1801" s="1">
        <v>40091</v>
      </c>
      <c r="C1801">
        <v>46.25</v>
      </c>
      <c r="D1801">
        <v>46.049999</v>
      </c>
      <c r="E1801">
        <v>221712</v>
      </c>
      <c r="F1801">
        <v>41.6909997799998</v>
      </c>
      <c r="G1801">
        <v>32.262333319999897</v>
      </c>
      <c r="H1801">
        <v>29.6270000200001</v>
      </c>
      <c r="I1801">
        <v>402351.28</v>
      </c>
      <c r="J1801" t="str">
        <f>IF(AND(I1800 &gt; (E1800*1.5), E1801 &gt; (I1801*2), D1801 &gt; C1801 ), "TRUE", "FALSE")</f>
        <v>FALSE</v>
      </c>
      <c r="K1801" t="b">
        <f>IF(AND(D1801 &gt;  F1801, D1801 &gt; G1801, D1801 &gt; H1801), TRUE, FALSE)</f>
        <v>1</v>
      </c>
    </row>
    <row r="1802" spans="1:11" hidden="1" x14ac:dyDescent="0.25">
      <c r="A1802">
        <v>1830</v>
      </c>
      <c r="B1802" s="1">
        <v>40092</v>
      </c>
      <c r="C1802">
        <v>46.5</v>
      </c>
      <c r="D1802">
        <v>45.75</v>
      </c>
      <c r="E1802">
        <v>175697</v>
      </c>
      <c r="F1802">
        <v>41.911999759999802</v>
      </c>
      <c r="G1802">
        <v>32.446666653333203</v>
      </c>
      <c r="H1802">
        <v>29.755500025000099</v>
      </c>
      <c r="I1802">
        <v>383840</v>
      </c>
      <c r="J1802" t="str">
        <f>IF(AND(I1801 &gt; (E1801*1.5), E1802 &gt; (I1802*2), D1802 &gt; C1802 ), "TRUE", "FALSE")</f>
        <v>FALSE</v>
      </c>
      <c r="K1802" t="b">
        <f>IF(AND(D1802 &gt;  F1802, D1802 &gt; G1802, D1802 &gt; H1802), TRUE, FALSE)</f>
        <v>1</v>
      </c>
    </row>
    <row r="1803" spans="1:11" hidden="1" x14ac:dyDescent="0.25">
      <c r="A1803">
        <v>1831</v>
      </c>
      <c r="B1803" s="1">
        <v>40093</v>
      </c>
      <c r="C1803">
        <v>45.700001</v>
      </c>
      <c r="D1803">
        <v>45.299999</v>
      </c>
      <c r="E1803">
        <v>141518</v>
      </c>
      <c r="F1803">
        <v>42.107999739999798</v>
      </c>
      <c r="G1803">
        <v>32.626999979999901</v>
      </c>
      <c r="H1803">
        <v>29.881750025000098</v>
      </c>
      <c r="I1803">
        <v>380724.34</v>
      </c>
      <c r="J1803" t="str">
        <f>IF(AND(I1802 &gt; (E1802*1.5), E1803 &gt; (I1803*2), D1803 &gt; C1803 ), "TRUE", "FALSE")</f>
        <v>FALSE</v>
      </c>
      <c r="K1803" t="b">
        <f>IF(AND(D1803 &gt;  F1803, D1803 &gt; G1803, D1803 &gt; H1803), TRUE, FALSE)</f>
        <v>1</v>
      </c>
    </row>
    <row r="1804" spans="1:11" hidden="1" x14ac:dyDescent="0.25">
      <c r="A1804">
        <v>1832</v>
      </c>
      <c r="B1804" s="1">
        <v>40094</v>
      </c>
      <c r="C1804">
        <v>45.799999</v>
      </c>
      <c r="D1804">
        <v>45.799999</v>
      </c>
      <c r="E1804">
        <v>143929</v>
      </c>
      <c r="F1804">
        <v>42.2929997399998</v>
      </c>
      <c r="G1804">
        <v>32.809333299999899</v>
      </c>
      <c r="H1804">
        <v>30.010750020000099</v>
      </c>
      <c r="I1804">
        <v>376230.78</v>
      </c>
      <c r="J1804" t="str">
        <f>IF(AND(I1803 &gt; (E1803*1.5), E1804 &gt; (I1804*2), D1804 &gt; C1804 ), "TRUE", "FALSE")</f>
        <v>FALSE</v>
      </c>
      <c r="K1804" t="b">
        <f>IF(AND(D1804 &gt;  F1804, D1804 &gt; G1804, D1804 &gt; H1804), TRUE, FALSE)</f>
        <v>1</v>
      </c>
    </row>
    <row r="1805" spans="1:11" hidden="1" x14ac:dyDescent="0.25">
      <c r="A1805">
        <v>1833</v>
      </c>
      <c r="B1805" s="1">
        <v>40095</v>
      </c>
      <c r="C1805">
        <v>45</v>
      </c>
      <c r="D1805">
        <v>44.799999</v>
      </c>
      <c r="E1805">
        <v>142716</v>
      </c>
      <c r="F1805">
        <v>42.460999679999802</v>
      </c>
      <c r="G1805">
        <v>32.986333293333203</v>
      </c>
      <c r="H1805">
        <v>30.134750015000101</v>
      </c>
      <c r="I1805">
        <v>376024.26</v>
      </c>
      <c r="J1805" t="str">
        <f>IF(AND(I1804 &gt; (E1804*1.5), E1805 &gt; (I1805*2), D1805 &gt; C1805 ), "TRUE", "FALSE")</f>
        <v>FALSE</v>
      </c>
      <c r="K1805" t="b">
        <f>IF(AND(D1805 &gt;  F1805, D1805 &gt; G1805, D1805 &gt; H1805), TRUE, FALSE)</f>
        <v>1</v>
      </c>
    </row>
    <row r="1806" spans="1:11" hidden="1" x14ac:dyDescent="0.25">
      <c r="A1806">
        <v>1834</v>
      </c>
      <c r="B1806" s="1">
        <v>40098</v>
      </c>
      <c r="C1806">
        <v>45.200001</v>
      </c>
      <c r="D1806">
        <v>45.150002000000001</v>
      </c>
      <c r="E1806">
        <v>107918</v>
      </c>
      <c r="F1806">
        <v>42.645999679999797</v>
      </c>
      <c r="G1806">
        <v>33.167666633333198</v>
      </c>
      <c r="H1806">
        <v>30.255250030000099</v>
      </c>
      <c r="I1806">
        <v>373876.64</v>
      </c>
      <c r="J1806" t="str">
        <f>IF(AND(I1805 &gt; (E1805*1.5), E1806 &gt; (I1806*2), D1806 &gt; C1806 ), "TRUE", "FALSE")</f>
        <v>FALSE</v>
      </c>
      <c r="K1806" t="b">
        <f>IF(AND(D1806 &gt;  F1806, D1806 &gt; G1806, D1806 &gt; H1806), TRUE, FALSE)</f>
        <v>1</v>
      </c>
    </row>
    <row r="1807" spans="1:11" hidden="1" x14ac:dyDescent="0.25">
      <c r="A1807">
        <v>1835</v>
      </c>
      <c r="B1807" s="1">
        <v>40099</v>
      </c>
      <c r="C1807">
        <v>45.200001</v>
      </c>
      <c r="D1807">
        <v>45.200001</v>
      </c>
      <c r="E1807">
        <v>0</v>
      </c>
      <c r="F1807">
        <v>42.727999739999802</v>
      </c>
      <c r="G1807">
        <v>33.3489999733332</v>
      </c>
      <c r="H1807">
        <v>30.364000030000099</v>
      </c>
      <c r="I1807">
        <v>338981.5</v>
      </c>
      <c r="J1807" t="str">
        <f>IF(AND(I1806 &gt; (E1806*1.5), E1807 &gt; (I1807*2), D1807 &gt; C1807 ), "TRUE", "FALSE")</f>
        <v>FALSE</v>
      </c>
      <c r="K1807" t="b">
        <f>IF(AND(D1807 &gt;  F1807, D1807 &gt; G1807, D1807 &gt; H1807), TRUE, FALSE)</f>
        <v>1</v>
      </c>
    </row>
    <row r="1808" spans="1:11" hidden="1" x14ac:dyDescent="0.25">
      <c r="A1808">
        <v>1836</v>
      </c>
      <c r="B1808" s="1">
        <v>40100</v>
      </c>
      <c r="C1808">
        <v>46</v>
      </c>
      <c r="D1808">
        <v>47.799999</v>
      </c>
      <c r="E1808">
        <v>472647</v>
      </c>
      <c r="F1808">
        <v>42.892999739999802</v>
      </c>
      <c r="G1808">
        <v>33.548666633333198</v>
      </c>
      <c r="H1808">
        <v>30.483000025000099</v>
      </c>
      <c r="I1808">
        <v>332599.09999999998</v>
      </c>
      <c r="J1808" t="str">
        <f>IF(AND(I1807 &gt; (E1807*1.5), E1808 &gt; (I1808*2), D1808 &gt; C1808 ), "TRUE", "FALSE")</f>
        <v>FALSE</v>
      </c>
      <c r="K1808" t="b">
        <f>IF(AND(D1808 &gt;  F1808, D1808 &gt; G1808, D1808 &gt; H1808), TRUE, FALSE)</f>
        <v>1</v>
      </c>
    </row>
    <row r="1809" spans="1:11" hidden="1" x14ac:dyDescent="0.25">
      <c r="A1809">
        <v>1837</v>
      </c>
      <c r="B1809" s="1">
        <v>40101</v>
      </c>
      <c r="C1809">
        <v>48</v>
      </c>
      <c r="D1809">
        <v>47.299999</v>
      </c>
      <c r="E1809">
        <v>288700</v>
      </c>
      <c r="F1809">
        <v>43.044999699999799</v>
      </c>
      <c r="G1809">
        <v>33.746666626666602</v>
      </c>
      <c r="H1809">
        <v>30.5972500150001</v>
      </c>
      <c r="I1809">
        <v>329684.88</v>
      </c>
      <c r="J1809" t="str">
        <f>IF(AND(I1808 &gt; (E1808*1.5), E1809 &gt; (I1809*2), D1809 &gt; C1809 ), "TRUE", "FALSE")</f>
        <v>FALSE</v>
      </c>
      <c r="K1809" t="b">
        <f>IF(AND(D1809 &gt;  F1809, D1809 &gt; G1809, D1809 &gt; H1809), TRUE, FALSE)</f>
        <v>1</v>
      </c>
    </row>
    <row r="1810" spans="1:11" hidden="1" x14ac:dyDescent="0.25">
      <c r="A1810">
        <v>1838</v>
      </c>
      <c r="B1810" s="1">
        <v>40102</v>
      </c>
      <c r="C1810">
        <v>47.299999</v>
      </c>
      <c r="D1810">
        <v>47.25</v>
      </c>
      <c r="E1810">
        <v>128712</v>
      </c>
      <c r="F1810">
        <v>43.189999699999802</v>
      </c>
      <c r="G1810">
        <v>33.946666626666598</v>
      </c>
      <c r="H1810">
        <v>30.713500015000101</v>
      </c>
      <c r="I1810">
        <v>321789.64</v>
      </c>
      <c r="J1810" t="str">
        <f>IF(AND(I1809 &gt; (E1809*1.5), E1810 &gt; (I1810*2), D1810 &gt; C1810 ), "TRUE", "FALSE")</f>
        <v>FALSE</v>
      </c>
      <c r="K1810" t="b">
        <f>IF(AND(D1810 &gt;  F1810, D1810 &gt; G1810, D1810 &gt; H1810), TRUE, FALSE)</f>
        <v>1</v>
      </c>
    </row>
    <row r="1811" spans="1:11" hidden="1" x14ac:dyDescent="0.25">
      <c r="A1811">
        <v>1839</v>
      </c>
      <c r="B1811" s="1">
        <v>40106</v>
      </c>
      <c r="C1811">
        <v>49.799999</v>
      </c>
      <c r="D1811">
        <v>49.599997999999999</v>
      </c>
      <c r="E1811">
        <v>502594</v>
      </c>
      <c r="F1811">
        <v>43.374999699999798</v>
      </c>
      <c r="G1811">
        <v>34.161666613333203</v>
      </c>
      <c r="H1811">
        <v>30.842000005000099</v>
      </c>
      <c r="I1811">
        <v>327397.84000000003</v>
      </c>
      <c r="J1811" t="str">
        <f>IF(AND(I1810 &gt; (E1810*1.5), E1811 &gt; (I1811*2), D1811 &gt; C1811 ), "TRUE", "FALSE")</f>
        <v>FALSE</v>
      </c>
      <c r="K1811" t="b">
        <f>IF(AND(D1811 &gt;  F1811, D1811 &gt; G1811, D1811 &gt; H1811), TRUE, FALSE)</f>
        <v>1</v>
      </c>
    </row>
    <row r="1812" spans="1:11" hidden="1" x14ac:dyDescent="0.25">
      <c r="A1812">
        <v>1840</v>
      </c>
      <c r="B1812" s="1">
        <v>40107</v>
      </c>
      <c r="C1812">
        <v>49.5</v>
      </c>
      <c r="D1812">
        <v>50</v>
      </c>
      <c r="E1812">
        <v>401764</v>
      </c>
      <c r="F1812">
        <v>43.5789997199998</v>
      </c>
      <c r="G1812">
        <v>34.3803332733332</v>
      </c>
      <c r="H1812">
        <v>30.9762500050001</v>
      </c>
      <c r="I1812">
        <v>322473.65999999997</v>
      </c>
      <c r="J1812" t="str">
        <f>IF(AND(I1811 &gt; (E1811*1.5), E1812 &gt; (I1812*2), D1812 &gt; C1812 ), "TRUE", "FALSE")</f>
        <v>FALSE</v>
      </c>
      <c r="K1812" t="b">
        <f>IF(AND(D1812 &gt;  F1812, D1812 &gt; G1812, D1812 &gt; H1812), TRUE, FALSE)</f>
        <v>1</v>
      </c>
    </row>
    <row r="1813" spans="1:11" hidden="1" x14ac:dyDescent="0.25">
      <c r="A1813">
        <v>1841</v>
      </c>
      <c r="B1813" s="1">
        <v>40108</v>
      </c>
      <c r="C1813">
        <v>50.549999</v>
      </c>
      <c r="D1813">
        <v>53.299999</v>
      </c>
      <c r="E1813">
        <v>1821727</v>
      </c>
      <c r="F1813">
        <v>43.871999659999801</v>
      </c>
      <c r="G1813">
        <v>34.6169999399999</v>
      </c>
      <c r="H1813">
        <v>31.132000000000101</v>
      </c>
      <c r="I1813">
        <v>355606.2</v>
      </c>
      <c r="J1813" t="str">
        <f>IF(AND(I1812 &gt; (E1812*1.5), E1813 &gt; (I1813*2), D1813 &gt; C1813 ), "TRUE", "FALSE")</f>
        <v>FALSE</v>
      </c>
      <c r="K1813" t="b">
        <f>IF(AND(D1813 &gt;  F1813, D1813 &gt; G1813, D1813 &gt; H1813), TRUE, FALSE)</f>
        <v>1</v>
      </c>
    </row>
    <row r="1814" spans="1:11" hidden="1" x14ac:dyDescent="0.25">
      <c r="A1814">
        <v>1842</v>
      </c>
      <c r="B1814" s="1">
        <v>40109</v>
      </c>
      <c r="C1814">
        <v>54.049999</v>
      </c>
      <c r="D1814">
        <v>53.049999</v>
      </c>
      <c r="E1814">
        <v>717129</v>
      </c>
      <c r="F1814">
        <v>44.171999659999798</v>
      </c>
      <c r="G1814">
        <v>34.850999926666503</v>
      </c>
      <c r="H1814">
        <v>31.2852499950001</v>
      </c>
      <c r="I1814">
        <v>367472.36</v>
      </c>
      <c r="J1814" t="str">
        <f>IF(AND(I1813 &gt; (E1813*1.5), E1814 &gt; (I1814*2), D1814 &gt; C1814 ), "TRUE", "FALSE")</f>
        <v>FALSE</v>
      </c>
      <c r="K1814" t="b">
        <f>IF(AND(D1814 &gt;  F1814, D1814 &gt; G1814, D1814 &gt; H1814), TRUE, FALSE)</f>
        <v>1</v>
      </c>
    </row>
    <row r="1815" spans="1:11" hidden="1" x14ac:dyDescent="0.25">
      <c r="A1815">
        <v>1843</v>
      </c>
      <c r="B1815" s="1">
        <v>40112</v>
      </c>
      <c r="C1815">
        <v>53.650002000000001</v>
      </c>
      <c r="D1815">
        <v>53.549999</v>
      </c>
      <c r="E1815">
        <v>319098</v>
      </c>
      <c r="F1815">
        <v>44.5029996399998</v>
      </c>
      <c r="G1815">
        <v>35.087666593333203</v>
      </c>
      <c r="H1815">
        <v>31.439749990000099</v>
      </c>
      <c r="I1815">
        <v>371257.04</v>
      </c>
      <c r="J1815" t="str">
        <f>IF(AND(I1814 &gt; (E1814*1.5), E1815 &gt; (I1815*2), D1815 &gt; C1815 ), "TRUE", "FALSE")</f>
        <v>FALSE</v>
      </c>
      <c r="K1815" t="b">
        <f>IF(AND(D1815 &gt;  F1815, D1815 &gt; G1815, D1815 &gt; H1815), TRUE, FALSE)</f>
        <v>1</v>
      </c>
    </row>
    <row r="1816" spans="1:11" hidden="1" x14ac:dyDescent="0.25">
      <c r="A1816">
        <v>1844</v>
      </c>
      <c r="B1816" s="1">
        <v>40113</v>
      </c>
      <c r="C1816">
        <v>54.799999</v>
      </c>
      <c r="D1816">
        <v>51.200001</v>
      </c>
      <c r="E1816">
        <v>1016405</v>
      </c>
      <c r="F1816">
        <v>44.773999619999799</v>
      </c>
      <c r="G1816">
        <v>35.305999926666502</v>
      </c>
      <c r="H1816">
        <v>31.583249995000099</v>
      </c>
      <c r="I1816">
        <v>389003</v>
      </c>
      <c r="J1816" t="str">
        <f>IF(AND(I1815 &gt; (E1815*1.5), E1816 &gt; (I1816*2), D1816 &gt; C1816 ), "TRUE", "FALSE")</f>
        <v>FALSE</v>
      </c>
      <c r="K1816" t="b">
        <f>IF(AND(D1816 &gt;  F1816, D1816 &gt; G1816, D1816 &gt; H1816), TRUE, FALSE)</f>
        <v>1</v>
      </c>
    </row>
    <row r="1817" spans="1:11" hidden="1" x14ac:dyDescent="0.25">
      <c r="A1817">
        <v>1845</v>
      </c>
      <c r="B1817" s="1">
        <v>40114</v>
      </c>
      <c r="C1817">
        <v>51.849997999999999</v>
      </c>
      <c r="D1817">
        <v>51.650002000000001</v>
      </c>
      <c r="E1817">
        <v>356406</v>
      </c>
      <c r="F1817">
        <v>45.009999699999803</v>
      </c>
      <c r="G1817">
        <v>35.525333273333203</v>
      </c>
      <c r="H1817">
        <v>31.7255000000001</v>
      </c>
      <c r="I1817">
        <v>391470.12</v>
      </c>
      <c r="J1817" t="str">
        <f>IF(AND(I1816 &gt; (E1816*1.5), E1817 &gt; (I1817*2), D1817 &gt; C1817 ), "TRUE", "FALSE")</f>
        <v>FALSE</v>
      </c>
      <c r="K1817" t="b">
        <f>IF(AND(D1817 &gt;  F1817, D1817 &gt; G1817, D1817 &gt; H1817), TRUE, FALSE)</f>
        <v>1</v>
      </c>
    </row>
    <row r="1818" spans="1:11" hidden="1" x14ac:dyDescent="0.25">
      <c r="A1818">
        <v>1846</v>
      </c>
      <c r="B1818" s="1">
        <v>40115</v>
      </c>
      <c r="C1818">
        <v>51.849997999999999</v>
      </c>
      <c r="D1818">
        <v>50.049999</v>
      </c>
      <c r="E1818">
        <v>180611</v>
      </c>
      <c r="F1818">
        <v>45.208999719999802</v>
      </c>
      <c r="G1818">
        <v>35.732999933333197</v>
      </c>
      <c r="H1818">
        <v>31.848000000000098</v>
      </c>
      <c r="I1818">
        <v>388834.38</v>
      </c>
      <c r="J1818" t="str">
        <f>IF(AND(I1817 &gt; (E1817*1.5), E1818 &gt; (I1818*2), D1818 &gt; C1818 ), "TRUE", "FALSE")</f>
        <v>FALSE</v>
      </c>
      <c r="K1818" t="b">
        <f>IF(AND(D1818 &gt;  F1818, D1818 &gt; G1818, D1818 &gt; H1818), TRUE, FALSE)</f>
        <v>1</v>
      </c>
    </row>
    <row r="1819" spans="1:11" hidden="1" x14ac:dyDescent="0.25">
      <c r="A1819">
        <v>1847</v>
      </c>
      <c r="B1819" s="1">
        <v>40116</v>
      </c>
      <c r="C1819">
        <v>51</v>
      </c>
      <c r="D1819">
        <v>51.150002000000001</v>
      </c>
      <c r="E1819">
        <v>303144</v>
      </c>
      <c r="F1819">
        <v>45.426999759999802</v>
      </c>
      <c r="G1819">
        <v>35.9466666133332</v>
      </c>
      <c r="H1819">
        <v>31.972000010000102</v>
      </c>
      <c r="I1819">
        <v>376783.54</v>
      </c>
      <c r="J1819" t="str">
        <f>IF(AND(I1818 &gt; (E1818*1.5), E1819 &gt; (I1819*2), D1819 &gt; C1819 ), "TRUE", "FALSE")</f>
        <v>FALSE</v>
      </c>
      <c r="K1819" t="b">
        <f>IF(AND(D1819 &gt;  F1819, D1819 &gt; G1819, D1819 &gt; H1819), TRUE, FALSE)</f>
        <v>1</v>
      </c>
    </row>
    <row r="1820" spans="1:11" hidden="1" x14ac:dyDescent="0.25">
      <c r="A1820">
        <v>1848</v>
      </c>
      <c r="B1820" s="1">
        <v>40120</v>
      </c>
      <c r="C1820">
        <v>51</v>
      </c>
      <c r="D1820">
        <v>47.450001</v>
      </c>
      <c r="E1820">
        <v>192479</v>
      </c>
      <c r="F1820">
        <v>45.549999799999803</v>
      </c>
      <c r="G1820">
        <v>36.135666619999903</v>
      </c>
      <c r="H1820">
        <v>32.080500015000098</v>
      </c>
      <c r="I1820">
        <v>374276.96</v>
      </c>
      <c r="J1820" t="str">
        <f>IF(AND(I1819 &gt; (E1819*1.5), E1820 &gt; (I1820*2), D1820 &gt; C1820 ), "TRUE", "FALSE")</f>
        <v>FALSE</v>
      </c>
      <c r="K1820" t="b">
        <f>IF(AND(D1820 &gt;  F1820, D1820 &gt; G1820, D1820 &gt; H1820), TRUE, FALSE)</f>
        <v>1</v>
      </c>
    </row>
    <row r="1821" spans="1:11" hidden="1" x14ac:dyDescent="0.25">
      <c r="A1821">
        <v>1849</v>
      </c>
      <c r="B1821" s="1">
        <v>40121</v>
      </c>
      <c r="C1821">
        <v>48.099997999999999</v>
      </c>
      <c r="D1821">
        <v>48.849997999999999</v>
      </c>
      <c r="E1821">
        <v>183014</v>
      </c>
      <c r="F1821">
        <v>45.725999779999803</v>
      </c>
      <c r="G1821">
        <v>36.334999933333201</v>
      </c>
      <c r="H1821">
        <v>32.204500010000103</v>
      </c>
      <c r="I1821">
        <v>374163.4</v>
      </c>
      <c r="J1821" t="str">
        <f>IF(AND(I1820 &gt; (E1820*1.5), E1821 &gt; (I1821*2), D1821 &gt; C1821 ), "TRUE", "FALSE")</f>
        <v>FALSE</v>
      </c>
      <c r="K1821" t="b">
        <f>IF(AND(D1821 &gt;  F1821, D1821 &gt; G1821, D1821 &gt; H1821), TRUE, FALSE)</f>
        <v>1</v>
      </c>
    </row>
    <row r="1822" spans="1:11" hidden="1" x14ac:dyDescent="0.25">
      <c r="A1822">
        <v>1850</v>
      </c>
      <c r="B1822" s="1">
        <v>40122</v>
      </c>
      <c r="C1822">
        <v>49.599997999999999</v>
      </c>
      <c r="D1822">
        <v>51.25</v>
      </c>
      <c r="E1822">
        <v>299338</v>
      </c>
      <c r="F1822">
        <v>45.947999739999801</v>
      </c>
      <c r="G1822">
        <v>36.552333266666601</v>
      </c>
      <c r="H1822">
        <v>32.343500005000102</v>
      </c>
      <c r="I1822">
        <v>378378.4</v>
      </c>
      <c r="J1822" t="str">
        <f>IF(AND(I1821 &gt; (E1821*1.5), E1822 &gt; (I1822*2), D1822 &gt; C1822 ), "TRUE", "FALSE")</f>
        <v>FALSE</v>
      </c>
      <c r="K1822" t="b">
        <f>IF(AND(D1822 &gt;  F1822, D1822 &gt; G1822, D1822 &gt; H1822), TRUE, FALSE)</f>
        <v>1</v>
      </c>
    </row>
    <row r="1823" spans="1:11" hidden="1" x14ac:dyDescent="0.25">
      <c r="A1823">
        <v>1851</v>
      </c>
      <c r="B1823" s="1">
        <v>40123</v>
      </c>
      <c r="C1823">
        <v>52.450001</v>
      </c>
      <c r="D1823">
        <v>52.650002000000001</v>
      </c>
      <c r="E1823">
        <v>235682</v>
      </c>
      <c r="F1823">
        <v>46.192999739999799</v>
      </c>
      <c r="G1823">
        <v>36.7726666133332</v>
      </c>
      <c r="H1823">
        <v>32.490500015000102</v>
      </c>
      <c r="I1823">
        <v>377840.72</v>
      </c>
      <c r="J1823" t="str">
        <f>IF(AND(I1822 &gt; (E1822*1.5), E1823 &gt; (I1823*2), D1823 &gt; C1823 ), "TRUE", "FALSE")</f>
        <v>FALSE</v>
      </c>
      <c r="K1823" t="b">
        <f>IF(AND(D1823 &gt;  F1823, D1823 &gt; G1823, D1823 &gt; H1823), TRUE, FALSE)</f>
        <v>1</v>
      </c>
    </row>
    <row r="1824" spans="1:11" hidden="1" x14ac:dyDescent="0.25">
      <c r="A1824">
        <v>1852</v>
      </c>
      <c r="B1824" s="1">
        <v>40126</v>
      </c>
      <c r="C1824">
        <v>53.75</v>
      </c>
      <c r="D1824">
        <v>52.200001</v>
      </c>
      <c r="E1824">
        <v>127749</v>
      </c>
      <c r="F1824">
        <v>46.409999799999802</v>
      </c>
      <c r="G1824">
        <v>36.993666626666602</v>
      </c>
      <c r="H1824">
        <v>32.636250025000102</v>
      </c>
      <c r="I1824">
        <v>376503.74</v>
      </c>
      <c r="J1824" t="str">
        <f>IF(AND(I1823 &gt; (E1823*1.5), E1824 &gt; (I1824*2), D1824 &gt; C1824 ), "TRUE", "FALSE")</f>
        <v>FALSE</v>
      </c>
      <c r="K1824" t="b">
        <f>IF(AND(D1824 &gt;  F1824, D1824 &gt; G1824, D1824 &gt; H1824), TRUE, FALSE)</f>
        <v>1</v>
      </c>
    </row>
    <row r="1825" spans="1:11" hidden="1" x14ac:dyDescent="0.25">
      <c r="A1825">
        <v>1853</v>
      </c>
      <c r="B1825" s="1">
        <v>40127</v>
      </c>
      <c r="C1825">
        <v>52.900002000000001</v>
      </c>
      <c r="D1825">
        <v>51.299999</v>
      </c>
      <c r="E1825">
        <v>168769</v>
      </c>
      <c r="F1825">
        <v>46.558999819999798</v>
      </c>
      <c r="G1825">
        <v>37.206999959999898</v>
      </c>
      <c r="H1825">
        <v>32.773250020000098</v>
      </c>
      <c r="I1825">
        <v>358130.22</v>
      </c>
      <c r="J1825" t="str">
        <f>IF(AND(I1824 &gt; (E1824*1.5), E1825 &gt; (I1825*2), D1825 &gt; C1825 ), "TRUE", "FALSE")</f>
        <v>FALSE</v>
      </c>
      <c r="K1825" t="b">
        <f>IF(AND(D1825 &gt;  F1825, D1825 &gt; G1825, D1825 &gt; H1825), TRUE, FALSE)</f>
        <v>1</v>
      </c>
    </row>
    <row r="1826" spans="1:11" hidden="1" x14ac:dyDescent="0.25">
      <c r="A1826">
        <v>1854</v>
      </c>
      <c r="B1826" s="1">
        <v>40128</v>
      </c>
      <c r="C1826">
        <v>51.900002000000001</v>
      </c>
      <c r="D1826">
        <v>53.900002000000001</v>
      </c>
      <c r="E1826">
        <v>408635</v>
      </c>
      <c r="F1826">
        <v>46.776999859999798</v>
      </c>
      <c r="G1826">
        <v>37.430666639999899</v>
      </c>
      <c r="H1826">
        <v>32.9230000250001</v>
      </c>
      <c r="I1826">
        <v>354332.62</v>
      </c>
      <c r="J1826" t="str">
        <f>IF(AND(I1825 &gt; (E1825*1.5), E1826 &gt; (I1826*2), D1826 &gt; C1826 ), "TRUE", "FALSE")</f>
        <v>FALSE</v>
      </c>
      <c r="K1826" t="b">
        <f>IF(AND(D1826 &gt;  F1826, D1826 &gt; G1826, D1826 &gt; H1826), TRUE, FALSE)</f>
        <v>1</v>
      </c>
    </row>
    <row r="1827" spans="1:11" hidden="1" x14ac:dyDescent="0.25">
      <c r="A1827">
        <v>1855</v>
      </c>
      <c r="B1827" s="1">
        <v>40129</v>
      </c>
      <c r="C1827">
        <v>54.25</v>
      </c>
      <c r="D1827">
        <v>53.049999</v>
      </c>
      <c r="E1827">
        <v>360524</v>
      </c>
      <c r="F1827">
        <v>46.987999839999802</v>
      </c>
      <c r="G1827">
        <v>37.633999973333196</v>
      </c>
      <c r="H1827">
        <v>33.069000020000097</v>
      </c>
      <c r="I1827">
        <v>358506.86</v>
      </c>
      <c r="J1827" t="str">
        <f>IF(AND(I1826 &gt; (E1826*1.5), E1827 &gt; (I1827*2), D1827 &gt; C1827 ), "TRUE", "FALSE")</f>
        <v>FALSE</v>
      </c>
      <c r="K1827" t="b">
        <f>IF(AND(D1827 &gt;  F1827, D1827 &gt; G1827, D1827 &gt; H1827), TRUE, FALSE)</f>
        <v>1</v>
      </c>
    </row>
    <row r="1828" spans="1:11" hidden="1" x14ac:dyDescent="0.25">
      <c r="A1828">
        <v>1856</v>
      </c>
      <c r="B1828" s="1">
        <v>40130</v>
      </c>
      <c r="C1828">
        <v>53.099997999999999</v>
      </c>
      <c r="D1828">
        <v>54.599997999999999</v>
      </c>
      <c r="E1828">
        <v>886068</v>
      </c>
      <c r="F1828">
        <v>47.2439998199998</v>
      </c>
      <c r="G1828">
        <v>37.843333286666599</v>
      </c>
      <c r="H1828">
        <v>33.222250005000099</v>
      </c>
      <c r="I1828">
        <v>371735.78</v>
      </c>
      <c r="J1828" t="str">
        <f>IF(AND(I1827 &gt; (E1827*1.5), E1828 &gt; (I1828*2), D1828 &gt; C1828 ), "TRUE", "FALSE")</f>
        <v>FALSE</v>
      </c>
      <c r="K1828" t="b">
        <f>IF(AND(D1828 &gt;  F1828, D1828 &gt; G1828, D1828 &gt; H1828), TRUE, FALSE)</f>
        <v>1</v>
      </c>
    </row>
    <row r="1829" spans="1:11" hidden="1" x14ac:dyDescent="0.25">
      <c r="A1829">
        <v>1857</v>
      </c>
      <c r="B1829" s="1">
        <v>40133</v>
      </c>
      <c r="C1829">
        <v>55.799999</v>
      </c>
      <c r="D1829">
        <v>55</v>
      </c>
      <c r="E1829">
        <v>342517</v>
      </c>
      <c r="F1829">
        <v>47.484999799999798</v>
      </c>
      <c r="G1829">
        <v>38.047999959999899</v>
      </c>
      <c r="H1829">
        <v>33.3825000000001</v>
      </c>
      <c r="I1829">
        <v>370688.38</v>
      </c>
      <c r="J1829" t="str">
        <f>IF(AND(I1828 &gt; (E1828*1.5), E1829 &gt; (I1829*2), D1829 &gt; C1829 ), "TRUE", "FALSE")</f>
        <v>FALSE</v>
      </c>
      <c r="K1829" t="b">
        <f>IF(AND(D1829 &gt;  F1829, D1829 &gt; G1829, D1829 &gt; H1829), TRUE, FALSE)</f>
        <v>1</v>
      </c>
    </row>
    <row r="1830" spans="1:11" hidden="1" x14ac:dyDescent="0.25">
      <c r="A1830">
        <v>1858</v>
      </c>
      <c r="B1830" s="1">
        <v>40134</v>
      </c>
      <c r="C1830">
        <v>55.099997999999999</v>
      </c>
      <c r="D1830">
        <v>53.650002000000001</v>
      </c>
      <c r="E1830">
        <v>173744</v>
      </c>
      <c r="F1830">
        <v>47.712999839999803</v>
      </c>
      <c r="G1830">
        <v>38.2389999733332</v>
      </c>
      <c r="H1830">
        <v>33.538750010000101</v>
      </c>
      <c r="I1830">
        <v>358484.3</v>
      </c>
      <c r="J1830" t="str">
        <f>IF(AND(I1829 &gt; (E1829*1.5), E1830 &gt; (I1830*2), D1830 &gt; C1830 ), "TRUE", "FALSE")</f>
        <v>FALSE</v>
      </c>
      <c r="K1830" t="b">
        <f>IF(AND(D1830 &gt;  F1830, D1830 &gt; G1830, D1830 &gt; H1830), TRUE, FALSE)</f>
        <v>1</v>
      </c>
    </row>
    <row r="1831" spans="1:11" hidden="1" x14ac:dyDescent="0.25">
      <c r="A1831">
        <v>1859</v>
      </c>
      <c r="B1831" s="1">
        <v>40135</v>
      </c>
      <c r="C1831">
        <v>53.450001</v>
      </c>
      <c r="D1831">
        <v>53</v>
      </c>
      <c r="E1831">
        <v>127535</v>
      </c>
      <c r="F1831">
        <v>47.928999819999802</v>
      </c>
      <c r="G1831">
        <v>38.419333299999899</v>
      </c>
      <c r="H1831">
        <v>33.6910000150001</v>
      </c>
      <c r="I1831">
        <v>357767.9</v>
      </c>
      <c r="J1831" t="str">
        <f>IF(AND(I1830 &gt; (E1830*1.5), E1831 &gt; (I1831*2), D1831 &gt; C1831 ), "TRUE", "FALSE")</f>
        <v>FALSE</v>
      </c>
      <c r="K1831" t="b">
        <f>IF(AND(D1831 &gt;  F1831, D1831 &gt; G1831, D1831 &gt; H1831), TRUE, FALSE)</f>
        <v>1</v>
      </c>
    </row>
    <row r="1832" spans="1:11" hidden="1" x14ac:dyDescent="0.25">
      <c r="A1832">
        <v>1860</v>
      </c>
      <c r="B1832" s="1">
        <v>40136</v>
      </c>
      <c r="C1832">
        <v>53.5</v>
      </c>
      <c r="D1832">
        <v>51.900002000000001</v>
      </c>
      <c r="E1832">
        <v>185155</v>
      </c>
      <c r="F1832">
        <v>48.1249998999998</v>
      </c>
      <c r="G1832">
        <v>38.585333313333201</v>
      </c>
      <c r="H1832">
        <v>33.8412500250001</v>
      </c>
      <c r="I1832">
        <v>359690.5</v>
      </c>
      <c r="J1832" t="str">
        <f>IF(AND(I1831 &gt; (E1831*1.5), E1832 &gt; (I1832*2), D1832 &gt; C1832 ), "TRUE", "FALSE")</f>
        <v>FALSE</v>
      </c>
      <c r="K1832" t="b">
        <f>IF(AND(D1832 &gt;  F1832, D1832 &gt; G1832, D1832 &gt; H1832), TRUE, FALSE)</f>
        <v>1</v>
      </c>
    </row>
    <row r="1833" spans="1:11" hidden="1" x14ac:dyDescent="0.25">
      <c r="A1833">
        <v>1861</v>
      </c>
      <c r="B1833" s="1">
        <v>40137</v>
      </c>
      <c r="C1833">
        <v>51.799999</v>
      </c>
      <c r="D1833">
        <v>52.25</v>
      </c>
      <c r="E1833">
        <v>129146</v>
      </c>
      <c r="F1833">
        <v>48.298999919999801</v>
      </c>
      <c r="G1833">
        <v>38.7636666466666</v>
      </c>
      <c r="H1833">
        <v>33.993250025000101</v>
      </c>
      <c r="I1833">
        <v>349825.74</v>
      </c>
      <c r="J1833" t="str">
        <f>IF(AND(I1832 &gt; (E1832*1.5), E1833 &gt; (I1833*2), D1833 &gt; C1833 ), "TRUE", "FALSE")</f>
        <v>FALSE</v>
      </c>
      <c r="K1833" t="b">
        <f>IF(AND(D1833 &gt;  F1833, D1833 &gt; G1833, D1833 &gt; H1833), TRUE, FALSE)</f>
        <v>1</v>
      </c>
    </row>
    <row r="1834" spans="1:11" hidden="1" x14ac:dyDescent="0.25">
      <c r="A1834">
        <v>1862</v>
      </c>
      <c r="B1834" s="1">
        <v>40140</v>
      </c>
      <c r="C1834">
        <v>52.349997999999999</v>
      </c>
      <c r="D1834">
        <v>52.549999</v>
      </c>
      <c r="E1834">
        <v>96918</v>
      </c>
      <c r="F1834">
        <v>48.466999859999802</v>
      </c>
      <c r="G1834">
        <v>38.944666639999902</v>
      </c>
      <c r="H1834">
        <v>34.155750025000103</v>
      </c>
      <c r="I1834">
        <v>346522.54</v>
      </c>
      <c r="J1834" t="str">
        <f>IF(AND(I1833 &gt; (E1833*1.5), E1834 &gt; (I1834*2), D1834 &gt; C1834 ), "TRUE", "FALSE")</f>
        <v>FALSE</v>
      </c>
      <c r="K1834" t="b">
        <f>IF(AND(D1834 &gt;  F1834, D1834 &gt; G1834, D1834 &gt; H1834), TRUE, FALSE)</f>
        <v>1</v>
      </c>
    </row>
    <row r="1835" spans="1:11" hidden="1" x14ac:dyDescent="0.25">
      <c r="A1835">
        <v>1863</v>
      </c>
      <c r="B1835" s="1">
        <v>40141</v>
      </c>
      <c r="C1835">
        <v>52.950001</v>
      </c>
      <c r="D1835">
        <v>52.25</v>
      </c>
      <c r="E1835">
        <v>122253</v>
      </c>
      <c r="F1835">
        <v>48.634999899999798</v>
      </c>
      <c r="G1835">
        <v>39.126333306666602</v>
      </c>
      <c r="H1835">
        <v>34.317250020000102</v>
      </c>
      <c r="I1835">
        <v>343659.1</v>
      </c>
      <c r="J1835" t="str">
        <f>IF(AND(I1834 &gt; (E1834*1.5), E1835 &gt; (I1835*2), D1835 &gt; C1835 ), "TRUE", "FALSE")</f>
        <v>FALSE</v>
      </c>
      <c r="K1835" t="b">
        <f>IF(AND(D1835 &gt;  F1835, D1835 &gt; G1835, D1835 &gt; H1835), TRUE, FALSE)</f>
        <v>1</v>
      </c>
    </row>
    <row r="1836" spans="1:11" hidden="1" x14ac:dyDescent="0.25">
      <c r="A1836">
        <v>1864</v>
      </c>
      <c r="B1836" s="1">
        <v>40142</v>
      </c>
      <c r="C1836">
        <v>52</v>
      </c>
      <c r="D1836">
        <v>51.5</v>
      </c>
      <c r="E1836">
        <v>74229</v>
      </c>
      <c r="F1836">
        <v>48.790999879999802</v>
      </c>
      <c r="G1836">
        <v>39.305333306666597</v>
      </c>
      <c r="H1836">
        <v>34.475000015000099</v>
      </c>
      <c r="I1836">
        <v>342097.46</v>
      </c>
      <c r="J1836" t="str">
        <f>IF(AND(I1835 &gt; (E1835*1.5), E1836 &gt; (I1836*2), D1836 &gt; C1836 ), "TRUE", "FALSE")</f>
        <v>FALSE</v>
      </c>
      <c r="K1836" t="b">
        <f>IF(AND(D1836 &gt;  F1836, D1836 &gt; G1836, D1836 &gt; H1836), TRUE, FALSE)</f>
        <v>1</v>
      </c>
    </row>
    <row r="1837" spans="1:11" hidden="1" x14ac:dyDescent="0.25">
      <c r="A1837">
        <v>1865</v>
      </c>
      <c r="B1837" s="1">
        <v>40143</v>
      </c>
      <c r="C1837">
        <v>51.549999</v>
      </c>
      <c r="D1837">
        <v>50.950001</v>
      </c>
      <c r="E1837">
        <v>75547</v>
      </c>
      <c r="F1837">
        <v>48.940999879999801</v>
      </c>
      <c r="G1837">
        <v>39.4863333199999</v>
      </c>
      <c r="H1837">
        <v>34.6300000150001</v>
      </c>
      <c r="I1837">
        <v>338839.74</v>
      </c>
      <c r="J1837" t="str">
        <f>IF(AND(I1836 &gt; (E1836*1.5), E1837 &gt; (I1837*2), D1837 &gt; C1837 ), "TRUE", "FALSE")</f>
        <v>FALSE</v>
      </c>
      <c r="K1837" t="b">
        <f>IF(AND(D1837 &gt;  F1837, D1837 &gt; G1837, D1837 &gt; H1837), TRUE, FALSE)</f>
        <v>1</v>
      </c>
    </row>
    <row r="1838" spans="1:11" hidden="1" x14ac:dyDescent="0.25">
      <c r="A1838">
        <v>1866</v>
      </c>
      <c r="B1838" s="1">
        <v>40144</v>
      </c>
      <c r="C1838">
        <v>48.200001</v>
      </c>
      <c r="D1838">
        <v>51.5</v>
      </c>
      <c r="E1838">
        <v>203237</v>
      </c>
      <c r="F1838">
        <v>49.108999919999803</v>
      </c>
      <c r="G1838">
        <v>39.664999979999898</v>
      </c>
      <c r="H1838">
        <v>34.789000010000102</v>
      </c>
      <c r="I1838">
        <v>339839.52</v>
      </c>
      <c r="J1838" t="str">
        <f>IF(AND(I1837 &gt; (E1837*1.5), E1838 &gt; (I1838*2), D1838 &gt; C1838 ), "TRUE", "FALSE")</f>
        <v>FALSE</v>
      </c>
      <c r="K1838" t="b">
        <f>IF(AND(D1838 &gt;  F1838, D1838 &gt; G1838, D1838 &gt; H1838), TRUE, FALSE)</f>
        <v>1</v>
      </c>
    </row>
    <row r="1839" spans="1:11" hidden="1" x14ac:dyDescent="0.25">
      <c r="A1839">
        <v>1867</v>
      </c>
      <c r="B1839" s="1">
        <v>40147</v>
      </c>
      <c r="C1839">
        <v>52</v>
      </c>
      <c r="D1839">
        <v>53.950001</v>
      </c>
      <c r="E1839">
        <v>269061</v>
      </c>
      <c r="F1839">
        <v>49.330999979999802</v>
      </c>
      <c r="G1839">
        <v>39.861666646666599</v>
      </c>
      <c r="H1839">
        <v>34.959750020000101</v>
      </c>
      <c r="I1839">
        <v>342871.2</v>
      </c>
      <c r="J1839" t="str">
        <f>IF(AND(I1838 &gt; (E1838*1.5), E1839 &gt; (I1839*2), D1839 &gt; C1839 ), "TRUE", "FALSE")</f>
        <v>FALSE</v>
      </c>
      <c r="K1839" t="b">
        <f>IF(AND(D1839 &gt;  F1839, D1839 &gt; G1839, D1839 &gt; H1839), TRUE, FALSE)</f>
        <v>1</v>
      </c>
    </row>
    <row r="1840" spans="1:11" hidden="1" x14ac:dyDescent="0.25">
      <c r="A1840">
        <v>1868</v>
      </c>
      <c r="B1840" s="1">
        <v>40148</v>
      </c>
      <c r="C1840">
        <v>53.599997999999999</v>
      </c>
      <c r="D1840">
        <v>55</v>
      </c>
      <c r="E1840">
        <v>252091</v>
      </c>
      <c r="F1840">
        <v>49.562999939999798</v>
      </c>
      <c r="G1840">
        <v>40.064666653333198</v>
      </c>
      <c r="H1840">
        <v>35.138000020000099</v>
      </c>
      <c r="I1840">
        <v>344650.4</v>
      </c>
      <c r="J1840" t="str">
        <f>IF(AND(I1839 &gt; (E1839*1.5), E1840 &gt; (I1840*2), D1840 &gt; C1840 ), "TRUE", "FALSE")</f>
        <v>FALSE</v>
      </c>
      <c r="K1840" t="b">
        <f>IF(AND(D1840 &gt;  F1840, D1840 &gt; G1840, D1840 &gt; H1840), TRUE, FALSE)</f>
        <v>1</v>
      </c>
    </row>
    <row r="1841" spans="1:11" hidden="1" x14ac:dyDescent="0.25">
      <c r="A1841">
        <v>1869</v>
      </c>
      <c r="B1841" s="1">
        <v>40149</v>
      </c>
      <c r="C1841">
        <v>55.5</v>
      </c>
      <c r="D1841">
        <v>54.700001</v>
      </c>
      <c r="E1841">
        <v>165672</v>
      </c>
      <c r="F1841">
        <v>49.792999939999802</v>
      </c>
      <c r="G1841">
        <v>40.271333319999897</v>
      </c>
      <c r="H1841">
        <v>35.314750025000102</v>
      </c>
      <c r="I1841">
        <v>343966.26</v>
      </c>
      <c r="J1841" t="str">
        <f>IF(AND(I1840 &gt; (E1840*1.5), E1841 &gt; (I1841*2), D1841 &gt; C1841 ), "TRUE", "FALSE")</f>
        <v>FALSE</v>
      </c>
      <c r="K1841" t="b">
        <f>IF(AND(D1841 &gt;  F1841, D1841 &gt; G1841, D1841 &gt; H1841), TRUE, FALSE)</f>
        <v>1</v>
      </c>
    </row>
    <row r="1842" spans="1:11" hidden="1" x14ac:dyDescent="0.25">
      <c r="A1842">
        <v>1870</v>
      </c>
      <c r="B1842" s="1">
        <v>40150</v>
      </c>
      <c r="C1842">
        <v>54.700001</v>
      </c>
      <c r="D1842">
        <v>53.549999</v>
      </c>
      <c r="E1842">
        <v>105619</v>
      </c>
      <c r="F1842">
        <v>50.005999879999798</v>
      </c>
      <c r="G1842">
        <v>40.469999979999898</v>
      </c>
      <c r="H1842">
        <v>35.484250020000097</v>
      </c>
      <c r="I1842">
        <v>343283.92</v>
      </c>
      <c r="J1842" t="str">
        <f>IF(AND(I1841 &gt; (E1841*1.5), E1842 &gt; (I1842*2), D1842 &gt; C1842 ), "TRUE", "FALSE")</f>
        <v>FALSE</v>
      </c>
      <c r="K1842" t="b">
        <f>IF(AND(D1842 &gt;  F1842, D1842 &gt; G1842, D1842 &gt; H1842), TRUE, FALSE)</f>
        <v>1</v>
      </c>
    </row>
    <row r="1843" spans="1:11" x14ac:dyDescent="0.25">
      <c r="A1843">
        <v>3136</v>
      </c>
      <c r="B1843" s="1">
        <v>42017</v>
      </c>
      <c r="C1843">
        <v>269</v>
      </c>
      <c r="D1843">
        <v>272.89999399999999</v>
      </c>
      <c r="E1843">
        <v>853269</v>
      </c>
      <c r="F1843">
        <v>258.45199681999901</v>
      </c>
      <c r="G1843">
        <v>222.43166526666599</v>
      </c>
      <c r="H1843">
        <v>199.62199903499999</v>
      </c>
      <c r="I1843">
        <v>341618.52</v>
      </c>
      <c r="J1843" t="str">
        <f>IF(AND(I1842 &gt; (E1842*1.5), E1843 &gt; (I1843*2), D1843 &gt; C1843 ), "TRUE", "FALSE")</f>
        <v>TRUE</v>
      </c>
      <c r="K1843" t="b">
        <f>IF(AND(D1843 &gt;  F1843, D1843 &gt; G1843, D1843 &gt; H1843), TRUE, FALSE)</f>
        <v>1</v>
      </c>
    </row>
    <row r="1844" spans="1:11" hidden="1" x14ac:dyDescent="0.25">
      <c r="A1844">
        <v>1872</v>
      </c>
      <c r="B1844" s="1">
        <v>40154</v>
      </c>
      <c r="C1844">
        <v>57.5</v>
      </c>
      <c r="D1844">
        <v>58.400002000000001</v>
      </c>
      <c r="E1844">
        <v>639639</v>
      </c>
      <c r="F1844">
        <v>50.599000019999799</v>
      </c>
      <c r="G1844">
        <v>40.9239999999999</v>
      </c>
      <c r="H1844">
        <v>35.869250030000103</v>
      </c>
      <c r="I1844">
        <v>367752.04</v>
      </c>
      <c r="J1844" t="str">
        <f>IF(AND(I1843 &gt; (E1843*1.5), E1844 &gt; (I1844*2), D1844 &gt; C1844 ), "TRUE", "FALSE")</f>
        <v>FALSE</v>
      </c>
      <c r="K1844" t="b">
        <f>IF(AND(D1844 &gt;  F1844, D1844 &gt; G1844, D1844 &gt; H1844), TRUE, FALSE)</f>
        <v>1</v>
      </c>
    </row>
    <row r="1845" spans="1:11" hidden="1" x14ac:dyDescent="0.25">
      <c r="A1845">
        <v>1873</v>
      </c>
      <c r="B1845" s="1">
        <v>40155</v>
      </c>
      <c r="C1845">
        <v>59.400002000000001</v>
      </c>
      <c r="D1845">
        <v>57.799999</v>
      </c>
      <c r="E1845">
        <v>179268</v>
      </c>
      <c r="F1845">
        <v>50.868000039999799</v>
      </c>
      <c r="G1845">
        <v>41.145333326666602</v>
      </c>
      <c r="H1845">
        <v>36.059250030000101</v>
      </c>
      <c r="I1845">
        <v>352179.04</v>
      </c>
      <c r="J1845" t="str">
        <f>IF(AND(I1844 &gt; (E1844*1.5), E1845 &gt; (I1845*2), D1845 &gt; C1845 ), "TRUE", "FALSE")</f>
        <v>FALSE</v>
      </c>
      <c r="K1845" t="b">
        <f>IF(AND(D1845 &gt;  F1845, D1845 &gt; G1845, D1845 &gt; H1845), TRUE, FALSE)</f>
        <v>1</v>
      </c>
    </row>
    <row r="1846" spans="1:11" hidden="1" x14ac:dyDescent="0.25">
      <c r="A1846">
        <v>1874</v>
      </c>
      <c r="B1846" s="1">
        <v>40156</v>
      </c>
      <c r="C1846">
        <v>57</v>
      </c>
      <c r="D1846">
        <v>57.700001</v>
      </c>
      <c r="E1846">
        <v>212425</v>
      </c>
      <c r="F1846">
        <v>51.113000039999797</v>
      </c>
      <c r="G1846">
        <v>41.366333339999898</v>
      </c>
      <c r="H1846">
        <v>36.249500035000104</v>
      </c>
      <c r="I1846">
        <v>349008.1</v>
      </c>
      <c r="J1846" t="str">
        <f>IF(AND(I1845 &gt; (E1845*1.5), E1846 &gt; (I1846*2), D1846 &gt; C1846 ), "TRUE", "FALSE")</f>
        <v>FALSE</v>
      </c>
      <c r="K1846" t="b">
        <f>IF(AND(D1846 &gt;  F1846, D1846 &gt; G1846, D1846 &gt; H1846), TRUE, FALSE)</f>
        <v>1</v>
      </c>
    </row>
    <row r="1847" spans="1:11" hidden="1" x14ac:dyDescent="0.25">
      <c r="A1847">
        <v>1875</v>
      </c>
      <c r="B1847" s="1">
        <v>40157</v>
      </c>
      <c r="C1847">
        <v>58</v>
      </c>
      <c r="D1847">
        <v>58.849997999999999</v>
      </c>
      <c r="E1847">
        <v>339871</v>
      </c>
      <c r="F1847">
        <v>51.348000039999803</v>
      </c>
      <c r="G1847">
        <v>41.589999999999897</v>
      </c>
      <c r="H1847">
        <v>36.447500025000103</v>
      </c>
      <c r="I1847">
        <v>340946.78</v>
      </c>
      <c r="J1847" t="str">
        <f>IF(AND(I1846 &gt; (E1846*1.5), E1847 &gt; (I1847*2), D1847 &gt; C1847 ), "TRUE", "FALSE")</f>
        <v>FALSE</v>
      </c>
      <c r="K1847" t="b">
        <f>IF(AND(D1847 &gt;  F1847, D1847 &gt; G1847, D1847 &gt; H1847), TRUE, FALSE)</f>
        <v>1</v>
      </c>
    </row>
    <row r="1848" spans="1:11" hidden="1" x14ac:dyDescent="0.25">
      <c r="A1848">
        <v>1876</v>
      </c>
      <c r="B1848" s="1">
        <v>40158</v>
      </c>
      <c r="C1848">
        <v>59.400002000000001</v>
      </c>
      <c r="D1848">
        <v>57.200001</v>
      </c>
      <c r="E1848">
        <v>187322</v>
      </c>
      <c r="F1848">
        <v>51.532000059999802</v>
      </c>
      <c r="G1848">
        <v>41.804666673333202</v>
      </c>
      <c r="H1848">
        <v>36.640000025000099</v>
      </c>
      <c r="I1848">
        <v>331164.56</v>
      </c>
      <c r="J1848" t="str">
        <f>IF(AND(I1847 &gt; (E1847*1.5), E1848 &gt; (I1848*2), D1848 &gt; C1848 ), "TRUE", "FALSE")</f>
        <v>FALSE</v>
      </c>
      <c r="K1848" t="b">
        <f>IF(AND(D1848 &gt;  F1848, D1848 &gt; G1848, D1848 &gt; H1848), TRUE, FALSE)</f>
        <v>1</v>
      </c>
    </row>
    <row r="1849" spans="1:11" hidden="1" x14ac:dyDescent="0.25">
      <c r="A1849">
        <v>1877</v>
      </c>
      <c r="B1849" s="1">
        <v>40161</v>
      </c>
      <c r="C1849">
        <v>56.950001</v>
      </c>
      <c r="D1849">
        <v>57.099997999999999</v>
      </c>
      <c r="E1849">
        <v>128262</v>
      </c>
      <c r="F1849">
        <v>51.6840000199998</v>
      </c>
      <c r="G1849">
        <v>42.022666659999899</v>
      </c>
      <c r="H1849">
        <v>36.832000010000101</v>
      </c>
      <c r="I1849">
        <v>313749.26</v>
      </c>
      <c r="J1849" t="str">
        <f>IF(AND(I1848 &gt; (E1848*1.5), E1849 &gt; (I1849*2), D1849 &gt; C1849 ), "TRUE", "FALSE")</f>
        <v>FALSE</v>
      </c>
      <c r="K1849" t="b">
        <f>IF(AND(D1849 &gt;  F1849, D1849 &gt; G1849, D1849 &gt; H1849), TRUE, FALSE)</f>
        <v>1</v>
      </c>
    </row>
    <row r="1850" spans="1:11" hidden="1" x14ac:dyDescent="0.25">
      <c r="A1850">
        <v>1878</v>
      </c>
      <c r="B1850" s="1">
        <v>40162</v>
      </c>
      <c r="C1850">
        <v>57.049999</v>
      </c>
      <c r="D1850">
        <v>55.5</v>
      </c>
      <c r="E1850">
        <v>95513</v>
      </c>
      <c r="F1850">
        <v>51.829000019999803</v>
      </c>
      <c r="G1850">
        <v>42.2306666666666</v>
      </c>
      <c r="H1850">
        <v>37.016000005000102</v>
      </c>
      <c r="I1850">
        <v>307832.88</v>
      </c>
      <c r="J1850" t="str">
        <f>IF(AND(I1849 &gt; (E1849*1.5), E1850 &gt; (I1850*2), D1850 &gt; C1850 ), "TRUE", "FALSE")</f>
        <v>FALSE</v>
      </c>
      <c r="K1850" t="b">
        <f>IF(AND(D1850 &gt;  F1850, D1850 &gt; G1850, D1850 &gt; H1850), TRUE, FALSE)</f>
        <v>1</v>
      </c>
    </row>
    <row r="1851" spans="1:11" hidden="1" x14ac:dyDescent="0.25">
      <c r="A1851">
        <v>1879</v>
      </c>
      <c r="B1851" s="1">
        <v>40163</v>
      </c>
      <c r="C1851">
        <v>55</v>
      </c>
      <c r="D1851">
        <v>57.599997999999999</v>
      </c>
      <c r="E1851">
        <v>142469</v>
      </c>
      <c r="F1851">
        <v>52.059999999999803</v>
      </c>
      <c r="G1851">
        <v>42.449666653333203</v>
      </c>
      <c r="H1851">
        <v>37.211749990000101</v>
      </c>
      <c r="I1851">
        <v>306248.02</v>
      </c>
      <c r="J1851" t="str">
        <f>IF(AND(I1850 &gt; (E1850*1.5), E1851 &gt; (I1851*2), D1851 &gt; C1851 ), "TRUE", "FALSE")</f>
        <v>FALSE</v>
      </c>
      <c r="K1851" t="b">
        <f>IF(AND(D1851 &gt;  F1851, D1851 &gt; G1851, D1851 &gt; H1851), TRUE, FALSE)</f>
        <v>1</v>
      </c>
    </row>
    <row r="1852" spans="1:11" hidden="1" x14ac:dyDescent="0.25">
      <c r="A1852">
        <v>1880</v>
      </c>
      <c r="B1852" s="1">
        <v>40164</v>
      </c>
      <c r="C1852">
        <v>57.099997999999999</v>
      </c>
      <c r="D1852">
        <v>57.400002000000001</v>
      </c>
      <c r="E1852">
        <v>143948</v>
      </c>
      <c r="F1852">
        <v>52.293000039999797</v>
      </c>
      <c r="G1852">
        <v>42.6666666666666</v>
      </c>
      <c r="H1852">
        <v>37.408250000000102</v>
      </c>
      <c r="I1852">
        <v>305613.03999999998</v>
      </c>
      <c r="J1852" t="str">
        <f>IF(AND(I1851 &gt; (E1851*1.5), E1852 &gt; (I1852*2), D1852 &gt; C1852 ), "TRUE", "FALSE")</f>
        <v>FALSE</v>
      </c>
      <c r="K1852" t="b">
        <f>IF(AND(D1852 &gt;  F1852, D1852 &gt; G1852, D1852 &gt; H1852), TRUE, FALSE)</f>
        <v>1</v>
      </c>
    </row>
    <row r="1853" spans="1:11" hidden="1" x14ac:dyDescent="0.25">
      <c r="A1853">
        <v>1881</v>
      </c>
      <c r="B1853" s="1">
        <v>40165</v>
      </c>
      <c r="C1853">
        <v>57</v>
      </c>
      <c r="D1853">
        <v>56.200001</v>
      </c>
      <c r="E1853">
        <v>121866</v>
      </c>
      <c r="F1853">
        <v>52.511000079999803</v>
      </c>
      <c r="G1853">
        <v>42.8756666733332</v>
      </c>
      <c r="H1853">
        <v>37.598000005000102</v>
      </c>
      <c r="I1853">
        <v>305220</v>
      </c>
      <c r="J1853" t="str">
        <f>IF(AND(I1852 &gt; (E1852*1.5), E1853 &gt; (I1853*2), D1853 &gt; C1853 ), "TRUE", "FALSE")</f>
        <v>FALSE</v>
      </c>
      <c r="K1853" t="b">
        <f>IF(AND(D1853 &gt;  F1853, D1853 &gt; G1853, D1853 &gt; H1853), TRUE, FALSE)</f>
        <v>1</v>
      </c>
    </row>
    <row r="1854" spans="1:11" hidden="1" x14ac:dyDescent="0.25">
      <c r="A1854">
        <v>1882</v>
      </c>
      <c r="B1854" s="1">
        <v>40168</v>
      </c>
      <c r="C1854">
        <v>56.5</v>
      </c>
      <c r="D1854">
        <v>55.099997999999999</v>
      </c>
      <c r="E1854">
        <v>94566</v>
      </c>
      <c r="F1854">
        <v>52.697000059999802</v>
      </c>
      <c r="G1854">
        <v>43.066333326666602</v>
      </c>
      <c r="H1854">
        <v>37.781249990000099</v>
      </c>
      <c r="I1854">
        <v>304232.74</v>
      </c>
      <c r="J1854" t="str">
        <f>IF(AND(I1853 &gt; (E1853*1.5), E1854 &gt; (I1854*2), D1854 &gt; C1854 ), "TRUE", "FALSE")</f>
        <v>FALSE</v>
      </c>
      <c r="K1854" t="b">
        <f>IF(AND(D1854 &gt;  F1854, D1854 &gt; G1854, D1854 &gt; H1854), TRUE, FALSE)</f>
        <v>1</v>
      </c>
    </row>
    <row r="1855" spans="1:11" hidden="1" x14ac:dyDescent="0.25">
      <c r="A1855">
        <v>1883</v>
      </c>
      <c r="B1855" s="1">
        <v>40169</v>
      </c>
      <c r="C1855">
        <v>55.25</v>
      </c>
      <c r="D1855">
        <v>55.849997999999999</v>
      </c>
      <c r="E1855">
        <v>160192</v>
      </c>
      <c r="F1855">
        <v>52.918000039999797</v>
      </c>
      <c r="G1855">
        <v>43.253999973333201</v>
      </c>
      <c r="H1855">
        <v>37.9692499800001</v>
      </c>
      <c r="I1855">
        <v>304582.26</v>
      </c>
      <c r="J1855" t="str">
        <f>IF(AND(I1854 &gt; (E1854*1.5), E1855 &gt; (I1855*2), D1855 &gt; C1855 ), "TRUE", "FALSE")</f>
        <v>FALSE</v>
      </c>
      <c r="K1855" t="b">
        <f>IF(AND(D1855 &gt;  F1855, D1855 &gt; G1855, D1855 &gt; H1855), TRUE, FALSE)</f>
        <v>1</v>
      </c>
    </row>
    <row r="1856" spans="1:11" hidden="1" x14ac:dyDescent="0.25">
      <c r="A1856">
        <v>1889</v>
      </c>
      <c r="B1856" s="1">
        <v>40182</v>
      </c>
      <c r="C1856">
        <v>59.400002000000001</v>
      </c>
      <c r="D1856">
        <v>60.099997999999999</v>
      </c>
      <c r="E1856">
        <v>212594</v>
      </c>
      <c r="F1856">
        <v>53.216999959999796</v>
      </c>
      <c r="G1856">
        <v>43.432999959999897</v>
      </c>
      <c r="H1856">
        <v>38.1799999650001</v>
      </c>
      <c r="I1856">
        <v>306675.78000000003</v>
      </c>
      <c r="J1856" t="str">
        <f>IF(AND(I1855 &gt; (E1855*1.5), E1856 &gt; (I1856*2), D1856 &gt; C1856 ), "TRUE", "FALSE")</f>
        <v>FALSE</v>
      </c>
      <c r="K1856" t="b">
        <f>IF(AND(D1856 &gt;  F1856, D1856 &gt; G1856, D1856 &gt; H1856), TRUE, FALSE)</f>
        <v>1</v>
      </c>
    </row>
    <row r="1857" spans="1:11" hidden="1" x14ac:dyDescent="0.25">
      <c r="A1857">
        <v>1890</v>
      </c>
      <c r="B1857" s="1">
        <v>40183</v>
      </c>
      <c r="C1857">
        <v>60.549999</v>
      </c>
      <c r="D1857">
        <v>60.549999</v>
      </c>
      <c r="E1857">
        <v>216944</v>
      </c>
      <c r="F1857">
        <v>53.523999919999802</v>
      </c>
      <c r="G1857">
        <v>43.595333279999899</v>
      </c>
      <c r="H1857">
        <v>38.392749960000103</v>
      </c>
      <c r="I1857">
        <v>311014.65999999997</v>
      </c>
      <c r="J1857" t="str">
        <f>IF(AND(I1856 &gt; (E1856*1.5), E1857 &gt; (I1857*2), D1857 &gt; C1857 ), "TRUE", "FALSE")</f>
        <v>FALSE</v>
      </c>
      <c r="K1857" t="b">
        <f>IF(AND(D1857 &gt;  F1857, D1857 &gt; G1857, D1857 &gt; H1857), TRUE, FALSE)</f>
        <v>1</v>
      </c>
    </row>
    <row r="1858" spans="1:11" hidden="1" x14ac:dyDescent="0.25">
      <c r="A1858">
        <v>1891</v>
      </c>
      <c r="B1858" s="1">
        <v>40184</v>
      </c>
      <c r="C1858">
        <v>61</v>
      </c>
      <c r="D1858">
        <v>60.450001</v>
      </c>
      <c r="E1858">
        <v>293011</v>
      </c>
      <c r="F1858">
        <v>53.776999959999799</v>
      </c>
      <c r="G1858">
        <v>43.7559999666666</v>
      </c>
      <c r="H1858">
        <v>38.605749965000101</v>
      </c>
      <c r="I1858">
        <v>307421.94</v>
      </c>
      <c r="J1858" t="str">
        <f>IF(AND(I1857 &gt; (E1857*1.5), E1858 &gt; (I1858*2), D1858 &gt; C1858 ), "TRUE", "FALSE")</f>
        <v>FALSE</v>
      </c>
      <c r="K1858" t="b">
        <f>IF(AND(D1858 &gt;  F1858, D1858 &gt; G1858, D1858 &gt; H1858), TRUE, FALSE)</f>
        <v>1</v>
      </c>
    </row>
    <row r="1859" spans="1:11" hidden="1" x14ac:dyDescent="0.25">
      <c r="A1859">
        <v>1892</v>
      </c>
      <c r="B1859" s="1">
        <v>40185</v>
      </c>
      <c r="C1859">
        <v>61</v>
      </c>
      <c r="D1859">
        <v>61.5</v>
      </c>
      <c r="E1859">
        <v>344488</v>
      </c>
      <c r="F1859">
        <v>54.060999979999799</v>
      </c>
      <c r="G1859">
        <v>43.907999959999898</v>
      </c>
      <c r="H1859">
        <v>38.825249965000097</v>
      </c>
      <c r="I1859">
        <v>308537.7</v>
      </c>
      <c r="J1859" t="str">
        <f>IF(AND(I1858 &gt; (E1858*1.5), E1859 &gt; (I1859*2), D1859 &gt; C1859 ), "TRUE", "FALSE")</f>
        <v>FALSE</v>
      </c>
      <c r="K1859" t="b">
        <f>IF(AND(D1859 &gt;  F1859, D1859 &gt; G1859, D1859 &gt; H1859), TRUE, FALSE)</f>
        <v>1</v>
      </c>
    </row>
    <row r="1860" spans="1:11" hidden="1" x14ac:dyDescent="0.25">
      <c r="A1860">
        <v>1893</v>
      </c>
      <c r="B1860" s="1">
        <v>40186</v>
      </c>
      <c r="C1860">
        <v>62.200001</v>
      </c>
      <c r="D1860">
        <v>62.25</v>
      </c>
      <c r="E1860">
        <v>603943</v>
      </c>
      <c r="F1860">
        <v>54.360999979999796</v>
      </c>
      <c r="G1860">
        <v>44.0836666133332</v>
      </c>
      <c r="H1860">
        <v>39.050249965000098</v>
      </c>
      <c r="I1860">
        <v>318042.32</v>
      </c>
      <c r="J1860" t="str">
        <f>IF(AND(I1859 &gt; (E1859*1.5), E1860 &gt; (I1860*2), D1860 &gt; C1860 ), "TRUE", "FALSE")</f>
        <v>FALSE</v>
      </c>
      <c r="K1860" t="b">
        <f>IF(AND(D1860 &gt;  F1860, D1860 &gt; G1860, D1860 &gt; H1860), TRUE, FALSE)</f>
        <v>1</v>
      </c>
    </row>
    <row r="1861" spans="1:11" hidden="1" x14ac:dyDescent="0.25">
      <c r="A1861">
        <v>1894</v>
      </c>
      <c r="B1861" s="1">
        <v>40189</v>
      </c>
      <c r="C1861">
        <v>62.549999</v>
      </c>
      <c r="D1861">
        <v>63.200001</v>
      </c>
      <c r="E1861">
        <v>489828</v>
      </c>
      <c r="F1861">
        <v>54.6330000399998</v>
      </c>
      <c r="G1861">
        <v>44.252999959999897</v>
      </c>
      <c r="H1861">
        <v>39.279499970000103</v>
      </c>
      <c r="I1861">
        <v>317787</v>
      </c>
      <c r="J1861" t="str">
        <f>IF(AND(I1860 &gt; (E1860*1.5), E1861 &gt; (I1861*2), D1861 &gt; C1861 ), "TRUE", "FALSE")</f>
        <v>FALSE</v>
      </c>
      <c r="K1861" t="b">
        <f>IF(AND(D1861 &gt;  F1861, D1861 &gt; G1861, D1861 &gt; H1861), TRUE, FALSE)</f>
        <v>1</v>
      </c>
    </row>
    <row r="1862" spans="1:11" hidden="1" x14ac:dyDescent="0.25">
      <c r="A1862">
        <v>1895</v>
      </c>
      <c r="B1862" s="1">
        <v>40190</v>
      </c>
      <c r="C1862">
        <v>63.700001</v>
      </c>
      <c r="D1862">
        <v>62.150002000000001</v>
      </c>
      <c r="E1862">
        <v>445771</v>
      </c>
      <c r="F1862">
        <v>54.876000079999798</v>
      </c>
      <c r="G1862">
        <v>44.402333306666598</v>
      </c>
      <c r="H1862">
        <v>39.5042499750001</v>
      </c>
      <c r="I1862">
        <v>318667.14</v>
      </c>
      <c r="J1862" t="str">
        <f>IF(AND(I1861 &gt; (E1861*1.5), E1862 &gt; (I1862*2), D1862 &gt; C1862 ), "TRUE", "FALSE")</f>
        <v>FALSE</v>
      </c>
      <c r="K1862" t="b">
        <f>IF(AND(D1862 &gt;  F1862, D1862 &gt; G1862, D1862 &gt; H1862), TRUE, FALSE)</f>
        <v>1</v>
      </c>
    </row>
    <row r="1863" spans="1:11" hidden="1" x14ac:dyDescent="0.25">
      <c r="A1863">
        <v>1896</v>
      </c>
      <c r="B1863" s="1">
        <v>40191</v>
      </c>
      <c r="C1863">
        <v>62</v>
      </c>
      <c r="D1863">
        <v>63.150002000000001</v>
      </c>
      <c r="E1863">
        <v>405458</v>
      </c>
      <c r="F1863">
        <v>55.073000139999799</v>
      </c>
      <c r="G1863">
        <v>44.556333326666604</v>
      </c>
      <c r="H1863">
        <v>39.7309999900001</v>
      </c>
      <c r="I1863">
        <v>290341.76000000001</v>
      </c>
      <c r="J1863" t="str">
        <f>IF(AND(I1862 &gt; (E1862*1.5), E1863 &gt; (I1863*2), D1863 &gt; C1863 ), "TRUE", "FALSE")</f>
        <v>FALSE</v>
      </c>
      <c r="K1863" t="b">
        <f>IF(AND(D1863 &gt;  F1863, D1863 &gt; G1863, D1863 &gt; H1863), TRUE, FALSE)</f>
        <v>1</v>
      </c>
    </row>
    <row r="1864" spans="1:11" hidden="1" x14ac:dyDescent="0.25">
      <c r="A1864">
        <v>1897</v>
      </c>
      <c r="B1864" s="1">
        <v>40192</v>
      </c>
      <c r="C1864">
        <v>64.099997999999999</v>
      </c>
      <c r="D1864">
        <v>68.800003000000004</v>
      </c>
      <c r="E1864">
        <v>1314274</v>
      </c>
      <c r="F1864">
        <v>55.388000219999803</v>
      </c>
      <c r="G1864">
        <v>44.743666673333202</v>
      </c>
      <c r="H1864">
        <v>39.9852500000001</v>
      </c>
      <c r="I1864">
        <v>302284.65999999997</v>
      </c>
      <c r="J1864" t="str">
        <f>IF(AND(I1863 &gt; (E1863*1.5), E1864 &gt; (I1864*2), D1864 &gt; C1864 ), "TRUE", "FALSE")</f>
        <v>FALSE</v>
      </c>
      <c r="K1864" t="b">
        <f>IF(AND(D1864 &gt;  F1864, D1864 &gt; G1864, D1864 &gt; H1864), TRUE, FALSE)</f>
        <v>1</v>
      </c>
    </row>
    <row r="1865" spans="1:11" hidden="1" x14ac:dyDescent="0.25">
      <c r="A1865">
        <v>1898</v>
      </c>
      <c r="B1865" s="1">
        <v>40193</v>
      </c>
      <c r="C1865">
        <v>69</v>
      </c>
      <c r="D1865">
        <v>64.150002000000001</v>
      </c>
      <c r="E1865">
        <v>1939606</v>
      </c>
      <c r="F1865">
        <v>55.600000279999797</v>
      </c>
      <c r="G1865">
        <v>44.890333339999898</v>
      </c>
      <c r="H1865">
        <v>40.215750015000097</v>
      </c>
      <c r="I1865">
        <v>334694.82</v>
      </c>
      <c r="J1865" t="str">
        <f>IF(AND(I1864 &gt; (E1864*1.5), E1865 &gt; (I1865*2), D1865 &gt; C1865 ), "TRUE", "FALSE")</f>
        <v>FALSE</v>
      </c>
      <c r="K1865" t="b">
        <f>IF(AND(D1865 &gt;  F1865, D1865 &gt; G1865, D1865 &gt; H1865), TRUE, FALSE)</f>
        <v>1</v>
      </c>
    </row>
    <row r="1866" spans="1:11" hidden="1" x14ac:dyDescent="0.25">
      <c r="A1866">
        <v>1899</v>
      </c>
      <c r="B1866" s="1">
        <v>40196</v>
      </c>
      <c r="C1866">
        <v>63.950001</v>
      </c>
      <c r="D1866">
        <v>62.599997999999999</v>
      </c>
      <c r="E1866">
        <v>360039</v>
      </c>
      <c r="F1866">
        <v>55.828000219999801</v>
      </c>
      <c r="G1866">
        <v>45.025999993333201</v>
      </c>
      <c r="H1866">
        <v>40.436500000000102</v>
      </c>
      <c r="I1866">
        <v>321567.5</v>
      </c>
      <c r="J1866" t="str">
        <f>IF(AND(I1865 &gt; (E1865*1.5), E1866 &gt; (I1866*2), D1866 &gt; C1866 ), "TRUE", "FALSE")</f>
        <v>FALSE</v>
      </c>
      <c r="K1866" t="b">
        <f>IF(AND(D1866 &gt;  F1866, D1866 &gt; G1866, D1866 &gt; H1866), TRUE, FALSE)</f>
        <v>1</v>
      </c>
    </row>
    <row r="1867" spans="1:11" hidden="1" x14ac:dyDescent="0.25">
      <c r="A1867">
        <v>1900</v>
      </c>
      <c r="B1867" s="1">
        <v>40197</v>
      </c>
      <c r="C1867">
        <v>62.700001</v>
      </c>
      <c r="D1867">
        <v>62.900002000000001</v>
      </c>
      <c r="E1867">
        <v>420220</v>
      </c>
      <c r="F1867">
        <v>56.053000219999802</v>
      </c>
      <c r="G1867">
        <v>45.163999999999902</v>
      </c>
      <c r="H1867">
        <v>40.657250010000098</v>
      </c>
      <c r="I1867">
        <v>322843.78000000003</v>
      </c>
      <c r="J1867" t="str">
        <f>IF(AND(I1866 &gt; (E1866*1.5), E1867 &gt; (I1867*2), D1867 &gt; C1867 ), "TRUE", "FALSE")</f>
        <v>FALSE</v>
      </c>
      <c r="K1867" t="b">
        <f>IF(AND(D1867 &gt;  F1867, D1867 &gt; G1867, D1867 &gt; H1867), TRUE, FALSE)</f>
        <v>1</v>
      </c>
    </row>
    <row r="1868" spans="1:11" hidden="1" x14ac:dyDescent="0.25">
      <c r="A1868">
        <v>1901</v>
      </c>
      <c r="B1868" s="1">
        <v>40198</v>
      </c>
      <c r="C1868">
        <v>63.150002000000001</v>
      </c>
      <c r="D1868">
        <v>62</v>
      </c>
      <c r="E1868">
        <v>214495</v>
      </c>
      <c r="F1868">
        <v>56.292000239999801</v>
      </c>
      <c r="G1868">
        <v>45.302000006666603</v>
      </c>
      <c r="H1868">
        <v>40.872750010000097</v>
      </c>
      <c r="I1868">
        <v>323521.46000000002</v>
      </c>
      <c r="J1868" t="str">
        <f>IF(AND(I1867 &gt; (E1867*1.5), E1868 &gt; (I1868*2), D1868 &gt; C1868 ), "TRUE", "FALSE")</f>
        <v>FALSE</v>
      </c>
      <c r="K1868" t="b">
        <f>IF(AND(D1868 &gt;  F1868, D1868 &gt; G1868, D1868 &gt; H1868), TRUE, FALSE)</f>
        <v>1</v>
      </c>
    </row>
    <row r="1869" spans="1:11" hidden="1" x14ac:dyDescent="0.25">
      <c r="A1869">
        <v>1902</v>
      </c>
      <c r="B1869" s="1">
        <v>40199</v>
      </c>
      <c r="C1869">
        <v>61.5</v>
      </c>
      <c r="D1869">
        <v>60.099997999999999</v>
      </c>
      <c r="E1869">
        <v>362509</v>
      </c>
      <c r="F1869">
        <v>56.471000159999797</v>
      </c>
      <c r="G1869">
        <v>45.447333333333198</v>
      </c>
      <c r="H1869">
        <v>41.077750000000101</v>
      </c>
      <c r="I1869">
        <v>324708.76</v>
      </c>
      <c r="J1869" t="str">
        <f>IF(AND(I1868 &gt; (E1868*1.5), E1869 &gt; (I1869*2), D1869 &gt; C1869 ), "TRUE", "FALSE")</f>
        <v>FALSE</v>
      </c>
      <c r="K1869" t="b">
        <f>IF(AND(D1869 &gt;  F1869, D1869 &gt; G1869, D1869 &gt; H1869), TRUE, FALSE)</f>
        <v>1</v>
      </c>
    </row>
    <row r="1870" spans="1:11" hidden="1" x14ac:dyDescent="0.25">
      <c r="A1870">
        <v>1903</v>
      </c>
      <c r="B1870" s="1">
        <v>40200</v>
      </c>
      <c r="C1870">
        <v>57.5</v>
      </c>
      <c r="D1870">
        <v>57.75</v>
      </c>
      <c r="E1870">
        <v>299157</v>
      </c>
      <c r="F1870">
        <v>56.677000139999798</v>
      </c>
      <c r="G1870">
        <v>45.579666653333199</v>
      </c>
      <c r="H1870">
        <v>41.2710000000001</v>
      </c>
      <c r="I1870">
        <v>326842.32</v>
      </c>
      <c r="J1870" t="str">
        <f>IF(AND(I1869 &gt; (E1869*1.5), E1870 &gt; (I1870*2), D1870 &gt; C1870 ), "TRUE", "FALSE")</f>
        <v>FALSE</v>
      </c>
      <c r="K1870" t="b">
        <f>IF(AND(D1870 &gt;  F1870, D1870 &gt; G1870, D1870 &gt; H1870), TRUE, FALSE)</f>
        <v>1</v>
      </c>
    </row>
    <row r="1871" spans="1:11" hidden="1" x14ac:dyDescent="0.25">
      <c r="A1871">
        <v>1904</v>
      </c>
      <c r="B1871" s="1">
        <v>40203</v>
      </c>
      <c r="C1871">
        <v>57.400002000000001</v>
      </c>
      <c r="D1871">
        <v>56.799999</v>
      </c>
      <c r="E1871">
        <v>142815</v>
      </c>
      <c r="F1871">
        <v>56.836000159999799</v>
      </c>
      <c r="G1871">
        <v>45.7079999866666</v>
      </c>
      <c r="H1871">
        <v>41.460249990000101</v>
      </c>
      <c r="I1871">
        <v>326038.34000000003</v>
      </c>
      <c r="J1871" t="str">
        <f>IF(AND(I1870 &gt; (E1870*1.5), E1871 &gt; (I1871*2), D1871 &gt; C1871 ), "TRUE", "FALSE")</f>
        <v>FALSE</v>
      </c>
      <c r="K1871" t="b">
        <f>IF(AND(D1871 &gt;  F1871, D1871 &gt; G1871, D1871 &gt; H1871), TRUE, FALSE)</f>
        <v>0</v>
      </c>
    </row>
    <row r="1872" spans="1:11" hidden="1" x14ac:dyDescent="0.25">
      <c r="A1872">
        <v>1905</v>
      </c>
      <c r="B1872" s="1">
        <v>40205</v>
      </c>
      <c r="C1872">
        <v>56</v>
      </c>
      <c r="D1872">
        <v>55</v>
      </c>
      <c r="E1872">
        <v>252950</v>
      </c>
      <c r="F1872">
        <v>56.911000159999801</v>
      </c>
      <c r="G1872">
        <v>45.827999986666597</v>
      </c>
      <c r="H1872">
        <v>41.641999990000102</v>
      </c>
      <c r="I1872">
        <v>325110.58</v>
      </c>
      <c r="J1872" t="str">
        <f>IF(AND(I1871 &gt; (E1871*1.5), E1872 &gt; (I1872*2), D1872 &gt; C1872 ), "TRUE", "FALSE")</f>
        <v>FALSE</v>
      </c>
      <c r="K1872" t="b">
        <f>IF(AND(D1872 &gt;  F1872, D1872 &gt; G1872, D1872 &gt; H1872), TRUE, FALSE)</f>
        <v>0</v>
      </c>
    </row>
    <row r="1873" spans="1:11" hidden="1" x14ac:dyDescent="0.25">
      <c r="A1873">
        <v>1906</v>
      </c>
      <c r="B1873" s="1">
        <v>40206</v>
      </c>
      <c r="C1873">
        <v>55.5</v>
      </c>
      <c r="D1873">
        <v>53.799999</v>
      </c>
      <c r="E1873">
        <v>161424</v>
      </c>
      <c r="F1873">
        <v>56.9340000999998</v>
      </c>
      <c r="G1873">
        <v>45.945666633333197</v>
      </c>
      <c r="H1873">
        <v>41.812999985000097</v>
      </c>
      <c r="I1873">
        <v>323625.42</v>
      </c>
      <c r="J1873" t="str">
        <f>IF(AND(I1872 &gt; (E1872*1.5), E1873 &gt; (I1873*2), D1873 &gt; C1873 ), "TRUE", "FALSE")</f>
        <v>FALSE</v>
      </c>
      <c r="K1873" t="b">
        <f>IF(AND(D1873 &gt;  F1873, D1873 &gt; G1873, D1873 &gt; H1873), TRUE, FALSE)</f>
        <v>0</v>
      </c>
    </row>
    <row r="1874" spans="1:11" hidden="1" x14ac:dyDescent="0.25">
      <c r="A1874">
        <v>1907</v>
      </c>
      <c r="B1874" s="1">
        <v>40207</v>
      </c>
      <c r="C1874">
        <v>53.599997999999999</v>
      </c>
      <c r="D1874">
        <v>52.299999</v>
      </c>
      <c r="E1874">
        <v>352423</v>
      </c>
      <c r="F1874">
        <v>56.936000059999799</v>
      </c>
      <c r="G1874">
        <v>46.061666613333202</v>
      </c>
      <c r="H1874">
        <v>41.979249985000102</v>
      </c>
      <c r="I1874">
        <v>328118.90000000002</v>
      </c>
      <c r="J1874" t="str">
        <f>IF(AND(I1873 &gt; (E1873*1.5), E1874 &gt; (I1874*2), D1874 &gt; C1874 ), "TRUE", "FALSE")</f>
        <v>FALSE</v>
      </c>
      <c r="K1874" t="b">
        <f>IF(AND(D1874 &gt;  F1874, D1874 &gt; G1874, D1874 &gt; H1874), TRUE, FALSE)</f>
        <v>0</v>
      </c>
    </row>
    <row r="1875" spans="1:11" hidden="1" x14ac:dyDescent="0.25">
      <c r="A1875">
        <v>1908</v>
      </c>
      <c r="B1875" s="1">
        <v>40210</v>
      </c>
      <c r="C1875">
        <v>52.200001</v>
      </c>
      <c r="D1875">
        <v>52.450001</v>
      </c>
      <c r="E1875">
        <v>215264</v>
      </c>
      <c r="F1875">
        <v>56.959000099999798</v>
      </c>
      <c r="G1875">
        <v>46.186333286666503</v>
      </c>
      <c r="H1875">
        <v>42.144999995000099</v>
      </c>
      <c r="I1875">
        <v>329048.8</v>
      </c>
      <c r="J1875" t="str">
        <f>IF(AND(I1874 &gt; (E1874*1.5), E1875 &gt; (I1875*2), D1875 &gt; C1875 ), "TRUE", "FALSE")</f>
        <v>FALSE</v>
      </c>
      <c r="K1875" t="b">
        <f>IF(AND(D1875 &gt;  F1875, D1875 &gt; G1875, D1875 &gt; H1875), TRUE, FALSE)</f>
        <v>0</v>
      </c>
    </row>
    <row r="1876" spans="1:11" hidden="1" x14ac:dyDescent="0.25">
      <c r="A1876">
        <v>1909</v>
      </c>
      <c r="B1876" s="1">
        <v>40211</v>
      </c>
      <c r="C1876">
        <v>53.700001</v>
      </c>
      <c r="D1876">
        <v>52.049999</v>
      </c>
      <c r="E1876">
        <v>283334</v>
      </c>
      <c r="F1876">
        <v>56.922000039999801</v>
      </c>
      <c r="G1876">
        <v>46.315666599999901</v>
      </c>
      <c r="H1876">
        <v>42.303499990000098</v>
      </c>
      <c r="I1876">
        <v>326542.78000000003</v>
      </c>
      <c r="J1876" t="str">
        <f>IF(AND(I1875 &gt; (E1875*1.5), E1876 &gt; (I1876*2), D1876 &gt; C1876 ), "TRUE", "FALSE")</f>
        <v>FALSE</v>
      </c>
      <c r="K1876" t="b">
        <f>IF(AND(D1876 &gt;  F1876, D1876 &gt; G1876, D1876 &gt; H1876), TRUE, FALSE)</f>
        <v>0</v>
      </c>
    </row>
    <row r="1877" spans="1:11" hidden="1" x14ac:dyDescent="0.25">
      <c r="A1877">
        <v>1910</v>
      </c>
      <c r="B1877" s="1">
        <v>40212</v>
      </c>
      <c r="C1877">
        <v>53</v>
      </c>
      <c r="D1877">
        <v>52</v>
      </c>
      <c r="E1877">
        <v>198421</v>
      </c>
      <c r="F1877">
        <v>56.901000059999802</v>
      </c>
      <c r="G1877">
        <v>46.451999939999901</v>
      </c>
      <c r="H1877">
        <v>42.450749995000102</v>
      </c>
      <c r="I1877">
        <v>323300.71999999997</v>
      </c>
      <c r="J1877" t="str">
        <f>IF(AND(I1876 &gt; (E1876*1.5), E1877 &gt; (I1877*2), D1877 &gt; C1877 ), "TRUE", "FALSE")</f>
        <v>FALSE</v>
      </c>
      <c r="K1877" t="b">
        <f>IF(AND(D1877 &gt;  F1877, D1877 &gt; G1877, D1877 &gt; H1877), TRUE, FALSE)</f>
        <v>0</v>
      </c>
    </row>
    <row r="1878" spans="1:11" hidden="1" x14ac:dyDescent="0.25">
      <c r="A1878">
        <v>1911</v>
      </c>
      <c r="B1878" s="1">
        <v>40213</v>
      </c>
      <c r="C1878">
        <v>52.450001</v>
      </c>
      <c r="D1878">
        <v>51.099997999999999</v>
      </c>
      <c r="E1878">
        <v>137235</v>
      </c>
      <c r="F1878">
        <v>56.831000059999802</v>
      </c>
      <c r="G1878">
        <v>46.582999919999899</v>
      </c>
      <c r="H1878">
        <v>42.590249980000102</v>
      </c>
      <c r="I1878">
        <v>308324.06</v>
      </c>
      <c r="J1878" t="str">
        <f>IF(AND(I1877 &gt; (E1877*1.5), E1878 &gt; (I1878*2), D1878 &gt; C1878 ), "TRUE", "FALSE")</f>
        <v>FALSE</v>
      </c>
      <c r="K1878" t="b">
        <f>IF(AND(D1878 &gt;  F1878, D1878 &gt; G1878, D1878 &gt; H1878), TRUE, FALSE)</f>
        <v>0</v>
      </c>
    </row>
    <row r="1879" spans="1:11" hidden="1" x14ac:dyDescent="0.25">
      <c r="A1879">
        <v>1912</v>
      </c>
      <c r="B1879" s="1">
        <v>40214</v>
      </c>
      <c r="C1879">
        <v>50</v>
      </c>
      <c r="D1879">
        <v>50.549999</v>
      </c>
      <c r="E1879">
        <v>193636</v>
      </c>
      <c r="F1879">
        <v>56.742000039999802</v>
      </c>
      <c r="G1879">
        <v>46.710333239999898</v>
      </c>
      <c r="H1879">
        <v>42.721499980000097</v>
      </c>
      <c r="I1879">
        <v>305346.44</v>
      </c>
      <c r="J1879" t="str">
        <f>IF(AND(I1878 &gt; (E1878*1.5), E1879 &gt; (I1879*2), D1879 &gt; C1879 ), "TRUE", "FALSE")</f>
        <v>FALSE</v>
      </c>
      <c r="K1879" t="b">
        <f>IF(AND(D1879 &gt;  F1879, D1879 &gt; G1879, D1879 &gt; H1879), TRUE, FALSE)</f>
        <v>0</v>
      </c>
    </row>
    <row r="1880" spans="1:11" hidden="1" x14ac:dyDescent="0.25">
      <c r="A1880">
        <v>1914</v>
      </c>
      <c r="B1880" s="1">
        <v>40217</v>
      </c>
      <c r="C1880">
        <v>51.650002000000001</v>
      </c>
      <c r="D1880">
        <v>50.549999</v>
      </c>
      <c r="E1880">
        <v>113720</v>
      </c>
      <c r="F1880">
        <v>56.679999979999799</v>
      </c>
      <c r="G1880">
        <v>46.841666566666497</v>
      </c>
      <c r="H1880">
        <v>42.849249975000099</v>
      </c>
      <c r="I1880">
        <v>304145.96000000002</v>
      </c>
      <c r="J1880" t="str">
        <f>IF(AND(I1879 &gt; (E1879*1.5), E1880 &gt; (I1880*2), D1880 &gt; C1880 ), "TRUE", "FALSE")</f>
        <v>FALSE</v>
      </c>
      <c r="K1880" t="b">
        <f>IF(AND(D1880 &gt;  F1880, D1880 &gt; G1880, D1880 &gt; H1880), TRUE, FALSE)</f>
        <v>0</v>
      </c>
    </row>
    <row r="1881" spans="1:11" hidden="1" x14ac:dyDescent="0.25">
      <c r="A1881">
        <v>1915</v>
      </c>
      <c r="B1881" s="1">
        <v>40218</v>
      </c>
      <c r="C1881">
        <v>51</v>
      </c>
      <c r="D1881">
        <v>50.650002000000001</v>
      </c>
      <c r="E1881">
        <v>79000</v>
      </c>
      <c r="F1881">
        <v>56.633000019999798</v>
      </c>
      <c r="G1881">
        <v>46.9736665799999</v>
      </c>
      <c r="H1881">
        <v>42.972749980000103</v>
      </c>
      <c r="I1881">
        <v>303175.26</v>
      </c>
      <c r="J1881" t="str">
        <f>IF(AND(I1880 &gt; (E1880*1.5), E1881 &gt; (I1881*2), D1881 &gt; C1881 ), "TRUE", "FALSE")</f>
        <v>FALSE</v>
      </c>
      <c r="K1881" t="b">
        <f>IF(AND(D1881 &gt;  F1881, D1881 &gt; G1881, D1881 &gt; H1881), TRUE, FALSE)</f>
        <v>0</v>
      </c>
    </row>
    <row r="1882" spans="1:11" hidden="1" x14ac:dyDescent="0.25">
      <c r="A1882">
        <v>1916</v>
      </c>
      <c r="B1882" s="1">
        <v>40219</v>
      </c>
      <c r="C1882">
        <v>51.5</v>
      </c>
      <c r="D1882">
        <v>51.150002000000001</v>
      </c>
      <c r="E1882">
        <v>140032</v>
      </c>
      <c r="F1882">
        <v>56.618000019999798</v>
      </c>
      <c r="G1882">
        <v>47.104666593333199</v>
      </c>
      <c r="H1882">
        <v>43.093499990000097</v>
      </c>
      <c r="I1882">
        <v>302272.8</v>
      </c>
      <c r="J1882" t="str">
        <f>IF(AND(I1881 &gt; (E1881*1.5), E1882 &gt; (I1882*2), D1882 &gt; C1882 ), "TRUE", "FALSE")</f>
        <v>FALSE</v>
      </c>
      <c r="K1882" t="b">
        <f>IF(AND(D1882 &gt;  F1882, D1882 &gt; G1882, D1882 &gt; H1882), TRUE, FALSE)</f>
        <v>0</v>
      </c>
    </row>
    <row r="1883" spans="1:11" hidden="1" x14ac:dyDescent="0.25">
      <c r="A1883">
        <v>1917</v>
      </c>
      <c r="B1883" s="1">
        <v>40220</v>
      </c>
      <c r="C1883">
        <v>51.900002000000001</v>
      </c>
      <c r="D1883">
        <v>51.099997999999999</v>
      </c>
      <c r="E1883">
        <v>70519</v>
      </c>
      <c r="F1883">
        <v>56.594999979999798</v>
      </c>
      <c r="G1883">
        <v>47.227999926666499</v>
      </c>
      <c r="H1883">
        <v>43.221499980000097</v>
      </c>
      <c r="I1883">
        <v>301100.26</v>
      </c>
      <c r="J1883" t="str">
        <f>IF(AND(I1882 &gt; (E1882*1.5), E1883 &gt; (I1883*2), D1883 &gt; C1883 ), "TRUE", "FALSE")</f>
        <v>FALSE</v>
      </c>
      <c r="K1883" t="b">
        <f>IF(AND(D1883 &gt;  F1883, D1883 &gt; G1883, D1883 &gt; H1883), TRUE, FALSE)</f>
        <v>0</v>
      </c>
    </row>
    <row r="1884" spans="1:11" hidden="1" x14ac:dyDescent="0.25">
      <c r="A1884">
        <v>1918</v>
      </c>
      <c r="B1884" s="1">
        <v>40224</v>
      </c>
      <c r="C1884">
        <v>50.5</v>
      </c>
      <c r="D1884">
        <v>51</v>
      </c>
      <c r="E1884">
        <v>53220</v>
      </c>
      <c r="F1884">
        <v>56.563999999999801</v>
      </c>
      <c r="G1884">
        <v>47.342666599999902</v>
      </c>
      <c r="H1884">
        <v>43.349499980000097</v>
      </c>
      <c r="I1884">
        <v>300226.3</v>
      </c>
      <c r="J1884" t="str">
        <f>IF(AND(I1883 &gt; (E1883*1.5), E1884 &gt; (I1884*2), D1884 &gt; C1884 ), "TRUE", "FALSE")</f>
        <v>FALSE</v>
      </c>
      <c r="K1884" t="b">
        <f>IF(AND(D1884 &gt;  F1884, D1884 &gt; G1884, D1884 &gt; H1884), TRUE, FALSE)</f>
        <v>0</v>
      </c>
    </row>
    <row r="1885" spans="1:11" hidden="1" x14ac:dyDescent="0.25">
      <c r="A1885">
        <v>1919</v>
      </c>
      <c r="B1885" s="1">
        <v>40225</v>
      </c>
      <c r="C1885">
        <v>51.599997999999999</v>
      </c>
      <c r="D1885">
        <v>51.349997999999999</v>
      </c>
      <c r="E1885">
        <v>68051</v>
      </c>
      <c r="F1885">
        <v>56.545999959999797</v>
      </c>
      <c r="G1885">
        <v>47.470666573333197</v>
      </c>
      <c r="H1885">
        <v>43.4812499700001</v>
      </c>
      <c r="I1885">
        <v>299142.26</v>
      </c>
      <c r="J1885" t="str">
        <f>IF(AND(I1884 &gt; (E1884*1.5), E1885 &gt; (I1885*2), D1885 &gt; C1885 ), "TRUE", "FALSE")</f>
        <v>FALSE</v>
      </c>
      <c r="K1885" t="b">
        <f>IF(AND(D1885 &gt;  F1885, D1885 &gt; G1885, D1885 &gt; H1885), TRUE, FALSE)</f>
        <v>0</v>
      </c>
    </row>
    <row r="1886" spans="1:11" hidden="1" x14ac:dyDescent="0.25">
      <c r="A1886">
        <v>1920</v>
      </c>
      <c r="B1886" s="1">
        <v>40226</v>
      </c>
      <c r="C1886">
        <v>51.549999</v>
      </c>
      <c r="D1886">
        <v>51.799999</v>
      </c>
      <c r="E1886">
        <v>61167</v>
      </c>
      <c r="F1886">
        <v>56.551999939999803</v>
      </c>
      <c r="G1886">
        <v>47.601333226666497</v>
      </c>
      <c r="H1886">
        <v>43.616999965000097</v>
      </c>
      <c r="I1886">
        <v>298881.02</v>
      </c>
      <c r="J1886" t="str">
        <f>IF(AND(I1885 &gt; (E1885*1.5), E1886 &gt; (I1886*2), D1886 &gt; C1886 ), "TRUE", "FALSE")</f>
        <v>FALSE</v>
      </c>
      <c r="K1886" t="b">
        <f>IF(AND(D1886 &gt;  F1886, D1886 &gt; G1886, D1886 &gt; H1886), TRUE, FALSE)</f>
        <v>0</v>
      </c>
    </row>
    <row r="1887" spans="1:11" hidden="1" x14ac:dyDescent="0.25">
      <c r="A1887">
        <v>1921</v>
      </c>
      <c r="B1887" s="1">
        <v>40227</v>
      </c>
      <c r="C1887">
        <v>52</v>
      </c>
      <c r="D1887">
        <v>51.849997999999999</v>
      </c>
      <c r="E1887">
        <v>72754</v>
      </c>
      <c r="F1887">
        <v>56.569999879999799</v>
      </c>
      <c r="G1887">
        <v>47.730333213333203</v>
      </c>
      <c r="H1887">
        <v>43.757249960000102</v>
      </c>
      <c r="I1887">
        <v>298825.15999999997</v>
      </c>
      <c r="J1887" t="str">
        <f>IF(AND(I1886 &gt; (E1886*1.5), E1887 &gt; (I1887*2), D1887 &gt; C1887 ), "TRUE", "FALSE")</f>
        <v>FALSE</v>
      </c>
      <c r="K1887" t="b">
        <f>IF(AND(D1887 &gt;  F1887, D1887 &gt; G1887, D1887 &gt; H1887), TRUE, FALSE)</f>
        <v>0</v>
      </c>
    </row>
    <row r="1888" spans="1:11" hidden="1" x14ac:dyDescent="0.25">
      <c r="A1888">
        <v>1922</v>
      </c>
      <c r="B1888" s="1">
        <v>40228</v>
      </c>
      <c r="C1888">
        <v>51.349997999999999</v>
      </c>
      <c r="D1888">
        <v>50.25</v>
      </c>
      <c r="E1888">
        <v>65359</v>
      </c>
      <c r="F1888">
        <v>56.5449998799998</v>
      </c>
      <c r="G1888">
        <v>47.8486665466665</v>
      </c>
      <c r="H1888">
        <v>43.884999955000097</v>
      </c>
      <c r="I1888">
        <v>296067.59999999998</v>
      </c>
      <c r="J1888" t="str">
        <f>IF(AND(I1887 &gt; (E1887*1.5), E1888 &gt; (I1888*2), D1888 &gt; C1888 ), "TRUE", "FALSE")</f>
        <v>FALSE</v>
      </c>
      <c r="K1888" t="b">
        <f>IF(AND(D1888 &gt;  F1888, D1888 &gt; G1888, D1888 &gt; H1888), TRUE, FALSE)</f>
        <v>0</v>
      </c>
    </row>
    <row r="1889" spans="1:11" hidden="1" x14ac:dyDescent="0.25">
      <c r="A1889">
        <v>1923</v>
      </c>
      <c r="B1889" s="1">
        <v>40231</v>
      </c>
      <c r="C1889">
        <v>51.200001</v>
      </c>
      <c r="D1889">
        <v>50.5</v>
      </c>
      <c r="E1889">
        <v>56259</v>
      </c>
      <c r="F1889">
        <v>56.475999859999803</v>
      </c>
      <c r="G1889">
        <v>47.976999879999902</v>
      </c>
      <c r="H1889">
        <v>44.015249950000097</v>
      </c>
      <c r="I1889">
        <v>291811.56</v>
      </c>
      <c r="J1889" t="str">
        <f>IF(AND(I1888 &gt; (E1888*1.5), E1889 &gt; (I1889*2), D1889 &gt; C1889 ), "TRUE", "FALSE")</f>
        <v>FALSE</v>
      </c>
      <c r="K1889" t="b">
        <f>IF(AND(D1889 &gt;  F1889, D1889 &gt; G1889, D1889 &gt; H1889), TRUE, FALSE)</f>
        <v>0</v>
      </c>
    </row>
    <row r="1890" spans="1:11" hidden="1" x14ac:dyDescent="0.25">
      <c r="A1890">
        <v>1924</v>
      </c>
      <c r="B1890" s="1">
        <v>40232</v>
      </c>
      <c r="C1890">
        <v>50</v>
      </c>
      <c r="D1890">
        <v>49.400002000000001</v>
      </c>
      <c r="E1890">
        <v>60956</v>
      </c>
      <c r="F1890">
        <v>56.363999899999797</v>
      </c>
      <c r="G1890">
        <v>48.102333226666502</v>
      </c>
      <c r="H1890">
        <v>44.139499965000098</v>
      </c>
      <c r="I1890">
        <v>287988.86</v>
      </c>
      <c r="J1890" t="str">
        <f>IF(AND(I1889 &gt; (E1889*1.5), E1890 &gt; (I1890*2), D1890 &gt; C1890 ), "TRUE", "FALSE")</f>
        <v>FALSE</v>
      </c>
      <c r="K1890" t="b">
        <f>IF(AND(D1890 &gt;  F1890, D1890 &gt; G1890, D1890 &gt; H1890), TRUE, FALSE)</f>
        <v>0</v>
      </c>
    </row>
    <row r="1891" spans="1:11" hidden="1" x14ac:dyDescent="0.25">
      <c r="A1891">
        <v>1925</v>
      </c>
      <c r="B1891" s="1">
        <v>40233</v>
      </c>
      <c r="C1891">
        <v>49</v>
      </c>
      <c r="D1891">
        <v>48.400002000000001</v>
      </c>
      <c r="E1891">
        <v>67508</v>
      </c>
      <c r="F1891">
        <v>56.237999919999801</v>
      </c>
      <c r="G1891">
        <v>48.232666573333198</v>
      </c>
      <c r="H1891">
        <v>44.262999970000102</v>
      </c>
      <c r="I1891">
        <v>286025.58</v>
      </c>
      <c r="J1891" t="str">
        <f>IF(AND(I1890 &gt; (E1890*1.5), E1891 &gt; (I1891*2), D1891 &gt; C1891 ), "TRUE", "FALSE")</f>
        <v>FALSE</v>
      </c>
      <c r="K1891" t="b">
        <f>IF(AND(D1891 &gt;  F1891, D1891 &gt; G1891, D1891 &gt; H1891), TRUE, FALSE)</f>
        <v>0</v>
      </c>
    </row>
    <row r="1892" spans="1:11" hidden="1" x14ac:dyDescent="0.25">
      <c r="A1892">
        <v>1926</v>
      </c>
      <c r="B1892" s="1">
        <v>40234</v>
      </c>
      <c r="C1892">
        <v>48.900002000000001</v>
      </c>
      <c r="D1892">
        <v>48.599997999999999</v>
      </c>
      <c r="E1892">
        <v>32918</v>
      </c>
      <c r="F1892">
        <v>56.138999899999803</v>
      </c>
      <c r="G1892">
        <v>48.363666553333204</v>
      </c>
      <c r="H1892">
        <v>44.387249960000098</v>
      </c>
      <c r="I1892">
        <v>284571.56</v>
      </c>
      <c r="J1892" t="str">
        <f>IF(AND(I1891 &gt; (E1891*1.5), E1892 &gt; (I1892*2), D1892 &gt; C1892 ), "TRUE", "FALSE")</f>
        <v>FALSE</v>
      </c>
      <c r="K1892" t="b">
        <f>IF(AND(D1892 &gt;  F1892, D1892 &gt; G1892, D1892 &gt; H1892), TRUE, FALSE)</f>
        <v>0</v>
      </c>
    </row>
    <row r="1893" spans="1:11" hidden="1" x14ac:dyDescent="0.25">
      <c r="A1893">
        <v>1927</v>
      </c>
      <c r="B1893" s="1">
        <v>40235</v>
      </c>
      <c r="C1893">
        <v>48.700001</v>
      </c>
      <c r="D1893">
        <v>50.700001</v>
      </c>
      <c r="E1893">
        <v>129792</v>
      </c>
      <c r="F1893">
        <v>55.9939998999998</v>
      </c>
      <c r="G1893">
        <v>48.510999893333199</v>
      </c>
      <c r="H1893">
        <v>44.520999960000097</v>
      </c>
      <c r="I1893">
        <v>267528.7</v>
      </c>
      <c r="J1893" t="str">
        <f>IF(AND(I1892 &gt; (E1892*1.5), E1893 &gt; (I1893*2), D1893 &gt; C1893 ), "TRUE", "FALSE")</f>
        <v>FALSE</v>
      </c>
      <c r="K1893" t="b">
        <f>IF(AND(D1893 &gt;  F1893, D1893 &gt; G1893, D1893 &gt; H1893), TRUE, FALSE)</f>
        <v>0</v>
      </c>
    </row>
    <row r="1894" spans="1:11" hidden="1" x14ac:dyDescent="0.25">
      <c r="A1894">
        <v>1928</v>
      </c>
      <c r="B1894" s="1">
        <v>40239</v>
      </c>
      <c r="C1894">
        <v>51</v>
      </c>
      <c r="D1894">
        <v>51.400002000000001</v>
      </c>
      <c r="E1894">
        <v>70713</v>
      </c>
      <c r="F1894">
        <v>55.853999899999799</v>
      </c>
      <c r="G1894">
        <v>48.672333233333198</v>
      </c>
      <c r="H1894">
        <v>44.656499975000102</v>
      </c>
      <c r="I1894">
        <v>256150.18</v>
      </c>
      <c r="J1894" t="str">
        <f>IF(AND(I1893 &gt; (E1893*1.5), E1894 &gt; (I1894*2), D1894 &gt; C1894 ), "TRUE", "FALSE")</f>
        <v>FALSE</v>
      </c>
      <c r="K1894" t="b">
        <f>IF(AND(D1894 &gt;  F1894, D1894 &gt; G1894, D1894 &gt; H1894), TRUE, FALSE)</f>
        <v>0</v>
      </c>
    </row>
    <row r="1895" spans="1:11" hidden="1" x14ac:dyDescent="0.25">
      <c r="A1895">
        <v>1929</v>
      </c>
      <c r="B1895" s="1">
        <v>40240</v>
      </c>
      <c r="C1895">
        <v>51.599997999999999</v>
      </c>
      <c r="D1895">
        <v>52.450001</v>
      </c>
      <c r="E1895">
        <v>76808</v>
      </c>
      <c r="F1895">
        <v>55.746999939999803</v>
      </c>
      <c r="G1895">
        <v>48.831666579999897</v>
      </c>
      <c r="H1895">
        <v>44.795749980000103</v>
      </c>
      <c r="I1895">
        <v>254100.98</v>
      </c>
      <c r="J1895" t="str">
        <f>IF(AND(I1894 &gt; (E1894*1.5), E1895 &gt; (I1895*2), D1895 &gt; C1895 ), "TRUE", "FALSE")</f>
        <v>FALSE</v>
      </c>
      <c r="K1895" t="b">
        <f>IF(AND(D1895 &gt;  F1895, D1895 &gt; G1895, D1895 &gt; H1895), TRUE, FALSE)</f>
        <v>0</v>
      </c>
    </row>
    <row r="1896" spans="1:11" hidden="1" x14ac:dyDescent="0.25">
      <c r="A1896">
        <v>1930</v>
      </c>
      <c r="B1896" s="1">
        <v>40241</v>
      </c>
      <c r="C1896">
        <v>52.200001</v>
      </c>
      <c r="D1896">
        <v>51.900002000000001</v>
      </c>
      <c r="E1896">
        <v>82836</v>
      </c>
      <c r="F1896">
        <v>55.630999959999798</v>
      </c>
      <c r="G1896">
        <v>48.976666593333199</v>
      </c>
      <c r="H1896">
        <v>44.9324999950001</v>
      </c>
      <c r="I1896">
        <v>251509.2</v>
      </c>
      <c r="J1896" t="str">
        <f>IF(AND(I1895 &gt; (E1895*1.5), E1896 &gt; (I1896*2), D1896 &gt; C1896 ), "TRUE", "FALSE")</f>
        <v>FALSE</v>
      </c>
      <c r="K1896" t="b">
        <f>IF(AND(D1896 &gt;  F1896, D1896 &gt; G1896, D1896 &gt; H1896), TRUE, FALSE)</f>
        <v>0</v>
      </c>
    </row>
    <row r="1897" spans="1:11" hidden="1" x14ac:dyDescent="0.25">
      <c r="A1897">
        <v>1931</v>
      </c>
      <c r="B1897" s="1">
        <v>40242</v>
      </c>
      <c r="C1897">
        <v>52.849997999999999</v>
      </c>
      <c r="D1897">
        <v>52.900002000000001</v>
      </c>
      <c r="E1897">
        <v>165673</v>
      </c>
      <c r="F1897">
        <v>55.512000039999798</v>
      </c>
      <c r="G1897">
        <v>49.127666606666502</v>
      </c>
      <c r="H1897">
        <v>45.070500010000103</v>
      </c>
      <c r="I1897">
        <v>248025.24</v>
      </c>
      <c r="J1897" t="str">
        <f>IF(AND(I1896 &gt; (E1896*1.5), E1897 &gt; (I1897*2), D1897 &gt; C1897 ), "TRUE", "FALSE")</f>
        <v>FALSE</v>
      </c>
      <c r="K1897" t="b">
        <f>IF(AND(D1897 &gt;  F1897, D1897 &gt; G1897, D1897 &gt; H1897), TRUE, FALSE)</f>
        <v>0</v>
      </c>
    </row>
    <row r="1898" spans="1:11" hidden="1" x14ac:dyDescent="0.25">
      <c r="A1898">
        <v>1932</v>
      </c>
      <c r="B1898" s="1">
        <v>40245</v>
      </c>
      <c r="C1898">
        <v>53.5</v>
      </c>
      <c r="D1898">
        <v>52.650002000000001</v>
      </c>
      <c r="E1898">
        <v>148421</v>
      </c>
      <c r="F1898">
        <v>55.421000059999798</v>
      </c>
      <c r="G1898">
        <v>49.2699999599999</v>
      </c>
      <c r="H1898">
        <v>45.208750020000103</v>
      </c>
      <c r="I1898">
        <v>247247.22</v>
      </c>
      <c r="J1898" t="str">
        <f>IF(AND(I1897 &gt; (E1897*1.5), E1898 &gt; (I1898*2), D1898 &gt; C1898 ), "TRUE", "FALSE")</f>
        <v>FALSE</v>
      </c>
      <c r="K1898" t="b">
        <f>IF(AND(D1898 &gt;  F1898, D1898 &gt; G1898, D1898 &gt; H1898), TRUE, FALSE)</f>
        <v>0</v>
      </c>
    </row>
    <row r="1899" spans="1:11" hidden="1" x14ac:dyDescent="0.25">
      <c r="A1899">
        <v>1933</v>
      </c>
      <c r="B1899" s="1">
        <v>40246</v>
      </c>
      <c r="C1899">
        <v>52.650002000000001</v>
      </c>
      <c r="D1899">
        <v>52.599997999999999</v>
      </c>
      <c r="E1899">
        <v>53045</v>
      </c>
      <c r="F1899">
        <v>55.331000059999802</v>
      </c>
      <c r="G1899">
        <v>49.398333293333202</v>
      </c>
      <c r="H1899">
        <v>45.349750010000101</v>
      </c>
      <c r="I1899">
        <v>245742.88</v>
      </c>
      <c r="J1899" t="str">
        <f>IF(AND(I1898 &gt; (E1898*1.5), E1899 &gt; (I1899*2), D1899 &gt; C1899 ), "TRUE", "FALSE")</f>
        <v>FALSE</v>
      </c>
      <c r="K1899" t="b">
        <f>IF(AND(D1899 &gt;  F1899, D1899 &gt; G1899, D1899 &gt; H1899), TRUE, FALSE)</f>
        <v>0</v>
      </c>
    </row>
    <row r="1900" spans="1:11" hidden="1" x14ac:dyDescent="0.25">
      <c r="A1900">
        <v>1934</v>
      </c>
      <c r="B1900" s="1">
        <v>40247</v>
      </c>
      <c r="C1900">
        <v>53.099997999999999</v>
      </c>
      <c r="D1900">
        <v>52.950001</v>
      </c>
      <c r="E1900">
        <v>177751</v>
      </c>
      <c r="F1900">
        <v>55.280000079999802</v>
      </c>
      <c r="G1900">
        <v>49.523666619999901</v>
      </c>
      <c r="H1900">
        <v>45.493000020000103</v>
      </c>
      <c r="I1900">
        <v>247387.64</v>
      </c>
      <c r="J1900" t="str">
        <f>IF(AND(I1899 &gt; (E1899*1.5), E1900 &gt; (I1900*2), D1900 &gt; C1900 ), "TRUE", "FALSE")</f>
        <v>FALSE</v>
      </c>
      <c r="K1900" t="b">
        <f>IF(AND(D1900 &gt;  F1900, D1900 &gt; G1900, D1900 &gt; H1900), TRUE, FALSE)</f>
        <v>0</v>
      </c>
    </row>
    <row r="1901" spans="1:11" hidden="1" x14ac:dyDescent="0.25">
      <c r="A1901">
        <v>1935</v>
      </c>
      <c r="B1901" s="1">
        <v>40248</v>
      </c>
      <c r="C1901">
        <v>52.200001</v>
      </c>
      <c r="D1901">
        <v>52.299999</v>
      </c>
      <c r="E1901">
        <v>49879</v>
      </c>
      <c r="F1901">
        <v>55.174000099999802</v>
      </c>
      <c r="G1901">
        <v>49.641666626666499</v>
      </c>
      <c r="H1901">
        <v>45.630750015000103</v>
      </c>
      <c r="I1901">
        <v>245535.84</v>
      </c>
      <c r="J1901" t="str">
        <f>IF(AND(I1900 &gt; (E1900*1.5), E1901 &gt; (I1901*2), D1901 &gt; C1901 ), "TRUE", "FALSE")</f>
        <v>FALSE</v>
      </c>
      <c r="K1901" t="b">
        <f>IF(AND(D1901 &gt;  F1901, D1901 &gt; G1901, D1901 &gt; H1901), TRUE, FALSE)</f>
        <v>0</v>
      </c>
    </row>
    <row r="1902" spans="1:11" hidden="1" x14ac:dyDescent="0.25">
      <c r="A1902">
        <v>1936</v>
      </c>
      <c r="B1902" s="1">
        <v>40249</v>
      </c>
      <c r="C1902">
        <v>52.049999</v>
      </c>
      <c r="D1902">
        <v>51.549999</v>
      </c>
      <c r="E1902">
        <v>48475</v>
      </c>
      <c r="F1902">
        <v>55.057000039999799</v>
      </c>
      <c r="G1902">
        <v>49.753999946666497</v>
      </c>
      <c r="H1902">
        <v>45.764250010000097</v>
      </c>
      <c r="I1902">
        <v>243626.38</v>
      </c>
      <c r="J1902" t="str">
        <f>IF(AND(I1901 &gt; (E1901*1.5), E1902 &gt; (I1902*2), D1902 &gt; C1902 ), "TRUE", "FALSE")</f>
        <v>FALSE</v>
      </c>
      <c r="K1902" t="b">
        <f>IF(AND(D1902 &gt;  F1902, D1902 &gt; G1902, D1902 &gt; H1902), TRUE, FALSE)</f>
        <v>0</v>
      </c>
    </row>
    <row r="1903" spans="1:11" hidden="1" x14ac:dyDescent="0.25">
      <c r="A1903">
        <v>1937</v>
      </c>
      <c r="B1903" s="1">
        <v>40252</v>
      </c>
      <c r="C1903">
        <v>51.849997999999999</v>
      </c>
      <c r="D1903">
        <v>50.5</v>
      </c>
      <c r="E1903">
        <v>76329</v>
      </c>
      <c r="F1903">
        <v>54.943000019999801</v>
      </c>
      <c r="G1903">
        <v>49.853999946666498</v>
      </c>
      <c r="H1903">
        <v>45.892500010000099</v>
      </c>
      <c r="I1903">
        <v>242715.64</v>
      </c>
      <c r="J1903" t="str">
        <f>IF(AND(I1902 &gt; (E1902*1.5), E1903 &gt; (I1903*2), D1903 &gt; C1903 ), "TRUE", "FALSE")</f>
        <v>FALSE</v>
      </c>
      <c r="K1903" t="b">
        <f>IF(AND(D1903 &gt;  F1903, D1903 &gt; G1903, D1903 &gt; H1903), TRUE, FALSE)</f>
        <v>0</v>
      </c>
    </row>
    <row r="1904" spans="1:11" hidden="1" x14ac:dyDescent="0.25">
      <c r="A1904">
        <v>1938</v>
      </c>
      <c r="B1904" s="1">
        <v>40253</v>
      </c>
      <c r="C1904">
        <v>51.349997999999999</v>
      </c>
      <c r="D1904">
        <v>49.950001</v>
      </c>
      <c r="E1904">
        <v>101685</v>
      </c>
      <c r="F1904">
        <v>54.840000079999797</v>
      </c>
      <c r="G1904">
        <v>49.943333293333197</v>
      </c>
      <c r="H1904">
        <v>46.009750015000101</v>
      </c>
      <c r="I1904">
        <v>242858.02</v>
      </c>
      <c r="J1904" t="str">
        <f>IF(AND(I1903 &gt; (E1903*1.5), E1904 &gt; (I1904*2), D1904 &gt; C1904 ), "TRUE", "FALSE")</f>
        <v>FALSE</v>
      </c>
      <c r="K1904" t="b">
        <f>IF(AND(D1904 &gt;  F1904, D1904 &gt; G1904, D1904 &gt; H1904), TRUE, FALSE)</f>
        <v>0</v>
      </c>
    </row>
    <row r="1905" spans="1:11" hidden="1" x14ac:dyDescent="0.25">
      <c r="A1905">
        <v>1939</v>
      </c>
      <c r="B1905" s="1">
        <v>40254</v>
      </c>
      <c r="C1905">
        <v>50.5</v>
      </c>
      <c r="D1905">
        <v>50.75</v>
      </c>
      <c r="E1905">
        <v>83304</v>
      </c>
      <c r="F1905">
        <v>54.738000119999803</v>
      </c>
      <c r="G1905">
        <v>50.0389999466665</v>
      </c>
      <c r="H1905">
        <v>46.1250000100001</v>
      </c>
      <c r="I1905">
        <v>241320.26</v>
      </c>
      <c r="J1905" t="str">
        <f>IF(AND(I1904 &gt; (E1904*1.5), E1905 &gt; (I1905*2), D1905 &gt; C1905 ), "TRUE", "FALSE")</f>
        <v>FALSE</v>
      </c>
      <c r="K1905" t="b">
        <f>IF(AND(D1905 &gt;  F1905, D1905 &gt; G1905, D1905 &gt; H1905), TRUE, FALSE)</f>
        <v>0</v>
      </c>
    </row>
    <row r="1906" spans="1:11" hidden="1" x14ac:dyDescent="0.25">
      <c r="A1906">
        <v>1940</v>
      </c>
      <c r="B1906" s="1">
        <v>40255</v>
      </c>
      <c r="C1906">
        <v>50</v>
      </c>
      <c r="D1906">
        <v>50</v>
      </c>
      <c r="E1906">
        <v>59381</v>
      </c>
      <c r="F1906">
        <v>54.536000159999801</v>
      </c>
      <c r="G1906">
        <v>50.132999933333203</v>
      </c>
      <c r="H1906">
        <v>46.208750010000102</v>
      </c>
      <c r="I1906">
        <v>238256</v>
      </c>
      <c r="J1906" t="str">
        <f>IF(AND(I1905 &gt; (E1905*1.5), E1906 &gt; (I1906*2), D1906 &gt; C1906 ), "TRUE", "FALSE")</f>
        <v>FALSE</v>
      </c>
      <c r="K1906" t="b">
        <f>IF(AND(D1906 &gt;  F1906, D1906 &gt; G1906, D1906 &gt; H1906), TRUE, FALSE)</f>
        <v>0</v>
      </c>
    </row>
    <row r="1907" spans="1:11" hidden="1" x14ac:dyDescent="0.25">
      <c r="A1907">
        <v>1941</v>
      </c>
      <c r="B1907" s="1">
        <v>40256</v>
      </c>
      <c r="C1907">
        <v>50.200001</v>
      </c>
      <c r="D1907">
        <v>49.849997999999999</v>
      </c>
      <c r="E1907">
        <v>95397</v>
      </c>
      <c r="F1907">
        <v>54.322000139999801</v>
      </c>
      <c r="G1907">
        <v>50.191333266666497</v>
      </c>
      <c r="H1907">
        <v>46.276999995000097</v>
      </c>
      <c r="I1907">
        <v>235825.06</v>
      </c>
      <c r="J1907" t="str">
        <f>IF(AND(I1906 &gt; (E1906*1.5), E1907 &gt; (I1907*2), D1907 &gt; C1907 ), "TRUE", "FALSE")</f>
        <v>FALSE</v>
      </c>
      <c r="K1907" t="b">
        <f>IF(AND(D1907 &gt;  F1907, D1907 &gt; G1907, D1907 &gt; H1907), TRUE, FALSE)</f>
        <v>0</v>
      </c>
    </row>
    <row r="1908" spans="1:11" hidden="1" x14ac:dyDescent="0.25">
      <c r="A1908">
        <v>1942</v>
      </c>
      <c r="B1908" s="1">
        <v>40259</v>
      </c>
      <c r="C1908">
        <v>50.700001</v>
      </c>
      <c r="D1908">
        <v>50.049999</v>
      </c>
      <c r="E1908">
        <v>143403</v>
      </c>
      <c r="F1908">
        <v>54.114000099999799</v>
      </c>
      <c r="G1908">
        <v>50.261333266666497</v>
      </c>
      <c r="H1908">
        <v>46.345500000000101</v>
      </c>
      <c r="I1908">
        <v>232832.9</v>
      </c>
      <c r="J1908" t="str">
        <f>IF(AND(I1907 &gt; (E1907*1.5), E1908 &gt; (I1908*2), D1908 &gt; C1908 ), "TRUE", "FALSE")</f>
        <v>FALSE</v>
      </c>
      <c r="K1908" t="b">
        <f>IF(AND(D1908 &gt;  F1908, D1908 &gt; G1908, D1908 &gt; H1908), TRUE, FALSE)</f>
        <v>0</v>
      </c>
    </row>
    <row r="1909" spans="1:11" hidden="1" x14ac:dyDescent="0.25">
      <c r="A1909">
        <v>1943</v>
      </c>
      <c r="B1909" s="1">
        <v>40260</v>
      </c>
      <c r="C1909">
        <v>51</v>
      </c>
      <c r="D1909">
        <v>49.799999</v>
      </c>
      <c r="E1909">
        <v>94533</v>
      </c>
      <c r="F1909">
        <v>53.880000079999803</v>
      </c>
      <c r="G1909">
        <v>50.3286665866665</v>
      </c>
      <c r="H1909">
        <v>46.400999990000102</v>
      </c>
      <c r="I1909">
        <v>227833.8</v>
      </c>
      <c r="J1909" t="str">
        <f>IF(AND(I1908 &gt; (E1908*1.5), E1909 &gt; (I1909*2), D1909 &gt; C1909 ), "TRUE", "FALSE")</f>
        <v>FALSE</v>
      </c>
      <c r="K1909" t="b">
        <f>IF(AND(D1909 &gt;  F1909, D1909 &gt; G1909, D1909 &gt; H1909), TRUE, FALSE)</f>
        <v>0</v>
      </c>
    </row>
    <row r="1910" spans="1:11" hidden="1" x14ac:dyDescent="0.25">
      <c r="A1910">
        <v>1944</v>
      </c>
      <c r="B1910" s="1">
        <v>40262</v>
      </c>
      <c r="C1910">
        <v>50.5</v>
      </c>
      <c r="D1910">
        <v>49.549999</v>
      </c>
      <c r="E1910">
        <v>63742</v>
      </c>
      <c r="F1910">
        <v>53.626000059999797</v>
      </c>
      <c r="G1910">
        <v>50.392333246666503</v>
      </c>
      <c r="H1910">
        <v>46.469249975000103</v>
      </c>
      <c r="I1910">
        <v>217029.78</v>
      </c>
      <c r="J1910" t="str">
        <f>IF(AND(I1909 &gt; (E1909*1.5), E1910 &gt; (I1910*2), D1910 &gt; C1910 ), "TRUE", "FALSE")</f>
        <v>FALSE</v>
      </c>
      <c r="K1910" t="b">
        <f>IF(AND(D1910 &gt;  F1910, D1910 &gt; G1910, D1910 &gt; H1910), TRUE, FALSE)</f>
        <v>0</v>
      </c>
    </row>
    <row r="1911" spans="1:11" hidden="1" x14ac:dyDescent="0.25">
      <c r="A1911">
        <v>1945</v>
      </c>
      <c r="B1911" s="1">
        <v>40263</v>
      </c>
      <c r="C1911">
        <v>50.25</v>
      </c>
      <c r="D1911">
        <v>50.450001</v>
      </c>
      <c r="E1911">
        <v>339470</v>
      </c>
      <c r="F1911">
        <v>53.371000059999801</v>
      </c>
      <c r="G1911">
        <v>50.459666599999899</v>
      </c>
      <c r="H1911">
        <v>46.532499985000101</v>
      </c>
      <c r="I1911">
        <v>214022.62</v>
      </c>
      <c r="J1911" t="str">
        <f>IF(AND(I1910 &gt; (E1910*1.5), E1911 &gt; (I1911*2), D1911 &gt; C1911 ), "TRUE", "FALSE")</f>
        <v>FALSE</v>
      </c>
      <c r="K1911" t="b">
        <f>IF(AND(D1911 &gt;  F1911, D1911 &gt; G1911, D1911 &gt; H1911), TRUE, FALSE)</f>
        <v>0</v>
      </c>
    </row>
    <row r="1912" spans="1:11" hidden="1" x14ac:dyDescent="0.25">
      <c r="A1912">
        <v>1946</v>
      </c>
      <c r="B1912" s="1">
        <v>40266</v>
      </c>
      <c r="C1912">
        <v>51.400002000000001</v>
      </c>
      <c r="D1912">
        <v>49.650002000000001</v>
      </c>
      <c r="E1912">
        <v>185868</v>
      </c>
      <c r="F1912">
        <v>53.121000059999801</v>
      </c>
      <c r="G1912">
        <v>50.525333286666502</v>
      </c>
      <c r="H1912">
        <v>46.581999995000103</v>
      </c>
      <c r="I1912">
        <v>208824.56</v>
      </c>
      <c r="J1912" t="str">
        <f>IF(AND(I1911 &gt; (E1911*1.5), E1912 &gt; (I1912*2), D1912 &gt; C1912 ), "TRUE", "FALSE")</f>
        <v>FALSE</v>
      </c>
      <c r="K1912" t="b">
        <f>IF(AND(D1912 &gt;  F1912, D1912 &gt; G1912, D1912 &gt; H1912), TRUE, FALSE)</f>
        <v>0</v>
      </c>
    </row>
    <row r="1913" spans="1:11" hidden="1" x14ac:dyDescent="0.25">
      <c r="A1913">
        <v>1947</v>
      </c>
      <c r="B1913" s="1">
        <v>40267</v>
      </c>
      <c r="C1913">
        <v>50.400002000000001</v>
      </c>
      <c r="D1913">
        <v>50.299999</v>
      </c>
      <c r="E1913">
        <v>120886</v>
      </c>
      <c r="F1913">
        <v>52.863999999999798</v>
      </c>
      <c r="G1913">
        <v>50.602999933333201</v>
      </c>
      <c r="H1913">
        <v>46.633249995000099</v>
      </c>
      <c r="I1913">
        <v>203133.12</v>
      </c>
      <c r="J1913" t="str">
        <f>IF(AND(I1912 &gt; (E1912*1.5), E1913 &gt; (I1913*2), D1913 &gt; C1913 ), "TRUE", "FALSE")</f>
        <v>FALSE</v>
      </c>
      <c r="K1913" t="b">
        <f>IF(AND(D1913 &gt;  F1913, D1913 &gt; G1913, D1913 &gt; H1913), TRUE, FALSE)</f>
        <v>0</v>
      </c>
    </row>
    <row r="1914" spans="1:11" hidden="1" x14ac:dyDescent="0.25">
      <c r="A1914">
        <v>1948</v>
      </c>
      <c r="B1914" s="1">
        <v>40268</v>
      </c>
      <c r="C1914">
        <v>50</v>
      </c>
      <c r="D1914">
        <v>51.799999</v>
      </c>
      <c r="E1914">
        <v>340408</v>
      </c>
      <c r="F1914">
        <v>52.523999919999802</v>
      </c>
      <c r="G1914">
        <v>50.694666599999898</v>
      </c>
      <c r="H1914">
        <v>46.688749985000101</v>
      </c>
      <c r="I1914">
        <v>183655.8</v>
      </c>
      <c r="J1914" t="str">
        <f>IF(AND(I1913 &gt; (E1913*1.5), E1914 &gt; (I1914*2), D1914 &gt; C1914 ), "TRUE", "FALSE")</f>
        <v>FALSE</v>
      </c>
      <c r="K1914" t="b">
        <f>IF(AND(D1914 &gt;  F1914, D1914 &gt; G1914, D1914 &gt; H1914), TRUE, FALSE)</f>
        <v>0</v>
      </c>
    </row>
    <row r="1915" spans="1:11" hidden="1" x14ac:dyDescent="0.25">
      <c r="A1915">
        <v>1949</v>
      </c>
      <c r="B1915" s="1">
        <v>40269</v>
      </c>
      <c r="C1915">
        <v>52</v>
      </c>
      <c r="D1915">
        <v>52</v>
      </c>
      <c r="E1915">
        <v>301014</v>
      </c>
      <c r="F1915">
        <v>52.280999879999797</v>
      </c>
      <c r="G1915">
        <v>50.7946665999999</v>
      </c>
      <c r="H1915">
        <v>46.737999975000101</v>
      </c>
      <c r="I1915">
        <v>150883.96</v>
      </c>
      <c r="J1915" t="str">
        <f>IF(AND(I1914 &gt; (E1914*1.5), E1915 &gt; (I1915*2), D1915 &gt; C1915 ), "TRUE", "FALSE")</f>
        <v>FALSE</v>
      </c>
      <c r="K1915" t="b">
        <f>IF(AND(D1915 &gt;  F1915, D1915 &gt; G1915, D1915 &gt; H1915), TRUE, FALSE)</f>
        <v>0</v>
      </c>
    </row>
    <row r="1916" spans="1:11" hidden="1" x14ac:dyDescent="0.25">
      <c r="A1916">
        <v>1950</v>
      </c>
      <c r="B1916" s="1">
        <v>40273</v>
      </c>
      <c r="C1916">
        <v>52.5</v>
      </c>
      <c r="D1916">
        <v>54.400002000000001</v>
      </c>
      <c r="E1916">
        <v>551638</v>
      </c>
      <c r="F1916">
        <v>52.116999959999802</v>
      </c>
      <c r="G1916">
        <v>50.9063332666665</v>
      </c>
      <c r="H1916">
        <v>46.7987499850001</v>
      </c>
      <c r="I1916">
        <v>154715.94</v>
      </c>
      <c r="J1916" t="str">
        <f>IF(AND(I1915 &gt; (E1915*1.5), E1916 &gt; (I1916*2), D1916 &gt; C1916 ), "TRUE", "FALSE")</f>
        <v>FALSE</v>
      </c>
      <c r="K1916" t="b">
        <f>IF(AND(D1916 &gt;  F1916, D1916 &gt; G1916, D1916 &gt; H1916), TRUE, FALSE)</f>
        <v>1</v>
      </c>
    </row>
    <row r="1917" spans="1:11" hidden="1" x14ac:dyDescent="0.25">
      <c r="A1917">
        <v>1951</v>
      </c>
      <c r="B1917" s="1">
        <v>40274</v>
      </c>
      <c r="C1917">
        <v>55</v>
      </c>
      <c r="D1917">
        <v>56.5</v>
      </c>
      <c r="E1917">
        <v>767480</v>
      </c>
      <c r="F1917">
        <v>51.988999919999799</v>
      </c>
      <c r="G1917">
        <v>51.017333279999903</v>
      </c>
      <c r="H1917">
        <v>46.870249980000096</v>
      </c>
      <c r="I1917">
        <v>161661.14000000001</v>
      </c>
      <c r="J1917" t="str">
        <f>IF(AND(I1916 &gt; (E1916*1.5), E1917 &gt; (I1917*2), D1917 &gt; C1917 ), "TRUE", "FALSE")</f>
        <v>FALSE</v>
      </c>
      <c r="K1917" t="b">
        <f>IF(AND(D1917 &gt;  F1917, D1917 &gt; G1917, D1917 &gt; H1917), TRUE, FALSE)</f>
        <v>1</v>
      </c>
    </row>
    <row r="1918" spans="1:11" hidden="1" x14ac:dyDescent="0.25">
      <c r="A1918">
        <v>1952</v>
      </c>
      <c r="B1918" s="1">
        <v>40275</v>
      </c>
      <c r="C1918">
        <v>55</v>
      </c>
      <c r="D1918">
        <v>55.200001</v>
      </c>
      <c r="E1918">
        <v>285658</v>
      </c>
      <c r="F1918">
        <v>51.852999939999798</v>
      </c>
      <c r="G1918">
        <v>51.117999966666503</v>
      </c>
      <c r="H1918">
        <v>46.939749990000102</v>
      </c>
      <c r="I1918">
        <v>163084.4</v>
      </c>
      <c r="J1918" t="str">
        <f>IF(AND(I1917 &gt; (E1917*1.5), E1918 &gt; (I1918*2), D1918 &gt; C1918 ), "TRUE", "FALSE")</f>
        <v>FALSE</v>
      </c>
      <c r="K1918" t="b">
        <f>IF(AND(D1918 &gt;  F1918, D1918 &gt; G1918, D1918 &gt; H1918), TRUE, FALSE)</f>
        <v>1</v>
      </c>
    </row>
    <row r="1919" spans="1:11" hidden="1" x14ac:dyDescent="0.25">
      <c r="A1919">
        <v>1953</v>
      </c>
      <c r="B1919" s="1">
        <v>40276</v>
      </c>
      <c r="C1919">
        <v>55.5</v>
      </c>
      <c r="D1919">
        <v>55.599997999999999</v>
      </c>
      <c r="E1919">
        <v>430466</v>
      </c>
      <c r="F1919">
        <v>51.762999939999801</v>
      </c>
      <c r="G1919">
        <v>51.220333286666502</v>
      </c>
      <c r="H1919">
        <v>47.026249985000099</v>
      </c>
      <c r="I1919">
        <v>164443.54</v>
      </c>
      <c r="J1919" t="str">
        <f>IF(AND(I1918 &gt; (E1918*1.5), E1919 &gt; (I1919*2), D1919 &gt; C1919 ), "TRUE", "FALSE")</f>
        <v>FALSE</v>
      </c>
      <c r="K1919" t="b">
        <f>IF(AND(D1919 &gt;  F1919, D1919 &gt; G1919, D1919 &gt; H1919), TRUE, FALSE)</f>
        <v>1</v>
      </c>
    </row>
    <row r="1920" spans="1:11" hidden="1" x14ac:dyDescent="0.25">
      <c r="A1920">
        <v>1954</v>
      </c>
      <c r="B1920" s="1">
        <v>40277</v>
      </c>
      <c r="C1920">
        <v>56</v>
      </c>
      <c r="D1920">
        <v>55.450001</v>
      </c>
      <c r="E1920">
        <v>140946</v>
      </c>
      <c r="F1920">
        <v>51.716999959999796</v>
      </c>
      <c r="G1920">
        <v>51.314666633333204</v>
      </c>
      <c r="H1920">
        <v>47.113999980000102</v>
      </c>
      <c r="I1920">
        <v>161279.32</v>
      </c>
      <c r="J1920" t="str">
        <f>IF(AND(I1919 &gt; (E1919*1.5), E1920 &gt; (I1920*2), D1920 &gt; C1920 ), "TRUE", "FALSE")</f>
        <v>FALSE</v>
      </c>
      <c r="K1920" t="b">
        <f>IF(AND(D1920 &gt;  F1920, D1920 &gt; G1920, D1920 &gt; H1920), TRUE, FALSE)</f>
        <v>1</v>
      </c>
    </row>
    <row r="1921" spans="1:11" hidden="1" x14ac:dyDescent="0.25">
      <c r="A1921">
        <v>1955</v>
      </c>
      <c r="B1921" s="1">
        <v>40280</v>
      </c>
      <c r="C1921">
        <v>55.950001</v>
      </c>
      <c r="D1921">
        <v>57.049999</v>
      </c>
      <c r="E1921">
        <v>211661</v>
      </c>
      <c r="F1921">
        <v>51.721999959999799</v>
      </c>
      <c r="G1921">
        <v>51.427999966666498</v>
      </c>
      <c r="H1921">
        <v>47.211499980000099</v>
      </c>
      <c r="I1921">
        <v>162656.24</v>
      </c>
      <c r="J1921" t="str">
        <f>IF(AND(I1920 &gt; (E1920*1.5), E1921 &gt; (I1921*2), D1921 &gt; C1921 ), "TRUE", "FALSE")</f>
        <v>FALSE</v>
      </c>
      <c r="K1921" t="b">
        <f>IF(AND(D1921 &gt;  F1921, D1921 &gt; G1921, D1921 &gt; H1921), TRUE, FALSE)</f>
        <v>1</v>
      </c>
    </row>
    <row r="1922" spans="1:11" hidden="1" x14ac:dyDescent="0.25">
      <c r="A1922">
        <v>1956</v>
      </c>
      <c r="B1922" s="1">
        <v>40281</v>
      </c>
      <c r="C1922">
        <v>57.5</v>
      </c>
      <c r="D1922">
        <v>56.349997999999999</v>
      </c>
      <c r="E1922">
        <v>181014</v>
      </c>
      <c r="F1922">
        <v>51.748999919999797</v>
      </c>
      <c r="G1922">
        <v>51.535999939999897</v>
      </c>
      <c r="H1922">
        <v>47.308249970000098</v>
      </c>
      <c r="I1922">
        <v>161217.51999999999</v>
      </c>
      <c r="J1922" t="str">
        <f>IF(AND(I1921 &gt; (E1921*1.5), E1922 &gt; (I1922*2), D1922 &gt; C1922 ), "TRUE", "FALSE")</f>
        <v>FALSE</v>
      </c>
      <c r="K1922" t="b">
        <f>IF(AND(D1922 &gt;  F1922, D1922 &gt; G1922, D1922 &gt; H1922), TRUE, FALSE)</f>
        <v>1</v>
      </c>
    </row>
    <row r="1923" spans="1:11" hidden="1" x14ac:dyDescent="0.25">
      <c r="A1923">
        <v>1957</v>
      </c>
      <c r="B1923" s="1">
        <v>40283</v>
      </c>
      <c r="C1923">
        <v>56.599997999999999</v>
      </c>
      <c r="D1923">
        <v>56.200001</v>
      </c>
      <c r="E1923">
        <v>117347</v>
      </c>
      <c r="F1923">
        <v>51.796999959999802</v>
      </c>
      <c r="G1923">
        <v>51.6413332666665</v>
      </c>
      <c r="H1923">
        <v>47.408499965000097</v>
      </c>
      <c r="I1923">
        <v>160335.98000000001</v>
      </c>
      <c r="J1923" t="str">
        <f>IF(AND(I1922 &gt; (E1922*1.5), E1923 &gt; (I1923*2), D1923 &gt; C1923 ), "TRUE", "FALSE")</f>
        <v>FALSE</v>
      </c>
      <c r="K1923" t="b">
        <f>IF(AND(D1923 &gt;  F1923, D1923 &gt; G1923, D1923 &gt; H1923), TRUE, FALSE)</f>
        <v>1</v>
      </c>
    </row>
    <row r="1924" spans="1:11" hidden="1" x14ac:dyDescent="0.25">
      <c r="A1924">
        <v>1958</v>
      </c>
      <c r="B1924" s="1">
        <v>40284</v>
      </c>
      <c r="C1924">
        <v>55.950001</v>
      </c>
      <c r="D1924">
        <v>55.799999</v>
      </c>
      <c r="E1924">
        <v>77082</v>
      </c>
      <c r="F1924">
        <v>51.866999959999802</v>
      </c>
      <c r="G1924">
        <v>51.737666606666501</v>
      </c>
      <c r="H1924">
        <v>47.512999950000101</v>
      </c>
      <c r="I1924">
        <v>154829.16</v>
      </c>
      <c r="J1924" t="str">
        <f>IF(AND(I1923 &gt; (E1923*1.5), E1924 &gt; (I1924*2), D1924 &gt; C1924 ), "TRUE", "FALSE")</f>
        <v>FALSE</v>
      </c>
      <c r="K1924" t="b">
        <f>IF(AND(D1924 &gt;  F1924, D1924 &gt; G1924, D1924 &gt; H1924), TRUE, FALSE)</f>
        <v>1</v>
      </c>
    </row>
    <row r="1925" spans="1:11" hidden="1" x14ac:dyDescent="0.25">
      <c r="A1925">
        <v>1959</v>
      </c>
      <c r="B1925" s="1">
        <v>40287</v>
      </c>
      <c r="C1925">
        <v>55.099997999999999</v>
      </c>
      <c r="D1925">
        <v>53</v>
      </c>
      <c r="E1925">
        <v>165225</v>
      </c>
      <c r="F1925">
        <v>51.877999939999803</v>
      </c>
      <c r="G1925">
        <v>51.798666619999899</v>
      </c>
      <c r="H1925">
        <v>47.609249950000098</v>
      </c>
      <c r="I1925">
        <v>153828.38</v>
      </c>
      <c r="J1925" t="str">
        <f>IF(AND(I1924 &gt; (E1924*1.5), E1925 &gt; (I1925*2), D1925 &gt; C1925 ), "TRUE", "FALSE")</f>
        <v>FALSE</v>
      </c>
      <c r="K1925" t="b">
        <f>IF(AND(D1925 &gt;  F1925, D1925 &gt; G1925, D1925 &gt; H1925), TRUE, FALSE)</f>
        <v>1</v>
      </c>
    </row>
    <row r="1926" spans="1:11" hidden="1" x14ac:dyDescent="0.25">
      <c r="A1926">
        <v>1960</v>
      </c>
      <c r="B1926" s="1">
        <v>40288</v>
      </c>
      <c r="C1926">
        <v>54</v>
      </c>
      <c r="D1926">
        <v>54.150002000000001</v>
      </c>
      <c r="E1926">
        <v>168890</v>
      </c>
      <c r="F1926">
        <v>51.919999999999803</v>
      </c>
      <c r="G1926">
        <v>51.872999966666498</v>
      </c>
      <c r="H1926">
        <v>47.7167499500001</v>
      </c>
      <c r="I1926">
        <v>151539.5</v>
      </c>
      <c r="J1926" t="str">
        <f>IF(AND(I1925 &gt; (E1925*1.5), E1926 &gt; (I1926*2), D1926 &gt; C1926 ), "TRUE", "FALSE")</f>
        <v>FALSE</v>
      </c>
      <c r="K1926" t="b">
        <f>IF(AND(D1926 &gt;  F1926, D1926 &gt; G1926, D1926 &gt; H1926), TRUE, FALSE)</f>
        <v>1</v>
      </c>
    </row>
    <row r="1927" spans="1:11" hidden="1" x14ac:dyDescent="0.25">
      <c r="A1927">
        <v>1961</v>
      </c>
      <c r="B1927" s="1">
        <v>40289</v>
      </c>
      <c r="C1927">
        <v>54.900002000000001</v>
      </c>
      <c r="D1927">
        <v>55.900002000000001</v>
      </c>
      <c r="E1927">
        <v>318948</v>
      </c>
      <c r="F1927">
        <v>51.998000039999802</v>
      </c>
      <c r="G1927">
        <v>51.962333313333197</v>
      </c>
      <c r="H1927">
        <v>47.838499965000103</v>
      </c>
      <c r="I1927">
        <v>153950.04</v>
      </c>
      <c r="J1927" t="str">
        <f>IF(AND(I1926 &gt; (E1926*1.5), E1927 &gt; (I1927*2), D1927 &gt; C1927 ), "TRUE", "FALSE")</f>
        <v>FALSE</v>
      </c>
      <c r="K1927" t="b">
        <f>IF(AND(D1927 &gt;  F1927, D1927 &gt; G1927, D1927 &gt; H1927), TRUE, FALSE)</f>
        <v>1</v>
      </c>
    </row>
    <row r="1928" spans="1:11" hidden="1" x14ac:dyDescent="0.25">
      <c r="A1928">
        <v>1962</v>
      </c>
      <c r="B1928" s="1">
        <v>40290</v>
      </c>
      <c r="C1928">
        <v>55.900002000000001</v>
      </c>
      <c r="D1928">
        <v>54.950001</v>
      </c>
      <c r="E1928">
        <v>135753</v>
      </c>
      <c r="F1928">
        <v>52.075000099999798</v>
      </c>
      <c r="G1928">
        <v>52.049999993333202</v>
      </c>
      <c r="H1928">
        <v>47.955999965000103</v>
      </c>
      <c r="I1928">
        <v>153920.4</v>
      </c>
      <c r="J1928" t="str">
        <f>IF(AND(I1927 &gt; (E1927*1.5), E1928 &gt; (I1928*2), D1928 &gt; C1928 ), "TRUE", "FALSE")</f>
        <v>FALSE</v>
      </c>
      <c r="K1928" t="b">
        <f>IF(AND(D1928 &gt;  F1928, D1928 &gt; G1928, D1928 &gt; H1928), TRUE, FALSE)</f>
        <v>1</v>
      </c>
    </row>
    <row r="1929" spans="1:11" hidden="1" x14ac:dyDescent="0.25">
      <c r="A1929">
        <v>1963</v>
      </c>
      <c r="B1929" s="1">
        <v>40291</v>
      </c>
      <c r="C1929">
        <v>54.549999</v>
      </c>
      <c r="D1929">
        <v>57.5</v>
      </c>
      <c r="E1929">
        <v>438256</v>
      </c>
      <c r="F1929">
        <v>52.214000119999803</v>
      </c>
      <c r="G1929">
        <v>52.146999986666501</v>
      </c>
      <c r="H1929">
        <v>48.086249960000103</v>
      </c>
      <c r="I1929">
        <v>158812.79999999999</v>
      </c>
      <c r="J1929" t="str">
        <f>IF(AND(I1928 &gt; (E1928*1.5), E1929 &gt; (I1929*2), D1929 &gt; C1929 ), "TRUE", "FALSE")</f>
        <v>FALSE</v>
      </c>
      <c r="K1929" t="b">
        <f>IF(AND(D1929 &gt;  F1929, D1929 &gt; G1929, D1929 &gt; H1929), TRUE, FALSE)</f>
        <v>1</v>
      </c>
    </row>
    <row r="1930" spans="1:11" hidden="1" x14ac:dyDescent="0.25">
      <c r="A1930">
        <v>1964</v>
      </c>
      <c r="B1930" s="1">
        <v>40294</v>
      </c>
      <c r="C1930">
        <v>58</v>
      </c>
      <c r="D1930">
        <v>58.299999</v>
      </c>
      <c r="E1930">
        <v>434253</v>
      </c>
      <c r="F1930">
        <v>52.369000119999797</v>
      </c>
      <c r="G1930">
        <v>52.253999979999897</v>
      </c>
      <c r="H1930">
        <v>48.223499955000101</v>
      </c>
      <c r="I1930">
        <v>165223.46</v>
      </c>
      <c r="J1930" t="str">
        <f>IF(AND(I1929 &gt; (E1929*1.5), E1930 &gt; (I1930*2), D1930 &gt; C1930 ), "TRUE", "FALSE")</f>
        <v>FALSE</v>
      </c>
      <c r="K1930" t="b">
        <f>IF(AND(D1930 &gt;  F1930, D1930 &gt; G1930, D1930 &gt; H1930), TRUE, FALSE)</f>
        <v>1</v>
      </c>
    </row>
    <row r="1931" spans="1:11" hidden="1" x14ac:dyDescent="0.25">
      <c r="A1931">
        <v>1965</v>
      </c>
      <c r="B1931" s="1">
        <v>40295</v>
      </c>
      <c r="C1931">
        <v>58.599997999999999</v>
      </c>
      <c r="D1931">
        <v>58.400002000000001</v>
      </c>
      <c r="E1931">
        <v>204405</v>
      </c>
      <c r="F1931">
        <v>52.524000119999798</v>
      </c>
      <c r="G1931">
        <v>52.361999986666497</v>
      </c>
      <c r="H1931">
        <v>48.361249965000098</v>
      </c>
      <c r="I1931">
        <v>167731.56</v>
      </c>
      <c r="J1931" t="str">
        <f>IF(AND(I1930 &gt; (E1930*1.5), E1931 &gt; (I1931*2), D1931 &gt; C1931 ), "TRUE", "FALSE")</f>
        <v>FALSE</v>
      </c>
      <c r="K1931" t="b">
        <f>IF(AND(D1931 &gt;  F1931, D1931 &gt; G1931, D1931 &gt; H1931), TRUE, FALSE)</f>
        <v>1</v>
      </c>
    </row>
    <row r="1932" spans="1:11" hidden="1" x14ac:dyDescent="0.25">
      <c r="A1932">
        <v>1966</v>
      </c>
      <c r="B1932" s="1">
        <v>40296</v>
      </c>
      <c r="C1932">
        <v>57.700001</v>
      </c>
      <c r="D1932">
        <v>56.650002000000001</v>
      </c>
      <c r="E1932">
        <v>260586</v>
      </c>
      <c r="F1932">
        <v>52.634000119999797</v>
      </c>
      <c r="G1932">
        <v>52.459000013333203</v>
      </c>
      <c r="H1932">
        <v>48.486999975000103</v>
      </c>
      <c r="I1932">
        <v>170142.64</v>
      </c>
      <c r="J1932" t="str">
        <f>IF(AND(I1931 &gt; (E1931*1.5), E1932 &gt; (I1932*2), D1932 &gt; C1932 ), "TRUE", "FALSE")</f>
        <v>FALSE</v>
      </c>
      <c r="K1932" t="b">
        <f>IF(AND(D1932 &gt;  F1932, D1932 &gt; G1932, D1932 &gt; H1932), TRUE, FALSE)</f>
        <v>1</v>
      </c>
    </row>
    <row r="1933" spans="1:11" hidden="1" x14ac:dyDescent="0.25">
      <c r="A1933">
        <v>1967</v>
      </c>
      <c r="B1933" s="1">
        <v>40297</v>
      </c>
      <c r="C1933">
        <v>57.5</v>
      </c>
      <c r="D1933">
        <v>58.25</v>
      </c>
      <c r="E1933">
        <v>175329</v>
      </c>
      <c r="F1933">
        <v>52.777000159999801</v>
      </c>
      <c r="G1933">
        <v>52.557000019999897</v>
      </c>
      <c r="H1933">
        <v>48.615249985000098</v>
      </c>
      <c r="I1933">
        <v>172238.84</v>
      </c>
      <c r="J1933" t="str">
        <f>IF(AND(I1932 &gt; (E1932*1.5), E1933 &gt; (I1933*2), D1933 &gt; C1933 ), "TRUE", "FALSE")</f>
        <v>FALSE</v>
      </c>
      <c r="K1933" t="b">
        <f>IF(AND(D1933 &gt;  F1933, D1933 &gt; G1933, D1933 &gt; H1933), TRUE, FALSE)</f>
        <v>1</v>
      </c>
    </row>
    <row r="1934" spans="1:11" hidden="1" x14ac:dyDescent="0.25">
      <c r="A1934">
        <v>1968</v>
      </c>
      <c r="B1934" s="1">
        <v>40298</v>
      </c>
      <c r="C1934">
        <v>59</v>
      </c>
      <c r="D1934">
        <v>57.849997999999999</v>
      </c>
      <c r="E1934">
        <v>355910</v>
      </c>
      <c r="F1934">
        <v>52.914000119999798</v>
      </c>
      <c r="G1934">
        <v>52.648333326666503</v>
      </c>
      <c r="H1934">
        <v>48.7354999800001</v>
      </c>
      <c r="I1934">
        <v>178292.64</v>
      </c>
      <c r="J1934" t="str">
        <f>IF(AND(I1933 &gt; (E1933*1.5), E1934 &gt; (I1934*2), D1934 &gt; C1934 ), "TRUE", "FALSE")</f>
        <v>FALSE</v>
      </c>
      <c r="K1934" t="b">
        <f>IF(AND(D1934 &gt;  F1934, D1934 &gt; G1934, D1934 &gt; H1934), TRUE, FALSE)</f>
        <v>1</v>
      </c>
    </row>
    <row r="1935" spans="1:11" hidden="1" x14ac:dyDescent="0.25">
      <c r="A1935">
        <v>1969</v>
      </c>
      <c r="B1935" s="1">
        <v>40301</v>
      </c>
      <c r="C1935">
        <v>55.5</v>
      </c>
      <c r="D1935">
        <v>54.299999</v>
      </c>
      <c r="E1935">
        <v>487267</v>
      </c>
      <c r="F1935">
        <v>52.973000139999797</v>
      </c>
      <c r="G1935">
        <v>52.717999999999897</v>
      </c>
      <c r="H1935">
        <v>48.846249965000098</v>
      </c>
      <c r="I1935">
        <v>186676.96</v>
      </c>
      <c r="J1935" t="str">
        <f>IF(AND(I1934 &gt; (E1934*1.5), E1935 &gt; (I1935*2), D1935 &gt; C1935 ), "TRUE", "FALSE")</f>
        <v>FALSE</v>
      </c>
      <c r="K1935" t="b">
        <f>IF(AND(D1935 &gt;  F1935, D1935 &gt; G1935, D1935 &gt; H1935), TRUE, FALSE)</f>
        <v>1</v>
      </c>
    </row>
    <row r="1936" spans="1:11" hidden="1" x14ac:dyDescent="0.25">
      <c r="A1936">
        <v>1970</v>
      </c>
      <c r="B1936" s="1">
        <v>40302</v>
      </c>
      <c r="C1936">
        <v>54.299999</v>
      </c>
      <c r="D1936">
        <v>53.349997999999999</v>
      </c>
      <c r="E1936">
        <v>172060</v>
      </c>
      <c r="F1936">
        <v>53.004000119999802</v>
      </c>
      <c r="G1936">
        <v>52.782333313333197</v>
      </c>
      <c r="H1936">
        <v>48.951999950000101</v>
      </c>
      <c r="I1936">
        <v>188894.82</v>
      </c>
      <c r="J1936" t="str">
        <f>IF(AND(I1935 &gt; (E1935*1.5), E1936 &gt; (I1936*2), D1936 &gt; C1936 ), "TRUE", "FALSE")</f>
        <v>FALSE</v>
      </c>
      <c r="K1936" t="b">
        <f>IF(AND(D1936 &gt;  F1936, D1936 &gt; G1936, D1936 &gt; H1936), TRUE, FALSE)</f>
        <v>1</v>
      </c>
    </row>
    <row r="1937" spans="1:11" hidden="1" x14ac:dyDescent="0.25">
      <c r="A1937">
        <v>1971</v>
      </c>
      <c r="B1937" s="1">
        <v>40303</v>
      </c>
      <c r="C1937">
        <v>51</v>
      </c>
      <c r="D1937">
        <v>53</v>
      </c>
      <c r="E1937">
        <v>189542</v>
      </c>
      <c r="F1937">
        <v>53.027000159999801</v>
      </c>
      <c r="G1937">
        <v>52.8459999733332</v>
      </c>
      <c r="H1937">
        <v>49.0544999500001</v>
      </c>
      <c r="I1937">
        <v>191230.58</v>
      </c>
      <c r="J1937" t="str">
        <f>IF(AND(I1936 &gt; (E1936*1.5), E1937 &gt; (I1937*2), D1937 &gt; C1937 ), "TRUE", "FALSE")</f>
        <v>FALSE</v>
      </c>
      <c r="K1937" t="b">
        <f>IF(AND(D1937 &gt;  F1937, D1937 &gt; G1937, D1937 &gt; H1937), TRUE, FALSE)</f>
        <v>0</v>
      </c>
    </row>
    <row r="1938" spans="1:11" hidden="1" x14ac:dyDescent="0.25">
      <c r="A1938">
        <v>1972</v>
      </c>
      <c r="B1938" s="1">
        <v>40304</v>
      </c>
      <c r="C1938">
        <v>53.25</v>
      </c>
      <c r="D1938">
        <v>53</v>
      </c>
      <c r="E1938">
        <v>107987</v>
      </c>
      <c r="F1938">
        <v>53.082000159999801</v>
      </c>
      <c r="G1938">
        <v>52.911999986666501</v>
      </c>
      <c r="H1938">
        <v>49.156999950000099</v>
      </c>
      <c r="I1938">
        <v>192083.14</v>
      </c>
      <c r="J1938" t="str">
        <f>IF(AND(I1937 &gt; (E1937*1.5), E1938 &gt; (I1938*2), D1938 &gt; C1938 ), "TRUE", "FALSE")</f>
        <v>FALSE</v>
      </c>
      <c r="K1938" t="b">
        <f>IF(AND(D1938 &gt;  F1938, D1938 &gt; G1938, D1938 &gt; H1938), TRUE, FALSE)</f>
        <v>0</v>
      </c>
    </row>
    <row r="1939" spans="1:11" hidden="1" x14ac:dyDescent="0.25">
      <c r="A1939">
        <v>1973</v>
      </c>
      <c r="B1939" s="1">
        <v>40305</v>
      </c>
      <c r="C1939">
        <v>52</v>
      </c>
      <c r="D1939">
        <v>51.799999</v>
      </c>
      <c r="E1939">
        <v>160196</v>
      </c>
      <c r="F1939">
        <v>53.108000139999803</v>
      </c>
      <c r="G1939">
        <v>52.971666659999897</v>
      </c>
      <c r="H1939">
        <v>49.259749945000102</v>
      </c>
      <c r="I1939">
        <v>194161.88</v>
      </c>
      <c r="J1939" t="str">
        <f>IF(AND(I1938 &gt; (E1938*1.5), E1939 &gt; (I1939*2), D1939 &gt; C1939 ), "TRUE", "FALSE")</f>
        <v>FALSE</v>
      </c>
      <c r="K1939" t="b">
        <f>IF(AND(D1939 &gt;  F1939, D1939 &gt; G1939, D1939 &gt; H1939), TRUE, FALSE)</f>
        <v>0</v>
      </c>
    </row>
    <row r="1940" spans="1:11" hidden="1" x14ac:dyDescent="0.25">
      <c r="A1940">
        <v>1974</v>
      </c>
      <c r="B1940" s="1">
        <v>40308</v>
      </c>
      <c r="C1940">
        <v>53</v>
      </c>
      <c r="D1940">
        <v>52.299999</v>
      </c>
      <c r="E1940">
        <v>112971</v>
      </c>
      <c r="F1940">
        <v>53.166000079999797</v>
      </c>
      <c r="G1940">
        <v>53.030999973333202</v>
      </c>
      <c r="H1940">
        <v>49.368249940000098</v>
      </c>
      <c r="I1940">
        <v>195202.18</v>
      </c>
      <c r="J1940" t="str">
        <f>IF(AND(I1939 &gt; (E1939*1.5), E1940 &gt; (I1940*2), D1940 &gt; C1940 ), "TRUE", "FALSE")</f>
        <v>FALSE</v>
      </c>
      <c r="K1940" t="b">
        <f>IF(AND(D1940 &gt;  F1940, D1940 &gt; G1940, D1940 &gt; H1940), TRUE, FALSE)</f>
        <v>0</v>
      </c>
    </row>
    <row r="1941" spans="1:11" hidden="1" x14ac:dyDescent="0.25">
      <c r="A1941">
        <v>1975</v>
      </c>
      <c r="B1941" s="1">
        <v>40309</v>
      </c>
      <c r="C1941">
        <v>54.299999</v>
      </c>
      <c r="D1941">
        <v>51.450001</v>
      </c>
      <c r="E1941">
        <v>87908</v>
      </c>
      <c r="F1941">
        <v>53.227000059999803</v>
      </c>
      <c r="G1941">
        <v>53.085999973333202</v>
      </c>
      <c r="H1941">
        <v>49.481249945000101</v>
      </c>
      <c r="I1941">
        <v>195610.18</v>
      </c>
      <c r="J1941" t="str">
        <f>IF(AND(I1940 &gt; (E1940*1.5), E1941 &gt; (I1941*2), D1941 &gt; C1941 ), "TRUE", "FALSE")</f>
        <v>FALSE</v>
      </c>
      <c r="K1941" t="b">
        <f>IF(AND(D1941 &gt;  F1941, D1941 &gt; G1941, D1941 &gt; H1941), TRUE, FALSE)</f>
        <v>0</v>
      </c>
    </row>
    <row r="1942" spans="1:11" hidden="1" x14ac:dyDescent="0.25">
      <c r="A1942">
        <v>1976</v>
      </c>
      <c r="B1942" s="1">
        <v>40310</v>
      </c>
      <c r="C1942">
        <v>52.5</v>
      </c>
      <c r="D1942">
        <v>51.549999</v>
      </c>
      <c r="E1942">
        <v>128649</v>
      </c>
      <c r="F1942">
        <v>53.286000079999802</v>
      </c>
      <c r="G1942">
        <v>53.143666619999898</v>
      </c>
      <c r="H1942">
        <v>49.5942499350001</v>
      </c>
      <c r="I1942">
        <v>197524.8</v>
      </c>
      <c r="J1942" t="str">
        <f>IF(AND(I1941 &gt; (E1941*1.5), E1942 &gt; (I1942*2), D1942 &gt; C1942 ), "TRUE", "FALSE")</f>
        <v>FALSE</v>
      </c>
      <c r="K1942" t="b">
        <f>IF(AND(D1942 &gt;  F1942, D1942 &gt; G1942, D1942 &gt; H1942), TRUE, FALSE)</f>
        <v>0</v>
      </c>
    </row>
    <row r="1943" spans="1:11" hidden="1" x14ac:dyDescent="0.25">
      <c r="A1943">
        <v>1977</v>
      </c>
      <c r="B1943" s="1">
        <v>40311</v>
      </c>
      <c r="C1943">
        <v>52</v>
      </c>
      <c r="D1943">
        <v>51.450001</v>
      </c>
      <c r="E1943">
        <v>73668</v>
      </c>
      <c r="F1943">
        <v>53.301000079999802</v>
      </c>
      <c r="G1943">
        <v>53.200999973333197</v>
      </c>
      <c r="H1943">
        <v>49.708499940000102</v>
      </c>
      <c r="I1943">
        <v>196402.32</v>
      </c>
      <c r="J1943" t="str">
        <f>IF(AND(I1942 &gt; (E1942*1.5), E1943 &gt; (I1943*2), D1943 &gt; C1943 ), "TRUE", "FALSE")</f>
        <v>FALSE</v>
      </c>
      <c r="K1943" t="b">
        <f>IF(AND(D1943 &gt;  F1943, D1943 &gt; G1943, D1943 &gt; H1943), TRUE, FALSE)</f>
        <v>0</v>
      </c>
    </row>
    <row r="1944" spans="1:11" hidden="1" x14ac:dyDescent="0.25">
      <c r="A1944">
        <v>1978</v>
      </c>
      <c r="B1944" s="1">
        <v>40312</v>
      </c>
      <c r="C1944">
        <v>51.450001</v>
      </c>
      <c r="D1944">
        <v>50.400002000000001</v>
      </c>
      <c r="E1944">
        <v>109703</v>
      </c>
      <c r="F1944">
        <v>53.281000079999799</v>
      </c>
      <c r="G1944">
        <v>53.244666666666497</v>
      </c>
      <c r="H1944">
        <v>49.824499945000099</v>
      </c>
      <c r="I1944">
        <v>197182.12</v>
      </c>
      <c r="J1944" t="str">
        <f>IF(AND(I1943 &gt; (E1943*1.5), E1944 &gt; (I1944*2), D1944 &gt; C1944 ), "TRUE", "FALSE")</f>
        <v>FALSE</v>
      </c>
      <c r="K1944" t="b">
        <f>IF(AND(D1944 &gt;  F1944, D1944 &gt; G1944, D1944 &gt; H1944), TRUE, FALSE)</f>
        <v>0</v>
      </c>
    </row>
    <row r="1945" spans="1:11" hidden="1" x14ac:dyDescent="0.25">
      <c r="A1945">
        <v>1979</v>
      </c>
      <c r="B1945" s="1">
        <v>40315</v>
      </c>
      <c r="C1945">
        <v>49</v>
      </c>
      <c r="D1945">
        <v>50.75</v>
      </c>
      <c r="E1945">
        <v>82378</v>
      </c>
      <c r="F1945">
        <v>53.247000059999799</v>
      </c>
      <c r="G1945">
        <v>53.2873333466665</v>
      </c>
      <c r="H1945">
        <v>49.9354999500001</v>
      </c>
      <c r="I1945">
        <v>197293.52</v>
      </c>
      <c r="J1945" t="str">
        <f>IF(AND(I1944 &gt; (E1944*1.5), E1945 &gt; (I1945*2), D1945 &gt; C1945 ), "TRUE", "FALSE")</f>
        <v>FALSE</v>
      </c>
      <c r="K1945" t="b">
        <f>IF(AND(D1945 &gt;  F1945, D1945 &gt; G1945, D1945 &gt; H1945), TRUE, FALSE)</f>
        <v>0</v>
      </c>
    </row>
    <row r="1946" spans="1:11" hidden="1" x14ac:dyDescent="0.25">
      <c r="A1946">
        <v>1980</v>
      </c>
      <c r="B1946" s="1">
        <v>40316</v>
      </c>
      <c r="C1946">
        <v>50.200001</v>
      </c>
      <c r="D1946">
        <v>50.599997999999999</v>
      </c>
      <c r="E1946">
        <v>84494</v>
      </c>
      <c r="F1946">
        <v>53.220999979999803</v>
      </c>
      <c r="G1946">
        <v>53.321666659999899</v>
      </c>
      <c r="H1946">
        <v>50.037749940000097</v>
      </c>
      <c r="I1946">
        <v>197326.68</v>
      </c>
      <c r="J1946" t="str">
        <f>IF(AND(I1945 &gt; (E1945*1.5), E1946 &gt; (I1946*2), D1946 &gt; C1946 ), "TRUE", "FALSE")</f>
        <v>FALSE</v>
      </c>
      <c r="K1946" t="b">
        <f>IF(AND(D1946 &gt;  F1946, D1946 &gt; G1946, D1946 &gt; H1946), TRUE, FALSE)</f>
        <v>0</v>
      </c>
    </row>
    <row r="1947" spans="1:11" hidden="1" x14ac:dyDescent="0.25">
      <c r="A1947">
        <v>1981</v>
      </c>
      <c r="B1947" s="1">
        <v>40317</v>
      </c>
      <c r="C1947">
        <v>49.950001</v>
      </c>
      <c r="D1947">
        <v>49.299999</v>
      </c>
      <c r="E1947">
        <v>120106</v>
      </c>
      <c r="F1947">
        <v>53.148999919999802</v>
      </c>
      <c r="G1947">
        <v>53.336333333333201</v>
      </c>
      <c r="H1947">
        <v>50.1329999350001</v>
      </c>
      <c r="I1947">
        <v>196415.34</v>
      </c>
      <c r="J1947" t="str">
        <f>IF(AND(I1946 &gt; (E1946*1.5), E1947 &gt; (I1947*2), D1947 &gt; C1947 ), "TRUE", "FALSE")</f>
        <v>FALSE</v>
      </c>
      <c r="K1947" t="b">
        <f>IF(AND(D1947 &gt;  F1947, D1947 &gt; G1947, D1947 &gt; H1947), TRUE, FALSE)</f>
        <v>0</v>
      </c>
    </row>
    <row r="1948" spans="1:11" hidden="1" x14ac:dyDescent="0.25">
      <c r="A1948">
        <v>1982</v>
      </c>
      <c r="B1948" s="1">
        <v>40318</v>
      </c>
      <c r="C1948">
        <v>50</v>
      </c>
      <c r="D1948">
        <v>48.700001</v>
      </c>
      <c r="E1948">
        <v>73750</v>
      </c>
      <c r="F1948">
        <v>53.0699998999998</v>
      </c>
      <c r="G1948">
        <v>53.341000006666597</v>
      </c>
      <c r="H1948">
        <v>50.219999945000097</v>
      </c>
      <c r="I1948">
        <v>194921.92</v>
      </c>
      <c r="J1948" t="str">
        <f>IF(AND(I1947 &gt; (E1947*1.5), E1948 &gt; (I1948*2), D1948 &gt; C1948 ), "TRUE", "FALSE")</f>
        <v>FALSE</v>
      </c>
      <c r="K1948" t="b">
        <f>IF(AND(D1948 &gt;  F1948, D1948 &gt; G1948, D1948 &gt; H1948), TRUE, FALSE)</f>
        <v>0</v>
      </c>
    </row>
    <row r="1949" spans="1:11" hidden="1" x14ac:dyDescent="0.25">
      <c r="A1949">
        <v>1983</v>
      </c>
      <c r="B1949" s="1">
        <v>40319</v>
      </c>
      <c r="C1949">
        <v>47.099997999999999</v>
      </c>
      <c r="D1949">
        <v>47.25</v>
      </c>
      <c r="E1949">
        <v>170970</v>
      </c>
      <c r="F1949">
        <v>52.962999939999797</v>
      </c>
      <c r="G1949">
        <v>53.326000006666597</v>
      </c>
      <c r="H1949">
        <v>50.289499955000103</v>
      </c>
      <c r="I1949">
        <v>197280.42</v>
      </c>
      <c r="J1949" t="str">
        <f>IF(AND(I1948 &gt; (E1948*1.5), E1949 &gt; (I1949*2), D1949 &gt; C1949 ), "TRUE", "FALSE")</f>
        <v>FALSE</v>
      </c>
      <c r="K1949" t="b">
        <f>IF(AND(D1949 &gt;  F1949, D1949 &gt; G1949, D1949 &gt; H1949), TRUE, FALSE)</f>
        <v>0</v>
      </c>
    </row>
    <row r="1950" spans="1:11" hidden="1" x14ac:dyDescent="0.25">
      <c r="A1950">
        <v>1984</v>
      </c>
      <c r="B1950" s="1">
        <v>40322</v>
      </c>
      <c r="C1950">
        <v>48.950001</v>
      </c>
      <c r="D1950">
        <v>47.400002000000001</v>
      </c>
      <c r="E1950">
        <v>77248</v>
      </c>
      <c r="F1950">
        <v>52.851999959999802</v>
      </c>
      <c r="G1950">
        <v>53.320333353333197</v>
      </c>
      <c r="H1950">
        <v>50.3557499550001</v>
      </c>
      <c r="I1950">
        <v>195270.36</v>
      </c>
      <c r="J1950" t="str">
        <f>IF(AND(I1949 &gt; (E1949*1.5), E1950 &gt; (I1950*2), D1950 &gt; C1950 ), "TRUE", "FALSE")</f>
        <v>FALSE</v>
      </c>
      <c r="K1950" t="b">
        <f>IF(AND(D1950 &gt;  F1950, D1950 &gt; G1950, D1950 &gt; H1950), TRUE, FALSE)</f>
        <v>0</v>
      </c>
    </row>
    <row r="1951" spans="1:11" hidden="1" x14ac:dyDescent="0.25">
      <c r="A1951">
        <v>1985</v>
      </c>
      <c r="B1951" s="1">
        <v>40323</v>
      </c>
      <c r="C1951">
        <v>47.25</v>
      </c>
      <c r="D1951">
        <v>46.5</v>
      </c>
      <c r="E1951">
        <v>57230</v>
      </c>
      <c r="F1951">
        <v>52.735999979999796</v>
      </c>
      <c r="G1951">
        <v>53.3233333599999</v>
      </c>
      <c r="H1951">
        <v>50.4152499650001</v>
      </c>
      <c r="I1951">
        <v>195417.38</v>
      </c>
      <c r="J1951" t="str">
        <f>IF(AND(I1950 &gt; (E1950*1.5), E1951 &gt; (I1951*2), D1951 &gt; C1951 ), "TRUE", "FALSE")</f>
        <v>FALSE</v>
      </c>
      <c r="K1951" t="b">
        <f>IF(AND(D1951 &gt;  F1951, D1951 &gt; G1951, D1951 &gt; H1951), TRUE, FALSE)</f>
        <v>0</v>
      </c>
    </row>
    <row r="1952" spans="1:11" hidden="1" x14ac:dyDescent="0.25">
      <c r="A1952">
        <v>1986</v>
      </c>
      <c r="B1952" s="1">
        <v>40324</v>
      </c>
      <c r="C1952">
        <v>46.599997999999999</v>
      </c>
      <c r="D1952">
        <v>46.650002000000001</v>
      </c>
      <c r="E1952">
        <v>83175</v>
      </c>
      <c r="F1952">
        <v>52.638000039999802</v>
      </c>
      <c r="G1952">
        <v>53.329333373333199</v>
      </c>
      <c r="H1952">
        <v>50.474999970000098</v>
      </c>
      <c r="I1952">
        <v>196111.38</v>
      </c>
      <c r="J1952" t="str">
        <f>IF(AND(I1951 &gt; (E1951*1.5), E1952 &gt; (I1952*2), D1952 &gt; C1952 ), "TRUE", "FALSE")</f>
        <v>FALSE</v>
      </c>
      <c r="K1952" t="b">
        <f>IF(AND(D1952 &gt;  F1952, D1952 &gt; G1952, D1952 &gt; H1952), TRUE, FALSE)</f>
        <v>0</v>
      </c>
    </row>
    <row r="1953" spans="1:11" hidden="1" x14ac:dyDescent="0.25">
      <c r="A1953">
        <v>1987</v>
      </c>
      <c r="B1953" s="1">
        <v>40325</v>
      </c>
      <c r="C1953">
        <v>45.200001</v>
      </c>
      <c r="D1953">
        <v>47.299999</v>
      </c>
      <c r="E1953">
        <v>55835</v>
      </c>
      <c r="F1953">
        <v>52.574000019999801</v>
      </c>
      <c r="G1953">
        <v>53.342666706666598</v>
      </c>
      <c r="H1953">
        <v>50.533999965000099</v>
      </c>
      <c r="I1953">
        <v>195701.5</v>
      </c>
      <c r="J1953" t="str">
        <f>IF(AND(I1952 &gt; (E1952*1.5), E1953 &gt; (I1953*2), D1953 &gt; C1953 ), "TRUE", "FALSE")</f>
        <v>FALSE</v>
      </c>
      <c r="K1953" t="b">
        <f>IF(AND(D1953 &gt;  F1953, D1953 &gt; G1953, D1953 &gt; H1953), TRUE, FALSE)</f>
        <v>0</v>
      </c>
    </row>
    <row r="1954" spans="1:11" hidden="1" x14ac:dyDescent="0.25">
      <c r="A1954">
        <v>1988</v>
      </c>
      <c r="B1954" s="1">
        <v>40326</v>
      </c>
      <c r="C1954">
        <v>48.5</v>
      </c>
      <c r="D1954">
        <v>49.200001</v>
      </c>
      <c r="E1954">
        <v>68118</v>
      </c>
      <c r="F1954">
        <v>52.5590000199998</v>
      </c>
      <c r="G1954">
        <v>53.365333386666599</v>
      </c>
      <c r="H1954">
        <v>50.597249975000103</v>
      </c>
      <c r="I1954">
        <v>195030.16</v>
      </c>
      <c r="J1954" t="str">
        <f>IF(AND(I1953 &gt; (E1953*1.5), E1954 &gt; (I1954*2), D1954 &gt; C1954 ), "TRUE", "FALSE")</f>
        <v>FALSE</v>
      </c>
      <c r="K1954" t="b">
        <f>IF(AND(D1954 &gt;  F1954, D1954 &gt; G1954, D1954 &gt; H1954), TRUE, FALSE)</f>
        <v>0</v>
      </c>
    </row>
    <row r="1955" spans="1:11" hidden="1" x14ac:dyDescent="0.25">
      <c r="A1955">
        <v>1989</v>
      </c>
      <c r="B1955" s="1">
        <v>40329</v>
      </c>
      <c r="C1955">
        <v>49</v>
      </c>
      <c r="D1955">
        <v>49.349997999999999</v>
      </c>
      <c r="E1955">
        <v>56707</v>
      </c>
      <c r="F1955">
        <v>52.530999979999798</v>
      </c>
      <c r="G1955">
        <v>53.395666713333199</v>
      </c>
      <c r="H1955">
        <v>50.661999955000098</v>
      </c>
      <c r="I1955">
        <v>194498.22</v>
      </c>
      <c r="J1955" t="str">
        <f>IF(AND(I1954 &gt; (E1954*1.5), E1955 &gt; (I1955*2), D1955 &gt; C1955 ), "TRUE", "FALSE")</f>
        <v>FALSE</v>
      </c>
      <c r="K1955" t="b">
        <f>IF(AND(D1955 &gt;  F1955, D1955 &gt; G1955, D1955 &gt; H1955), TRUE, FALSE)</f>
        <v>0</v>
      </c>
    </row>
    <row r="1956" spans="1:11" hidden="1" x14ac:dyDescent="0.25">
      <c r="A1956">
        <v>1990</v>
      </c>
      <c r="B1956" s="1">
        <v>40330</v>
      </c>
      <c r="C1956">
        <v>49.349997999999999</v>
      </c>
      <c r="D1956">
        <v>48.900002000000001</v>
      </c>
      <c r="E1956">
        <v>67789</v>
      </c>
      <c r="F1956">
        <v>52.509000019999803</v>
      </c>
      <c r="G1956">
        <v>53.420666713333198</v>
      </c>
      <c r="H1956">
        <v>50.726999955000103</v>
      </c>
      <c r="I1956">
        <v>194666.38</v>
      </c>
      <c r="J1956" t="str">
        <f>IF(AND(I1955 &gt; (E1955*1.5), E1956 &gt; (I1956*2), D1956 &gt; C1956 ), "TRUE", "FALSE")</f>
        <v>FALSE</v>
      </c>
      <c r="K1956" t="b">
        <f>IF(AND(D1956 &gt;  F1956, D1956 &gt; G1956, D1956 &gt; H1956), TRUE, FALSE)</f>
        <v>0</v>
      </c>
    </row>
    <row r="1957" spans="1:11" hidden="1" x14ac:dyDescent="0.25">
      <c r="A1957">
        <v>1991</v>
      </c>
      <c r="B1957" s="1">
        <v>40331</v>
      </c>
      <c r="C1957">
        <v>48.599997999999999</v>
      </c>
      <c r="D1957">
        <v>48.700001</v>
      </c>
      <c r="E1957">
        <v>31011</v>
      </c>
      <c r="F1957">
        <v>52.486000079999798</v>
      </c>
      <c r="G1957">
        <v>53.444000046666602</v>
      </c>
      <c r="H1957">
        <v>50.764999970000098</v>
      </c>
      <c r="I1957">
        <v>193378.66</v>
      </c>
      <c r="J1957" t="str">
        <f>IF(AND(I1956 &gt; (E1956*1.5), E1957 &gt; (I1957*2), D1957 &gt; C1957 ), "TRUE", "FALSE")</f>
        <v>FALSE</v>
      </c>
      <c r="K1957" t="b">
        <f>IF(AND(D1957 &gt;  F1957, D1957 &gt; G1957, D1957 &gt; H1957), TRUE, FALSE)</f>
        <v>0</v>
      </c>
    </row>
    <row r="1958" spans="1:11" hidden="1" x14ac:dyDescent="0.25">
      <c r="A1958">
        <v>1992</v>
      </c>
      <c r="B1958" s="1">
        <v>40332</v>
      </c>
      <c r="C1958">
        <v>49.849997999999999</v>
      </c>
      <c r="D1958">
        <v>51.549999</v>
      </c>
      <c r="E1958">
        <v>364591</v>
      </c>
      <c r="F1958">
        <v>52.516000079999799</v>
      </c>
      <c r="G1958">
        <v>53.469000046666601</v>
      </c>
      <c r="H1958">
        <v>50.8249999700001</v>
      </c>
      <c r="I1958">
        <v>197802.42</v>
      </c>
      <c r="J1958" t="str">
        <f>IF(AND(I1957 &gt; (E1957*1.5), E1958 &gt; (I1958*2), D1958 &gt; C1958 ), "TRUE", "FALSE")</f>
        <v>FALSE</v>
      </c>
      <c r="K1958" t="b">
        <f>IF(AND(D1958 &gt;  F1958, D1958 &gt; G1958, D1958 &gt; H1958), TRUE, FALSE)</f>
        <v>0</v>
      </c>
    </row>
    <row r="1959" spans="1:11" hidden="1" x14ac:dyDescent="0.25">
      <c r="A1959">
        <v>1993</v>
      </c>
      <c r="B1959" s="1">
        <v>40333</v>
      </c>
      <c r="C1959">
        <v>51</v>
      </c>
      <c r="D1959">
        <v>50.75</v>
      </c>
      <c r="E1959">
        <v>60464</v>
      </c>
      <c r="F1959">
        <v>52.535000099999799</v>
      </c>
      <c r="G1959">
        <v>53.4920000533332</v>
      </c>
      <c r="H1959">
        <v>50.880249965000097</v>
      </c>
      <c r="I1959">
        <v>197121.04</v>
      </c>
      <c r="J1959" t="str">
        <f>IF(AND(I1958 &gt; (E1958*1.5), E1959 &gt; (I1959*2), D1959 &gt; C1959 ), "TRUE", "FALSE")</f>
        <v>FALSE</v>
      </c>
      <c r="K1959" t="b">
        <f>IF(AND(D1959 &gt;  F1959, D1959 &gt; G1959, D1959 &gt; H1959), TRUE, FALSE)</f>
        <v>0</v>
      </c>
    </row>
    <row r="1960" spans="1:11" hidden="1" x14ac:dyDescent="0.25">
      <c r="A1960">
        <v>1994</v>
      </c>
      <c r="B1960" s="1">
        <v>40336</v>
      </c>
      <c r="C1960">
        <v>50</v>
      </c>
      <c r="D1960">
        <v>49.700001</v>
      </c>
      <c r="E1960">
        <v>44778</v>
      </c>
      <c r="F1960">
        <v>52.538000139999802</v>
      </c>
      <c r="G1960">
        <v>53.508333393333203</v>
      </c>
      <c r="H1960">
        <v>50.928749970000098</v>
      </c>
      <c r="I1960">
        <v>196741.76000000001</v>
      </c>
      <c r="J1960" t="str">
        <f>IF(AND(I1959 &gt; (E1959*1.5), E1960 &gt; (I1960*2), D1960 &gt; C1960 ), "TRUE", "FALSE")</f>
        <v>FALSE</v>
      </c>
      <c r="K1960" t="b">
        <f>IF(AND(D1960 &gt;  F1960, D1960 &gt; G1960, D1960 &gt; H1960), TRUE, FALSE)</f>
        <v>0</v>
      </c>
    </row>
    <row r="1961" spans="1:11" hidden="1" x14ac:dyDescent="0.25">
      <c r="A1961">
        <v>1995</v>
      </c>
      <c r="B1961" s="1">
        <v>40337</v>
      </c>
      <c r="C1961">
        <v>49.049999</v>
      </c>
      <c r="D1961">
        <v>48.849997999999999</v>
      </c>
      <c r="E1961">
        <v>45172</v>
      </c>
      <c r="F1961">
        <v>52.506000079999801</v>
      </c>
      <c r="G1961">
        <v>53.5033333933332</v>
      </c>
      <c r="H1961">
        <v>50.971249970000102</v>
      </c>
      <c r="I1961">
        <v>190855.8</v>
      </c>
      <c r="J1961" t="str">
        <f>IF(AND(I1960 &gt; (E1960*1.5), E1961 &gt; (I1961*2), D1961 &gt; C1961 ), "TRUE", "FALSE")</f>
        <v>FALSE</v>
      </c>
      <c r="K1961" t="b">
        <f>IF(AND(D1961 &gt;  F1961, D1961 &gt; G1961, D1961 &gt; H1961), TRUE, FALSE)</f>
        <v>0</v>
      </c>
    </row>
    <row r="1962" spans="1:11" hidden="1" x14ac:dyDescent="0.25">
      <c r="A1962">
        <v>1996</v>
      </c>
      <c r="B1962" s="1">
        <v>40338</v>
      </c>
      <c r="C1962">
        <v>49.5</v>
      </c>
      <c r="D1962">
        <v>47.099997999999999</v>
      </c>
      <c r="E1962">
        <v>88792</v>
      </c>
      <c r="F1962">
        <v>52.454999999999799</v>
      </c>
      <c r="G1962">
        <v>53.484000046666601</v>
      </c>
      <c r="H1962">
        <v>51.007749965000102</v>
      </c>
      <c r="I1962">
        <v>188914.28</v>
      </c>
      <c r="J1962" t="str">
        <f>IF(AND(I1961 &gt; (E1961*1.5), E1962 &gt; (I1962*2), D1962 &gt; C1962 ), "TRUE", "FALSE")</f>
        <v>FALSE</v>
      </c>
      <c r="K1962" t="b">
        <f>IF(AND(D1962 &gt;  F1962, D1962 &gt; G1962, D1962 &gt; H1962), TRUE, FALSE)</f>
        <v>0</v>
      </c>
    </row>
    <row r="1963" spans="1:11" hidden="1" x14ac:dyDescent="0.25">
      <c r="A1963">
        <v>1997</v>
      </c>
      <c r="B1963" s="1">
        <v>40339</v>
      </c>
      <c r="C1963">
        <v>47.900002000000001</v>
      </c>
      <c r="D1963">
        <v>47</v>
      </c>
      <c r="E1963">
        <v>121630</v>
      </c>
      <c r="F1963">
        <v>52.389000019999798</v>
      </c>
      <c r="G1963">
        <v>53.442000053333203</v>
      </c>
      <c r="H1963">
        <v>51.049499955000101</v>
      </c>
      <c r="I1963">
        <v>188929.16</v>
      </c>
      <c r="J1963" t="str">
        <f>IF(AND(I1962 &gt; (E1962*1.5), E1963 &gt; (I1963*2), D1963 &gt; C1963 ), "TRUE", "FALSE")</f>
        <v>FALSE</v>
      </c>
      <c r="K1963" t="b">
        <f>IF(AND(D1963 &gt;  F1963, D1963 &gt; G1963, D1963 &gt; H1963), TRUE, FALSE)</f>
        <v>0</v>
      </c>
    </row>
    <row r="1964" spans="1:11" hidden="1" x14ac:dyDescent="0.25">
      <c r="A1964">
        <v>1998</v>
      </c>
      <c r="B1964" s="1">
        <v>40340</v>
      </c>
      <c r="C1964">
        <v>48</v>
      </c>
      <c r="D1964">
        <v>47.75</v>
      </c>
      <c r="E1964">
        <v>141708</v>
      </c>
      <c r="F1964">
        <v>52.308000039999797</v>
      </c>
      <c r="G1964">
        <v>53.4066667266666</v>
      </c>
      <c r="H1964">
        <v>51.097999960000102</v>
      </c>
      <c r="I1964">
        <v>184955.16</v>
      </c>
      <c r="J1964" t="str">
        <f>IF(AND(I1963 &gt; (E1963*1.5), E1964 &gt; (I1964*2), D1964 &gt; C1964 ), "TRUE", "FALSE")</f>
        <v>FALSE</v>
      </c>
      <c r="K1964" t="b">
        <f>IF(AND(D1964 &gt;  F1964, D1964 &gt; G1964, D1964 &gt; H1964), TRUE, FALSE)</f>
        <v>0</v>
      </c>
    </row>
    <row r="1965" spans="1:11" hidden="1" x14ac:dyDescent="0.25">
      <c r="A1965">
        <v>1999</v>
      </c>
      <c r="B1965" s="1">
        <v>40343</v>
      </c>
      <c r="C1965">
        <v>48</v>
      </c>
      <c r="D1965">
        <v>48</v>
      </c>
      <c r="E1965">
        <v>135593</v>
      </c>
      <c r="F1965">
        <v>52.228000039999799</v>
      </c>
      <c r="G1965">
        <v>53.369666733333197</v>
      </c>
      <c r="H1965">
        <v>51.152999960000102</v>
      </c>
      <c r="I1965">
        <v>181646.74</v>
      </c>
      <c r="J1965" t="str">
        <f>IF(AND(I1964 &gt; (E1964*1.5), E1965 &gt; (I1965*2), D1965 &gt; C1965 ), "TRUE", "FALSE")</f>
        <v>FALSE</v>
      </c>
      <c r="K1965" t="b">
        <f>IF(AND(D1965 &gt;  F1965, D1965 &gt; G1965, D1965 &gt; H1965), TRUE, FALSE)</f>
        <v>0</v>
      </c>
    </row>
    <row r="1966" spans="1:11" hidden="1" x14ac:dyDescent="0.25">
      <c r="A1966">
        <v>2000</v>
      </c>
      <c r="B1966" s="1">
        <v>40344</v>
      </c>
      <c r="C1966">
        <v>47.049999</v>
      </c>
      <c r="D1966">
        <v>48.599997999999999</v>
      </c>
      <c r="E1966">
        <v>98781</v>
      </c>
      <c r="F1966">
        <v>52.1119999599998</v>
      </c>
      <c r="G1966">
        <v>53.352333379999898</v>
      </c>
      <c r="H1966">
        <v>51.207749940000099</v>
      </c>
      <c r="I1966">
        <v>172589.6</v>
      </c>
      <c r="J1966" t="str">
        <f>IF(AND(I1965 &gt; (E1965*1.5), E1966 &gt; (I1966*2), D1966 &gt; C1966 ), "TRUE", "FALSE")</f>
        <v>FALSE</v>
      </c>
      <c r="K1966" t="b">
        <f>IF(AND(D1966 &gt;  F1966, D1966 &gt; G1966, D1966 &gt; H1966), TRUE, FALSE)</f>
        <v>0</v>
      </c>
    </row>
    <row r="1967" spans="1:11" hidden="1" x14ac:dyDescent="0.25">
      <c r="A1967">
        <v>2001</v>
      </c>
      <c r="B1967" s="1">
        <v>40345</v>
      </c>
      <c r="C1967">
        <v>49.349997999999999</v>
      </c>
      <c r="D1967">
        <v>49.049999</v>
      </c>
      <c r="E1967">
        <v>84813</v>
      </c>
      <c r="F1967">
        <v>51.962999939999797</v>
      </c>
      <c r="G1967">
        <v>53.335000026666599</v>
      </c>
      <c r="H1967">
        <v>51.253749945000102</v>
      </c>
      <c r="I1967">
        <v>158936.26</v>
      </c>
      <c r="J1967" t="str">
        <f>IF(AND(I1966 &gt; (E1966*1.5), E1967 &gt; (I1967*2), D1967 &gt; C1967 ), "TRUE", "FALSE")</f>
        <v>FALSE</v>
      </c>
      <c r="K1967" t="b">
        <f>IF(AND(D1967 &gt;  F1967, D1967 &gt; G1967, D1967 &gt; H1967), TRUE, FALSE)</f>
        <v>0</v>
      </c>
    </row>
    <row r="1968" spans="1:11" hidden="1" x14ac:dyDescent="0.25">
      <c r="A1968">
        <v>2002</v>
      </c>
      <c r="B1968" s="1">
        <v>40346</v>
      </c>
      <c r="C1968">
        <v>49.450001</v>
      </c>
      <c r="D1968">
        <v>49.299999</v>
      </c>
      <c r="E1968">
        <v>55134</v>
      </c>
      <c r="F1968">
        <v>51.844999899999799</v>
      </c>
      <c r="G1968">
        <v>53.330000026666497</v>
      </c>
      <c r="H1968">
        <v>51.299749950000098</v>
      </c>
      <c r="I1968">
        <v>154325.78</v>
      </c>
      <c r="J1968" t="str">
        <f>IF(AND(I1967 &gt; (E1967*1.5), E1968 &gt; (I1968*2), D1968 &gt; C1968 ), "TRUE", "FALSE")</f>
        <v>FALSE</v>
      </c>
      <c r="K1968" t="b">
        <f>IF(AND(D1968 &gt;  F1968, D1968 &gt; G1968, D1968 &gt; H1968), TRUE, FALSE)</f>
        <v>0</v>
      </c>
    </row>
    <row r="1969" spans="1:11" hidden="1" x14ac:dyDescent="0.25">
      <c r="A1969">
        <v>2003</v>
      </c>
      <c r="B1969" s="1">
        <v>40347</v>
      </c>
      <c r="C1969">
        <v>49.650002000000001</v>
      </c>
      <c r="D1969">
        <v>48.150002000000001</v>
      </c>
      <c r="E1969">
        <v>76837</v>
      </c>
      <c r="F1969">
        <v>51.695999979999797</v>
      </c>
      <c r="G1969">
        <v>53.3100000266666</v>
      </c>
      <c r="H1969">
        <v>51.339249960000103</v>
      </c>
      <c r="I1969">
        <v>147253.20000000001</v>
      </c>
      <c r="J1969" t="str">
        <f>IF(AND(I1968 &gt; (E1968*1.5), E1969 &gt; (I1969*2), D1969 &gt; C1969 ), "TRUE", "FALSE")</f>
        <v>FALSE</v>
      </c>
      <c r="K1969" t="b">
        <f>IF(AND(D1969 &gt;  F1969, D1969 &gt; G1969, D1969 &gt; H1969), TRUE, FALSE)</f>
        <v>0</v>
      </c>
    </row>
    <row r="1970" spans="1:11" hidden="1" x14ac:dyDescent="0.25">
      <c r="A1970">
        <v>2004</v>
      </c>
      <c r="B1970" s="1">
        <v>40350</v>
      </c>
      <c r="C1970">
        <v>48.900002000000001</v>
      </c>
      <c r="D1970">
        <v>48.799999</v>
      </c>
      <c r="E1970">
        <v>72139</v>
      </c>
      <c r="F1970">
        <v>51.562999939999798</v>
      </c>
      <c r="G1970">
        <v>53.319000013333202</v>
      </c>
      <c r="H1970">
        <v>51.376749960000097</v>
      </c>
      <c r="I1970">
        <v>145877.06</v>
      </c>
      <c r="J1970" t="str">
        <f>IF(AND(I1969 &gt; (E1969*1.5), E1970 &gt; (I1970*2), D1970 &gt; C1970 ), "TRUE", "FALSE")</f>
        <v>FALSE</v>
      </c>
      <c r="K1970" t="b">
        <f>IF(AND(D1970 &gt;  F1970, D1970 &gt; G1970, D1970 &gt; H1970), TRUE, FALSE)</f>
        <v>0</v>
      </c>
    </row>
    <row r="1971" spans="1:11" hidden="1" x14ac:dyDescent="0.25">
      <c r="A1971">
        <v>2005</v>
      </c>
      <c r="B1971" s="1">
        <v>40351</v>
      </c>
      <c r="C1971">
        <v>49.799999</v>
      </c>
      <c r="D1971">
        <v>48.25</v>
      </c>
      <c r="E1971">
        <v>101188</v>
      </c>
      <c r="F1971">
        <v>51.386999959999798</v>
      </c>
      <c r="G1971">
        <v>53.315000026666503</v>
      </c>
      <c r="H1971">
        <v>51.417749965000098</v>
      </c>
      <c r="I1971">
        <v>143667.6</v>
      </c>
      <c r="J1971" t="str">
        <f>IF(AND(I1970 &gt; (E1970*1.5), E1971 &gt; (I1971*2), D1971 &gt; C1971 ), "TRUE", "FALSE")</f>
        <v>FALSE</v>
      </c>
      <c r="K1971" t="b">
        <f>IF(AND(D1971 &gt;  F1971, D1971 &gt; G1971, D1971 &gt; H1971), TRUE, FALSE)</f>
        <v>0</v>
      </c>
    </row>
    <row r="1972" spans="1:11" hidden="1" x14ac:dyDescent="0.25">
      <c r="A1972">
        <v>2006</v>
      </c>
      <c r="B1972" s="1">
        <v>40352</v>
      </c>
      <c r="C1972">
        <v>48.099997999999999</v>
      </c>
      <c r="D1972">
        <v>48.5</v>
      </c>
      <c r="E1972">
        <v>66150</v>
      </c>
      <c r="F1972">
        <v>51.229999999999798</v>
      </c>
      <c r="G1972">
        <v>53.296666693333201</v>
      </c>
      <c r="H1972">
        <v>51.459499955000098</v>
      </c>
      <c r="I1972">
        <v>141370.32</v>
      </c>
      <c r="J1972" t="str">
        <f>IF(AND(I1971 &gt; (E1971*1.5), E1972 &gt; (I1972*2), D1972 &gt; C1972 ), "TRUE", "FALSE")</f>
        <v>FALSE</v>
      </c>
      <c r="K1972" t="b">
        <f>IF(AND(D1972 &gt;  F1972, D1972 &gt; G1972, D1972 &gt; H1972), TRUE, FALSE)</f>
        <v>0</v>
      </c>
    </row>
    <row r="1973" spans="1:11" hidden="1" x14ac:dyDescent="0.25">
      <c r="A1973">
        <v>2007</v>
      </c>
      <c r="B1973" s="1">
        <v>40353</v>
      </c>
      <c r="C1973">
        <v>49.299999</v>
      </c>
      <c r="D1973">
        <v>48.400002000000001</v>
      </c>
      <c r="E1973">
        <v>72942</v>
      </c>
      <c r="F1973">
        <v>51.074000019999801</v>
      </c>
      <c r="G1973">
        <v>53.2683333599999</v>
      </c>
      <c r="H1973">
        <v>51.499499955000097</v>
      </c>
      <c r="I1973">
        <v>140482.22</v>
      </c>
      <c r="J1973" t="str">
        <f>IF(AND(I1972 &gt; (E1972*1.5), E1973 &gt; (I1973*2), D1973 &gt; C1973 ), "TRUE", "FALSE")</f>
        <v>FALSE</v>
      </c>
      <c r="K1973" t="b">
        <f>IF(AND(D1973 &gt;  F1973, D1973 &gt; G1973, D1973 &gt; H1973), TRUE, FALSE)</f>
        <v>0</v>
      </c>
    </row>
    <row r="1974" spans="1:11" hidden="1" x14ac:dyDescent="0.25">
      <c r="A1974">
        <v>2008</v>
      </c>
      <c r="B1974" s="1">
        <v>40354</v>
      </c>
      <c r="C1974">
        <v>48.950001</v>
      </c>
      <c r="D1974">
        <v>49.950001</v>
      </c>
      <c r="E1974">
        <v>374257</v>
      </c>
      <c r="F1974">
        <v>50.9570000599998</v>
      </c>
      <c r="G1974">
        <v>53.2533333599999</v>
      </c>
      <c r="H1974">
        <v>51.542499970000101</v>
      </c>
      <c r="I1974">
        <v>146425.72</v>
      </c>
      <c r="J1974" t="str">
        <f>IF(AND(I1973 &gt; (E1973*1.5), E1974 &gt; (I1974*2), D1974 &gt; C1974 ), "TRUE", "FALSE")</f>
        <v>TRUE</v>
      </c>
      <c r="K1974" t="b">
        <f>IF(AND(D1974 &gt;  F1974, D1974 &gt; G1974, D1974 &gt; H1974), TRUE, FALSE)</f>
        <v>0</v>
      </c>
    </row>
    <row r="1975" spans="1:11" hidden="1" x14ac:dyDescent="0.25">
      <c r="A1975">
        <v>2009</v>
      </c>
      <c r="B1975" s="1">
        <v>40357</v>
      </c>
      <c r="C1975">
        <v>50.5</v>
      </c>
      <c r="D1975">
        <v>51.75</v>
      </c>
      <c r="E1975">
        <v>332751</v>
      </c>
      <c r="F1975">
        <v>50.932000059999801</v>
      </c>
      <c r="G1975">
        <v>53.256333366666503</v>
      </c>
      <c r="H1975">
        <v>51.581999980000099</v>
      </c>
      <c r="I1975">
        <v>149776.24</v>
      </c>
      <c r="J1975" t="str">
        <f>IF(AND(I1974 &gt; (E1974*1.5), E1975 &gt; (I1975*2), D1975 &gt; C1975 ), "TRUE", "FALSE")</f>
        <v>FALSE</v>
      </c>
      <c r="K1975" t="b">
        <f>IF(AND(D1975 &gt;  F1975, D1975 &gt; G1975, D1975 &gt; H1975), TRUE, FALSE)</f>
        <v>0</v>
      </c>
    </row>
    <row r="1976" spans="1:11" hidden="1" x14ac:dyDescent="0.25">
      <c r="A1976">
        <v>2010</v>
      </c>
      <c r="B1976" s="1">
        <v>40358</v>
      </c>
      <c r="C1976">
        <v>52</v>
      </c>
      <c r="D1976">
        <v>50.849997999999999</v>
      </c>
      <c r="E1976">
        <v>153527</v>
      </c>
      <c r="F1976">
        <v>50.865999979999799</v>
      </c>
      <c r="G1976">
        <v>53.236000006666501</v>
      </c>
      <c r="H1976">
        <v>51.6212499700001</v>
      </c>
      <c r="I1976">
        <v>149468.98000000001</v>
      </c>
      <c r="J1976" t="str">
        <f>IF(AND(I1975 &gt; (E1975*1.5), E1976 &gt; (I1976*2), D1976 &gt; C1976 ), "TRUE", "FALSE")</f>
        <v>FALSE</v>
      </c>
      <c r="K1976" t="b">
        <f>IF(AND(D1976 &gt;  F1976, D1976 &gt; G1976, D1976 &gt; H1976), TRUE, FALSE)</f>
        <v>0</v>
      </c>
    </row>
    <row r="1977" spans="1:11" hidden="1" x14ac:dyDescent="0.25">
      <c r="A1977">
        <v>2011</v>
      </c>
      <c r="B1977" s="1">
        <v>40359</v>
      </c>
      <c r="C1977">
        <v>49.599997999999999</v>
      </c>
      <c r="D1977">
        <v>50.950001</v>
      </c>
      <c r="E1977">
        <v>111235</v>
      </c>
      <c r="F1977">
        <v>50.766999959999801</v>
      </c>
      <c r="G1977">
        <v>53.222000019999903</v>
      </c>
      <c r="H1977">
        <v>51.6634999750001</v>
      </c>
      <c r="I1977">
        <v>145314.72</v>
      </c>
      <c r="J1977" t="str">
        <f>IF(AND(I1976 &gt; (E1976*1.5), E1977 &gt; (I1977*2), D1977 &gt; C1977 ), "TRUE", "FALSE")</f>
        <v>FALSE</v>
      </c>
      <c r="K1977" t="b">
        <f>IF(AND(D1977 &gt;  F1977, D1977 &gt; G1977, D1977 &gt; H1977), TRUE, FALSE)</f>
        <v>0</v>
      </c>
    </row>
    <row r="1978" spans="1:11" hidden="1" x14ac:dyDescent="0.25">
      <c r="A1978">
        <v>2012</v>
      </c>
      <c r="B1978" s="1">
        <v>40360</v>
      </c>
      <c r="C1978">
        <v>51.200001</v>
      </c>
      <c r="D1978">
        <v>51.299999</v>
      </c>
      <c r="E1978">
        <v>114565</v>
      </c>
      <c r="F1978">
        <v>50.693999919999797</v>
      </c>
      <c r="G1978">
        <v>53.200000026666501</v>
      </c>
      <c r="H1978">
        <v>51.710999975000099</v>
      </c>
      <c r="I1978">
        <v>144890.96</v>
      </c>
      <c r="J1978" t="str">
        <f>IF(AND(I1977 &gt; (E1977*1.5), E1978 &gt; (I1978*2), D1978 &gt; C1978 ), "TRUE", "FALSE")</f>
        <v>FALSE</v>
      </c>
      <c r="K1978" t="b">
        <f>IF(AND(D1978 &gt;  F1978, D1978 &gt; G1978, D1978 &gt; H1978), TRUE, FALSE)</f>
        <v>0</v>
      </c>
    </row>
    <row r="1979" spans="1:11" hidden="1" x14ac:dyDescent="0.25">
      <c r="A1979">
        <v>2013</v>
      </c>
      <c r="B1979" s="1">
        <v>40361</v>
      </c>
      <c r="C1979">
        <v>51.5</v>
      </c>
      <c r="D1979">
        <v>50.650002000000001</v>
      </c>
      <c r="E1979">
        <v>175624</v>
      </c>
      <c r="F1979">
        <v>50.5569999599998</v>
      </c>
      <c r="G1979">
        <v>53.171000039999903</v>
      </c>
      <c r="H1979">
        <v>51.749499980000103</v>
      </c>
      <c r="I1979">
        <v>139638.32</v>
      </c>
      <c r="J1979" t="str">
        <f>IF(AND(I1978 &gt; (E1978*1.5), E1979 &gt; (I1979*2), D1979 &gt; C1979 ), "TRUE", "FALSE")</f>
        <v>FALSE</v>
      </c>
      <c r="K1979" t="b">
        <f>IF(AND(D1979 &gt;  F1979, D1979 &gt; G1979, D1979 &gt; H1979), TRUE, FALSE)</f>
        <v>0</v>
      </c>
    </row>
    <row r="1980" spans="1:11" hidden="1" x14ac:dyDescent="0.25">
      <c r="A1980">
        <v>2014</v>
      </c>
      <c r="B1980" s="1">
        <v>40364</v>
      </c>
      <c r="C1980">
        <v>51</v>
      </c>
      <c r="D1980">
        <v>50.799999</v>
      </c>
      <c r="E1980">
        <v>81751</v>
      </c>
      <c r="F1980">
        <v>50.406999959999801</v>
      </c>
      <c r="G1980">
        <v>53.152000019999903</v>
      </c>
      <c r="H1980">
        <v>51.792249975000097</v>
      </c>
      <c r="I1980">
        <v>132588.28</v>
      </c>
      <c r="J1980" t="str">
        <f>IF(AND(I1979 &gt; (E1979*1.5), E1980 &gt; (I1980*2), D1980 &gt; C1980 ), "TRUE", "FALSE")</f>
        <v>FALSE</v>
      </c>
      <c r="K1980" t="b">
        <f>IF(AND(D1980 &gt;  F1980, D1980 &gt; G1980, D1980 &gt; H1980), TRUE, FALSE)</f>
        <v>0</v>
      </c>
    </row>
    <row r="1981" spans="1:11" hidden="1" x14ac:dyDescent="0.25">
      <c r="A1981">
        <v>2015</v>
      </c>
      <c r="B1981" s="1">
        <v>40365</v>
      </c>
      <c r="C1981">
        <v>50.75</v>
      </c>
      <c r="D1981">
        <v>50.75</v>
      </c>
      <c r="E1981">
        <v>70038</v>
      </c>
      <c r="F1981">
        <v>50.253999919999799</v>
      </c>
      <c r="G1981">
        <v>53.137000019999903</v>
      </c>
      <c r="H1981">
        <v>51.834999970000098</v>
      </c>
      <c r="I1981">
        <v>129900.94</v>
      </c>
      <c r="J1981" t="str">
        <f>IF(AND(I1980 &gt; (E1980*1.5), E1981 &gt; (I1981*2), D1981 &gt; C1981 ), "TRUE", "FALSE")</f>
        <v>FALSE</v>
      </c>
      <c r="K1981" t="b">
        <f>IF(AND(D1981 &gt;  F1981, D1981 &gt; G1981, D1981 &gt; H1981), TRUE, FALSE)</f>
        <v>0</v>
      </c>
    </row>
    <row r="1982" spans="1:11" hidden="1" x14ac:dyDescent="0.25">
      <c r="A1982">
        <v>2016</v>
      </c>
      <c r="B1982" s="1">
        <v>40366</v>
      </c>
      <c r="C1982">
        <v>50.700001</v>
      </c>
      <c r="D1982">
        <v>52.150002000000001</v>
      </c>
      <c r="E1982">
        <v>324193</v>
      </c>
      <c r="F1982">
        <v>50.163999919999803</v>
      </c>
      <c r="G1982">
        <v>53.138666686666497</v>
      </c>
      <c r="H1982">
        <v>51.885249990000098</v>
      </c>
      <c r="I1982">
        <v>131173.07999999999</v>
      </c>
      <c r="J1982" t="str">
        <f>IF(AND(I1981 &gt; (E1981*1.5), E1982 &gt; (I1982*2), D1982 &gt; C1982 ), "TRUE", "FALSE")</f>
        <v>TRUE</v>
      </c>
      <c r="K1982" t="b">
        <f>IF(AND(D1982 &gt;  F1982, D1982 &gt; G1982, D1982 &gt; H1982), TRUE, FALSE)</f>
        <v>0</v>
      </c>
    </row>
    <row r="1983" spans="1:11" hidden="1" x14ac:dyDescent="0.25">
      <c r="A1983">
        <v>2017</v>
      </c>
      <c r="B1983" s="1">
        <v>40367</v>
      </c>
      <c r="C1983">
        <v>52.900002000000001</v>
      </c>
      <c r="D1983">
        <v>52.650002000000001</v>
      </c>
      <c r="E1983">
        <v>182163</v>
      </c>
      <c r="F1983">
        <v>50.051999959999797</v>
      </c>
      <c r="G1983">
        <v>53.141333366666601</v>
      </c>
      <c r="H1983">
        <v>51.9307500050001</v>
      </c>
      <c r="I1983">
        <v>131309.76000000001</v>
      </c>
      <c r="J1983" t="str">
        <f>IF(AND(I1982 &gt; (E1982*1.5), E1983 &gt; (I1983*2), D1983 &gt; C1983 ), "TRUE", "FALSE")</f>
        <v>FALSE</v>
      </c>
      <c r="K1983" t="b">
        <f>IF(AND(D1983 &gt;  F1983, D1983 &gt; G1983, D1983 &gt; H1983), TRUE, FALSE)</f>
        <v>0</v>
      </c>
    </row>
    <row r="1984" spans="1:11" hidden="1" x14ac:dyDescent="0.25">
      <c r="A1984">
        <v>2018</v>
      </c>
      <c r="B1984" s="1">
        <v>40368</v>
      </c>
      <c r="C1984">
        <v>52.5</v>
      </c>
      <c r="D1984">
        <v>54.549999</v>
      </c>
      <c r="E1984">
        <v>882225</v>
      </c>
      <c r="F1984">
        <v>49.985999979999796</v>
      </c>
      <c r="G1984">
        <v>53.1546666999999</v>
      </c>
      <c r="H1984">
        <v>51.982749990000102</v>
      </c>
      <c r="I1984">
        <v>141836.06</v>
      </c>
      <c r="J1984" t="str">
        <f>IF(AND(I1983 &gt; (E1983*1.5), E1984 &gt; (I1984*2), D1984 &gt; C1984 ), "TRUE", "FALSE")</f>
        <v>FALSE</v>
      </c>
      <c r="K1984" t="b">
        <f>IF(AND(D1984 &gt;  F1984, D1984 &gt; G1984, D1984 &gt; H1984), TRUE, FALSE)</f>
        <v>1</v>
      </c>
    </row>
    <row r="1985" spans="1:11" hidden="1" x14ac:dyDescent="0.25">
      <c r="A1985">
        <v>2019</v>
      </c>
      <c r="B1985" s="1">
        <v>40371</v>
      </c>
      <c r="C1985">
        <v>54.950001</v>
      </c>
      <c r="D1985">
        <v>56.799999</v>
      </c>
      <c r="E1985">
        <v>1660297</v>
      </c>
      <c r="F1985">
        <v>50.035999979999801</v>
      </c>
      <c r="G1985">
        <v>53.1850000266666</v>
      </c>
      <c r="H1985">
        <v>52.047499995000102</v>
      </c>
      <c r="I1985">
        <v>165296.66</v>
      </c>
      <c r="J1985" t="str">
        <f>IF(AND(I1984 &gt; (E1984*1.5), E1985 &gt; (I1985*2), D1985 &gt; C1985 ), "TRUE", "FALSE")</f>
        <v>FALSE</v>
      </c>
      <c r="K1985" t="b">
        <f>IF(AND(D1985 &gt;  F1985, D1985 &gt; G1985, D1985 &gt; H1985), TRUE, FALSE)</f>
        <v>1</v>
      </c>
    </row>
    <row r="1986" spans="1:11" hidden="1" x14ac:dyDescent="0.25">
      <c r="A1986">
        <v>2020</v>
      </c>
      <c r="B1986" s="1">
        <v>40372</v>
      </c>
      <c r="C1986">
        <v>57.400002000000001</v>
      </c>
      <c r="D1986">
        <v>57.099997999999999</v>
      </c>
      <c r="E1986">
        <v>693731</v>
      </c>
      <c r="F1986">
        <v>50.110999979999796</v>
      </c>
      <c r="G1986">
        <v>53.222333346666503</v>
      </c>
      <c r="H1986">
        <v>52.114499980000097</v>
      </c>
      <c r="I1986">
        <v>175730.08</v>
      </c>
      <c r="J1986" t="str">
        <f>IF(AND(I1985 &gt; (E1985*1.5), E1986 &gt; (I1986*2), D1986 &gt; C1986 ), "TRUE", "FALSE")</f>
        <v>FALSE</v>
      </c>
      <c r="K1986" t="b">
        <f>IF(AND(D1986 &gt;  F1986, D1986 &gt; G1986, D1986 &gt; H1986), TRUE, FALSE)</f>
        <v>1</v>
      </c>
    </row>
    <row r="1987" spans="1:11" hidden="1" x14ac:dyDescent="0.25">
      <c r="A1987">
        <v>2021</v>
      </c>
      <c r="B1987" s="1">
        <v>40373</v>
      </c>
      <c r="C1987">
        <v>58.200001</v>
      </c>
      <c r="D1987">
        <v>56.799999</v>
      </c>
      <c r="E1987">
        <v>268321</v>
      </c>
      <c r="F1987">
        <v>50.186999959999802</v>
      </c>
      <c r="G1987">
        <v>53.261333333333198</v>
      </c>
      <c r="H1987">
        <v>52.181249970000202</v>
      </c>
      <c r="I1987">
        <v>177305.66</v>
      </c>
      <c r="J1987" t="str">
        <f>IF(AND(I1986 &gt; (E1986*1.5), E1987 &gt; (I1987*2), D1987 &gt; C1987 ), "TRUE", "FALSE")</f>
        <v>FALSE</v>
      </c>
      <c r="K1987" t="b">
        <f>IF(AND(D1987 &gt;  F1987, D1987 &gt; G1987, D1987 &gt; H1987), TRUE, FALSE)</f>
        <v>1</v>
      </c>
    </row>
    <row r="1988" spans="1:11" hidden="1" x14ac:dyDescent="0.25">
      <c r="A1988">
        <v>2022</v>
      </c>
      <c r="B1988" s="1">
        <v>40374</v>
      </c>
      <c r="C1988">
        <v>56.200001</v>
      </c>
      <c r="D1988">
        <v>55.650002000000001</v>
      </c>
      <c r="E1988">
        <v>178579</v>
      </c>
      <c r="F1988">
        <v>50.239999999999803</v>
      </c>
      <c r="G1988">
        <v>53.289000013333201</v>
      </c>
      <c r="H1988">
        <v>52.243999990000198</v>
      </c>
      <c r="I1988">
        <v>178717.5</v>
      </c>
      <c r="J1988" t="str">
        <f>IF(AND(I1987 &gt; (E1987*1.5), E1988 &gt; (I1988*2), D1988 &gt; C1988 ), "TRUE", "FALSE")</f>
        <v>FALSE</v>
      </c>
      <c r="K1988" t="b">
        <f>IF(AND(D1988 &gt;  F1988, D1988 &gt; G1988, D1988 &gt; H1988), TRUE, FALSE)</f>
        <v>1</v>
      </c>
    </row>
    <row r="1989" spans="1:11" hidden="1" x14ac:dyDescent="0.25">
      <c r="A1989">
        <v>2023</v>
      </c>
      <c r="B1989" s="1">
        <v>40375</v>
      </c>
      <c r="C1989">
        <v>56</v>
      </c>
      <c r="D1989">
        <v>56.349997999999999</v>
      </c>
      <c r="E1989">
        <v>283790</v>
      </c>
      <c r="F1989">
        <v>50.330999979999802</v>
      </c>
      <c r="G1989">
        <v>53.304999993333197</v>
      </c>
      <c r="H1989">
        <v>52.3114999900002</v>
      </c>
      <c r="I1989">
        <v>181189.38</v>
      </c>
      <c r="J1989" t="str">
        <f>IF(AND(I1988 &gt; (E1988*1.5), E1989 &gt; (I1989*2), D1989 &gt; C1989 ), "TRUE", "FALSE")</f>
        <v>FALSE</v>
      </c>
      <c r="K1989" t="b">
        <f>IF(AND(D1989 &gt;  F1989, D1989 &gt; G1989, D1989 &gt; H1989), TRUE, FALSE)</f>
        <v>1</v>
      </c>
    </row>
    <row r="1990" spans="1:11" hidden="1" x14ac:dyDescent="0.25">
      <c r="A1990">
        <v>2024</v>
      </c>
      <c r="B1990" s="1">
        <v>40378</v>
      </c>
      <c r="C1990">
        <v>57.450001</v>
      </c>
      <c r="D1990">
        <v>57.049999</v>
      </c>
      <c r="E1990">
        <v>318310</v>
      </c>
      <c r="F1990">
        <v>50.425999979999801</v>
      </c>
      <c r="G1990">
        <v>53.318666653333203</v>
      </c>
      <c r="H1990">
        <v>52.379749975000202</v>
      </c>
      <c r="I1990">
        <v>185296.16</v>
      </c>
      <c r="J1990" t="str">
        <f>IF(AND(I1989 &gt; (E1989*1.5), E1990 &gt; (I1990*2), D1990 &gt; C1990 ), "TRUE", "FALSE")</f>
        <v>FALSE</v>
      </c>
      <c r="K1990" t="b">
        <f>IF(AND(D1990 &gt;  F1990, D1990 &gt; G1990, D1990 &gt; H1990), TRUE, FALSE)</f>
        <v>1</v>
      </c>
    </row>
    <row r="1991" spans="1:11" hidden="1" x14ac:dyDescent="0.25">
      <c r="A1991">
        <v>2025</v>
      </c>
      <c r="B1991" s="1">
        <v>40379</v>
      </c>
      <c r="C1991">
        <v>57.650002000000001</v>
      </c>
      <c r="D1991">
        <v>56.200001</v>
      </c>
      <c r="E1991">
        <v>152962</v>
      </c>
      <c r="F1991">
        <v>50.5209999799998</v>
      </c>
      <c r="G1991">
        <v>53.328666653333201</v>
      </c>
      <c r="H1991">
        <v>52.4447499750002</v>
      </c>
      <c r="I1991">
        <v>186597.24</v>
      </c>
      <c r="J1991" t="str">
        <f>IF(AND(I1990 &gt; (E1990*1.5), E1991 &gt; (I1991*2), D1991 &gt; C1991 ), "TRUE", "FALSE")</f>
        <v>FALSE</v>
      </c>
      <c r="K1991" t="b">
        <f>IF(AND(D1991 &gt;  F1991, D1991 &gt; G1991, D1991 &gt; H1991), TRUE, FALSE)</f>
        <v>1</v>
      </c>
    </row>
    <row r="1992" spans="1:11" hidden="1" x14ac:dyDescent="0.25">
      <c r="A1992">
        <v>2026</v>
      </c>
      <c r="B1992" s="1">
        <v>40380</v>
      </c>
      <c r="C1992">
        <v>56.900002000000001</v>
      </c>
      <c r="D1992">
        <v>55.799999</v>
      </c>
      <c r="E1992">
        <v>148152</v>
      </c>
      <c r="F1992">
        <v>50.605999979999801</v>
      </c>
      <c r="G1992">
        <v>53.343666653333202</v>
      </c>
      <c r="H1992">
        <v>52.509249960000197</v>
      </c>
      <c r="I1992">
        <v>186987.3</v>
      </c>
      <c r="J1992" t="str">
        <f>IF(AND(I1991 &gt; (E1991*1.5), E1992 &gt; (I1992*2), D1992 &gt; C1992 ), "TRUE", "FALSE")</f>
        <v>FALSE</v>
      </c>
      <c r="K1992" t="b">
        <f>IF(AND(D1992 &gt;  F1992, D1992 &gt; G1992, D1992 &gt; H1992), TRUE, FALSE)</f>
        <v>1</v>
      </c>
    </row>
    <row r="1993" spans="1:11" hidden="1" x14ac:dyDescent="0.25">
      <c r="A1993">
        <v>2027</v>
      </c>
      <c r="B1993" s="1">
        <v>40381</v>
      </c>
      <c r="C1993">
        <v>55.549999</v>
      </c>
      <c r="D1993">
        <v>57.150002000000001</v>
      </c>
      <c r="E1993">
        <v>521162</v>
      </c>
      <c r="F1993">
        <v>50.7199999999998</v>
      </c>
      <c r="G1993">
        <v>53.338333326666501</v>
      </c>
      <c r="H1993">
        <v>52.580749980000199</v>
      </c>
      <c r="I1993">
        <v>195937.18</v>
      </c>
      <c r="J1993" t="str">
        <f>IF(AND(I1992 &gt; (E1992*1.5), E1993 &gt; (I1993*2), D1993 &gt; C1993 ), "TRUE", "FALSE")</f>
        <v>FALSE</v>
      </c>
      <c r="K1993" t="b">
        <f>IF(AND(D1993 &gt;  F1993, D1993 &gt; G1993, D1993 &gt; H1993), TRUE, FALSE)</f>
        <v>1</v>
      </c>
    </row>
    <row r="1994" spans="1:11" hidden="1" x14ac:dyDescent="0.25">
      <c r="A1994">
        <v>2028</v>
      </c>
      <c r="B1994" s="1">
        <v>40382</v>
      </c>
      <c r="C1994">
        <v>56.599997999999999</v>
      </c>
      <c r="D1994">
        <v>56.75</v>
      </c>
      <c r="E1994">
        <v>169861</v>
      </c>
      <c r="F1994">
        <v>50.846999959999799</v>
      </c>
      <c r="G1994">
        <v>53.327333313333199</v>
      </c>
      <c r="H1994">
        <v>52.645249990000202</v>
      </c>
      <c r="I1994">
        <v>197140.34</v>
      </c>
      <c r="J1994" t="str">
        <f>IF(AND(I1993 &gt; (E1993*1.5), E1994 &gt; (I1994*2), D1994 &gt; C1994 ), "TRUE", "FALSE")</f>
        <v>FALSE</v>
      </c>
      <c r="K1994" t="b">
        <f>IF(AND(D1994 &gt;  F1994, D1994 &gt; G1994, D1994 &gt; H1994), TRUE, FALSE)</f>
        <v>1</v>
      </c>
    </row>
    <row r="1995" spans="1:11" hidden="1" x14ac:dyDescent="0.25">
      <c r="A1995">
        <v>2029</v>
      </c>
      <c r="B1995" s="1">
        <v>40385</v>
      </c>
      <c r="C1995">
        <v>57.099997999999999</v>
      </c>
      <c r="D1995">
        <v>55.450001</v>
      </c>
      <c r="E1995">
        <v>100370</v>
      </c>
      <c r="F1995">
        <v>50.940999979999802</v>
      </c>
      <c r="G1995">
        <v>53.311666659999901</v>
      </c>
      <c r="H1995">
        <v>52.700750005000202</v>
      </c>
      <c r="I1995">
        <v>197500.18</v>
      </c>
      <c r="J1995" t="str">
        <f>IF(AND(I1994 &gt; (E1994*1.5), E1995 &gt; (I1995*2), D1995 &gt; C1995 ), "TRUE", "FALSE")</f>
        <v>FALSE</v>
      </c>
      <c r="K1995" t="b">
        <f>IF(AND(D1995 &gt;  F1995, D1995 &gt; G1995, D1995 &gt; H1995), TRUE, FALSE)</f>
        <v>1</v>
      </c>
    </row>
    <row r="1996" spans="1:11" hidden="1" x14ac:dyDescent="0.25">
      <c r="A1996">
        <v>2030</v>
      </c>
      <c r="B1996" s="1">
        <v>40386</v>
      </c>
      <c r="C1996">
        <v>55.5</v>
      </c>
      <c r="D1996">
        <v>54.950001</v>
      </c>
      <c r="E1996">
        <v>88522</v>
      </c>
      <c r="F1996">
        <v>51.028000039999803</v>
      </c>
      <c r="G1996">
        <v>53.293333326666499</v>
      </c>
      <c r="H1996">
        <v>52.748250005000202</v>
      </c>
      <c r="I1996">
        <v>197580.74</v>
      </c>
      <c r="J1996" t="str">
        <f>IF(AND(I1995 &gt; (E1995*1.5), E1996 &gt; (I1996*2), D1996 &gt; C1996 ), "TRUE", "FALSE")</f>
        <v>FALSE</v>
      </c>
      <c r="K1996" t="b">
        <f>IF(AND(D1996 &gt;  F1996, D1996 &gt; G1996, D1996 &gt; H1996), TRUE, FALSE)</f>
        <v>1</v>
      </c>
    </row>
    <row r="1997" spans="1:11" hidden="1" x14ac:dyDescent="0.25">
      <c r="A1997">
        <v>2031</v>
      </c>
      <c r="B1997" s="1">
        <v>40387</v>
      </c>
      <c r="C1997">
        <v>55.799999</v>
      </c>
      <c r="D1997">
        <v>54.900002000000001</v>
      </c>
      <c r="E1997">
        <v>100232</v>
      </c>
      <c r="F1997">
        <v>51.140000099999803</v>
      </c>
      <c r="G1997">
        <v>53.267000019999898</v>
      </c>
      <c r="H1997">
        <v>52.787250025000198</v>
      </c>
      <c r="I1997">
        <v>197183.26</v>
      </c>
      <c r="J1997" t="str">
        <f>IF(AND(I1996 &gt; (E1996*1.5), E1997 &gt; (I1997*2), D1997 &gt; C1997 ), "TRUE", "FALSE")</f>
        <v>FALSE</v>
      </c>
      <c r="K1997" t="b">
        <f>IF(AND(D1997 &gt;  F1997, D1997 &gt; G1997, D1997 &gt; H1997), TRUE, FALSE)</f>
        <v>1</v>
      </c>
    </row>
    <row r="1998" spans="1:11" hidden="1" x14ac:dyDescent="0.25">
      <c r="A1998">
        <v>2032</v>
      </c>
      <c r="B1998" s="1">
        <v>40388</v>
      </c>
      <c r="C1998">
        <v>54</v>
      </c>
      <c r="D1998">
        <v>54.849997999999999</v>
      </c>
      <c r="E1998">
        <v>79508</v>
      </c>
      <c r="F1998">
        <v>51.263000039999802</v>
      </c>
      <c r="G1998">
        <v>53.2513333333332</v>
      </c>
      <c r="H1998">
        <v>52.821500015000197</v>
      </c>
      <c r="I1998">
        <v>197298.42</v>
      </c>
      <c r="J1998" t="str">
        <f>IF(AND(I1997 &gt; (E1997*1.5), E1998 &gt; (I1998*2), D1998 &gt; C1998 ), "TRUE", "FALSE")</f>
        <v>FALSE</v>
      </c>
      <c r="K1998" t="b">
        <f>IF(AND(D1998 &gt;  F1998, D1998 &gt; G1998, D1998 &gt; H1998), TRUE, FALSE)</f>
        <v>1</v>
      </c>
    </row>
    <row r="1999" spans="1:11" hidden="1" x14ac:dyDescent="0.25">
      <c r="A1999">
        <v>2033</v>
      </c>
      <c r="B1999" s="1">
        <v>40389</v>
      </c>
      <c r="C1999">
        <v>54.700001</v>
      </c>
      <c r="D1999">
        <v>55.700001</v>
      </c>
      <c r="E1999">
        <v>179868</v>
      </c>
      <c r="F1999">
        <v>51.432000059999801</v>
      </c>
      <c r="G1999">
        <v>53.2420000199999</v>
      </c>
      <c r="H1999">
        <v>52.8525000200002</v>
      </c>
      <c r="I1999">
        <v>197476.38</v>
      </c>
      <c r="J1999" t="str">
        <f>IF(AND(I1998 &gt; (E1998*1.5), E1999 &gt; (I1999*2), D1999 &gt; C1999 ), "TRUE", "FALSE")</f>
        <v>FALSE</v>
      </c>
      <c r="K1999" t="b">
        <f>IF(AND(D1999 &gt;  F1999, D1999 &gt; G1999, D1999 &gt; H1999), TRUE, FALSE)</f>
        <v>1</v>
      </c>
    </row>
    <row r="2000" spans="1:11" hidden="1" x14ac:dyDescent="0.25">
      <c r="A2000">
        <v>2034</v>
      </c>
      <c r="B2000" s="1">
        <v>40392</v>
      </c>
      <c r="C2000">
        <v>57</v>
      </c>
      <c r="D2000">
        <v>56.5</v>
      </c>
      <c r="E2000">
        <v>213754</v>
      </c>
      <c r="F2000">
        <v>51.6140000199998</v>
      </c>
      <c r="G2000">
        <v>53.248666686666503</v>
      </c>
      <c r="H2000">
        <v>52.893750020000198</v>
      </c>
      <c r="I2000">
        <v>200206.5</v>
      </c>
      <c r="J2000" t="str">
        <f>IF(AND(I1999 &gt; (E1999*1.5), E2000 &gt; (I2000*2), D2000 &gt; C2000 ), "TRUE", "FALSE")</f>
        <v>FALSE</v>
      </c>
      <c r="K2000" t="b">
        <f>IF(AND(D2000 &gt;  F2000, D2000 &gt; G2000, D2000 &gt; H2000), TRUE, FALSE)</f>
        <v>1</v>
      </c>
    </row>
    <row r="2001" spans="1:11" hidden="1" x14ac:dyDescent="0.25">
      <c r="A2001">
        <v>2035</v>
      </c>
      <c r="B2001" s="1">
        <v>40393</v>
      </c>
      <c r="C2001">
        <v>57.400002000000001</v>
      </c>
      <c r="D2001">
        <v>56.799999</v>
      </c>
      <c r="E2001">
        <v>197390</v>
      </c>
      <c r="F2001">
        <v>51.819999999999801</v>
      </c>
      <c r="G2001">
        <v>53.243333359999902</v>
      </c>
      <c r="H2001">
        <v>52.947500020000199</v>
      </c>
      <c r="I2001">
        <v>203009.7</v>
      </c>
      <c r="J2001" t="str">
        <f>IF(AND(I2000 &gt; (E2000*1.5), E2001 &gt; (I2001*2), D2001 &gt; C2001 ), "TRUE", "FALSE")</f>
        <v>FALSE</v>
      </c>
      <c r="K2001" t="b">
        <f>IF(AND(D2001 &gt;  F2001, D2001 &gt; G2001, D2001 &gt; H2001), TRUE, FALSE)</f>
        <v>1</v>
      </c>
    </row>
    <row r="2002" spans="1:11" hidden="1" x14ac:dyDescent="0.25">
      <c r="A2002">
        <v>2036</v>
      </c>
      <c r="B2002" s="1">
        <v>40394</v>
      </c>
      <c r="C2002">
        <v>56.5</v>
      </c>
      <c r="D2002">
        <v>58.900002000000001</v>
      </c>
      <c r="E2002">
        <v>707998</v>
      </c>
      <c r="F2002">
        <v>52.064999999999799</v>
      </c>
      <c r="G2002">
        <v>53.2533333599999</v>
      </c>
      <c r="H2002">
        <v>53.013250030000201</v>
      </c>
      <c r="I2002">
        <v>215506.16</v>
      </c>
      <c r="J2002" t="str">
        <f>IF(AND(I2001 &gt; (E2001*1.5), E2002 &gt; (I2002*2), D2002 &gt; C2002 ), "TRUE", "FALSE")</f>
        <v>FALSE</v>
      </c>
      <c r="K2002" t="b">
        <f>IF(AND(D2002 &gt;  F2002, D2002 &gt; G2002, D2002 &gt; H2002), TRUE, FALSE)</f>
        <v>1</v>
      </c>
    </row>
    <row r="2003" spans="1:11" hidden="1" x14ac:dyDescent="0.25">
      <c r="A2003">
        <v>2037</v>
      </c>
      <c r="B2003" s="1">
        <v>40395</v>
      </c>
      <c r="C2003">
        <v>59.25</v>
      </c>
      <c r="D2003">
        <v>59.900002000000001</v>
      </c>
      <c r="E2003">
        <v>946609</v>
      </c>
      <c r="F2003">
        <v>52.317000059999799</v>
      </c>
      <c r="G2003">
        <v>53.2780000333332</v>
      </c>
      <c r="H2003">
        <v>53.086250045000199</v>
      </c>
      <c r="I2003">
        <v>233321.64</v>
      </c>
      <c r="J2003" t="str">
        <f>IF(AND(I2002 &gt; (E2002*1.5), E2003 &gt; (I2003*2), D2003 &gt; C2003 ), "TRUE", "FALSE")</f>
        <v>FALSE</v>
      </c>
      <c r="K2003" t="b">
        <f>IF(AND(D2003 &gt;  F2003, D2003 &gt; G2003, D2003 &gt; H2003), TRUE, FALSE)</f>
        <v>1</v>
      </c>
    </row>
    <row r="2004" spans="1:11" hidden="1" x14ac:dyDescent="0.25">
      <c r="A2004">
        <v>2038</v>
      </c>
      <c r="B2004" s="1">
        <v>40396</v>
      </c>
      <c r="C2004">
        <v>60.5</v>
      </c>
      <c r="D2004">
        <v>59.700001</v>
      </c>
      <c r="E2004">
        <v>496813</v>
      </c>
      <c r="F2004">
        <v>52.5270000599998</v>
      </c>
      <c r="G2004">
        <v>53.308666719999898</v>
      </c>
      <c r="H2004">
        <v>53.155750055000198</v>
      </c>
      <c r="I2004">
        <v>241895.54</v>
      </c>
      <c r="J2004" t="str">
        <f>IF(AND(I2003 &gt; (E2003*1.5), E2004 &gt; (I2004*2), D2004 &gt; C2004 ), "TRUE", "FALSE")</f>
        <v>FALSE</v>
      </c>
      <c r="K2004" t="b">
        <f>IF(AND(D2004 &gt;  F2004, D2004 &gt; G2004, D2004 &gt; H2004), TRUE, FALSE)</f>
        <v>1</v>
      </c>
    </row>
    <row r="2005" spans="1:11" hidden="1" x14ac:dyDescent="0.25">
      <c r="A2005">
        <v>2039</v>
      </c>
      <c r="B2005" s="1">
        <v>40399</v>
      </c>
      <c r="C2005">
        <v>60.25</v>
      </c>
      <c r="D2005">
        <v>60.549999</v>
      </c>
      <c r="E2005">
        <v>704590</v>
      </c>
      <c r="F2005">
        <v>52.751000079999798</v>
      </c>
      <c r="G2005">
        <v>53.340000059999902</v>
      </c>
      <c r="H2005">
        <v>53.234500055000197</v>
      </c>
      <c r="I2005">
        <v>254853.2</v>
      </c>
      <c r="J2005" t="str">
        <f>IF(AND(I2004 &gt; (E2004*1.5), E2005 &gt; (I2005*2), D2005 &gt; C2005 ), "TRUE", "FALSE")</f>
        <v>FALSE</v>
      </c>
      <c r="K2005" t="b">
        <f>IF(AND(D2005 &gt;  F2005, D2005 &gt; G2005, D2005 &gt; H2005), TRUE, FALSE)</f>
        <v>1</v>
      </c>
    </row>
    <row r="2006" spans="1:11" hidden="1" x14ac:dyDescent="0.25">
      <c r="A2006">
        <v>2040</v>
      </c>
      <c r="B2006" s="1">
        <v>40400</v>
      </c>
      <c r="C2006">
        <v>60.950001</v>
      </c>
      <c r="D2006">
        <v>58.400002000000001</v>
      </c>
      <c r="E2006">
        <v>300905</v>
      </c>
      <c r="F2006">
        <v>52.941000079999803</v>
      </c>
      <c r="G2006">
        <v>53.328666753333202</v>
      </c>
      <c r="H2006">
        <v>53.300750055000201</v>
      </c>
      <c r="I2006">
        <v>259515.51999999999</v>
      </c>
      <c r="J2006" t="str">
        <f>IF(AND(I2005 &gt; (E2005*1.5), E2006 &gt; (I2006*2), D2006 &gt; C2006 ), "TRUE", "FALSE")</f>
        <v>FALSE</v>
      </c>
      <c r="K2006" t="b">
        <f>IF(AND(D2006 &gt;  F2006, D2006 &gt; G2006, D2006 &gt; H2006), TRUE, FALSE)</f>
        <v>1</v>
      </c>
    </row>
    <row r="2007" spans="1:11" hidden="1" x14ac:dyDescent="0.25">
      <c r="A2007">
        <v>2041</v>
      </c>
      <c r="B2007" s="1">
        <v>40401</v>
      </c>
      <c r="C2007">
        <v>59</v>
      </c>
      <c r="D2007">
        <v>57.450001</v>
      </c>
      <c r="E2007">
        <v>184760</v>
      </c>
      <c r="F2007">
        <v>53.1160000799998</v>
      </c>
      <c r="G2007">
        <v>53.308000099999902</v>
      </c>
      <c r="H2007">
        <v>53.362000055000202</v>
      </c>
      <c r="I2007">
        <v>262590.5</v>
      </c>
      <c r="J2007" t="str">
        <f>IF(AND(I2006 &gt; (E2006*1.5), E2007 &gt; (I2007*2), D2007 &gt; C2007 ), "TRUE", "FALSE")</f>
        <v>FALSE</v>
      </c>
      <c r="K2007" t="b">
        <f>IF(AND(D2007 &gt;  F2007, D2007 &gt; G2007, D2007 &gt; H2007), TRUE, FALSE)</f>
        <v>1</v>
      </c>
    </row>
    <row r="2008" spans="1:11" hidden="1" x14ac:dyDescent="0.25">
      <c r="A2008">
        <v>2042</v>
      </c>
      <c r="B2008" s="1">
        <v>40402</v>
      </c>
      <c r="C2008">
        <v>56.950001</v>
      </c>
      <c r="D2008">
        <v>57.25</v>
      </c>
      <c r="E2008">
        <v>192854</v>
      </c>
      <c r="F2008">
        <v>53.230000099999799</v>
      </c>
      <c r="G2008">
        <v>53.286666759999903</v>
      </c>
      <c r="H2008">
        <v>53.409250060000197</v>
      </c>
      <c r="I2008">
        <v>259155.76</v>
      </c>
      <c r="J2008" t="str">
        <f>IF(AND(I2007 &gt; (E2007*1.5), E2008 &gt; (I2008*2), D2008 &gt; C2008 ), "TRUE", "FALSE")</f>
        <v>FALSE</v>
      </c>
      <c r="K2008" t="b">
        <f>IF(AND(D2008 &gt;  F2008, D2008 &gt; G2008, D2008 &gt; H2008), TRUE, FALSE)</f>
        <v>1</v>
      </c>
    </row>
    <row r="2009" spans="1:11" hidden="1" x14ac:dyDescent="0.25">
      <c r="A2009">
        <v>2043</v>
      </c>
      <c r="B2009" s="1">
        <v>40403</v>
      </c>
      <c r="C2009">
        <v>58.700001</v>
      </c>
      <c r="D2009">
        <v>56.700001</v>
      </c>
      <c r="E2009">
        <v>210418</v>
      </c>
      <c r="F2009">
        <v>53.349000119999801</v>
      </c>
      <c r="G2009">
        <v>53.254666766666602</v>
      </c>
      <c r="H2009">
        <v>53.456250070000102</v>
      </c>
      <c r="I2009">
        <v>262154.84000000003</v>
      </c>
      <c r="J2009" t="str">
        <f>IF(AND(I2008 &gt; (E2008*1.5), E2009 &gt; (I2009*2), D2009 &gt; C2009 ), "TRUE", "FALSE")</f>
        <v>FALSE</v>
      </c>
      <c r="K2009" t="b">
        <f>IF(AND(D2009 &gt;  F2009, D2009 &gt; G2009, D2009 &gt; H2009), TRUE, FALSE)</f>
        <v>1</v>
      </c>
    </row>
    <row r="2010" spans="1:11" hidden="1" x14ac:dyDescent="0.25">
      <c r="A2010">
        <v>2044</v>
      </c>
      <c r="B2010" s="1">
        <v>40406</v>
      </c>
      <c r="C2010">
        <v>58</v>
      </c>
      <c r="D2010">
        <v>59.650002000000001</v>
      </c>
      <c r="E2010">
        <v>850062</v>
      </c>
      <c r="F2010">
        <v>53.5480001399998</v>
      </c>
      <c r="G2010">
        <v>53.237333446666597</v>
      </c>
      <c r="H2010">
        <v>53.518250080000101</v>
      </c>
      <c r="I2010">
        <v>278260.52</v>
      </c>
      <c r="J2010" t="str">
        <f>IF(AND(I2009 &gt; (E2009*1.5), E2010 &gt; (I2010*2), D2010 &gt; C2010 ), "TRUE", "FALSE")</f>
        <v>FALSE</v>
      </c>
      <c r="K2010" t="b">
        <f>IF(AND(D2010 &gt;  F2010, D2010 &gt; G2010, D2010 &gt; H2010), TRUE, FALSE)</f>
        <v>1</v>
      </c>
    </row>
    <row r="2011" spans="1:11" hidden="1" x14ac:dyDescent="0.25">
      <c r="A2011">
        <v>2045</v>
      </c>
      <c r="B2011" s="1">
        <v>40407</v>
      </c>
      <c r="C2011">
        <v>60.25</v>
      </c>
      <c r="D2011">
        <v>59.849997999999999</v>
      </c>
      <c r="E2011">
        <v>415211</v>
      </c>
      <c r="F2011">
        <v>53.768000139999799</v>
      </c>
      <c r="G2011">
        <v>53.215000093333202</v>
      </c>
      <c r="H2011">
        <v>53.569500080000097</v>
      </c>
      <c r="I2011">
        <v>285661.3</v>
      </c>
      <c r="J2011" t="str">
        <f>IF(AND(I2010 &gt; (E2010*1.5), E2011 &gt; (I2011*2), D2011 &gt; C2011 ), "TRUE", "FALSE")</f>
        <v>FALSE</v>
      </c>
      <c r="K2011" t="b">
        <f>IF(AND(D2011 &gt;  F2011, D2011 &gt; G2011, D2011 &gt; H2011), TRUE, FALSE)</f>
        <v>1</v>
      </c>
    </row>
    <row r="2012" spans="1:11" hidden="1" x14ac:dyDescent="0.25">
      <c r="A2012">
        <v>2046</v>
      </c>
      <c r="B2012" s="1">
        <v>40408</v>
      </c>
      <c r="C2012">
        <v>60.900002000000001</v>
      </c>
      <c r="D2012">
        <v>60.25</v>
      </c>
      <c r="E2012">
        <v>425373</v>
      </c>
      <c r="F2012">
        <v>54.031000179999801</v>
      </c>
      <c r="G2012">
        <v>53.2023334133332</v>
      </c>
      <c r="H2012">
        <v>53.6207500800001</v>
      </c>
      <c r="I2012">
        <v>292392.92</v>
      </c>
      <c r="J2012" t="str">
        <f>IF(AND(I2011 &gt; (E2011*1.5), E2012 &gt; (I2012*2), D2012 &gt; C2012 ), "TRUE", "FALSE")</f>
        <v>FALSE</v>
      </c>
      <c r="K2012" t="b">
        <f>IF(AND(D2012 &gt;  F2012, D2012 &gt; G2012, D2012 &gt; H2012), TRUE, FALSE)</f>
        <v>1</v>
      </c>
    </row>
    <row r="2013" spans="1:11" hidden="1" x14ac:dyDescent="0.25">
      <c r="A2013">
        <v>2047</v>
      </c>
      <c r="B2013" s="1">
        <v>40409</v>
      </c>
      <c r="C2013">
        <v>61</v>
      </c>
      <c r="D2013">
        <v>61.349997999999999</v>
      </c>
      <c r="E2013">
        <v>635627</v>
      </c>
      <c r="F2013">
        <v>54.318000139999803</v>
      </c>
      <c r="G2013">
        <v>53.190333386666602</v>
      </c>
      <c r="H2013">
        <v>53.661000075000103</v>
      </c>
      <c r="I2013">
        <v>302672.86</v>
      </c>
      <c r="J2013" t="str">
        <f>IF(AND(I2012 &gt; (E2012*1.5), E2013 &gt; (I2013*2), D2013 &gt; C2013 ), "TRUE", "FALSE")</f>
        <v>FALSE</v>
      </c>
      <c r="K2013" t="b">
        <f>IF(AND(D2013 &gt;  F2013, D2013 &gt; G2013, D2013 &gt; H2013), TRUE, FALSE)</f>
        <v>1</v>
      </c>
    </row>
    <row r="2014" spans="1:11" hidden="1" x14ac:dyDescent="0.25">
      <c r="A2014">
        <v>2048</v>
      </c>
      <c r="B2014" s="1">
        <v>40410</v>
      </c>
      <c r="C2014">
        <v>61.5</v>
      </c>
      <c r="D2014">
        <v>62.349997999999999</v>
      </c>
      <c r="E2014">
        <v>936747</v>
      </c>
      <c r="F2014">
        <v>54.610000099999802</v>
      </c>
      <c r="G2014">
        <v>53.147333353333202</v>
      </c>
      <c r="H2014">
        <v>53.707500070000101</v>
      </c>
      <c r="I2014">
        <v>318573.64</v>
      </c>
      <c r="J2014" t="str">
        <f>IF(AND(I2013 &gt; (E2013*1.5), E2014 &gt; (I2014*2), D2014 &gt; C2014 ), "TRUE", "FALSE")</f>
        <v>FALSE</v>
      </c>
      <c r="K2014" t="b">
        <f>IF(AND(D2014 &gt;  F2014, D2014 &gt; G2014, D2014 &gt; H2014), TRUE, FALSE)</f>
        <v>1</v>
      </c>
    </row>
    <row r="2015" spans="1:11" hidden="1" x14ac:dyDescent="0.25">
      <c r="A2015">
        <v>2049</v>
      </c>
      <c r="B2015" s="1">
        <v>40413</v>
      </c>
      <c r="C2015">
        <v>62.349997999999999</v>
      </c>
      <c r="D2015">
        <v>61.25</v>
      </c>
      <c r="E2015">
        <v>238532</v>
      </c>
      <c r="F2015">
        <v>54.875000099999802</v>
      </c>
      <c r="G2015">
        <v>53.128000006666497</v>
      </c>
      <c r="H2015">
        <v>53.746000075000097</v>
      </c>
      <c r="I2015">
        <v>320632.42</v>
      </c>
      <c r="J2015" t="str">
        <f>IF(AND(I2014 &gt; (E2014*1.5), E2015 &gt; (I2015*2), D2015 &gt; C2015 ), "TRUE", "FALSE")</f>
        <v>FALSE</v>
      </c>
      <c r="K2015" t="b">
        <f>IF(AND(D2015 &gt;  F2015, D2015 &gt; G2015, D2015 &gt; H2015), TRUE, FALSE)</f>
        <v>1</v>
      </c>
    </row>
    <row r="2016" spans="1:11" hidden="1" x14ac:dyDescent="0.25">
      <c r="A2016">
        <v>2050</v>
      </c>
      <c r="B2016" s="1">
        <v>40414</v>
      </c>
      <c r="C2016">
        <v>61.25</v>
      </c>
      <c r="D2016">
        <v>60.849997999999999</v>
      </c>
      <c r="E2016">
        <v>192792</v>
      </c>
      <c r="F2016">
        <v>55.1200000999998</v>
      </c>
      <c r="G2016">
        <v>53.116333339999898</v>
      </c>
      <c r="H2016">
        <v>53.794250060000103</v>
      </c>
      <c r="I2016">
        <v>322512.64000000001</v>
      </c>
      <c r="J2016" t="str">
        <f>IF(AND(I2015 &gt; (E2015*1.5), E2016 &gt; (I2016*2), D2016 &gt; C2016 ), "TRUE", "FALSE")</f>
        <v>FALSE</v>
      </c>
      <c r="K2016" t="b">
        <f>IF(AND(D2016 &gt;  F2016, D2016 &gt; G2016, D2016 &gt; H2016), TRUE, FALSE)</f>
        <v>1</v>
      </c>
    </row>
    <row r="2017" spans="1:11" hidden="1" x14ac:dyDescent="0.25">
      <c r="A2017">
        <v>2051</v>
      </c>
      <c r="B2017" s="1">
        <v>40415</v>
      </c>
      <c r="C2017">
        <v>60</v>
      </c>
      <c r="D2017">
        <v>59.400002000000001</v>
      </c>
      <c r="E2017">
        <v>201916</v>
      </c>
      <c r="F2017">
        <v>55.327000159999798</v>
      </c>
      <c r="G2017">
        <v>53.0930000066665</v>
      </c>
      <c r="H2017">
        <v>53.833000060000103</v>
      </c>
      <c r="I2017">
        <v>324854.7</v>
      </c>
      <c r="J2017" t="str">
        <f>IF(AND(I2016 &gt; (E2016*1.5), E2017 &gt; (I2017*2), D2017 &gt; C2017 ), "TRUE", "FALSE")</f>
        <v>FALSE</v>
      </c>
      <c r="K2017" t="b">
        <f>IF(AND(D2017 &gt;  F2017, D2017 &gt; G2017, D2017 &gt; H2017), TRUE, FALSE)</f>
        <v>1</v>
      </c>
    </row>
    <row r="2018" spans="1:11" hidden="1" x14ac:dyDescent="0.25">
      <c r="A2018">
        <v>2052</v>
      </c>
      <c r="B2018" s="1">
        <v>40416</v>
      </c>
      <c r="C2018">
        <v>59.599997999999999</v>
      </c>
      <c r="D2018">
        <v>58.900002000000001</v>
      </c>
      <c r="E2018">
        <v>292755</v>
      </c>
      <c r="F2018">
        <v>55.519000219999803</v>
      </c>
      <c r="G2018">
        <v>53.0723333533332</v>
      </c>
      <c r="H2018">
        <v>53.877250075000099</v>
      </c>
      <c r="I2018">
        <v>329607.12</v>
      </c>
      <c r="J2018" t="str">
        <f>IF(AND(I2017 &gt; (E2017*1.5), E2018 &gt; (I2018*2), D2018 &gt; C2018 ), "TRUE", "FALSE")</f>
        <v>FALSE</v>
      </c>
      <c r="K2018" t="b">
        <f>IF(AND(D2018 &gt;  F2018, D2018 &gt; G2018, D2018 &gt; H2018), TRUE, FALSE)</f>
        <v>1</v>
      </c>
    </row>
    <row r="2019" spans="1:11" hidden="1" x14ac:dyDescent="0.25">
      <c r="A2019">
        <v>2053</v>
      </c>
      <c r="B2019" s="1">
        <v>40417</v>
      </c>
      <c r="C2019">
        <v>59.200001</v>
      </c>
      <c r="D2019">
        <v>57.5</v>
      </c>
      <c r="E2019">
        <v>195031</v>
      </c>
      <c r="F2019">
        <v>55.706000179999798</v>
      </c>
      <c r="G2019">
        <v>53.055000033333201</v>
      </c>
      <c r="H2019">
        <v>53.9090000650001</v>
      </c>
      <c r="I2019">
        <v>331971</v>
      </c>
      <c r="J2019" t="str">
        <f>IF(AND(I2018 &gt; (E2018*1.5), E2019 &gt; (I2019*2), D2019 &gt; C2019 ), "TRUE", "FALSE")</f>
        <v>FALSE</v>
      </c>
      <c r="K2019" t="b">
        <f>IF(AND(D2019 &gt;  F2019, D2019 &gt; G2019, D2019 &gt; H2019), TRUE, FALSE)</f>
        <v>1</v>
      </c>
    </row>
    <row r="2020" spans="1:11" hidden="1" x14ac:dyDescent="0.25">
      <c r="A2020">
        <v>2054</v>
      </c>
      <c r="B2020" s="1">
        <v>40420</v>
      </c>
      <c r="C2020">
        <v>58</v>
      </c>
      <c r="D2020">
        <v>57.5</v>
      </c>
      <c r="E2020">
        <v>104419</v>
      </c>
      <c r="F2020">
        <v>55.880000199999799</v>
      </c>
      <c r="G2020">
        <v>53.0533333666666</v>
      </c>
      <c r="H2020">
        <v>53.959250060000102</v>
      </c>
      <c r="I2020">
        <v>332616.59999999998</v>
      </c>
      <c r="J2020" t="str">
        <f>IF(AND(I2019 &gt; (E2019*1.5), E2020 &gt; (I2020*2), D2020 &gt; C2020 ), "TRUE", "FALSE")</f>
        <v>FALSE</v>
      </c>
      <c r="K2020" t="b">
        <f>IF(AND(D2020 &gt;  F2020, D2020 &gt; G2020, D2020 &gt; H2020), TRUE, FALSE)</f>
        <v>1</v>
      </c>
    </row>
    <row r="2021" spans="1:11" hidden="1" x14ac:dyDescent="0.25">
      <c r="A2021">
        <v>2055</v>
      </c>
      <c r="B2021" s="1">
        <v>40421</v>
      </c>
      <c r="C2021">
        <v>57.049999</v>
      </c>
      <c r="D2021">
        <v>56.400002000000001</v>
      </c>
      <c r="E2021">
        <v>107994</v>
      </c>
      <c r="F2021">
        <v>56.043000239999799</v>
      </c>
      <c r="G2021">
        <v>53.050666719999903</v>
      </c>
      <c r="H2021">
        <v>53.997000080000099</v>
      </c>
      <c r="I2021">
        <v>332752.71999999997</v>
      </c>
      <c r="J2021" t="str">
        <f>IF(AND(I2020 &gt; (E2020*1.5), E2021 &gt; (I2021*2), D2021 &gt; C2021 ), "TRUE", "FALSE")</f>
        <v>FALSE</v>
      </c>
      <c r="K2021" t="b">
        <f>IF(AND(D2021 &gt;  F2021, D2021 &gt; G2021, D2021 &gt; H2021), TRUE, FALSE)</f>
        <v>1</v>
      </c>
    </row>
    <row r="2022" spans="1:11" hidden="1" x14ac:dyDescent="0.25">
      <c r="A2022">
        <v>2056</v>
      </c>
      <c r="B2022" s="1">
        <v>40422</v>
      </c>
      <c r="C2022">
        <v>58</v>
      </c>
      <c r="D2022">
        <v>57.950001</v>
      </c>
      <c r="E2022">
        <v>115268</v>
      </c>
      <c r="F2022">
        <v>56.232000259999801</v>
      </c>
      <c r="G2022">
        <v>53.0703333933332</v>
      </c>
      <c r="H2022">
        <v>54.030500085000099</v>
      </c>
      <c r="I2022">
        <v>333735.08</v>
      </c>
      <c r="J2022" t="str">
        <f>IF(AND(I2021 &gt; (E2021*1.5), E2022 &gt; (I2022*2), D2022 &gt; C2022 ), "TRUE", "FALSE")</f>
        <v>FALSE</v>
      </c>
      <c r="K2022" t="b">
        <f>IF(AND(D2022 &gt;  F2022, D2022 &gt; G2022, D2022 &gt; H2022), TRUE, FALSE)</f>
        <v>1</v>
      </c>
    </row>
    <row r="2023" spans="1:11" hidden="1" x14ac:dyDescent="0.25">
      <c r="A2023">
        <v>2057</v>
      </c>
      <c r="B2023" s="1">
        <v>40423</v>
      </c>
      <c r="C2023">
        <v>58.5</v>
      </c>
      <c r="D2023">
        <v>57.950001</v>
      </c>
      <c r="E2023">
        <v>106088</v>
      </c>
      <c r="F2023">
        <v>56.423000239999801</v>
      </c>
      <c r="G2023">
        <v>53.098000073333203</v>
      </c>
      <c r="H2023">
        <v>54.057000080000101</v>
      </c>
      <c r="I2023">
        <v>334398</v>
      </c>
      <c r="J2023" t="str">
        <f>IF(AND(I2022 &gt; (E2022*1.5), E2023 &gt; (I2023*2), D2023 &gt; C2023 ), "TRUE", "FALSE")</f>
        <v>FALSE</v>
      </c>
      <c r="K2023" t="b">
        <f>IF(AND(D2023 &gt;  F2023, D2023 &gt; G2023, D2023 &gt; H2023), TRUE, FALSE)</f>
        <v>1</v>
      </c>
    </row>
    <row r="2024" spans="1:11" hidden="1" x14ac:dyDescent="0.25">
      <c r="A2024">
        <v>2058</v>
      </c>
      <c r="B2024" s="1">
        <v>40424</v>
      </c>
      <c r="C2024">
        <v>58.5</v>
      </c>
      <c r="D2024">
        <v>58.849997999999999</v>
      </c>
      <c r="E2024">
        <v>391986</v>
      </c>
      <c r="F2024">
        <v>56.601000179999801</v>
      </c>
      <c r="G2024">
        <v>53.141666733333203</v>
      </c>
      <c r="H2024">
        <v>54.090250065000099</v>
      </c>
      <c r="I2024">
        <v>334752.58</v>
      </c>
      <c r="J2024" t="str">
        <f>IF(AND(I2023 &gt; (E2023*1.5), E2024 &gt; (I2024*2), D2024 &gt; C2024 ), "TRUE", "FALSE")</f>
        <v>FALSE</v>
      </c>
      <c r="K2024" t="b">
        <f>IF(AND(D2024 &gt;  F2024, D2024 &gt; G2024, D2024 &gt; H2024), TRUE, FALSE)</f>
        <v>1</v>
      </c>
    </row>
    <row r="2025" spans="1:11" hidden="1" x14ac:dyDescent="0.25">
      <c r="A2025">
        <v>2059</v>
      </c>
      <c r="B2025" s="1">
        <v>40427</v>
      </c>
      <c r="C2025">
        <v>59.5</v>
      </c>
      <c r="D2025">
        <v>63.049999</v>
      </c>
      <c r="E2025">
        <v>984775</v>
      </c>
      <c r="F2025">
        <v>56.827000159999798</v>
      </c>
      <c r="G2025">
        <v>53.2123333866666</v>
      </c>
      <c r="H2025">
        <v>54.149000065000102</v>
      </c>
      <c r="I2025">
        <v>347793.06</v>
      </c>
      <c r="J2025" t="str">
        <f>IF(AND(I2024 &gt; (E2024*1.5), E2025 &gt; (I2025*2), D2025 &gt; C2025 ), "TRUE", "FALSE")</f>
        <v>FALSE</v>
      </c>
      <c r="K2025" t="b">
        <f>IF(AND(D2025 &gt;  F2025, D2025 &gt; G2025, D2025 &gt; H2025), TRUE, FALSE)</f>
        <v>1</v>
      </c>
    </row>
    <row r="2026" spans="1:11" hidden="1" x14ac:dyDescent="0.25">
      <c r="A2026">
        <v>2060</v>
      </c>
      <c r="B2026" s="1">
        <v>40428</v>
      </c>
      <c r="C2026">
        <v>63.5</v>
      </c>
      <c r="D2026">
        <v>61.700001</v>
      </c>
      <c r="E2026">
        <v>499933</v>
      </c>
      <c r="F2026">
        <v>57.044000219999802</v>
      </c>
      <c r="G2026">
        <v>53.276666733333201</v>
      </c>
      <c r="H2026">
        <v>54.1880000600001</v>
      </c>
      <c r="I2026">
        <v>354721.18</v>
      </c>
      <c r="J2026" t="str">
        <f>IF(AND(I2025 &gt; (E2025*1.5), E2026 &gt; (I2026*2), D2026 &gt; C2026 ), "TRUE", "FALSE")</f>
        <v>FALSE</v>
      </c>
      <c r="K2026" t="b">
        <f>IF(AND(D2026 &gt;  F2026, D2026 &gt; G2026, D2026 &gt; H2026), TRUE, FALSE)</f>
        <v>1</v>
      </c>
    </row>
    <row r="2027" spans="1:11" hidden="1" x14ac:dyDescent="0.25">
      <c r="A2027">
        <v>2061</v>
      </c>
      <c r="B2027" s="1">
        <v>40429</v>
      </c>
      <c r="C2027">
        <v>61.450001</v>
      </c>
      <c r="D2027">
        <v>61.049999</v>
      </c>
      <c r="E2027">
        <v>196923</v>
      </c>
      <c r="F2027">
        <v>57.246000179999797</v>
      </c>
      <c r="G2027">
        <v>53.337000059999902</v>
      </c>
      <c r="H2027">
        <v>54.228000060000099</v>
      </c>
      <c r="I2027">
        <v>356434.94</v>
      </c>
      <c r="J2027" t="str">
        <f>IF(AND(I2026 &gt; (E2026*1.5), E2027 &gt; (I2027*2), D2027 &gt; C2027 ), "TRUE", "FALSE")</f>
        <v>FALSE</v>
      </c>
      <c r="K2027" t="b">
        <f>IF(AND(D2027 &gt;  F2027, D2027 &gt; G2027, D2027 &gt; H2027), TRUE, FALSE)</f>
        <v>1</v>
      </c>
    </row>
    <row r="2028" spans="1:11" hidden="1" x14ac:dyDescent="0.25">
      <c r="A2028">
        <v>2062</v>
      </c>
      <c r="B2028" s="1">
        <v>40430</v>
      </c>
      <c r="C2028">
        <v>62</v>
      </c>
      <c r="D2028">
        <v>60.299999</v>
      </c>
      <c r="E2028">
        <v>305364</v>
      </c>
      <c r="F2028">
        <v>57.426000179999797</v>
      </c>
      <c r="G2028">
        <v>53.398333399999899</v>
      </c>
      <c r="H2028">
        <v>54.256500065000097</v>
      </c>
      <c r="I2028">
        <v>360250.92</v>
      </c>
      <c r="J2028" t="str">
        <f>IF(AND(I2027 &gt; (E2027*1.5), E2028 &gt; (I2028*2), D2028 &gt; C2028 ), "TRUE", "FALSE")</f>
        <v>FALSE</v>
      </c>
      <c r="K2028" t="b">
        <f>IF(AND(D2028 &gt;  F2028, D2028 &gt; G2028, D2028 &gt; H2028), TRUE, FALSE)</f>
        <v>1</v>
      </c>
    </row>
    <row r="2029" spans="1:11" hidden="1" x14ac:dyDescent="0.25">
      <c r="A2029">
        <v>2063</v>
      </c>
      <c r="B2029" s="1">
        <v>40434</v>
      </c>
      <c r="C2029">
        <v>60.950001</v>
      </c>
      <c r="D2029">
        <v>59.700001</v>
      </c>
      <c r="E2029">
        <v>173524</v>
      </c>
      <c r="F2029">
        <v>57.607000159999799</v>
      </c>
      <c r="G2029">
        <v>53.459333413333198</v>
      </c>
      <c r="H2029">
        <v>54.280000070000099</v>
      </c>
      <c r="I2029">
        <v>360208.92</v>
      </c>
      <c r="J2029" t="str">
        <f>IF(AND(I2028 &gt; (E2028*1.5), E2029 &gt; (I2029*2), D2029 &gt; C2029 ), "TRUE", "FALSE")</f>
        <v>FALSE</v>
      </c>
      <c r="K2029" t="b">
        <f>IF(AND(D2029 &gt;  F2029, D2029 &gt; G2029, D2029 &gt; H2029), TRUE, FALSE)</f>
        <v>1</v>
      </c>
    </row>
    <row r="2030" spans="1:11" hidden="1" x14ac:dyDescent="0.25">
      <c r="A2030">
        <v>2064</v>
      </c>
      <c r="B2030" s="1">
        <v>40435</v>
      </c>
      <c r="C2030">
        <v>61</v>
      </c>
      <c r="D2030">
        <v>60.400002000000001</v>
      </c>
      <c r="E2030">
        <v>632165</v>
      </c>
      <c r="F2030">
        <v>57.799000219999797</v>
      </c>
      <c r="G2030">
        <v>53.5250000999999</v>
      </c>
      <c r="H2030">
        <v>54.313750070000097</v>
      </c>
      <c r="I2030">
        <v>371217.2</v>
      </c>
      <c r="J2030" t="str">
        <f>IF(AND(I2029 &gt; (E2029*1.5), E2030 &gt; (I2030*2), D2030 &gt; C2030 ), "TRUE", "FALSE")</f>
        <v>FALSE</v>
      </c>
      <c r="K2030" t="b">
        <f>IF(AND(D2030 &gt;  F2030, D2030 &gt; G2030, D2030 &gt; H2030), TRUE, FALSE)</f>
        <v>1</v>
      </c>
    </row>
    <row r="2031" spans="1:11" hidden="1" x14ac:dyDescent="0.25">
      <c r="A2031">
        <v>2065</v>
      </c>
      <c r="B2031" s="1">
        <v>40436</v>
      </c>
      <c r="C2031">
        <v>61</v>
      </c>
      <c r="D2031">
        <v>59.700001</v>
      </c>
      <c r="E2031">
        <v>227813</v>
      </c>
      <c r="F2031">
        <v>57.978000239999801</v>
      </c>
      <c r="G2031">
        <v>53.585333426666601</v>
      </c>
      <c r="H2031">
        <v>54.347250075000098</v>
      </c>
      <c r="I2031">
        <v>374372.7</v>
      </c>
      <c r="J2031" t="str">
        <f>IF(AND(I2030 &gt; (E2030*1.5), E2031 &gt; (I2031*2), D2031 &gt; C2031 ), "TRUE", "FALSE")</f>
        <v>FALSE</v>
      </c>
      <c r="K2031" t="b">
        <f>IF(AND(D2031 &gt;  F2031, D2031 &gt; G2031, D2031 &gt; H2031), TRUE, FALSE)</f>
        <v>1</v>
      </c>
    </row>
    <row r="2032" spans="1:11" hidden="1" x14ac:dyDescent="0.25">
      <c r="A2032">
        <v>2066</v>
      </c>
      <c r="B2032" s="1">
        <v>40437</v>
      </c>
      <c r="C2032">
        <v>59</v>
      </c>
      <c r="D2032">
        <v>58.950001</v>
      </c>
      <c r="E2032">
        <v>147880</v>
      </c>
      <c r="F2032">
        <v>58.114000219999802</v>
      </c>
      <c r="G2032">
        <v>53.637333419999898</v>
      </c>
      <c r="H2032">
        <v>54.382500070000098</v>
      </c>
      <c r="I2032">
        <v>370846.44</v>
      </c>
      <c r="J2032" t="str">
        <f>IF(AND(I2031 &gt; (E2031*1.5), E2032 &gt; (I2032*2), D2032 &gt; C2032 ), "TRUE", "FALSE")</f>
        <v>FALSE</v>
      </c>
      <c r="K2032" t="b">
        <f>IF(AND(D2032 &gt;  F2032, D2032 &gt; G2032, D2032 &gt; H2032), TRUE, FALSE)</f>
        <v>1</v>
      </c>
    </row>
    <row r="2033" spans="1:11" hidden="1" x14ac:dyDescent="0.25">
      <c r="A2033">
        <v>2067</v>
      </c>
      <c r="B2033" s="1">
        <v>40438</v>
      </c>
      <c r="C2033">
        <v>58.799999</v>
      </c>
      <c r="D2033">
        <v>58.799999</v>
      </c>
      <c r="E2033">
        <v>146427</v>
      </c>
      <c r="F2033">
        <v>58.237000159999802</v>
      </c>
      <c r="G2033">
        <v>53.688666759999897</v>
      </c>
      <c r="H2033">
        <v>54.415250065000102</v>
      </c>
      <c r="I2033">
        <v>370131.72</v>
      </c>
      <c r="J2033" t="str">
        <f>IF(AND(I2032 &gt; (E2032*1.5), E2033 &gt; (I2033*2), D2033 &gt; C2033 ), "TRUE", "FALSE")</f>
        <v>FALSE</v>
      </c>
      <c r="K2033" t="b">
        <f>IF(AND(D2033 &gt;  F2033, D2033 &gt; G2033, D2033 &gt; H2033), TRUE, FALSE)</f>
        <v>1</v>
      </c>
    </row>
    <row r="2034" spans="1:11" hidden="1" x14ac:dyDescent="0.25">
      <c r="A2034">
        <v>2068</v>
      </c>
      <c r="B2034" s="1">
        <v>40441</v>
      </c>
      <c r="C2034">
        <v>58.75</v>
      </c>
      <c r="D2034">
        <v>58.950001</v>
      </c>
      <c r="E2034">
        <v>340570</v>
      </c>
      <c r="F2034">
        <v>58.325000199999799</v>
      </c>
      <c r="G2034">
        <v>53.741666766666597</v>
      </c>
      <c r="H2034">
        <v>54.447250075000099</v>
      </c>
      <c r="I2034">
        <v>359298.62</v>
      </c>
      <c r="J2034" t="str">
        <f>IF(AND(I2033 &gt; (E2033*1.5), E2034 &gt; (I2034*2), D2034 &gt; C2034 ), "TRUE", "FALSE")</f>
        <v>FALSE</v>
      </c>
      <c r="K2034" t="b">
        <f>IF(AND(D2034 &gt;  F2034, D2034 &gt; G2034, D2034 &gt; H2034), TRUE, FALSE)</f>
        <v>1</v>
      </c>
    </row>
    <row r="2035" spans="1:11" hidden="1" x14ac:dyDescent="0.25">
      <c r="A2035">
        <v>2069</v>
      </c>
      <c r="B2035" s="1">
        <v>40442</v>
      </c>
      <c r="C2035">
        <v>58.75</v>
      </c>
      <c r="D2035">
        <v>58.299999</v>
      </c>
      <c r="E2035">
        <v>181982</v>
      </c>
      <c r="F2035">
        <v>58.3550001999998</v>
      </c>
      <c r="G2035">
        <v>53.788000106666601</v>
      </c>
      <c r="H2035">
        <v>54.477500070000097</v>
      </c>
      <c r="I2035">
        <v>329732.32</v>
      </c>
      <c r="J2035" t="str">
        <f>IF(AND(I2034 &gt; (E2034*1.5), E2035 &gt; (I2035*2), D2035 &gt; C2035 ), "TRUE", "FALSE")</f>
        <v>FALSE</v>
      </c>
      <c r="K2035" t="b">
        <f>IF(AND(D2035 &gt;  F2035, D2035 &gt; G2035, D2035 &gt; H2035), TRUE, FALSE)</f>
        <v>0</v>
      </c>
    </row>
    <row r="2036" spans="1:11" hidden="1" x14ac:dyDescent="0.25">
      <c r="A2036">
        <v>2070</v>
      </c>
      <c r="B2036" s="1">
        <v>40443</v>
      </c>
      <c r="C2036">
        <v>58.400002000000001</v>
      </c>
      <c r="D2036">
        <v>57.950001</v>
      </c>
      <c r="E2036">
        <v>133411</v>
      </c>
      <c r="F2036">
        <v>58.372000259999801</v>
      </c>
      <c r="G2036">
        <v>53.829000119999897</v>
      </c>
      <c r="H2036">
        <v>54.509750075000099</v>
      </c>
      <c r="I2036">
        <v>318525.92</v>
      </c>
      <c r="J2036" t="str">
        <f>IF(AND(I2035 &gt; (E2035*1.5), E2036 &gt; (I2036*2), D2036 &gt; C2036 ), "TRUE", "FALSE")</f>
        <v>FALSE</v>
      </c>
      <c r="K2036" t="b">
        <f>IF(AND(D2036 &gt;  F2036, D2036 &gt; G2036, D2036 &gt; H2036), TRUE, FALSE)</f>
        <v>0</v>
      </c>
    </row>
    <row r="2037" spans="1:11" hidden="1" x14ac:dyDescent="0.25">
      <c r="A2037">
        <v>2071</v>
      </c>
      <c r="B2037" s="1">
        <v>40444</v>
      </c>
      <c r="C2037">
        <v>58</v>
      </c>
      <c r="D2037">
        <v>58.650002000000001</v>
      </c>
      <c r="E2037">
        <v>294063</v>
      </c>
      <c r="F2037">
        <v>58.409000319999798</v>
      </c>
      <c r="G2037">
        <v>53.874333479999898</v>
      </c>
      <c r="H2037">
        <v>54.548250080000102</v>
      </c>
      <c r="I2037">
        <v>319040.76</v>
      </c>
      <c r="J2037" t="str">
        <f>IF(AND(I2036 &gt; (E2036*1.5), E2037 &gt; (I2037*2), D2037 &gt; C2037 ), "TRUE", "FALSE")</f>
        <v>FALSE</v>
      </c>
      <c r="K2037" t="b">
        <f>IF(AND(D2037 &gt;  F2037, D2037 &gt; G2037, D2037 &gt; H2037), TRUE, FALSE)</f>
        <v>1</v>
      </c>
    </row>
    <row r="2038" spans="1:11" hidden="1" x14ac:dyDescent="0.25">
      <c r="A2038">
        <v>2072</v>
      </c>
      <c r="B2038" s="1">
        <v>40445</v>
      </c>
      <c r="C2038">
        <v>58.150002000000001</v>
      </c>
      <c r="D2038">
        <v>59.150002000000001</v>
      </c>
      <c r="E2038">
        <v>242261</v>
      </c>
      <c r="F2038">
        <v>58.479000319999798</v>
      </c>
      <c r="G2038">
        <v>53.933666826666602</v>
      </c>
      <c r="H2038">
        <v>54.586500090000101</v>
      </c>
      <c r="I2038">
        <v>320314.40000000002</v>
      </c>
      <c r="J2038" t="str">
        <f>IF(AND(I2037 &gt; (E2037*1.5), E2038 &gt; (I2038*2), D2038 &gt; C2038 ), "TRUE", "FALSE")</f>
        <v>FALSE</v>
      </c>
      <c r="K2038" t="b">
        <f>IF(AND(D2038 &gt;  F2038, D2038 &gt; G2038, D2038 &gt; H2038), TRUE, FALSE)</f>
        <v>1</v>
      </c>
    </row>
    <row r="2039" spans="1:11" hidden="1" x14ac:dyDescent="0.25">
      <c r="A2039">
        <v>2073</v>
      </c>
      <c r="B2039" s="1">
        <v>40448</v>
      </c>
      <c r="C2039">
        <v>59.099997999999999</v>
      </c>
      <c r="D2039">
        <v>58.849997999999999</v>
      </c>
      <c r="E2039">
        <v>178820</v>
      </c>
      <c r="F2039">
        <v>58.529000319999803</v>
      </c>
      <c r="G2039">
        <v>53.9893334799999</v>
      </c>
      <c r="H2039">
        <v>54.611000075000099</v>
      </c>
      <c r="I2039">
        <v>318215</v>
      </c>
      <c r="J2039" t="str">
        <f>IF(AND(I2038 &gt; (E2038*1.5), E2039 &gt; (I2039*2), D2039 &gt; C2039 ), "TRUE", "FALSE")</f>
        <v>FALSE</v>
      </c>
      <c r="K2039" t="b">
        <f>IF(AND(D2039 &gt;  F2039, D2039 &gt; G2039, D2039 &gt; H2039), TRUE, FALSE)</f>
        <v>1</v>
      </c>
    </row>
    <row r="2040" spans="1:11" hidden="1" x14ac:dyDescent="0.25">
      <c r="A2040">
        <v>2074</v>
      </c>
      <c r="B2040" s="1">
        <v>40449</v>
      </c>
      <c r="C2040">
        <v>59</v>
      </c>
      <c r="D2040">
        <v>58.950001</v>
      </c>
      <c r="E2040">
        <v>291302</v>
      </c>
      <c r="F2040">
        <v>58.567000359999803</v>
      </c>
      <c r="G2040">
        <v>54.053000139999902</v>
      </c>
      <c r="H2040">
        <v>54.630750080000098</v>
      </c>
      <c r="I2040">
        <v>317674.84000000003</v>
      </c>
      <c r="J2040" t="str">
        <f>IF(AND(I2039 &gt; (E2039*1.5), E2040 &gt; (I2040*2), D2040 &gt; C2040 ), "TRUE", "FALSE")</f>
        <v>FALSE</v>
      </c>
      <c r="K2040" t="b">
        <f>IF(AND(D2040 &gt;  F2040, D2040 &gt; G2040, D2040 &gt; H2040), TRUE, FALSE)</f>
        <v>1</v>
      </c>
    </row>
    <row r="2041" spans="1:11" hidden="1" x14ac:dyDescent="0.25">
      <c r="A2041">
        <v>2075</v>
      </c>
      <c r="B2041" s="1">
        <v>40450</v>
      </c>
      <c r="C2041">
        <v>59.400002000000001</v>
      </c>
      <c r="D2041">
        <v>58.349997999999999</v>
      </c>
      <c r="E2041">
        <v>149188</v>
      </c>
      <c r="F2041">
        <v>58.610000299999797</v>
      </c>
      <c r="G2041">
        <v>54.119333446666602</v>
      </c>
      <c r="H2041">
        <v>54.649000065000102</v>
      </c>
      <c r="I2041">
        <v>317599.35999999999</v>
      </c>
      <c r="J2041" t="str">
        <f>IF(AND(I2040 &gt; (E2040*1.5), E2041 &gt; (I2041*2), D2041 &gt; C2041 ), "TRUE", "FALSE")</f>
        <v>FALSE</v>
      </c>
      <c r="K2041" t="b">
        <f>IF(AND(D2041 &gt;  F2041, D2041 &gt; G2041, D2041 &gt; H2041), TRUE, FALSE)</f>
        <v>0</v>
      </c>
    </row>
    <row r="2042" spans="1:11" hidden="1" x14ac:dyDescent="0.25">
      <c r="A2042">
        <v>2076</v>
      </c>
      <c r="B2042" s="1">
        <v>40451</v>
      </c>
      <c r="C2042">
        <v>58.349997999999999</v>
      </c>
      <c r="D2042">
        <v>57.650002000000001</v>
      </c>
      <c r="E2042">
        <v>126206</v>
      </c>
      <c r="F2042">
        <v>58.647000359999801</v>
      </c>
      <c r="G2042">
        <v>54.179666806666603</v>
      </c>
      <c r="H2042">
        <v>54.669500080000098</v>
      </c>
      <c r="I2042">
        <v>317160.44</v>
      </c>
      <c r="J2042" t="str">
        <f>IF(AND(I2041 &gt; (E2041*1.5), E2042 &gt; (I2042*2), D2042 &gt; C2042 ), "TRUE", "FALSE")</f>
        <v>FALSE</v>
      </c>
      <c r="K2042" t="b">
        <f>IF(AND(D2042 &gt;  F2042, D2042 &gt; G2042, D2042 &gt; H2042), TRUE, FALSE)</f>
        <v>0</v>
      </c>
    </row>
    <row r="2043" spans="1:11" hidden="1" x14ac:dyDescent="0.25">
      <c r="A2043">
        <v>2077</v>
      </c>
      <c r="B2043" s="1">
        <v>40452</v>
      </c>
      <c r="C2043">
        <v>58.75</v>
      </c>
      <c r="D2043">
        <v>58.25</v>
      </c>
      <c r="E2043">
        <v>199677</v>
      </c>
      <c r="F2043">
        <v>58.669000319999803</v>
      </c>
      <c r="G2043">
        <v>54.230000133333199</v>
      </c>
      <c r="H2043">
        <v>54.671000075000102</v>
      </c>
      <c r="I2043">
        <v>310730.74</v>
      </c>
      <c r="J2043" t="str">
        <f>IF(AND(I2042 &gt; (E2042*1.5), E2043 &gt; (I2043*2), D2043 &gt; C2043 ), "TRUE", "FALSE")</f>
        <v>FALSE</v>
      </c>
      <c r="K2043" t="b">
        <f>IF(AND(D2043 &gt;  F2043, D2043 &gt; G2043, D2043 &gt; H2043), TRUE, FALSE)</f>
        <v>0</v>
      </c>
    </row>
    <row r="2044" spans="1:11" hidden="1" x14ac:dyDescent="0.25">
      <c r="A2044">
        <v>2078</v>
      </c>
      <c r="B2044" s="1">
        <v>40455</v>
      </c>
      <c r="C2044">
        <v>59.25</v>
      </c>
      <c r="D2044">
        <v>57.849997999999999</v>
      </c>
      <c r="E2044">
        <v>245031</v>
      </c>
      <c r="F2044">
        <v>58.691000279999798</v>
      </c>
      <c r="G2044">
        <v>54.273000106666601</v>
      </c>
      <c r="H2044">
        <v>54.668250055000101</v>
      </c>
      <c r="I2044">
        <v>312234.14</v>
      </c>
      <c r="J2044" t="str">
        <f>IF(AND(I2043 &gt; (E2043*1.5), E2044 &gt; (I2044*2), D2044 &gt; C2044 ), "TRUE", "FALSE")</f>
        <v>FALSE</v>
      </c>
      <c r="K2044" t="b">
        <f>IF(AND(D2044 &gt;  F2044, D2044 &gt; G2044, D2044 &gt; H2044), TRUE, FALSE)</f>
        <v>0</v>
      </c>
    </row>
    <row r="2045" spans="1:11" hidden="1" x14ac:dyDescent="0.25">
      <c r="A2045">
        <v>2079</v>
      </c>
      <c r="B2045" s="1">
        <v>40456</v>
      </c>
      <c r="C2045">
        <v>57.849997999999999</v>
      </c>
      <c r="D2045">
        <v>58.150002000000001</v>
      </c>
      <c r="E2045">
        <v>212226</v>
      </c>
      <c r="F2045">
        <v>58.745000299999802</v>
      </c>
      <c r="G2045">
        <v>54.311000113333201</v>
      </c>
      <c r="H2045">
        <v>54.6700000700001</v>
      </c>
      <c r="I2045">
        <v>314471.26</v>
      </c>
      <c r="J2045" t="str">
        <f>IF(AND(I2044 &gt; (E2044*1.5), E2045 &gt; (I2045*2), D2045 &gt; C2045 ), "TRUE", "FALSE")</f>
        <v>FALSE</v>
      </c>
      <c r="K2045" t="b">
        <f>IF(AND(D2045 &gt;  F2045, D2045 &gt; G2045, D2045 &gt; H2045), TRUE, FALSE)</f>
        <v>0</v>
      </c>
    </row>
    <row r="2046" spans="1:11" hidden="1" x14ac:dyDescent="0.25">
      <c r="A2046">
        <v>2080</v>
      </c>
      <c r="B2046" s="1">
        <v>40457</v>
      </c>
      <c r="C2046">
        <v>58.900002000000001</v>
      </c>
      <c r="D2046">
        <v>59.400002000000001</v>
      </c>
      <c r="E2046">
        <v>399626</v>
      </c>
      <c r="F2046">
        <v>58.834000319999802</v>
      </c>
      <c r="G2046">
        <v>54.361000113333198</v>
      </c>
      <c r="H2046">
        <v>54.678500075000102</v>
      </c>
      <c r="I2046">
        <v>320693.34000000003</v>
      </c>
      <c r="J2046" t="str">
        <f>IF(AND(I2045 &gt; (E2045*1.5), E2046 &gt; (I2046*2), D2046 &gt; C2046 ), "TRUE", "FALSE")</f>
        <v>FALSE</v>
      </c>
      <c r="K2046" t="b">
        <f>IF(AND(D2046 &gt;  F2046, D2046 &gt; G2046, D2046 &gt; H2046), TRUE, FALSE)</f>
        <v>1</v>
      </c>
    </row>
    <row r="2047" spans="1:11" hidden="1" x14ac:dyDescent="0.25">
      <c r="A2047">
        <v>2081</v>
      </c>
      <c r="B2047" s="1">
        <v>40458</v>
      </c>
      <c r="C2047">
        <v>59.900002000000001</v>
      </c>
      <c r="D2047">
        <v>58.849997999999999</v>
      </c>
      <c r="E2047">
        <v>227573</v>
      </c>
      <c r="F2047">
        <v>58.913000239999803</v>
      </c>
      <c r="G2047">
        <v>54.400666753333198</v>
      </c>
      <c r="H2047">
        <v>54.678500075000102</v>
      </c>
      <c r="I2047">
        <v>323240.15999999997</v>
      </c>
      <c r="J2047" t="str">
        <f>IF(AND(I2046 &gt; (E2046*1.5), E2047 &gt; (I2047*2), D2047 &gt; C2047 ), "TRUE", "FALSE")</f>
        <v>FALSE</v>
      </c>
      <c r="K2047" t="b">
        <f>IF(AND(D2047 &gt;  F2047, D2047 &gt; G2047, D2047 &gt; H2047), TRUE, FALSE)</f>
        <v>0</v>
      </c>
    </row>
    <row r="2048" spans="1:11" hidden="1" x14ac:dyDescent="0.25">
      <c r="A2048">
        <v>2082</v>
      </c>
      <c r="B2048" s="1">
        <v>40459</v>
      </c>
      <c r="C2048">
        <v>58.849997999999999</v>
      </c>
      <c r="D2048">
        <v>58.799999</v>
      </c>
      <c r="E2048">
        <v>120102</v>
      </c>
      <c r="F2048">
        <v>58.992000259999799</v>
      </c>
      <c r="G2048">
        <v>54.4416667333332</v>
      </c>
      <c r="H2048">
        <v>54.686500065000097</v>
      </c>
      <c r="I2048">
        <v>324052.03999999998</v>
      </c>
      <c r="J2048" t="str">
        <f>IF(AND(I2047 &gt; (E2047*1.5), E2048 &gt; (I2048*2), D2048 &gt; C2048 ), "TRUE", "FALSE")</f>
        <v>FALSE</v>
      </c>
      <c r="K2048" t="b">
        <f>IF(AND(D2048 &gt;  F2048, D2048 &gt; G2048, D2048 &gt; H2048), TRUE, FALSE)</f>
        <v>0</v>
      </c>
    </row>
    <row r="2049" spans="1:11" hidden="1" x14ac:dyDescent="0.25">
      <c r="A2049">
        <v>2083</v>
      </c>
      <c r="B2049" s="1">
        <v>40462</v>
      </c>
      <c r="C2049">
        <v>60.400002000000001</v>
      </c>
      <c r="D2049">
        <v>60.450001</v>
      </c>
      <c r="E2049">
        <v>665651</v>
      </c>
      <c r="F2049">
        <v>59.087000259999797</v>
      </c>
      <c r="G2049">
        <v>54.494000086666603</v>
      </c>
      <c r="H2049">
        <v>54.703250080000103</v>
      </c>
      <c r="I2049">
        <v>333767.7</v>
      </c>
      <c r="J2049" t="str">
        <f>IF(AND(I2048 &gt; (E2048*1.5), E2049 &gt; (I2049*2), D2049 &gt; C2049 ), "TRUE", "FALSE")</f>
        <v>FALSE</v>
      </c>
      <c r="K2049" t="b">
        <f>IF(AND(D2049 &gt;  F2049, D2049 &gt; G2049, D2049 &gt; H2049), TRUE, FALSE)</f>
        <v>1</v>
      </c>
    </row>
    <row r="2050" spans="1:11" hidden="1" x14ac:dyDescent="0.25">
      <c r="A2050">
        <v>2084</v>
      </c>
      <c r="B2050" s="1">
        <v>40463</v>
      </c>
      <c r="C2050">
        <v>61</v>
      </c>
      <c r="D2050">
        <v>59.299999</v>
      </c>
      <c r="E2050">
        <v>254436</v>
      </c>
      <c r="F2050">
        <v>59.1430002399998</v>
      </c>
      <c r="G2050">
        <v>54.5363334066666</v>
      </c>
      <c r="H2050">
        <v>54.722250075000098</v>
      </c>
      <c r="I2050">
        <v>334581.34000000003</v>
      </c>
      <c r="J2050" t="str">
        <f>IF(AND(I2049 &gt; (E2049*1.5), E2050 &gt; (I2050*2), D2050 &gt; C2050 ), "TRUE", "FALSE")</f>
        <v>FALSE</v>
      </c>
      <c r="K2050" t="b">
        <f>IF(AND(D2050 &gt;  F2050, D2050 &gt; G2050, D2050 &gt; H2050), TRUE, FALSE)</f>
        <v>1</v>
      </c>
    </row>
    <row r="2051" spans="1:11" hidden="1" x14ac:dyDescent="0.25">
      <c r="A2051">
        <v>2085</v>
      </c>
      <c r="B2051" s="1">
        <v>40464</v>
      </c>
      <c r="C2051">
        <v>60.200001</v>
      </c>
      <c r="D2051">
        <v>59.549999</v>
      </c>
      <c r="E2051">
        <v>201100</v>
      </c>
      <c r="F2051">
        <v>59.1980002399998</v>
      </c>
      <c r="G2051">
        <v>54.584666739999903</v>
      </c>
      <c r="H2051">
        <v>54.732000080000098</v>
      </c>
      <c r="I2051">
        <v>334655.53999999998</v>
      </c>
      <c r="J2051" t="str">
        <f>IF(AND(I2050 &gt; (E2050*1.5), E2051 &gt; (I2051*2), D2051 &gt; C2051 ), "TRUE", "FALSE")</f>
        <v>FALSE</v>
      </c>
      <c r="K2051" t="b">
        <f>IF(AND(D2051 &gt;  F2051, D2051 &gt; G2051, D2051 &gt; H2051), TRUE, FALSE)</f>
        <v>1</v>
      </c>
    </row>
    <row r="2052" spans="1:11" hidden="1" x14ac:dyDescent="0.25">
      <c r="A2052">
        <v>2086</v>
      </c>
      <c r="B2052" s="1">
        <v>40465</v>
      </c>
      <c r="C2052">
        <v>59.950001</v>
      </c>
      <c r="D2052">
        <v>60.049999</v>
      </c>
      <c r="E2052">
        <v>559544</v>
      </c>
      <c r="F2052">
        <v>59.221000179999798</v>
      </c>
      <c r="G2052">
        <v>54.641333406666597</v>
      </c>
      <c r="H2052">
        <v>54.7452500650001</v>
      </c>
      <c r="I2052">
        <v>331686.46000000002</v>
      </c>
      <c r="J2052" t="str">
        <f>IF(AND(I2051 &gt; (E2051*1.5), E2052 &gt; (I2052*2), D2052 &gt; C2052 ), "TRUE", "FALSE")</f>
        <v>FALSE</v>
      </c>
      <c r="K2052" t="b">
        <f>IF(AND(D2052 &gt;  F2052, D2052 &gt; G2052, D2052 &gt; H2052), TRUE, FALSE)</f>
        <v>1</v>
      </c>
    </row>
    <row r="2053" spans="1:11" hidden="1" x14ac:dyDescent="0.25">
      <c r="A2053">
        <v>2087</v>
      </c>
      <c r="B2053" s="1">
        <v>40466</v>
      </c>
      <c r="C2053">
        <v>60.5</v>
      </c>
      <c r="D2053">
        <v>59.5</v>
      </c>
      <c r="E2053">
        <v>386209</v>
      </c>
      <c r="F2053">
        <v>59.213000139999799</v>
      </c>
      <c r="G2053">
        <v>54.701333406666599</v>
      </c>
      <c r="H2053">
        <v>54.761750060000097</v>
      </c>
      <c r="I2053">
        <v>320478.46000000002</v>
      </c>
      <c r="J2053" t="str">
        <f>IF(AND(I2052 &gt; (E2052*1.5), E2053 &gt; (I2053*2), D2053 &gt; C2053 ), "TRUE", "FALSE")</f>
        <v>FALSE</v>
      </c>
      <c r="K2053" t="b">
        <f>IF(AND(D2053 &gt;  F2053, D2053 &gt; G2053, D2053 &gt; H2053), TRUE, FALSE)</f>
        <v>1</v>
      </c>
    </row>
    <row r="2054" spans="1:11" hidden="1" x14ac:dyDescent="0.25">
      <c r="A2054">
        <v>2088</v>
      </c>
      <c r="B2054" s="1">
        <v>40469</v>
      </c>
      <c r="C2054">
        <v>60.25</v>
      </c>
      <c r="D2054">
        <v>60.599997999999999</v>
      </c>
      <c r="E2054">
        <v>235027</v>
      </c>
      <c r="F2054">
        <v>59.231000079999802</v>
      </c>
      <c r="G2054">
        <v>54.772333386666602</v>
      </c>
      <c r="H2054">
        <v>54.7892500600001</v>
      </c>
      <c r="I2054">
        <v>315242.74</v>
      </c>
      <c r="J2054" t="str">
        <f>IF(AND(I2053 &gt; (E2053*1.5), E2054 &gt; (I2054*2), D2054 &gt; C2054 ), "TRUE", "FALSE")</f>
        <v>FALSE</v>
      </c>
      <c r="K2054" t="b">
        <f>IF(AND(D2054 &gt;  F2054, D2054 &gt; G2054, D2054 &gt; H2054), TRUE, FALSE)</f>
        <v>1</v>
      </c>
    </row>
    <row r="2055" spans="1:11" hidden="1" x14ac:dyDescent="0.25">
      <c r="A2055">
        <v>2089</v>
      </c>
      <c r="B2055" s="1">
        <v>40470</v>
      </c>
      <c r="C2055">
        <v>62</v>
      </c>
      <c r="D2055">
        <v>60.849997999999999</v>
      </c>
      <c r="E2055">
        <v>278782</v>
      </c>
      <c r="F2055">
        <v>59.237000059999801</v>
      </c>
      <c r="G2055">
        <v>54.839666706666598</v>
      </c>
      <c r="H2055">
        <v>54.814250060000099</v>
      </c>
      <c r="I2055">
        <v>306726.58</v>
      </c>
      <c r="J2055" t="str">
        <f>IF(AND(I2054 &gt; (E2054*1.5), E2055 &gt; (I2055*2), D2055 &gt; C2055 ), "TRUE", "FALSE")</f>
        <v>FALSE</v>
      </c>
      <c r="K2055" t="b">
        <f>IF(AND(D2055 &gt;  F2055, D2055 &gt; G2055, D2055 &gt; H2055), TRUE, FALSE)</f>
        <v>1</v>
      </c>
    </row>
    <row r="2056" spans="1:11" hidden="1" x14ac:dyDescent="0.25">
      <c r="A2056">
        <v>2090</v>
      </c>
      <c r="B2056" s="1">
        <v>40471</v>
      </c>
      <c r="C2056">
        <v>59.599997999999999</v>
      </c>
      <c r="D2056">
        <v>60.400002000000001</v>
      </c>
      <c r="E2056">
        <v>206376</v>
      </c>
      <c r="F2056">
        <v>59.2770000599998</v>
      </c>
      <c r="G2056">
        <v>54.909000053333202</v>
      </c>
      <c r="H2056">
        <v>54.8157500800001</v>
      </c>
      <c r="I2056">
        <v>304836</v>
      </c>
      <c r="J2056" t="str">
        <f>IF(AND(I2055 &gt; (E2055*1.5), E2056 &gt; (I2056*2), D2056 &gt; C2056 ), "TRUE", "FALSE")</f>
        <v>FALSE</v>
      </c>
      <c r="K2056" t="b">
        <f>IF(AND(D2056 &gt;  F2056, D2056 &gt; G2056, D2056 &gt; H2056), TRUE, FALSE)</f>
        <v>1</v>
      </c>
    </row>
    <row r="2057" spans="1:11" hidden="1" x14ac:dyDescent="0.25">
      <c r="A2057">
        <v>2091</v>
      </c>
      <c r="B2057" s="1">
        <v>40472</v>
      </c>
      <c r="C2057">
        <v>60.900002000000001</v>
      </c>
      <c r="D2057">
        <v>62</v>
      </c>
      <c r="E2057">
        <v>580082</v>
      </c>
      <c r="F2057">
        <v>59.368000039999799</v>
      </c>
      <c r="G2057">
        <v>54.990000066666603</v>
      </c>
      <c r="H2057">
        <v>54.823000085000103</v>
      </c>
      <c r="I2057">
        <v>312742.44</v>
      </c>
      <c r="J2057" t="str">
        <f>IF(AND(I2056 &gt; (E2056*1.5), E2057 &gt; (I2057*2), D2057 &gt; C2057 ), "TRUE", "FALSE")</f>
        <v>FALSE</v>
      </c>
      <c r="K2057" t="b">
        <f>IF(AND(D2057 &gt;  F2057, D2057 &gt; G2057, D2057 &gt; H2057), TRUE, FALSE)</f>
        <v>1</v>
      </c>
    </row>
    <row r="2058" spans="1:11" hidden="1" x14ac:dyDescent="0.25">
      <c r="A2058">
        <v>2092</v>
      </c>
      <c r="B2058" s="1">
        <v>40473</v>
      </c>
      <c r="C2058">
        <v>64.25</v>
      </c>
      <c r="D2058">
        <v>64.25</v>
      </c>
      <c r="E2058">
        <v>2304454</v>
      </c>
      <c r="F2058">
        <v>59.5080000399998</v>
      </c>
      <c r="G2058">
        <v>55.084666739999903</v>
      </c>
      <c r="H2058">
        <v>54.842000080000098</v>
      </c>
      <c r="I2058">
        <v>354974.44</v>
      </c>
      <c r="J2058" t="str">
        <f>IF(AND(I2057 &gt; (E2057*1.5), E2058 &gt; (I2058*2), D2058 &gt; C2058 ), "TRUE", "FALSE")</f>
        <v>FALSE</v>
      </c>
      <c r="K2058" t="b">
        <f>IF(AND(D2058 &gt;  F2058, D2058 &gt; G2058, D2058 &gt; H2058), TRUE, FALSE)</f>
        <v>1</v>
      </c>
    </row>
    <row r="2059" spans="1:11" hidden="1" x14ac:dyDescent="0.25">
      <c r="A2059">
        <v>2093</v>
      </c>
      <c r="B2059" s="1">
        <v>40476</v>
      </c>
      <c r="C2059">
        <v>64.25</v>
      </c>
      <c r="D2059">
        <v>61.650002000000001</v>
      </c>
      <c r="E2059">
        <v>808630</v>
      </c>
      <c r="F2059">
        <v>59.607000059999798</v>
      </c>
      <c r="G2059">
        <v>55.163666759999899</v>
      </c>
      <c r="H2059">
        <v>54.842750090000102</v>
      </c>
      <c r="I2059">
        <v>366938.68</v>
      </c>
      <c r="J2059" t="str">
        <f>IF(AND(I2058 &gt; (E2058*1.5), E2059 &gt; (I2059*2), D2059 &gt; C2059 ), "TRUE", "FALSE")</f>
        <v>FALSE</v>
      </c>
      <c r="K2059" t="b">
        <f>IF(AND(D2059 &gt;  F2059, D2059 &gt; G2059, D2059 &gt; H2059), TRUE, FALSE)</f>
        <v>1</v>
      </c>
    </row>
    <row r="2060" spans="1:11" hidden="1" x14ac:dyDescent="0.25">
      <c r="A2060">
        <v>2094</v>
      </c>
      <c r="B2060" s="1">
        <v>40477</v>
      </c>
      <c r="C2060">
        <v>61.099997999999999</v>
      </c>
      <c r="D2060">
        <v>60.950001</v>
      </c>
      <c r="E2060">
        <v>276672</v>
      </c>
      <c r="F2060">
        <v>59.6330000399998</v>
      </c>
      <c r="G2060">
        <v>55.239666773333198</v>
      </c>
      <c r="H2060">
        <v>54.836250095000103</v>
      </c>
      <c r="I2060">
        <v>355470.88</v>
      </c>
      <c r="J2060" t="str">
        <f>IF(AND(I2059 &gt; (E2059*1.5), E2060 &gt; (I2060*2), D2060 &gt; C2060 ), "TRUE", "FALSE")</f>
        <v>FALSE</v>
      </c>
      <c r="K2060" t="b">
        <f>IF(AND(D2060 &gt;  F2060, D2060 &gt; G2060, D2060 &gt; H2060), TRUE, FALSE)</f>
        <v>1</v>
      </c>
    </row>
    <row r="2061" spans="1:11" hidden="1" x14ac:dyDescent="0.25">
      <c r="A2061">
        <v>2095</v>
      </c>
      <c r="B2061" s="1">
        <v>40478</v>
      </c>
      <c r="C2061">
        <v>61</v>
      </c>
      <c r="D2061">
        <v>60.400002000000001</v>
      </c>
      <c r="E2061">
        <v>207996</v>
      </c>
      <c r="F2061">
        <v>59.644000119999802</v>
      </c>
      <c r="G2061">
        <v>55.306000113333198</v>
      </c>
      <c r="H2061">
        <v>54.822250100000097</v>
      </c>
      <c r="I2061">
        <v>351326.58</v>
      </c>
      <c r="J2061" t="str">
        <f>IF(AND(I2060 &gt; (E2060*1.5), E2061 &gt; (I2061*2), D2061 &gt; C2061 ), "TRUE", "FALSE")</f>
        <v>FALSE</v>
      </c>
      <c r="K2061" t="b">
        <f>IF(AND(D2061 &gt;  F2061, D2061 &gt; G2061, D2061 &gt; H2061), TRUE, FALSE)</f>
        <v>1</v>
      </c>
    </row>
    <row r="2062" spans="1:11" hidden="1" x14ac:dyDescent="0.25">
      <c r="A2062">
        <v>2096</v>
      </c>
      <c r="B2062" s="1">
        <v>40479</v>
      </c>
      <c r="C2062">
        <v>61</v>
      </c>
      <c r="D2062">
        <v>60.299999</v>
      </c>
      <c r="E2062">
        <v>179411</v>
      </c>
      <c r="F2062">
        <v>59.645000099999798</v>
      </c>
      <c r="G2062">
        <v>55.377000093333201</v>
      </c>
      <c r="H2062">
        <v>54.813000085000198</v>
      </c>
      <c r="I2062">
        <v>346407.34</v>
      </c>
      <c r="J2062" t="str">
        <f>IF(AND(I2061 &gt; (E2061*1.5), E2062 &gt; (I2062*2), D2062 &gt; C2062 ), "TRUE", "FALSE")</f>
        <v>FALSE</v>
      </c>
      <c r="K2062" t="b">
        <f>IF(AND(D2062 &gt;  F2062, D2062 &gt; G2062, D2062 &gt; H2062), TRUE, FALSE)</f>
        <v>1</v>
      </c>
    </row>
    <row r="2063" spans="1:11" hidden="1" x14ac:dyDescent="0.25">
      <c r="A2063">
        <v>2097</v>
      </c>
      <c r="B2063" s="1">
        <v>40480</v>
      </c>
      <c r="C2063">
        <v>60</v>
      </c>
      <c r="D2063">
        <v>58.799999</v>
      </c>
      <c r="E2063">
        <v>235752</v>
      </c>
      <c r="F2063">
        <v>59.594000119999798</v>
      </c>
      <c r="G2063">
        <v>55.433666759999902</v>
      </c>
      <c r="H2063">
        <v>54.791250070000103</v>
      </c>
      <c r="I2063">
        <v>338409.84</v>
      </c>
      <c r="J2063" t="str">
        <f>IF(AND(I2062 &gt; (E2062*1.5), E2063 &gt; (I2063*2), D2063 &gt; C2063 ), "TRUE", "FALSE")</f>
        <v>FALSE</v>
      </c>
      <c r="K2063" t="b">
        <f>IF(AND(D2063 &gt;  F2063, D2063 &gt; G2063, D2063 &gt; H2063), TRUE, FALSE)</f>
        <v>0</v>
      </c>
    </row>
    <row r="2064" spans="1:11" hidden="1" x14ac:dyDescent="0.25">
      <c r="A2064">
        <v>2098</v>
      </c>
      <c r="B2064" s="1">
        <v>40483</v>
      </c>
      <c r="C2064">
        <v>59.450001</v>
      </c>
      <c r="D2064">
        <v>58.700001</v>
      </c>
      <c r="E2064">
        <v>237520</v>
      </c>
      <c r="F2064">
        <v>59.521000179999803</v>
      </c>
      <c r="G2064">
        <v>55.4796667733332</v>
      </c>
      <c r="H2064">
        <v>54.740750060000103</v>
      </c>
      <c r="I2064">
        <v>324425.3</v>
      </c>
      <c r="J2064" t="str">
        <f>IF(AND(I2063 &gt; (E2063*1.5), E2064 &gt; (I2064*2), D2064 &gt; C2064 ), "TRUE", "FALSE")</f>
        <v>FALSE</v>
      </c>
      <c r="K2064" t="b">
        <f>IF(AND(D2064 &gt;  F2064, D2064 &gt; G2064, D2064 &gt; H2064), TRUE, FALSE)</f>
        <v>0</v>
      </c>
    </row>
    <row r="2065" spans="1:11" hidden="1" x14ac:dyDescent="0.25">
      <c r="A2065">
        <v>2099</v>
      </c>
      <c r="B2065" s="1">
        <v>40484</v>
      </c>
      <c r="C2065">
        <v>59.549999</v>
      </c>
      <c r="D2065">
        <v>59.400002000000001</v>
      </c>
      <c r="E2065">
        <v>131529</v>
      </c>
      <c r="F2065">
        <v>59.4840002199998</v>
      </c>
      <c r="G2065">
        <v>55.5290001199999</v>
      </c>
      <c r="H2065">
        <v>54.717000060000103</v>
      </c>
      <c r="I2065">
        <v>322285.24</v>
      </c>
      <c r="J2065" t="str">
        <f>IF(AND(I2064 &gt; (E2064*1.5), E2065 &gt; (I2065*2), D2065 &gt; C2065 ), "TRUE", "FALSE")</f>
        <v>FALSE</v>
      </c>
      <c r="K2065" t="b">
        <f>IF(AND(D2065 &gt;  F2065, D2065 &gt; G2065, D2065 &gt; H2065), TRUE, FALSE)</f>
        <v>0</v>
      </c>
    </row>
    <row r="2066" spans="1:11" hidden="1" x14ac:dyDescent="0.25">
      <c r="A2066">
        <v>2100</v>
      </c>
      <c r="B2066" s="1">
        <v>40485</v>
      </c>
      <c r="C2066">
        <v>59.900002000000001</v>
      </c>
      <c r="D2066">
        <v>61.75</v>
      </c>
      <c r="E2066">
        <v>543482</v>
      </c>
      <c r="F2066">
        <v>59.502000259999797</v>
      </c>
      <c r="G2066">
        <v>55.578000106666501</v>
      </c>
      <c r="H2066">
        <v>54.712750070000098</v>
      </c>
      <c r="I2066">
        <v>329299.03999999998</v>
      </c>
      <c r="J2066" t="str">
        <f>IF(AND(I2065 &gt; (E2065*1.5), E2066 &gt; (I2066*2), D2066 &gt; C2066 ), "TRUE", "FALSE")</f>
        <v>FALSE</v>
      </c>
      <c r="K2066" t="b">
        <f>IF(AND(D2066 &gt;  F2066, D2066 &gt; G2066, D2066 &gt; H2066), TRUE, FALSE)</f>
        <v>1</v>
      </c>
    </row>
    <row r="2067" spans="1:11" hidden="1" x14ac:dyDescent="0.25">
      <c r="A2067">
        <v>2101</v>
      </c>
      <c r="B2067" s="1">
        <v>40486</v>
      </c>
      <c r="C2067">
        <v>61.099997999999999</v>
      </c>
      <c r="D2067">
        <v>61.400002000000001</v>
      </c>
      <c r="E2067">
        <v>173314</v>
      </c>
      <c r="F2067">
        <v>59.542000259999803</v>
      </c>
      <c r="G2067">
        <v>55.610666786666499</v>
      </c>
      <c r="H2067">
        <v>54.705250070000098</v>
      </c>
      <c r="I2067">
        <v>328727</v>
      </c>
      <c r="J2067" t="str">
        <f>IF(AND(I2066 &gt; (E2066*1.5), E2067 &gt; (I2067*2), D2067 &gt; C2067 ), "TRUE", "FALSE")</f>
        <v>FALSE</v>
      </c>
      <c r="K2067" t="b">
        <f>IF(AND(D2067 &gt;  F2067, D2067 &gt; G2067, D2067 &gt; H2067), TRUE, FALSE)</f>
        <v>1</v>
      </c>
    </row>
    <row r="2068" spans="1:11" hidden="1" x14ac:dyDescent="0.25">
      <c r="A2068">
        <v>2102</v>
      </c>
      <c r="B2068" s="1">
        <v>40490</v>
      </c>
      <c r="C2068">
        <v>63</v>
      </c>
      <c r="D2068">
        <v>62.450001</v>
      </c>
      <c r="E2068">
        <v>156968</v>
      </c>
      <c r="F2068">
        <v>59.613000239999799</v>
      </c>
      <c r="G2068">
        <v>55.659000119999902</v>
      </c>
      <c r="H2068">
        <v>54.707500075000098</v>
      </c>
      <c r="I2068">
        <v>326011.26</v>
      </c>
      <c r="J2068" t="str">
        <f>IF(AND(I2067 &gt; (E2067*1.5), E2068 &gt; (I2068*2), D2068 &gt; C2068 ), "TRUE", "FALSE")</f>
        <v>FALSE</v>
      </c>
      <c r="K2068" t="b">
        <f>IF(AND(D2068 &gt;  F2068, D2068 &gt; G2068, D2068 &gt; H2068), TRUE, FALSE)</f>
        <v>1</v>
      </c>
    </row>
    <row r="2069" spans="1:11" hidden="1" x14ac:dyDescent="0.25">
      <c r="A2069">
        <v>2103</v>
      </c>
      <c r="B2069" s="1">
        <v>40491</v>
      </c>
      <c r="C2069">
        <v>62.5</v>
      </c>
      <c r="D2069">
        <v>62.299999</v>
      </c>
      <c r="E2069">
        <v>188347</v>
      </c>
      <c r="F2069">
        <v>59.709000219999801</v>
      </c>
      <c r="G2069">
        <v>55.703666793333198</v>
      </c>
      <c r="H2069">
        <v>54.718500080000197</v>
      </c>
      <c r="I2069">
        <v>325877.58</v>
      </c>
      <c r="J2069" t="str">
        <f>IF(AND(I2068 &gt; (E2068*1.5), E2069 &gt; (I2069*2), D2069 &gt; C2069 ), "TRUE", "FALSE")</f>
        <v>FALSE</v>
      </c>
      <c r="K2069" t="b">
        <f>IF(AND(D2069 &gt;  F2069, D2069 &gt; G2069, D2069 &gt; H2069), TRUE, FALSE)</f>
        <v>1</v>
      </c>
    </row>
    <row r="2070" spans="1:11" hidden="1" x14ac:dyDescent="0.25">
      <c r="A2070">
        <v>2104</v>
      </c>
      <c r="B2070" s="1">
        <v>40492</v>
      </c>
      <c r="C2070">
        <v>62.5</v>
      </c>
      <c r="D2070">
        <v>62.599997999999999</v>
      </c>
      <c r="E2070">
        <v>253244</v>
      </c>
      <c r="F2070">
        <v>59.811000179999802</v>
      </c>
      <c r="G2070">
        <v>55.751333439999897</v>
      </c>
      <c r="H2070">
        <v>54.742750070000099</v>
      </c>
      <c r="I2070">
        <v>328854.08</v>
      </c>
      <c r="J2070" t="str">
        <f>IF(AND(I2069 &gt; (E2069*1.5), E2070 &gt; (I2070*2), D2070 &gt; C2070 ), "TRUE", "FALSE")</f>
        <v>FALSE</v>
      </c>
      <c r="K2070" t="b">
        <f>IF(AND(D2070 &gt;  F2070, D2070 &gt; G2070, D2070 &gt; H2070), TRUE, FALSE)</f>
        <v>1</v>
      </c>
    </row>
    <row r="2071" spans="1:11" hidden="1" x14ac:dyDescent="0.25">
      <c r="A2071">
        <v>2105</v>
      </c>
      <c r="B2071" s="1">
        <v>40493</v>
      </c>
      <c r="C2071">
        <v>63.5</v>
      </c>
      <c r="D2071">
        <v>61.700001</v>
      </c>
      <c r="E2071">
        <v>114195</v>
      </c>
      <c r="F2071">
        <v>59.917000159999802</v>
      </c>
      <c r="G2071">
        <v>55.782333453333202</v>
      </c>
      <c r="H2071">
        <v>54.767250080000103</v>
      </c>
      <c r="I2071">
        <v>328978.09999999998</v>
      </c>
      <c r="J2071" t="str">
        <f>IF(AND(I2070 &gt; (E2070*1.5), E2071 &gt; (I2071*2), D2071 &gt; C2071 ), "TRUE", "FALSE")</f>
        <v>FALSE</v>
      </c>
      <c r="K2071" t="b">
        <f>IF(AND(D2071 &gt;  F2071, D2071 &gt; G2071, D2071 &gt; H2071), TRUE, FALSE)</f>
        <v>1</v>
      </c>
    </row>
    <row r="2072" spans="1:11" hidden="1" x14ac:dyDescent="0.25">
      <c r="A2072">
        <v>2106</v>
      </c>
      <c r="B2072" s="1">
        <v>40494</v>
      </c>
      <c r="C2072">
        <v>61.5</v>
      </c>
      <c r="D2072">
        <v>59.950001</v>
      </c>
      <c r="E2072">
        <v>146950</v>
      </c>
      <c r="F2072">
        <v>59.957000159999801</v>
      </c>
      <c r="G2072">
        <v>55.806333473333197</v>
      </c>
      <c r="H2072">
        <v>54.792000085000097</v>
      </c>
      <c r="I2072">
        <v>329611.74</v>
      </c>
      <c r="J2072" t="str">
        <f>IF(AND(I2071 &gt; (E2071*1.5), E2072 &gt; (I2072*2), D2072 &gt; C2072 ), "TRUE", "FALSE")</f>
        <v>FALSE</v>
      </c>
      <c r="K2072" t="b">
        <f>IF(AND(D2072 &gt;  F2072, D2072 &gt; G2072, D2072 &gt; H2072), TRUE, FALSE)</f>
        <v>0</v>
      </c>
    </row>
    <row r="2073" spans="1:11" hidden="1" x14ac:dyDescent="0.25">
      <c r="A2073">
        <v>2107</v>
      </c>
      <c r="B2073" s="1">
        <v>40497</v>
      </c>
      <c r="C2073">
        <v>60</v>
      </c>
      <c r="D2073">
        <v>58.799999</v>
      </c>
      <c r="E2073">
        <v>114074</v>
      </c>
      <c r="F2073">
        <v>59.974000119999801</v>
      </c>
      <c r="G2073">
        <v>55.823666793333203</v>
      </c>
      <c r="H2073">
        <v>54.817000085000103</v>
      </c>
      <c r="I2073">
        <v>329771.46000000002</v>
      </c>
      <c r="J2073" t="str">
        <f>IF(AND(I2072 &gt; (E2072*1.5), E2073 &gt; (I2073*2), D2073 &gt; C2073 ), "TRUE", "FALSE")</f>
        <v>FALSE</v>
      </c>
      <c r="K2073" t="b">
        <f>IF(AND(D2073 &gt;  F2073, D2073 &gt; G2073, D2073 &gt; H2073), TRUE, FALSE)</f>
        <v>0</v>
      </c>
    </row>
    <row r="2074" spans="1:11" hidden="1" x14ac:dyDescent="0.25">
      <c r="A2074">
        <v>2108</v>
      </c>
      <c r="B2074" s="1">
        <v>40498</v>
      </c>
      <c r="C2074">
        <v>58.599997999999999</v>
      </c>
      <c r="D2074">
        <v>57.299999</v>
      </c>
      <c r="E2074">
        <v>153454</v>
      </c>
      <c r="F2074">
        <v>59.943000139999803</v>
      </c>
      <c r="G2074">
        <v>55.833666793333201</v>
      </c>
      <c r="H2074">
        <v>54.842000085000102</v>
      </c>
      <c r="I2074">
        <v>325000.82</v>
      </c>
      <c r="J2074" t="str">
        <f>IF(AND(I2073 &gt; (E2073*1.5), E2074 &gt; (I2074*2), D2074 &gt; C2074 ), "TRUE", "FALSE")</f>
        <v>FALSE</v>
      </c>
      <c r="K2074" t="b">
        <f>IF(AND(D2074 &gt;  F2074, D2074 &gt; G2074, D2074 &gt; H2074), TRUE, FALSE)</f>
        <v>0</v>
      </c>
    </row>
    <row r="2075" spans="1:11" hidden="1" x14ac:dyDescent="0.25">
      <c r="A2075">
        <v>2109</v>
      </c>
      <c r="B2075" s="1">
        <v>40500</v>
      </c>
      <c r="C2075">
        <v>57.25</v>
      </c>
      <c r="D2075">
        <v>56.650002000000001</v>
      </c>
      <c r="E2075">
        <v>92397</v>
      </c>
      <c r="F2075">
        <v>59.815000199999801</v>
      </c>
      <c r="G2075">
        <v>55.858000139999902</v>
      </c>
      <c r="H2075">
        <v>54.863000090000099</v>
      </c>
      <c r="I2075">
        <v>307153.26</v>
      </c>
      <c r="J2075" t="str">
        <f>IF(AND(I2074 &gt; (E2074*1.5), E2075 &gt; (I2075*2), D2075 &gt; C2075 ), "TRUE", "FALSE")</f>
        <v>FALSE</v>
      </c>
      <c r="K2075" t="b">
        <f>IF(AND(D2075 &gt;  F2075, D2075 &gt; G2075, D2075 &gt; H2075), TRUE, FALSE)</f>
        <v>0</v>
      </c>
    </row>
    <row r="2076" spans="1:11" hidden="1" x14ac:dyDescent="0.25">
      <c r="A2076">
        <v>2110</v>
      </c>
      <c r="B2076" s="1">
        <v>40501</v>
      </c>
      <c r="C2076">
        <v>57.299999</v>
      </c>
      <c r="D2076">
        <v>57.349997999999999</v>
      </c>
      <c r="E2076">
        <v>170100</v>
      </c>
      <c r="F2076">
        <v>59.7280001399998</v>
      </c>
      <c r="G2076">
        <v>55.8793334466665</v>
      </c>
      <c r="H2076">
        <v>54.889500085000101</v>
      </c>
      <c r="I2076">
        <v>300556.59999999998</v>
      </c>
      <c r="J2076" t="str">
        <f>IF(AND(I2075 &gt; (E2075*1.5), E2076 &gt; (I2076*2), D2076 &gt; C2076 ), "TRUE", "FALSE")</f>
        <v>FALSE</v>
      </c>
      <c r="K2076" t="b">
        <f>IF(AND(D2076 &gt;  F2076, D2076 &gt; G2076, D2076 &gt; H2076), TRUE, FALSE)</f>
        <v>0</v>
      </c>
    </row>
    <row r="2077" spans="1:11" hidden="1" x14ac:dyDescent="0.25">
      <c r="A2077">
        <v>2111</v>
      </c>
      <c r="B2077" s="1">
        <v>40504</v>
      </c>
      <c r="C2077">
        <v>58.75</v>
      </c>
      <c r="D2077">
        <v>57.049999</v>
      </c>
      <c r="E2077">
        <v>96223</v>
      </c>
      <c r="F2077">
        <v>59.648000139999802</v>
      </c>
      <c r="G2077">
        <v>55.887000093333199</v>
      </c>
      <c r="H2077">
        <v>54.914750080000097</v>
      </c>
      <c r="I2077">
        <v>298542.59999999998</v>
      </c>
      <c r="J2077" t="str">
        <f>IF(AND(I2076 &gt; (E2076*1.5), E2077 &gt; (I2077*2), D2077 &gt; C2077 ), "TRUE", "FALSE")</f>
        <v>FALSE</v>
      </c>
      <c r="K2077" t="b">
        <f>IF(AND(D2077 &gt;  F2077, D2077 &gt; G2077, D2077 &gt; H2077), TRUE, FALSE)</f>
        <v>0</v>
      </c>
    </row>
    <row r="2078" spans="1:11" hidden="1" x14ac:dyDescent="0.25">
      <c r="A2078">
        <v>2112</v>
      </c>
      <c r="B2078" s="1">
        <v>40505</v>
      </c>
      <c r="C2078">
        <v>55.099997999999999</v>
      </c>
      <c r="D2078">
        <v>56.549999</v>
      </c>
      <c r="E2078">
        <v>62939</v>
      </c>
      <c r="F2078">
        <v>59.573000139999799</v>
      </c>
      <c r="G2078">
        <v>55.897666746666602</v>
      </c>
      <c r="H2078">
        <v>54.942000085000103</v>
      </c>
      <c r="I2078">
        <v>293694.09999999998</v>
      </c>
      <c r="J2078" t="str">
        <f>IF(AND(I2077 &gt; (E2077*1.5), E2078 &gt; (I2078*2), D2078 &gt; C2078 ), "TRUE", "FALSE")</f>
        <v>FALSE</v>
      </c>
      <c r="K2078" t="b">
        <f>IF(AND(D2078 &gt;  F2078, D2078 &gt; G2078, D2078 &gt; H2078), TRUE, FALSE)</f>
        <v>0</v>
      </c>
    </row>
    <row r="2079" spans="1:11" hidden="1" x14ac:dyDescent="0.25">
      <c r="A2079">
        <v>2113</v>
      </c>
      <c r="B2079" s="1">
        <v>40506</v>
      </c>
      <c r="C2079">
        <v>57</v>
      </c>
      <c r="D2079">
        <v>56.549999</v>
      </c>
      <c r="E2079">
        <v>58640</v>
      </c>
      <c r="F2079">
        <v>59.5100000999998</v>
      </c>
      <c r="G2079">
        <v>55.891333406666597</v>
      </c>
      <c r="H2079">
        <v>54.972000085000097</v>
      </c>
      <c r="I2079">
        <v>291396.42</v>
      </c>
      <c r="J2079" t="str">
        <f>IF(AND(I2078 &gt; (E2078*1.5), E2079 &gt; (I2079*2), D2079 &gt; C2079 ), "TRUE", "FALSE")</f>
        <v>FALSE</v>
      </c>
      <c r="K2079" t="b">
        <f>IF(AND(D2079 &gt;  F2079, D2079 &gt; G2079, D2079 &gt; H2079), TRUE, FALSE)</f>
        <v>0</v>
      </c>
    </row>
    <row r="2080" spans="1:11" hidden="1" x14ac:dyDescent="0.25">
      <c r="A2080">
        <v>2114</v>
      </c>
      <c r="B2080" s="1">
        <v>40507</v>
      </c>
      <c r="C2080">
        <v>58</v>
      </c>
      <c r="D2080">
        <v>55.049999</v>
      </c>
      <c r="E2080">
        <v>81016</v>
      </c>
      <c r="F2080">
        <v>59.403000039999803</v>
      </c>
      <c r="G2080">
        <v>55.8696667399999</v>
      </c>
      <c r="H2080">
        <v>54.994500085000098</v>
      </c>
      <c r="I2080">
        <v>280373.44</v>
      </c>
      <c r="J2080" t="str">
        <f>IF(AND(I2079 &gt; (E2079*1.5), E2080 &gt; (I2080*2), D2080 &gt; C2080 ), "TRUE", "FALSE")</f>
        <v>FALSE</v>
      </c>
      <c r="K2080" t="b">
        <f>IF(AND(D2080 &gt;  F2080, D2080 &gt; G2080, D2080 &gt; H2080), TRUE, FALSE)</f>
        <v>0</v>
      </c>
    </row>
    <row r="2081" spans="1:11" hidden="1" x14ac:dyDescent="0.25">
      <c r="A2081">
        <v>2115</v>
      </c>
      <c r="B2081" s="1">
        <v>40508</v>
      </c>
      <c r="C2081">
        <v>55.200001</v>
      </c>
      <c r="D2081">
        <v>52.25</v>
      </c>
      <c r="E2081">
        <v>151996</v>
      </c>
      <c r="F2081">
        <v>59.2540000199998</v>
      </c>
      <c r="G2081">
        <v>55.828666726666597</v>
      </c>
      <c r="H2081">
        <v>55.0025000750001</v>
      </c>
      <c r="I2081">
        <v>278857.09999999998</v>
      </c>
      <c r="J2081" t="str">
        <f>IF(AND(I2080 &gt; (E2080*1.5), E2081 &gt; (I2081*2), D2081 &gt; C2081 ), "TRUE", "FALSE")</f>
        <v>FALSE</v>
      </c>
      <c r="K2081" t="b">
        <f>IF(AND(D2081 &gt;  F2081, D2081 &gt; G2081, D2081 &gt; H2081), TRUE, FALSE)</f>
        <v>0</v>
      </c>
    </row>
    <row r="2082" spans="1:11" hidden="1" x14ac:dyDescent="0.25">
      <c r="A2082">
        <v>2116</v>
      </c>
      <c r="B2082" s="1">
        <v>40511</v>
      </c>
      <c r="C2082">
        <v>53.5</v>
      </c>
      <c r="D2082">
        <v>53.5</v>
      </c>
      <c r="E2082">
        <v>58542</v>
      </c>
      <c r="F2082">
        <v>59.144999999999797</v>
      </c>
      <c r="G2082">
        <v>55.807666713333198</v>
      </c>
      <c r="H2082">
        <v>55.014250065000098</v>
      </c>
      <c r="I2082">
        <v>277070.34000000003</v>
      </c>
      <c r="J2082" t="str">
        <f>IF(AND(I2081 &gt; (E2081*1.5), E2082 &gt; (I2082*2), D2082 &gt; C2082 ), "TRUE", "FALSE")</f>
        <v>FALSE</v>
      </c>
      <c r="K2082" t="b">
        <f>IF(AND(D2082 &gt;  F2082, D2082 &gt; G2082, D2082 &gt; H2082), TRUE, FALSE)</f>
        <v>0</v>
      </c>
    </row>
    <row r="2083" spans="1:11" hidden="1" x14ac:dyDescent="0.25">
      <c r="A2083">
        <v>2117</v>
      </c>
      <c r="B2083" s="1">
        <v>40512</v>
      </c>
      <c r="C2083">
        <v>53</v>
      </c>
      <c r="D2083">
        <v>53.950001</v>
      </c>
      <c r="E2083">
        <v>53694</v>
      </c>
      <c r="F2083">
        <v>59.048000039999799</v>
      </c>
      <c r="G2083">
        <v>55.779000053333199</v>
      </c>
      <c r="H2083">
        <v>55.0285000800001</v>
      </c>
      <c r="I2083">
        <v>275215.68</v>
      </c>
      <c r="J2083" t="str">
        <f>IF(AND(I2082 &gt; (E2082*1.5), E2083 &gt; (I2083*2), D2083 &gt; C2083 ), "TRUE", "FALSE")</f>
        <v>FALSE</v>
      </c>
      <c r="K2083" t="b">
        <f>IF(AND(D2083 &gt;  F2083, D2083 &gt; G2083, D2083 &gt; H2083), TRUE, FALSE)</f>
        <v>0</v>
      </c>
    </row>
    <row r="2084" spans="1:11" hidden="1" x14ac:dyDescent="0.25">
      <c r="A2084">
        <v>2118</v>
      </c>
      <c r="B2084" s="1">
        <v>40513</v>
      </c>
      <c r="C2084">
        <v>54.349997999999999</v>
      </c>
      <c r="D2084">
        <v>55.349997999999999</v>
      </c>
      <c r="E2084">
        <v>64470</v>
      </c>
      <c r="F2084">
        <v>58.975999979999798</v>
      </c>
      <c r="G2084">
        <v>55.762333386666597</v>
      </c>
      <c r="H2084">
        <v>55.050250070000097</v>
      </c>
      <c r="I2084">
        <v>269693.68</v>
      </c>
      <c r="J2084" t="str">
        <f>IF(AND(I2083 &gt; (E2083*1.5), E2084 &gt; (I2084*2), D2084 &gt; C2084 ), "TRUE", "FALSE")</f>
        <v>FALSE</v>
      </c>
      <c r="K2084" t="b">
        <f>IF(AND(D2084 &gt;  F2084, D2084 &gt; G2084, D2084 &gt; H2084), TRUE, FALSE)</f>
        <v>0</v>
      </c>
    </row>
    <row r="2085" spans="1:11" hidden="1" x14ac:dyDescent="0.25">
      <c r="A2085">
        <v>2119</v>
      </c>
      <c r="B2085" s="1">
        <v>40514</v>
      </c>
      <c r="C2085">
        <v>54.799999</v>
      </c>
      <c r="D2085">
        <v>55.200001</v>
      </c>
      <c r="E2085">
        <v>75392</v>
      </c>
      <c r="F2085">
        <v>58.914000019999797</v>
      </c>
      <c r="G2085">
        <v>55.768333399999896</v>
      </c>
      <c r="H2085">
        <v>55.069500085000101</v>
      </c>
      <c r="I2085">
        <v>267561.88</v>
      </c>
      <c r="J2085" t="str">
        <f>IF(AND(I2084 &gt; (E2084*1.5), E2085 &gt; (I2085*2), D2085 &gt; C2085 ), "TRUE", "FALSE")</f>
        <v>FALSE</v>
      </c>
      <c r="K2085" t="b">
        <f>IF(AND(D2085 &gt;  F2085, D2085 &gt; G2085, D2085 &gt; H2085), TRUE, FALSE)</f>
        <v>0</v>
      </c>
    </row>
    <row r="2086" spans="1:11" hidden="1" x14ac:dyDescent="0.25">
      <c r="A2086">
        <v>2120</v>
      </c>
      <c r="B2086" s="1">
        <v>40515</v>
      </c>
      <c r="C2086">
        <v>55</v>
      </c>
      <c r="D2086">
        <v>54.650002000000001</v>
      </c>
      <c r="E2086">
        <v>61790</v>
      </c>
      <c r="F2086">
        <v>58.848000039999803</v>
      </c>
      <c r="G2086">
        <v>55.7770000933332</v>
      </c>
      <c r="H2086">
        <v>55.083750100000103</v>
      </c>
      <c r="I2086">
        <v>266129.46000000002</v>
      </c>
      <c r="J2086" t="str">
        <f>IF(AND(I2085 &gt; (E2085*1.5), E2086 &gt; (I2086*2), D2086 &gt; C2086 ), "TRUE", "FALSE")</f>
        <v>FALSE</v>
      </c>
      <c r="K2086" t="b">
        <f>IF(AND(D2086 &gt;  F2086, D2086 &gt; G2086, D2086 &gt; H2086), TRUE, FALSE)</f>
        <v>0</v>
      </c>
    </row>
    <row r="2087" spans="1:11" hidden="1" x14ac:dyDescent="0.25">
      <c r="A2087">
        <v>2121</v>
      </c>
      <c r="B2087" s="1">
        <v>40518</v>
      </c>
      <c r="C2087">
        <v>54.75</v>
      </c>
      <c r="D2087">
        <v>54.150002000000001</v>
      </c>
      <c r="E2087">
        <v>35571</v>
      </c>
      <c r="F2087">
        <v>58.7580000399998</v>
      </c>
      <c r="G2087">
        <v>55.7846667733332</v>
      </c>
      <c r="H2087">
        <v>55.095250120000102</v>
      </c>
      <c r="I2087">
        <v>260959.62</v>
      </c>
      <c r="J2087" t="str">
        <f>IF(AND(I2086 &gt; (E2086*1.5), E2087 &gt; (I2087*2), D2087 &gt; C2087 ), "TRUE", "FALSE")</f>
        <v>FALSE</v>
      </c>
      <c r="K2087" t="b">
        <f>IF(AND(D2087 &gt;  F2087, D2087 &gt; G2087, D2087 &gt; H2087), TRUE, FALSE)</f>
        <v>0</v>
      </c>
    </row>
    <row r="2088" spans="1:11" hidden="1" x14ac:dyDescent="0.25">
      <c r="A2088">
        <v>2122</v>
      </c>
      <c r="B2088" s="1">
        <v>40519</v>
      </c>
      <c r="C2088">
        <v>53.599997999999999</v>
      </c>
      <c r="D2088">
        <v>53.450001</v>
      </c>
      <c r="E2088">
        <v>83104</v>
      </c>
      <c r="F2088">
        <v>58.644000019999801</v>
      </c>
      <c r="G2088">
        <v>55.787666779999903</v>
      </c>
      <c r="H2088">
        <v>55.111250125000097</v>
      </c>
      <c r="I2088">
        <v>257776.48</v>
      </c>
      <c r="J2088" t="str">
        <f>IF(AND(I2087 &gt; (E2087*1.5), E2088 &gt; (I2088*2), D2088 &gt; C2088 ), "TRUE", "FALSE")</f>
        <v>FALSE</v>
      </c>
      <c r="K2088" t="b">
        <f>IF(AND(D2088 &gt;  F2088, D2088 &gt; G2088, D2088 &gt; H2088), TRUE, FALSE)</f>
        <v>0</v>
      </c>
    </row>
    <row r="2089" spans="1:11" hidden="1" x14ac:dyDescent="0.25">
      <c r="A2089">
        <v>2123</v>
      </c>
      <c r="B2089" s="1">
        <v>40520</v>
      </c>
      <c r="C2089">
        <v>53.049999</v>
      </c>
      <c r="D2089">
        <v>52.099997999999999</v>
      </c>
      <c r="E2089">
        <v>71973</v>
      </c>
      <c r="F2089">
        <v>58.509000019999803</v>
      </c>
      <c r="G2089">
        <v>55.789666773333202</v>
      </c>
      <c r="H2089">
        <v>55.119250115000099</v>
      </c>
      <c r="I2089">
        <v>255639.54</v>
      </c>
      <c r="J2089" t="str">
        <f>IF(AND(I2088 &gt; (E2088*1.5), E2089 &gt; (I2089*2), D2089 &gt; C2089 ), "TRUE", "FALSE")</f>
        <v>FALSE</v>
      </c>
      <c r="K2089" t="b">
        <f>IF(AND(D2089 &gt;  F2089, D2089 &gt; G2089, D2089 &gt; H2089), TRUE, FALSE)</f>
        <v>0</v>
      </c>
    </row>
    <row r="2090" spans="1:11" hidden="1" x14ac:dyDescent="0.25">
      <c r="A2090">
        <v>2124</v>
      </c>
      <c r="B2090" s="1">
        <v>40521</v>
      </c>
      <c r="C2090">
        <v>52.200001</v>
      </c>
      <c r="D2090">
        <v>50.650002000000001</v>
      </c>
      <c r="E2090">
        <v>124525</v>
      </c>
      <c r="F2090">
        <v>58.343000039999801</v>
      </c>
      <c r="G2090">
        <v>55.778666793333201</v>
      </c>
      <c r="H2090">
        <v>55.125500115000101</v>
      </c>
      <c r="I2090">
        <v>252304</v>
      </c>
      <c r="J2090" t="str">
        <f>IF(AND(I2089 &gt; (E2089*1.5), E2090 &gt; (I2090*2), D2090 &gt; C2090 ), "TRUE", "FALSE")</f>
        <v>FALSE</v>
      </c>
      <c r="K2090" t="b">
        <f>IF(AND(D2090 &gt;  F2090, D2090 &gt; G2090, D2090 &gt; H2090), TRUE, FALSE)</f>
        <v>0</v>
      </c>
    </row>
    <row r="2091" spans="1:11" hidden="1" x14ac:dyDescent="0.25">
      <c r="A2091">
        <v>2125</v>
      </c>
      <c r="B2091" s="1">
        <v>40522</v>
      </c>
      <c r="C2091">
        <v>51.549999</v>
      </c>
      <c r="D2091">
        <v>52.150002000000001</v>
      </c>
      <c r="E2091">
        <v>67612</v>
      </c>
      <c r="F2091">
        <v>58.219000119999798</v>
      </c>
      <c r="G2091">
        <v>55.783333466666498</v>
      </c>
      <c r="H2091">
        <v>55.144250115000098</v>
      </c>
      <c r="I2091">
        <v>250672.48</v>
      </c>
      <c r="J2091" t="str">
        <f>IF(AND(I2090 &gt; (E2090*1.5), E2091 &gt; (I2091*2), D2091 &gt; C2091 ), "TRUE", "FALSE")</f>
        <v>FALSE</v>
      </c>
      <c r="K2091" t="b">
        <f>IF(AND(D2091 &gt;  F2091, D2091 &gt; G2091, D2091 &gt; H2091), TRUE, FALSE)</f>
        <v>0</v>
      </c>
    </row>
    <row r="2092" spans="1:11" hidden="1" x14ac:dyDescent="0.25">
      <c r="A2092">
        <v>2126</v>
      </c>
      <c r="B2092" s="1">
        <v>40525</v>
      </c>
      <c r="C2092">
        <v>52.150002000000001</v>
      </c>
      <c r="D2092">
        <v>53</v>
      </c>
      <c r="E2092">
        <v>47675</v>
      </c>
      <c r="F2092">
        <v>58.126000079999798</v>
      </c>
      <c r="G2092">
        <v>55.793000139999897</v>
      </c>
      <c r="H2092">
        <v>55.166250125000097</v>
      </c>
      <c r="I2092">
        <v>249101.86</v>
      </c>
      <c r="J2092" t="str">
        <f>IF(AND(I2091 &gt; (E2091*1.5), E2092 &gt; (I2092*2), D2092 &gt; C2092 ), "TRUE", "FALSE")</f>
        <v>FALSE</v>
      </c>
      <c r="K2092" t="b">
        <f>IF(AND(D2092 &gt;  F2092, D2092 &gt; G2092, D2092 &gt; H2092), TRUE, FALSE)</f>
        <v>0</v>
      </c>
    </row>
    <row r="2093" spans="1:11" hidden="1" x14ac:dyDescent="0.25">
      <c r="A2093">
        <v>2127</v>
      </c>
      <c r="B2093" s="1">
        <v>40526</v>
      </c>
      <c r="C2093">
        <v>54.049999</v>
      </c>
      <c r="D2093">
        <v>54</v>
      </c>
      <c r="E2093">
        <v>55416</v>
      </c>
      <c r="F2093">
        <v>58.041000079999797</v>
      </c>
      <c r="G2093">
        <v>55.810000133333197</v>
      </c>
      <c r="H2093">
        <v>55.182750120000101</v>
      </c>
      <c r="I2093">
        <v>246216.64</v>
      </c>
      <c r="J2093" t="str">
        <f>IF(AND(I2092 &gt; (E2092*1.5), E2093 &gt; (I2093*2), D2093 &gt; C2093 ), "TRUE", "FALSE")</f>
        <v>FALSE</v>
      </c>
      <c r="K2093" t="b">
        <f>IF(AND(D2093 &gt;  F2093, D2093 &gt; G2093, D2093 &gt; H2093), TRUE, FALSE)</f>
        <v>0</v>
      </c>
    </row>
    <row r="2094" spans="1:11" hidden="1" x14ac:dyDescent="0.25">
      <c r="A2094">
        <v>2128</v>
      </c>
      <c r="B2094" s="1">
        <v>40527</v>
      </c>
      <c r="C2094">
        <v>53.549999</v>
      </c>
      <c r="D2094">
        <v>53.900002000000001</v>
      </c>
      <c r="E2094">
        <v>41471</v>
      </c>
      <c r="F2094">
        <v>57.962000159999803</v>
      </c>
      <c r="G2094">
        <v>55.833333466666502</v>
      </c>
      <c r="H2094">
        <v>55.195250120000097</v>
      </c>
      <c r="I2094">
        <v>242145.44</v>
      </c>
      <c r="J2094" t="str">
        <f>IF(AND(I2093 &gt; (E2093*1.5), E2094 &gt; (I2094*2), D2094 &gt; C2094 ), "TRUE", "FALSE")</f>
        <v>FALSE</v>
      </c>
      <c r="K2094" t="b">
        <f>IF(AND(D2094 &gt;  F2094, D2094 &gt; G2094, D2094 &gt; H2094), TRUE, FALSE)</f>
        <v>0</v>
      </c>
    </row>
    <row r="2095" spans="1:11" hidden="1" x14ac:dyDescent="0.25">
      <c r="A2095">
        <v>2129</v>
      </c>
      <c r="B2095" s="1">
        <v>40528</v>
      </c>
      <c r="C2095">
        <v>53.299999</v>
      </c>
      <c r="D2095">
        <v>53.849997999999999</v>
      </c>
      <c r="E2095">
        <v>40704</v>
      </c>
      <c r="F2095">
        <v>57.876000079999798</v>
      </c>
      <c r="G2095">
        <v>55.854000119999903</v>
      </c>
      <c r="H2095">
        <v>55.202250105000097</v>
      </c>
      <c r="I2095">
        <v>238715</v>
      </c>
      <c r="J2095" t="str">
        <f>IF(AND(I2094 &gt; (E2094*1.5), E2095 &gt; (I2095*2), D2095 &gt; C2095 ), "TRUE", "FALSE")</f>
        <v>FALSE</v>
      </c>
      <c r="K2095" t="b">
        <f>IF(AND(D2095 &gt;  F2095, D2095 &gt; G2095, D2095 &gt; H2095), TRUE, FALSE)</f>
        <v>0</v>
      </c>
    </row>
    <row r="2096" spans="1:11" hidden="1" x14ac:dyDescent="0.25">
      <c r="A2096">
        <v>2130</v>
      </c>
      <c r="B2096" s="1">
        <v>40532</v>
      </c>
      <c r="C2096">
        <v>53.900002000000001</v>
      </c>
      <c r="D2096">
        <v>53.599997999999999</v>
      </c>
      <c r="E2096">
        <v>41015</v>
      </c>
      <c r="F2096">
        <v>57.759999999999799</v>
      </c>
      <c r="G2096">
        <v>55.874000119999899</v>
      </c>
      <c r="H2096">
        <v>55.2107500850001</v>
      </c>
      <c r="I2096">
        <v>231542.78</v>
      </c>
      <c r="J2096" t="str">
        <f>IF(AND(I2095 &gt; (E2095*1.5), E2096 &gt; (I2096*2), D2096 &gt; C2096 ), "TRUE", "FALSE")</f>
        <v>FALSE</v>
      </c>
      <c r="K2096" t="b">
        <f>IF(AND(D2096 &gt;  F2096, D2096 &gt; G2096, D2096 &gt; H2096), TRUE, FALSE)</f>
        <v>0</v>
      </c>
    </row>
    <row r="2097" spans="1:11" hidden="1" x14ac:dyDescent="0.25">
      <c r="A2097">
        <v>2131</v>
      </c>
      <c r="B2097" s="1">
        <v>40533</v>
      </c>
      <c r="C2097">
        <v>53.299999</v>
      </c>
      <c r="D2097">
        <v>54.150002000000001</v>
      </c>
      <c r="E2097">
        <v>34462</v>
      </c>
      <c r="F2097">
        <v>57.666000079999797</v>
      </c>
      <c r="G2097">
        <v>55.906333473333198</v>
      </c>
      <c r="H2097">
        <v>55.217000085000102</v>
      </c>
      <c r="I2097">
        <v>227680.56</v>
      </c>
      <c r="J2097" t="str">
        <f>IF(AND(I2096 &gt; (E2096*1.5), E2097 &gt; (I2097*2), D2097 &gt; C2097 ), "TRUE", "FALSE")</f>
        <v>FALSE</v>
      </c>
      <c r="K2097" t="b">
        <f>IF(AND(D2097 &gt;  F2097, D2097 &gt; G2097, D2097 &gt; H2097), TRUE, FALSE)</f>
        <v>0</v>
      </c>
    </row>
    <row r="2098" spans="1:11" hidden="1" x14ac:dyDescent="0.25">
      <c r="A2098">
        <v>2132</v>
      </c>
      <c r="B2098" s="1">
        <v>40534</v>
      </c>
      <c r="C2098">
        <v>53.799999</v>
      </c>
      <c r="D2098">
        <v>54.5</v>
      </c>
      <c r="E2098">
        <v>95670</v>
      </c>
      <c r="F2098">
        <v>57.580000099999801</v>
      </c>
      <c r="G2098">
        <v>55.945000133333203</v>
      </c>
      <c r="H2098">
        <v>55.226250075000102</v>
      </c>
      <c r="I2098">
        <v>227191.92</v>
      </c>
      <c r="J2098" t="str">
        <f>IF(AND(I2097 &gt; (E2097*1.5), E2098 &gt; (I2098*2), D2098 &gt; C2098 ), "TRUE", "FALSE")</f>
        <v>FALSE</v>
      </c>
      <c r="K2098" t="b">
        <f>IF(AND(D2098 &gt;  F2098, D2098 &gt; G2098, D2098 &gt; H2098), TRUE, FALSE)</f>
        <v>0</v>
      </c>
    </row>
    <row r="2099" spans="1:11" hidden="1" x14ac:dyDescent="0.25">
      <c r="A2099">
        <v>2133</v>
      </c>
      <c r="B2099" s="1">
        <v>40535</v>
      </c>
      <c r="C2099">
        <v>54.150002000000001</v>
      </c>
      <c r="D2099">
        <v>54.049999</v>
      </c>
      <c r="E2099">
        <v>30253</v>
      </c>
      <c r="F2099">
        <v>57.452000059999797</v>
      </c>
      <c r="G2099">
        <v>55.990333459999903</v>
      </c>
      <c r="H2099">
        <v>55.233500080000098</v>
      </c>
      <c r="I2099">
        <v>214483.96</v>
      </c>
      <c r="J2099" t="str">
        <f>IF(AND(I2098 &gt; (E2098*1.5), E2099 &gt; (I2099*2), D2099 &gt; C2099 ), "TRUE", "FALSE")</f>
        <v>FALSE</v>
      </c>
      <c r="K2099" t="b">
        <f>IF(AND(D2099 &gt;  F2099, D2099 &gt; G2099, D2099 &gt; H2099), TRUE, FALSE)</f>
        <v>0</v>
      </c>
    </row>
    <row r="2100" spans="1:11" hidden="1" x14ac:dyDescent="0.25">
      <c r="A2100">
        <v>2134</v>
      </c>
      <c r="B2100" s="1">
        <v>40536</v>
      </c>
      <c r="C2100">
        <v>54.25</v>
      </c>
      <c r="D2100">
        <v>54.150002000000001</v>
      </c>
      <c r="E2100">
        <v>20290</v>
      </c>
      <c r="F2100">
        <v>57.349000119999801</v>
      </c>
      <c r="G2100">
        <v>56.035333459999897</v>
      </c>
      <c r="H2100">
        <v>55.239500085000103</v>
      </c>
      <c r="I2100">
        <v>209801.04</v>
      </c>
      <c r="J2100" t="str">
        <f>IF(AND(I2099 &gt; (E2099*1.5), E2100 &gt; (I2100*2), D2100 &gt; C2100 ), "TRUE", "FALSE")</f>
        <v>FALSE</v>
      </c>
      <c r="K2100" t="b">
        <f>IF(AND(D2100 &gt;  F2100, D2100 &gt; G2100, D2100 &gt; H2100), TRUE, FALSE)</f>
        <v>0</v>
      </c>
    </row>
    <row r="2101" spans="1:11" hidden="1" x14ac:dyDescent="0.25">
      <c r="A2101">
        <v>2135</v>
      </c>
      <c r="B2101" s="1">
        <v>40539</v>
      </c>
      <c r="C2101">
        <v>55</v>
      </c>
      <c r="D2101">
        <v>54.25</v>
      </c>
      <c r="E2101">
        <v>82906</v>
      </c>
      <c r="F2101">
        <v>57.243000139999801</v>
      </c>
      <c r="G2101">
        <v>56.087000126666503</v>
      </c>
      <c r="H2101">
        <v>55.249250090000103</v>
      </c>
      <c r="I2101">
        <v>207437.16</v>
      </c>
      <c r="J2101" t="str">
        <f>IF(AND(I2100 &gt; (E2100*1.5), E2101 &gt; (I2101*2), D2101 &gt; C2101 ), "TRUE", "FALSE")</f>
        <v>FALSE</v>
      </c>
      <c r="K2101" t="b">
        <f>IF(AND(D2101 &gt;  F2101, D2101 &gt; G2101, D2101 &gt; H2101), TRUE, FALSE)</f>
        <v>0</v>
      </c>
    </row>
    <row r="2102" spans="1:11" hidden="1" x14ac:dyDescent="0.25">
      <c r="A2102">
        <v>2136</v>
      </c>
      <c r="B2102" s="1">
        <v>40540</v>
      </c>
      <c r="C2102">
        <v>54.25</v>
      </c>
      <c r="D2102">
        <v>53.950001</v>
      </c>
      <c r="E2102">
        <v>38997</v>
      </c>
      <c r="F2102">
        <v>57.121000179999797</v>
      </c>
      <c r="G2102">
        <v>56.135666786666498</v>
      </c>
      <c r="H2102">
        <v>55.261250100000098</v>
      </c>
      <c r="I2102">
        <v>197026.22</v>
      </c>
      <c r="J2102" t="str">
        <f>IF(AND(I2101 &gt; (E2101*1.5), E2102 &gt; (I2102*2), D2102 &gt; C2102 ), "TRUE", "FALSE")</f>
        <v>FALSE</v>
      </c>
      <c r="K2102" t="b">
        <f>IF(AND(D2102 &gt;  F2102, D2102 &gt; G2102, D2102 &gt; H2102), TRUE, FALSE)</f>
        <v>0</v>
      </c>
    </row>
    <row r="2103" spans="1:11" hidden="1" x14ac:dyDescent="0.25">
      <c r="A2103">
        <v>2137</v>
      </c>
      <c r="B2103" s="1">
        <v>40541</v>
      </c>
      <c r="C2103">
        <v>54.349997999999999</v>
      </c>
      <c r="D2103">
        <v>53.549999</v>
      </c>
      <c r="E2103">
        <v>141372</v>
      </c>
      <c r="F2103">
        <v>57.002000159999803</v>
      </c>
      <c r="G2103">
        <v>56.177333453333198</v>
      </c>
      <c r="H2103">
        <v>55.276500095000102</v>
      </c>
      <c r="I2103">
        <v>192129.48</v>
      </c>
      <c r="J2103" t="str">
        <f>IF(AND(I2102 &gt; (E2102*1.5), E2103 &gt; (I2103*2), D2103 &gt; C2103 ), "TRUE", "FALSE")</f>
        <v>FALSE</v>
      </c>
      <c r="K2103" t="b">
        <f>IF(AND(D2103 &gt;  F2103, D2103 &gt; G2103, D2103 &gt; H2103), TRUE, FALSE)</f>
        <v>0</v>
      </c>
    </row>
    <row r="2104" spans="1:11" hidden="1" x14ac:dyDescent="0.25">
      <c r="A2104">
        <v>2138</v>
      </c>
      <c r="B2104" s="1">
        <v>40542</v>
      </c>
      <c r="C2104">
        <v>53.599997999999999</v>
      </c>
      <c r="D2104">
        <v>52.599997999999999</v>
      </c>
      <c r="E2104">
        <v>120953</v>
      </c>
      <c r="F2104">
        <v>56.842000159999799</v>
      </c>
      <c r="G2104">
        <v>56.200000099999897</v>
      </c>
      <c r="H2104">
        <v>55.289750080000097</v>
      </c>
      <c r="I2104">
        <v>189848</v>
      </c>
      <c r="J2104" t="str">
        <f>IF(AND(I2103 &gt; (E2103*1.5), E2104 &gt; (I2104*2), D2104 &gt; C2104 ), "TRUE", "FALSE")</f>
        <v>FALSE</v>
      </c>
      <c r="K2104" t="b">
        <f>IF(AND(D2104 &gt;  F2104, D2104 &gt; G2104, D2104 &gt; H2104), TRUE, FALSE)</f>
        <v>0</v>
      </c>
    </row>
    <row r="2105" spans="1:11" hidden="1" x14ac:dyDescent="0.25">
      <c r="A2105">
        <v>2139</v>
      </c>
      <c r="B2105" s="1">
        <v>40543</v>
      </c>
      <c r="C2105">
        <v>52.950001</v>
      </c>
      <c r="D2105">
        <v>53.599997999999999</v>
      </c>
      <c r="E2105">
        <v>64704</v>
      </c>
      <c r="F2105">
        <v>56.697000159999803</v>
      </c>
      <c r="G2105">
        <v>56.228333433333198</v>
      </c>
      <c r="H2105">
        <v>55.3040000700001</v>
      </c>
      <c r="I2105">
        <v>185566.44</v>
      </c>
      <c r="J2105" t="str">
        <f>IF(AND(I2104 &gt; (E2104*1.5), E2105 &gt; (I2105*2), D2105 &gt; C2105 ), "TRUE", "FALSE")</f>
        <v>FALSE</v>
      </c>
      <c r="K2105" t="b">
        <f>IF(AND(D2105 &gt;  F2105, D2105 &gt; G2105, D2105 &gt; H2105), TRUE, FALSE)</f>
        <v>0</v>
      </c>
    </row>
    <row r="2106" spans="1:11" hidden="1" x14ac:dyDescent="0.25">
      <c r="A2106">
        <v>2140</v>
      </c>
      <c r="B2106" s="1">
        <v>40546</v>
      </c>
      <c r="C2106">
        <v>54</v>
      </c>
      <c r="D2106">
        <v>53.700001</v>
      </c>
      <c r="E2106">
        <v>167415</v>
      </c>
      <c r="F2106">
        <v>56.563000139999801</v>
      </c>
      <c r="G2106">
        <v>56.260333426666499</v>
      </c>
      <c r="H2106">
        <v>55.3225000750001</v>
      </c>
      <c r="I2106">
        <v>184787.22</v>
      </c>
      <c r="J2106" t="str">
        <f>IF(AND(I2105 &gt; (E2105*1.5), E2106 &gt; (I2106*2), D2106 &gt; C2106 ), "TRUE", "FALSE")</f>
        <v>FALSE</v>
      </c>
      <c r="K2106" t="b">
        <f>IF(AND(D2106 &gt;  F2106, D2106 &gt; G2106, D2106 &gt; H2106), TRUE, FALSE)</f>
        <v>0</v>
      </c>
    </row>
    <row r="2107" spans="1:11" hidden="1" x14ac:dyDescent="0.25">
      <c r="A2107">
        <v>2141</v>
      </c>
      <c r="B2107" s="1">
        <v>40547</v>
      </c>
      <c r="C2107">
        <v>53.900002000000001</v>
      </c>
      <c r="D2107">
        <v>53.5</v>
      </c>
      <c r="E2107">
        <v>117524</v>
      </c>
      <c r="F2107">
        <v>56.393000139999799</v>
      </c>
      <c r="G2107">
        <v>56.292333419999899</v>
      </c>
      <c r="H2107">
        <v>55.340750085000103</v>
      </c>
      <c r="I2107">
        <v>175536.06</v>
      </c>
      <c r="J2107" t="str">
        <f>IF(AND(I2106 &gt; (E2106*1.5), E2107 &gt; (I2107*2), D2107 &gt; C2107 ), "TRUE", "FALSE")</f>
        <v>FALSE</v>
      </c>
      <c r="K2107" t="b">
        <f>IF(AND(D2107 &gt;  F2107, D2107 &gt; G2107, D2107 &gt; H2107), TRUE, FALSE)</f>
        <v>0</v>
      </c>
    </row>
    <row r="2108" spans="1:11" hidden="1" x14ac:dyDescent="0.25">
      <c r="A2108">
        <v>2142</v>
      </c>
      <c r="B2108" s="1">
        <v>40548</v>
      </c>
      <c r="C2108">
        <v>53.5</v>
      </c>
      <c r="D2108">
        <v>52.950001</v>
      </c>
      <c r="E2108">
        <v>108276</v>
      </c>
      <c r="F2108">
        <v>56.167000159999802</v>
      </c>
      <c r="G2108">
        <v>56.3016667666665</v>
      </c>
      <c r="H2108">
        <v>55.355250095000102</v>
      </c>
      <c r="I2108">
        <v>131612.5</v>
      </c>
      <c r="J2108" t="str">
        <f>IF(AND(I2107 &gt; (E2107*1.5), E2108 &gt; (I2108*2), D2108 &gt; C2108 ), "TRUE", "FALSE")</f>
        <v>FALSE</v>
      </c>
      <c r="K2108" t="b">
        <f>IF(AND(D2108 &gt;  F2108, D2108 &gt; G2108, D2108 &gt; H2108), TRUE, FALSE)</f>
        <v>0</v>
      </c>
    </row>
    <row r="2109" spans="1:11" hidden="1" x14ac:dyDescent="0.25">
      <c r="A2109">
        <v>2143</v>
      </c>
      <c r="B2109" s="1">
        <v>40549</v>
      </c>
      <c r="C2109">
        <v>53.349997999999999</v>
      </c>
      <c r="D2109">
        <v>53.150002000000001</v>
      </c>
      <c r="E2109">
        <v>31772</v>
      </c>
      <c r="F2109">
        <v>55.9970001599998</v>
      </c>
      <c r="G2109">
        <v>56.317666779999897</v>
      </c>
      <c r="H2109">
        <v>55.372000110000101</v>
      </c>
      <c r="I2109">
        <v>116075.34</v>
      </c>
      <c r="J2109" t="str">
        <f>IF(AND(I2108 &gt; (E2108*1.5), E2109 &gt; (I2109*2), D2109 &gt; C2109 ), "TRUE", "FALSE")</f>
        <v>FALSE</v>
      </c>
      <c r="K2109" t="b">
        <f>IF(AND(D2109 &gt;  F2109, D2109 &gt; G2109, D2109 &gt; H2109), TRUE, FALSE)</f>
        <v>0</v>
      </c>
    </row>
    <row r="2110" spans="1:11" hidden="1" x14ac:dyDescent="0.25">
      <c r="A2110">
        <v>2144</v>
      </c>
      <c r="B2110" s="1">
        <v>40550</v>
      </c>
      <c r="C2110">
        <v>52.200001</v>
      </c>
      <c r="D2110">
        <v>52.099997999999999</v>
      </c>
      <c r="E2110">
        <v>121041</v>
      </c>
      <c r="F2110">
        <v>55.820000099999803</v>
      </c>
      <c r="G2110">
        <v>56.3336667599999</v>
      </c>
      <c r="H2110">
        <v>55.384750105000101</v>
      </c>
      <c r="I2110">
        <v>112962.72</v>
      </c>
      <c r="J2110" t="str">
        <f>IF(AND(I2109 &gt; (E2109*1.5), E2110 &gt; (I2110*2), D2110 &gt; C2110 ), "TRUE", "FALSE")</f>
        <v>FALSE</v>
      </c>
      <c r="K2110" t="b">
        <f>IF(AND(D2110 &gt;  F2110, D2110 &gt; G2110, D2110 &gt; H2110), TRUE, FALSE)</f>
        <v>0</v>
      </c>
    </row>
    <row r="2111" spans="1:11" hidden="1" x14ac:dyDescent="0.25">
      <c r="A2111">
        <v>2145</v>
      </c>
      <c r="B2111" s="1">
        <v>40553</v>
      </c>
      <c r="C2111">
        <v>54.25</v>
      </c>
      <c r="D2111">
        <v>52.25</v>
      </c>
      <c r="E2111">
        <v>238684</v>
      </c>
      <c r="F2111">
        <v>55.657000059999802</v>
      </c>
      <c r="G2111">
        <v>56.356333439999901</v>
      </c>
      <c r="H2111">
        <v>55.393750100000098</v>
      </c>
      <c r="I2111">
        <v>113576.48</v>
      </c>
      <c r="J2111" t="str">
        <f>IF(AND(I2110 &gt; (E2110*1.5), E2111 &gt; (I2111*2), D2111 &gt; C2111 ), "TRUE", "FALSE")</f>
        <v>FALSE</v>
      </c>
      <c r="K2111" t="b">
        <f>IF(AND(D2111 &gt;  F2111, D2111 &gt; G2111, D2111 &gt; H2111), TRUE, FALSE)</f>
        <v>0</v>
      </c>
    </row>
    <row r="2112" spans="1:11" hidden="1" x14ac:dyDescent="0.25">
      <c r="A2112">
        <v>2146</v>
      </c>
      <c r="B2112" s="1">
        <v>40554</v>
      </c>
      <c r="C2112">
        <v>52</v>
      </c>
      <c r="D2112">
        <v>50.75</v>
      </c>
      <c r="E2112">
        <v>105699</v>
      </c>
      <c r="F2112">
        <v>55.466000079999802</v>
      </c>
      <c r="G2112">
        <v>56.380666786666502</v>
      </c>
      <c r="H2112">
        <v>55.399250090000102</v>
      </c>
      <c r="I2112">
        <v>112102.24</v>
      </c>
      <c r="J2112" t="str">
        <f>IF(AND(I2111 &gt; (E2111*1.5), E2112 &gt; (I2112*2), D2112 &gt; C2112 ), "TRUE", "FALSE")</f>
        <v>FALSE</v>
      </c>
      <c r="K2112" t="b">
        <f>IF(AND(D2112 &gt;  F2112, D2112 &gt; G2112, D2112 &gt; H2112), TRUE, FALSE)</f>
        <v>0</v>
      </c>
    </row>
    <row r="2113" spans="1:11" hidden="1" x14ac:dyDescent="0.25">
      <c r="A2113">
        <v>2147</v>
      </c>
      <c r="B2113" s="1">
        <v>40555</v>
      </c>
      <c r="C2113">
        <v>52</v>
      </c>
      <c r="D2113">
        <v>50.450001</v>
      </c>
      <c r="E2113">
        <v>190671</v>
      </c>
      <c r="F2113">
        <v>55.299000119999803</v>
      </c>
      <c r="G2113">
        <v>56.403666793333201</v>
      </c>
      <c r="H2113">
        <v>55.400000100000099</v>
      </c>
      <c r="I2113">
        <v>111200.62</v>
      </c>
      <c r="J2113" t="str">
        <f>IF(AND(I2112 &gt; (E2112*1.5), E2113 &gt; (I2113*2), D2113 &gt; C2113 ), "TRUE", "FALSE")</f>
        <v>FALSE</v>
      </c>
      <c r="K2113" t="b">
        <f>IF(AND(D2113 &gt;  F2113, D2113 &gt; G2113, D2113 &gt; H2113), TRUE, FALSE)</f>
        <v>0</v>
      </c>
    </row>
    <row r="2114" spans="1:11" hidden="1" x14ac:dyDescent="0.25">
      <c r="A2114">
        <v>2148</v>
      </c>
      <c r="B2114" s="1">
        <v>40556</v>
      </c>
      <c r="C2114">
        <v>50.5</v>
      </c>
      <c r="D2114">
        <v>49.799999</v>
      </c>
      <c r="E2114">
        <v>64313</v>
      </c>
      <c r="F2114">
        <v>55.121000079999803</v>
      </c>
      <c r="G2114">
        <v>56.4173334533332</v>
      </c>
      <c r="H2114">
        <v>55.390000100000101</v>
      </c>
      <c r="I2114">
        <v>107736.48</v>
      </c>
      <c r="J2114" t="str">
        <f>IF(AND(I2113 &gt; (E2113*1.5), E2114 &gt; (I2114*2), D2114 &gt; C2114 ), "TRUE", "FALSE")</f>
        <v>FALSE</v>
      </c>
      <c r="K2114" t="b">
        <f>IF(AND(D2114 &gt;  F2114, D2114 &gt; G2114, D2114 &gt; H2114), TRUE, FALSE)</f>
        <v>0</v>
      </c>
    </row>
    <row r="2115" spans="1:11" hidden="1" x14ac:dyDescent="0.25">
      <c r="A2115">
        <v>2149</v>
      </c>
      <c r="B2115" s="1">
        <v>40557</v>
      </c>
      <c r="C2115">
        <v>50.400002000000001</v>
      </c>
      <c r="D2115">
        <v>49.400002000000001</v>
      </c>
      <c r="E2115">
        <v>55785</v>
      </c>
      <c r="F2115">
        <v>54.9210000799998</v>
      </c>
      <c r="G2115">
        <v>56.4266667999999</v>
      </c>
      <c r="H2115">
        <v>55.377000110000097</v>
      </c>
      <c r="I2115">
        <v>106221.6</v>
      </c>
      <c r="J2115" t="str">
        <f>IF(AND(I2114 &gt; (E2114*1.5), E2115 &gt; (I2115*2), D2115 &gt; C2115 ), "TRUE", "FALSE")</f>
        <v>FALSE</v>
      </c>
      <c r="K2115" t="b">
        <f>IF(AND(D2115 &gt;  F2115, D2115 &gt; G2115, D2115 &gt; H2115), TRUE, FALSE)</f>
        <v>0</v>
      </c>
    </row>
    <row r="2116" spans="1:11" hidden="1" x14ac:dyDescent="0.25">
      <c r="A2116">
        <v>2150</v>
      </c>
      <c r="B2116" s="1">
        <v>40560</v>
      </c>
      <c r="C2116">
        <v>49</v>
      </c>
      <c r="D2116">
        <v>50.799999</v>
      </c>
      <c r="E2116">
        <v>229606</v>
      </c>
      <c r="F2116">
        <v>54.702000059999797</v>
      </c>
      <c r="G2116">
        <v>56.441333473333202</v>
      </c>
      <c r="H2116">
        <v>55.359000095000098</v>
      </c>
      <c r="I2116">
        <v>99944.08</v>
      </c>
      <c r="J2116" t="str">
        <f>IF(AND(I2115 &gt; (E2115*1.5), E2116 &gt; (I2116*2), D2116 &gt; C2116 ), "TRUE", "FALSE")</f>
        <v>TRUE</v>
      </c>
      <c r="K2116" t="b">
        <f>IF(AND(D2116 &gt;  F2116, D2116 &gt; G2116, D2116 &gt; H2116), TRUE, FALSE)</f>
        <v>0</v>
      </c>
    </row>
    <row r="2117" spans="1:11" hidden="1" x14ac:dyDescent="0.25">
      <c r="A2117">
        <v>2151</v>
      </c>
      <c r="B2117" s="1">
        <v>40561</v>
      </c>
      <c r="C2117">
        <v>49.700001</v>
      </c>
      <c r="D2117">
        <v>49.5</v>
      </c>
      <c r="E2117">
        <v>48716</v>
      </c>
      <c r="F2117">
        <v>54.464000019999801</v>
      </c>
      <c r="G2117">
        <v>56.444333479999898</v>
      </c>
      <c r="H2117">
        <v>55.324000095000102</v>
      </c>
      <c r="I2117">
        <v>97452.12</v>
      </c>
      <c r="J2117" t="str">
        <f>IF(AND(I2116 &gt; (E2116*1.5), E2117 &gt; (I2117*2), D2117 &gt; C2117 ), "TRUE", "FALSE")</f>
        <v>FALSE</v>
      </c>
      <c r="K2117" t="b">
        <f>IF(AND(D2117 &gt;  F2117, D2117 &gt; G2117, D2117 &gt; H2117), TRUE, FALSE)</f>
        <v>0</v>
      </c>
    </row>
    <row r="2118" spans="1:11" hidden="1" x14ac:dyDescent="0.25">
      <c r="A2118">
        <v>2152</v>
      </c>
      <c r="B2118" s="1">
        <v>40562</v>
      </c>
      <c r="C2118">
        <v>49.950001</v>
      </c>
      <c r="D2118">
        <v>49.25</v>
      </c>
      <c r="E2118">
        <v>26014</v>
      </c>
      <c r="F2118">
        <v>54.199999999999797</v>
      </c>
      <c r="G2118">
        <v>56.444000153333199</v>
      </c>
      <c r="H2118">
        <v>55.294250090000098</v>
      </c>
      <c r="I2118">
        <v>94833.04</v>
      </c>
      <c r="J2118" t="str">
        <f>IF(AND(I2117 &gt; (E2117*1.5), E2118 &gt; (I2118*2), D2118 &gt; C2118 ), "TRUE", "FALSE")</f>
        <v>FALSE</v>
      </c>
      <c r="K2118" t="b">
        <f>IF(AND(D2118 &gt;  F2118, D2118 &gt; G2118, D2118 &gt; H2118), TRUE, FALSE)</f>
        <v>0</v>
      </c>
    </row>
    <row r="2119" spans="1:11" hidden="1" x14ac:dyDescent="0.25">
      <c r="A2119">
        <v>2153</v>
      </c>
      <c r="B2119" s="1">
        <v>40563</v>
      </c>
      <c r="C2119">
        <v>49.049999</v>
      </c>
      <c r="D2119">
        <v>49.5</v>
      </c>
      <c r="E2119">
        <v>37676</v>
      </c>
      <c r="F2119">
        <v>53.944000019999798</v>
      </c>
      <c r="G2119">
        <v>56.453000139999901</v>
      </c>
      <c r="H2119">
        <v>55.263750100000102</v>
      </c>
      <c r="I2119">
        <v>91819.62</v>
      </c>
      <c r="J2119" t="str">
        <f>IF(AND(I2118 &gt; (E2118*1.5), E2119 &gt; (I2119*2), D2119 &gt; C2119 ), "TRUE", "FALSE")</f>
        <v>FALSE</v>
      </c>
      <c r="K2119" t="b">
        <f>IF(AND(D2119 &gt;  F2119, D2119 &gt; G2119, D2119 &gt; H2119), TRUE, FALSE)</f>
        <v>0</v>
      </c>
    </row>
    <row r="2120" spans="1:11" hidden="1" x14ac:dyDescent="0.25">
      <c r="A2120">
        <v>2154</v>
      </c>
      <c r="B2120" s="1">
        <v>40564</v>
      </c>
      <c r="C2120">
        <v>49.950001</v>
      </c>
      <c r="D2120">
        <v>49.599997999999999</v>
      </c>
      <c r="E2120">
        <v>37977</v>
      </c>
      <c r="F2120">
        <v>53.6840000199998</v>
      </c>
      <c r="G2120">
        <v>56.458333466666502</v>
      </c>
      <c r="H2120">
        <v>55.2345000850001</v>
      </c>
      <c r="I2120">
        <v>87514.28</v>
      </c>
      <c r="J2120" t="str">
        <f>IF(AND(I2119 &gt; (E2119*1.5), E2120 &gt; (I2120*2), D2120 &gt; C2120 ), "TRUE", "FALSE")</f>
        <v>FALSE</v>
      </c>
      <c r="K2120" t="b">
        <f>IF(AND(D2120 &gt;  F2120, D2120 &gt; G2120, D2120 &gt; H2120), TRUE, FALSE)</f>
        <v>0</v>
      </c>
    </row>
    <row r="2121" spans="1:11" hidden="1" x14ac:dyDescent="0.25">
      <c r="A2121">
        <v>2155</v>
      </c>
      <c r="B2121" s="1">
        <v>40567</v>
      </c>
      <c r="C2121">
        <v>50</v>
      </c>
      <c r="D2121">
        <v>49.950001</v>
      </c>
      <c r="E2121">
        <v>78292</v>
      </c>
      <c r="F2121">
        <v>53.449000019999801</v>
      </c>
      <c r="G2121">
        <v>56.469666806666503</v>
      </c>
      <c r="H2121">
        <v>55.199000095000102</v>
      </c>
      <c r="I2121">
        <v>86796.22</v>
      </c>
      <c r="J2121" t="str">
        <f>IF(AND(I2120 &gt; (E2120*1.5), E2121 &gt; (I2121*2), D2121 &gt; C2121 ), "TRUE", "FALSE")</f>
        <v>FALSE</v>
      </c>
      <c r="K2121" t="b">
        <f>IF(AND(D2121 &gt;  F2121, D2121 &gt; G2121, D2121 &gt; H2121), TRUE, FALSE)</f>
        <v>0</v>
      </c>
    </row>
    <row r="2122" spans="1:11" hidden="1" x14ac:dyDescent="0.25">
      <c r="A2122">
        <v>2156</v>
      </c>
      <c r="B2122" s="1">
        <v>40568</v>
      </c>
      <c r="C2122">
        <v>50.25</v>
      </c>
      <c r="D2122">
        <v>49.700001</v>
      </c>
      <c r="E2122">
        <v>24671</v>
      </c>
      <c r="F2122">
        <v>53.244000019999802</v>
      </c>
      <c r="G2122">
        <v>56.477666813333201</v>
      </c>
      <c r="H2122">
        <v>55.165750110000097</v>
      </c>
      <c r="I2122">
        <v>84350.64</v>
      </c>
      <c r="J2122" t="str">
        <f>IF(AND(I2121 &gt; (E2121*1.5), E2122 &gt; (I2122*2), D2122 &gt; C2122 ), "TRUE", "FALSE")</f>
        <v>FALSE</v>
      </c>
      <c r="K2122" t="b">
        <f>IF(AND(D2122 &gt;  F2122, D2122 &gt; G2122, D2122 &gt; H2122), TRUE, FALSE)</f>
        <v>0</v>
      </c>
    </row>
    <row r="2123" spans="1:11" hidden="1" x14ac:dyDescent="0.25">
      <c r="A2123">
        <v>2157</v>
      </c>
      <c r="B2123" s="1">
        <v>40570</v>
      </c>
      <c r="C2123">
        <v>49.599997999999999</v>
      </c>
      <c r="D2123">
        <v>50.150002000000001</v>
      </c>
      <c r="E2123">
        <v>187547</v>
      </c>
      <c r="F2123">
        <v>53.071000079999799</v>
      </c>
      <c r="G2123">
        <v>56.4893334799999</v>
      </c>
      <c r="H2123">
        <v>55.135500115000099</v>
      </c>
      <c r="I2123">
        <v>85820.1</v>
      </c>
      <c r="J2123" t="str">
        <f>IF(AND(I2122 &gt; (E2122*1.5), E2123 &gt; (I2123*2), D2123 &gt; C2123 ), "TRUE", "FALSE")</f>
        <v>TRUE</v>
      </c>
      <c r="K2123" t="b">
        <f>IF(AND(D2123 &gt;  F2123, D2123 &gt; G2123, D2123 &gt; H2123), TRUE, FALSE)</f>
        <v>0</v>
      </c>
    </row>
    <row r="2124" spans="1:11" hidden="1" x14ac:dyDescent="0.25">
      <c r="A2124">
        <v>2158</v>
      </c>
      <c r="B2124" s="1">
        <v>40571</v>
      </c>
      <c r="C2124">
        <v>50.099997999999999</v>
      </c>
      <c r="D2124">
        <v>48.849997999999999</v>
      </c>
      <c r="E2124">
        <v>104165</v>
      </c>
      <c r="F2124">
        <v>52.9020000599998</v>
      </c>
      <c r="G2124">
        <v>56.482000126666499</v>
      </c>
      <c r="H2124">
        <v>55.100750110000099</v>
      </c>
      <c r="I2124">
        <v>84834.32</v>
      </c>
      <c r="J2124" t="str">
        <f>IF(AND(I2123 &gt; (E2123*1.5), E2124 &gt; (I2124*2), D2124 &gt; C2124 ), "TRUE", "FALSE")</f>
        <v>FALSE</v>
      </c>
      <c r="K2124" t="b">
        <f>IF(AND(D2124 &gt;  F2124, D2124 &gt; G2124, D2124 &gt; H2124), TRUE, FALSE)</f>
        <v>0</v>
      </c>
    </row>
    <row r="2125" spans="1:11" hidden="1" x14ac:dyDescent="0.25">
      <c r="A2125">
        <v>2159</v>
      </c>
      <c r="B2125" s="1">
        <v>40574</v>
      </c>
      <c r="C2125">
        <v>48</v>
      </c>
      <c r="D2125">
        <v>47.700001</v>
      </c>
      <c r="E2125">
        <v>38079</v>
      </c>
      <c r="F2125">
        <v>52.723000039999803</v>
      </c>
      <c r="G2125">
        <v>56.455000133333201</v>
      </c>
      <c r="H2125">
        <v>55.074250115000098</v>
      </c>
      <c r="I2125">
        <v>83747.960000000006</v>
      </c>
      <c r="J2125" t="str">
        <f>IF(AND(I2124 &gt; (E2124*1.5), E2125 &gt; (I2125*2), D2125 &gt; C2125 ), "TRUE", "FALSE")</f>
        <v>FALSE</v>
      </c>
      <c r="K2125" t="b">
        <f>IF(AND(D2125 &gt;  F2125, D2125 &gt; G2125, D2125 &gt; H2125), TRUE, FALSE)</f>
        <v>0</v>
      </c>
    </row>
    <row r="2126" spans="1:11" hidden="1" x14ac:dyDescent="0.25">
      <c r="A2126">
        <v>2160</v>
      </c>
      <c r="B2126" s="1">
        <v>40575</v>
      </c>
      <c r="C2126">
        <v>48.049999</v>
      </c>
      <c r="D2126">
        <v>46.650002000000001</v>
      </c>
      <c r="E2126">
        <v>66370</v>
      </c>
      <c r="F2126">
        <v>52.509000119999797</v>
      </c>
      <c r="G2126">
        <v>56.427000159999899</v>
      </c>
      <c r="H2126">
        <v>55.036750115000103</v>
      </c>
      <c r="I2126">
        <v>81673.36</v>
      </c>
      <c r="J2126" t="str">
        <f>IF(AND(I2125 &gt; (E2125*1.5), E2126 &gt; (I2126*2), D2126 &gt; C2126 ), "TRUE", "FALSE")</f>
        <v>FALSE</v>
      </c>
      <c r="K2126" t="b">
        <f>IF(AND(D2126 &gt;  F2126, D2126 &gt; G2126, D2126 &gt; H2126), TRUE, FALSE)</f>
        <v>0</v>
      </c>
    </row>
    <row r="2127" spans="1:11" hidden="1" x14ac:dyDescent="0.25">
      <c r="A2127">
        <v>2161</v>
      </c>
      <c r="B2127" s="1">
        <v>40576</v>
      </c>
      <c r="C2127">
        <v>47.150002000000001</v>
      </c>
      <c r="D2127">
        <v>47.099997999999999</v>
      </c>
      <c r="E2127">
        <v>68836</v>
      </c>
      <c r="F2127">
        <v>52.310000099999797</v>
      </c>
      <c r="G2127">
        <v>56.401333473333203</v>
      </c>
      <c r="H2127">
        <v>54.992750095000098</v>
      </c>
      <c r="I2127">
        <v>81125.62</v>
      </c>
      <c r="J2127" t="str">
        <f>IF(AND(I2126 &gt; (E2126*1.5), E2127 &gt; (I2127*2), D2127 &gt; C2127 ), "TRUE", "FALSE")</f>
        <v>FALSE</v>
      </c>
      <c r="K2127" t="b">
        <f>IF(AND(D2127 &gt;  F2127, D2127 &gt; G2127, D2127 &gt; H2127), TRUE, FALSE)</f>
        <v>0</v>
      </c>
    </row>
    <row r="2128" spans="1:11" hidden="1" x14ac:dyDescent="0.25">
      <c r="A2128">
        <v>2162</v>
      </c>
      <c r="B2128" s="1">
        <v>40577</v>
      </c>
      <c r="C2128">
        <v>47.200001</v>
      </c>
      <c r="D2128">
        <v>47.799999</v>
      </c>
      <c r="E2128">
        <v>34557</v>
      </c>
      <c r="F2128">
        <v>52.1350000999998</v>
      </c>
      <c r="G2128">
        <v>56.378000139999898</v>
      </c>
      <c r="H2128">
        <v>54.957000085000097</v>
      </c>
      <c r="I2128">
        <v>80557.98</v>
      </c>
      <c r="J2128" t="str">
        <f>IF(AND(I2127 &gt; (E2127*1.5), E2128 &gt; (I2128*2), D2128 &gt; C2128 ), "TRUE", "FALSE")</f>
        <v>FALSE</v>
      </c>
      <c r="K2128" t="b">
        <f>IF(AND(D2128 &gt;  F2128, D2128 &gt; G2128, D2128 &gt; H2128), TRUE, FALSE)</f>
        <v>0</v>
      </c>
    </row>
    <row r="2129" spans="1:11" hidden="1" x14ac:dyDescent="0.25">
      <c r="A2129">
        <v>2163</v>
      </c>
      <c r="B2129" s="1">
        <v>40578</v>
      </c>
      <c r="C2129">
        <v>47.799999</v>
      </c>
      <c r="D2129">
        <v>46.75</v>
      </c>
      <c r="E2129">
        <v>95194</v>
      </c>
      <c r="F2129">
        <v>51.939000119999797</v>
      </c>
      <c r="G2129">
        <v>56.352000126666503</v>
      </c>
      <c r="H2129">
        <v>54.903250085000103</v>
      </c>
      <c r="I2129">
        <v>81289.06</v>
      </c>
      <c r="J2129" t="str">
        <f>IF(AND(I2128 &gt; (E2128*1.5), E2129 &gt; (I2129*2), D2129 &gt; C2129 ), "TRUE", "FALSE")</f>
        <v>FALSE</v>
      </c>
      <c r="K2129" t="b">
        <f>IF(AND(D2129 &gt;  F2129, D2129 &gt; G2129, D2129 &gt; H2129), TRUE, FALSE)</f>
        <v>0</v>
      </c>
    </row>
    <row r="2130" spans="1:11" hidden="1" x14ac:dyDescent="0.25">
      <c r="A2130">
        <v>2164</v>
      </c>
      <c r="B2130" s="1">
        <v>40581</v>
      </c>
      <c r="C2130">
        <v>46.75</v>
      </c>
      <c r="D2130">
        <v>46.700001</v>
      </c>
      <c r="E2130">
        <v>35812</v>
      </c>
      <c r="F2130">
        <v>51.772000159999799</v>
      </c>
      <c r="G2130">
        <v>56.324666806666499</v>
      </c>
      <c r="H2130">
        <v>54.845250095000097</v>
      </c>
      <c r="I2130">
        <v>80384.98</v>
      </c>
      <c r="J2130" t="str">
        <f>IF(AND(I2129 &gt; (E2129*1.5), E2130 &gt; (I2130*2), D2130 &gt; C2130 ), "TRUE", "FALSE")</f>
        <v>FALSE</v>
      </c>
      <c r="K2130" t="b">
        <f>IF(AND(D2130 &gt;  F2130, D2130 &gt; G2130, D2130 &gt; H2130), TRUE, FALSE)</f>
        <v>0</v>
      </c>
    </row>
    <row r="2131" spans="1:11" hidden="1" x14ac:dyDescent="0.25">
      <c r="A2131">
        <v>2165</v>
      </c>
      <c r="B2131" s="1">
        <v>40582</v>
      </c>
      <c r="C2131">
        <v>47.349997999999999</v>
      </c>
      <c r="D2131">
        <v>45.25</v>
      </c>
      <c r="E2131">
        <v>120692</v>
      </c>
      <c r="F2131">
        <v>51.632000159999798</v>
      </c>
      <c r="G2131">
        <v>56.288000139999802</v>
      </c>
      <c r="H2131">
        <v>54.779500085000102</v>
      </c>
      <c r="I2131">
        <v>79758.899999999994</v>
      </c>
      <c r="J2131" t="str">
        <f>IF(AND(I2130 &gt; (E2130*1.5), E2131 &gt; (I2131*2), D2131 &gt; C2131 ), "TRUE", "FALSE")</f>
        <v>FALSE</v>
      </c>
      <c r="K2131" t="b">
        <f>IF(AND(D2131 &gt;  F2131, D2131 &gt; G2131, D2131 &gt; H2131), TRUE, FALSE)</f>
        <v>0</v>
      </c>
    </row>
    <row r="2132" spans="1:11" hidden="1" x14ac:dyDescent="0.25">
      <c r="A2132">
        <v>2166</v>
      </c>
      <c r="B2132" s="1">
        <v>40583</v>
      </c>
      <c r="C2132">
        <v>45.25</v>
      </c>
      <c r="D2132">
        <v>43.950001</v>
      </c>
      <c r="E2132">
        <v>56069</v>
      </c>
      <c r="F2132">
        <v>51.441000179999797</v>
      </c>
      <c r="G2132">
        <v>56.233333466666501</v>
      </c>
      <c r="H2132">
        <v>54.7160000800001</v>
      </c>
      <c r="I2132">
        <v>79709.440000000002</v>
      </c>
      <c r="J2132" t="str">
        <f>IF(AND(I2131 &gt; (E2131*1.5), E2132 &gt; (I2132*2), D2132 &gt; C2132 ), "TRUE", "FALSE")</f>
        <v>FALSE</v>
      </c>
      <c r="K2132" t="b">
        <f>IF(AND(D2132 &gt;  F2132, D2132 &gt; G2132, D2132 &gt; H2132), TRUE, FALSE)</f>
        <v>0</v>
      </c>
    </row>
    <row r="2133" spans="1:11" hidden="1" x14ac:dyDescent="0.25">
      <c r="A2133">
        <v>2167</v>
      </c>
      <c r="B2133" s="1">
        <v>40584</v>
      </c>
      <c r="C2133">
        <v>44.950001</v>
      </c>
      <c r="D2133">
        <v>43.75</v>
      </c>
      <c r="E2133">
        <v>43263</v>
      </c>
      <c r="F2133">
        <v>51.237000159999802</v>
      </c>
      <c r="G2133">
        <v>56.174000119999803</v>
      </c>
      <c r="H2133">
        <v>54.643500080000102</v>
      </c>
      <c r="I2133">
        <v>79500.820000000007</v>
      </c>
      <c r="J2133" t="str">
        <f>IF(AND(I2132 &gt; (E2132*1.5), E2133 &gt; (I2133*2), D2133 &gt; C2133 ), "TRUE", "FALSE")</f>
        <v>FALSE</v>
      </c>
      <c r="K2133" t="b">
        <f>IF(AND(D2133 &gt;  F2133, D2133 &gt; G2133, D2133 &gt; H2133), TRUE, FALSE)</f>
        <v>0</v>
      </c>
    </row>
    <row r="2134" spans="1:11" hidden="1" x14ac:dyDescent="0.25">
      <c r="A2134">
        <v>2168</v>
      </c>
      <c r="B2134" s="1">
        <v>40585</v>
      </c>
      <c r="C2134">
        <v>43.950001</v>
      </c>
      <c r="D2134">
        <v>45.099997999999999</v>
      </c>
      <c r="E2134">
        <v>45999</v>
      </c>
      <c r="F2134">
        <v>51.032000159999797</v>
      </c>
      <c r="G2134">
        <v>56.111000113333198</v>
      </c>
      <c r="H2134">
        <v>54.579750080000103</v>
      </c>
      <c r="I2134">
        <v>79131.399999999994</v>
      </c>
      <c r="J2134" t="str">
        <f>IF(AND(I2133 &gt; (E2133*1.5), E2134 &gt; (I2134*2), D2134 &gt; C2134 ), "TRUE", "FALSE")</f>
        <v>FALSE</v>
      </c>
      <c r="K2134" t="b">
        <f>IF(AND(D2134 &gt;  F2134, D2134 &gt; G2134, D2134 &gt; H2134), TRUE, FALSE)</f>
        <v>0</v>
      </c>
    </row>
    <row r="2135" spans="1:11" hidden="1" x14ac:dyDescent="0.25">
      <c r="A2135">
        <v>2169</v>
      </c>
      <c r="B2135" s="1">
        <v>40588</v>
      </c>
      <c r="C2135">
        <v>46.849997999999999</v>
      </c>
      <c r="D2135">
        <v>46.950001</v>
      </c>
      <c r="E2135">
        <v>44123</v>
      </c>
      <c r="F2135">
        <v>50.867000159999797</v>
      </c>
      <c r="G2135">
        <v>56.045333459999803</v>
      </c>
      <c r="H2135">
        <v>54.543000090000099</v>
      </c>
      <c r="I2135">
        <v>78506.02</v>
      </c>
      <c r="J2135" t="str">
        <f>IF(AND(I2134 &gt; (E2134*1.5), E2135 &gt; (I2135*2), D2135 &gt; C2135 ), "TRUE", "FALSE")</f>
        <v>FALSE</v>
      </c>
      <c r="K2135" t="b">
        <f>IF(AND(D2135 &gt;  F2135, D2135 &gt; G2135, D2135 &gt; H2135), TRUE, FALSE)</f>
        <v>0</v>
      </c>
    </row>
    <row r="2136" spans="1:11" hidden="1" x14ac:dyDescent="0.25">
      <c r="A2136">
        <v>2170</v>
      </c>
      <c r="B2136" s="1">
        <v>40589</v>
      </c>
      <c r="C2136">
        <v>46.25</v>
      </c>
      <c r="D2136">
        <v>47.299999</v>
      </c>
      <c r="E2136">
        <v>75972</v>
      </c>
      <c r="F2136">
        <v>50.720000099999801</v>
      </c>
      <c r="G2136">
        <v>55.980000133333199</v>
      </c>
      <c r="H2136">
        <v>54.512750095000101</v>
      </c>
      <c r="I2136">
        <v>78789.66</v>
      </c>
      <c r="J2136" t="str">
        <f>IF(AND(I2135 &gt; (E2135*1.5), E2136 &gt; (I2136*2), D2136 &gt; C2136 ), "TRUE", "FALSE")</f>
        <v>FALSE</v>
      </c>
      <c r="K2136" t="b">
        <f>IF(AND(D2136 &gt;  F2136, D2136 &gt; G2136, D2136 &gt; H2136), TRUE, FALSE)</f>
        <v>0</v>
      </c>
    </row>
    <row r="2137" spans="1:11" hidden="1" x14ac:dyDescent="0.25">
      <c r="A2137">
        <v>2171</v>
      </c>
      <c r="B2137" s="1">
        <v>40590</v>
      </c>
      <c r="C2137">
        <v>48</v>
      </c>
      <c r="D2137">
        <v>48.150002000000001</v>
      </c>
      <c r="E2137">
        <v>67373</v>
      </c>
      <c r="F2137">
        <v>50.600000099999797</v>
      </c>
      <c r="G2137">
        <v>55.922333486666503</v>
      </c>
      <c r="H2137">
        <v>54.488500105000099</v>
      </c>
      <c r="I2137">
        <v>79425.7</v>
      </c>
      <c r="J2137" t="str">
        <f>IF(AND(I2136 &gt; (E2136*1.5), E2137 &gt; (I2137*2), D2137 &gt; C2137 ), "TRUE", "FALSE")</f>
        <v>FALSE</v>
      </c>
      <c r="K2137" t="b">
        <f>IF(AND(D2137 &gt;  F2137, D2137 &gt; G2137, D2137 &gt; H2137), TRUE, FALSE)</f>
        <v>0</v>
      </c>
    </row>
    <row r="2138" spans="1:11" hidden="1" x14ac:dyDescent="0.25">
      <c r="A2138">
        <v>2172</v>
      </c>
      <c r="B2138" s="1">
        <v>40591</v>
      </c>
      <c r="C2138">
        <v>48.700001</v>
      </c>
      <c r="D2138">
        <v>48.349997999999999</v>
      </c>
      <c r="E2138">
        <v>33519</v>
      </c>
      <c r="F2138">
        <v>50.498000039999802</v>
      </c>
      <c r="G2138">
        <v>55.8736667933332</v>
      </c>
      <c r="H2138">
        <v>54.465250095000101</v>
      </c>
      <c r="I2138">
        <v>78434</v>
      </c>
      <c r="J2138" t="str">
        <f>IF(AND(I2137 &gt; (E2137*1.5), E2138 &gt; (I2138*2), D2138 &gt; C2138 ), "TRUE", "FALSE")</f>
        <v>FALSE</v>
      </c>
      <c r="K2138" t="b">
        <f>IF(AND(D2138 &gt;  F2138, D2138 &gt; G2138, D2138 &gt; H2138), TRUE, FALSE)</f>
        <v>0</v>
      </c>
    </row>
    <row r="2139" spans="1:11" hidden="1" x14ac:dyDescent="0.25">
      <c r="A2139">
        <v>2173</v>
      </c>
      <c r="B2139" s="1">
        <v>40592</v>
      </c>
      <c r="C2139">
        <v>48</v>
      </c>
      <c r="D2139">
        <v>46.849997999999999</v>
      </c>
      <c r="E2139">
        <v>35686</v>
      </c>
      <c r="F2139">
        <v>50.393000039999798</v>
      </c>
      <c r="G2139">
        <v>55.810333459999796</v>
      </c>
      <c r="H2139">
        <v>54.4405000900001</v>
      </c>
      <c r="I2139">
        <v>77708.259999999995</v>
      </c>
      <c r="J2139" t="str">
        <f>IF(AND(I2138 &gt; (E2138*1.5), E2139 &gt; (I2139*2), D2139 &gt; C2139 ), "TRUE", "FALSE")</f>
        <v>FALSE</v>
      </c>
      <c r="K2139" t="b">
        <f>IF(AND(D2139 &gt;  F2139, D2139 &gt; G2139, D2139 &gt; H2139), TRUE, FALSE)</f>
        <v>0</v>
      </c>
    </row>
    <row r="2140" spans="1:11" hidden="1" x14ac:dyDescent="0.25">
      <c r="A2140">
        <v>2174</v>
      </c>
      <c r="B2140" s="1">
        <v>40595</v>
      </c>
      <c r="C2140">
        <v>47.950001</v>
      </c>
      <c r="D2140">
        <v>46.349997999999999</v>
      </c>
      <c r="E2140">
        <v>25320</v>
      </c>
      <c r="F2140">
        <v>50.3069999599998</v>
      </c>
      <c r="G2140">
        <v>55.739000119999801</v>
      </c>
      <c r="H2140">
        <v>54.410750085000103</v>
      </c>
      <c r="I2140">
        <v>75724.160000000003</v>
      </c>
      <c r="J2140" t="str">
        <f>IF(AND(I2139 &gt; (E2139*1.5), E2140 &gt; (I2140*2), D2140 &gt; C2140 ), "TRUE", "FALSE")</f>
        <v>FALSE</v>
      </c>
      <c r="K2140" t="b">
        <f>IF(AND(D2140 &gt;  F2140, D2140 &gt; G2140, D2140 &gt; H2140), TRUE, FALSE)</f>
        <v>0</v>
      </c>
    </row>
    <row r="2141" spans="1:11" hidden="1" x14ac:dyDescent="0.25">
      <c r="A2141">
        <v>2175</v>
      </c>
      <c r="B2141" s="1">
        <v>40596</v>
      </c>
      <c r="C2141">
        <v>46.950001</v>
      </c>
      <c r="D2141">
        <v>46.599997999999999</v>
      </c>
      <c r="E2141">
        <v>27971</v>
      </c>
      <c r="F2141">
        <v>50.195999879999803</v>
      </c>
      <c r="G2141">
        <v>55.675000099999799</v>
      </c>
      <c r="H2141">
        <v>54.386500070000103</v>
      </c>
      <c r="I2141">
        <v>74931.34</v>
      </c>
      <c r="J2141" t="str">
        <f>IF(AND(I2140 &gt; (E2140*1.5), E2141 &gt; (I2141*2), D2141 &gt; C2141 ), "TRUE", "FALSE")</f>
        <v>FALSE</v>
      </c>
      <c r="K2141" t="b">
        <f>IF(AND(D2141 &gt;  F2141, D2141 &gt; G2141, D2141 &gt; H2141), TRUE, FALSE)</f>
        <v>0</v>
      </c>
    </row>
    <row r="2142" spans="1:11" hidden="1" x14ac:dyDescent="0.25">
      <c r="A2142">
        <v>2176</v>
      </c>
      <c r="B2142" s="1">
        <v>40597</v>
      </c>
      <c r="C2142">
        <v>46.849997999999999</v>
      </c>
      <c r="D2142">
        <v>46.650002000000001</v>
      </c>
      <c r="E2142">
        <v>25775</v>
      </c>
      <c r="F2142">
        <v>50.068999919999797</v>
      </c>
      <c r="G2142">
        <v>55.614000119999801</v>
      </c>
      <c r="H2142">
        <v>54.362000085000098</v>
      </c>
      <c r="I2142">
        <v>74493.34</v>
      </c>
      <c r="J2142" t="str">
        <f>IF(AND(I2141 &gt; (E2141*1.5), E2142 &gt; (I2142*2), D2142 &gt; C2142 ), "TRUE", "FALSE")</f>
        <v>FALSE</v>
      </c>
      <c r="K2142" t="b">
        <f>IF(AND(D2142 &gt;  F2142, D2142 &gt; G2142, D2142 &gt; H2142), TRUE, FALSE)</f>
        <v>0</v>
      </c>
    </row>
    <row r="2143" spans="1:11" hidden="1" x14ac:dyDescent="0.25">
      <c r="A2143">
        <v>2177</v>
      </c>
      <c r="B2143" s="1">
        <v>40598</v>
      </c>
      <c r="C2143">
        <v>47.5</v>
      </c>
      <c r="D2143">
        <v>44.75</v>
      </c>
      <c r="E2143">
        <v>81966</v>
      </c>
      <c r="F2143">
        <v>49.883999919999802</v>
      </c>
      <c r="G2143">
        <v>55.531333439999798</v>
      </c>
      <c r="H2143">
        <v>54.328500080000097</v>
      </c>
      <c r="I2143">
        <v>75024.34</v>
      </c>
      <c r="J2143" t="str">
        <f>IF(AND(I2142 &gt; (E2142*1.5), E2143 &gt; (I2143*2), D2143 &gt; C2143 ), "TRUE", "FALSE")</f>
        <v>FALSE</v>
      </c>
      <c r="K2143" t="b">
        <f>IF(AND(D2143 &gt;  F2143, D2143 &gt; G2143, D2143 &gt; H2143), TRUE, FALSE)</f>
        <v>0</v>
      </c>
    </row>
    <row r="2144" spans="1:11" hidden="1" x14ac:dyDescent="0.25">
      <c r="A2144">
        <v>2178</v>
      </c>
      <c r="B2144" s="1">
        <v>40599</v>
      </c>
      <c r="C2144">
        <v>44.799999</v>
      </c>
      <c r="D2144">
        <v>44.5</v>
      </c>
      <c r="E2144">
        <v>49262</v>
      </c>
      <c r="F2144">
        <v>49.695999879999803</v>
      </c>
      <c r="G2144">
        <v>55.449666773333099</v>
      </c>
      <c r="H2144">
        <v>54.299000070000098</v>
      </c>
      <c r="I2144">
        <v>75180.160000000003</v>
      </c>
      <c r="J2144" t="str">
        <f>IF(AND(I2143 &gt; (E2143*1.5), E2144 &gt; (I2144*2), D2144 &gt; C2144 ), "TRUE", "FALSE")</f>
        <v>FALSE</v>
      </c>
      <c r="K2144" t="b">
        <f>IF(AND(D2144 &gt;  F2144, D2144 &gt; G2144, D2144 &gt; H2144), TRUE, FALSE)</f>
        <v>0</v>
      </c>
    </row>
    <row r="2145" spans="1:11" hidden="1" x14ac:dyDescent="0.25">
      <c r="A2145">
        <v>2179</v>
      </c>
      <c r="B2145" s="1">
        <v>40602</v>
      </c>
      <c r="C2145">
        <v>45.799999</v>
      </c>
      <c r="D2145">
        <v>44.349997999999999</v>
      </c>
      <c r="E2145">
        <v>21671</v>
      </c>
      <c r="F2145">
        <v>49.505999879999798</v>
      </c>
      <c r="G2145">
        <v>55.3756667533331</v>
      </c>
      <c r="H2145">
        <v>54.2670000600001</v>
      </c>
      <c r="I2145">
        <v>74799.5</v>
      </c>
      <c r="J2145" t="str">
        <f>IF(AND(I2144 &gt; (E2144*1.5), E2145 &gt; (I2145*2), D2145 &gt; C2145 ), "TRUE", "FALSE")</f>
        <v>FALSE</v>
      </c>
      <c r="K2145" t="b">
        <f>IF(AND(D2145 &gt;  F2145, D2145 &gt; G2145, D2145 &gt; H2145), TRUE, FALSE)</f>
        <v>0</v>
      </c>
    </row>
    <row r="2146" spans="1:11" hidden="1" x14ac:dyDescent="0.25">
      <c r="A2146">
        <v>2180</v>
      </c>
      <c r="B2146" s="1">
        <v>40603</v>
      </c>
      <c r="C2146">
        <v>45.299999</v>
      </c>
      <c r="D2146">
        <v>46.049999</v>
      </c>
      <c r="E2146">
        <v>70745</v>
      </c>
      <c r="F2146">
        <v>49.354999899999797</v>
      </c>
      <c r="G2146">
        <v>55.316333406666502</v>
      </c>
      <c r="H2146">
        <v>54.244250065000102</v>
      </c>
      <c r="I2146">
        <v>75394.100000000006</v>
      </c>
      <c r="J2146" t="str">
        <f>IF(AND(I2145 &gt; (E2145*1.5), E2146 &gt; (I2146*2), D2146 &gt; C2146 ), "TRUE", "FALSE")</f>
        <v>FALSE</v>
      </c>
      <c r="K2146" t="b">
        <f>IF(AND(D2146 &gt;  F2146, D2146 &gt; G2146, D2146 &gt; H2146), TRUE, FALSE)</f>
        <v>0</v>
      </c>
    </row>
    <row r="2147" spans="1:11" hidden="1" x14ac:dyDescent="0.25">
      <c r="A2147">
        <v>2181</v>
      </c>
      <c r="B2147" s="1">
        <v>40605</v>
      </c>
      <c r="C2147">
        <v>46.450001</v>
      </c>
      <c r="D2147">
        <v>46.5</v>
      </c>
      <c r="E2147">
        <v>34416</v>
      </c>
      <c r="F2147">
        <v>49.201999859999802</v>
      </c>
      <c r="G2147">
        <v>55.260333393333198</v>
      </c>
      <c r="H2147">
        <v>54.230250070000103</v>
      </c>
      <c r="I2147">
        <v>75393.179999999993</v>
      </c>
      <c r="J2147" t="str">
        <f>IF(AND(I2146 &gt; (E2146*1.5), E2147 &gt; (I2147*2), D2147 &gt; C2147 ), "TRUE", "FALSE")</f>
        <v>FALSE</v>
      </c>
      <c r="K2147" t="b">
        <f>IF(AND(D2147 &gt;  F2147, D2147 &gt; G2147, D2147 &gt; H2147), TRUE, FALSE)</f>
        <v>0</v>
      </c>
    </row>
    <row r="2148" spans="1:11" hidden="1" x14ac:dyDescent="0.25">
      <c r="A2148">
        <v>2182</v>
      </c>
      <c r="B2148" s="1">
        <v>40606</v>
      </c>
      <c r="C2148">
        <v>47</v>
      </c>
      <c r="D2148">
        <v>48.400002000000001</v>
      </c>
      <c r="E2148">
        <v>187448</v>
      </c>
      <c r="F2148">
        <v>49.079999899999798</v>
      </c>
      <c r="G2148">
        <v>55.217333419999797</v>
      </c>
      <c r="H2148">
        <v>54.2287500750001</v>
      </c>
      <c r="I2148">
        <v>77228.740000000005</v>
      </c>
      <c r="J2148" t="str">
        <f>IF(AND(I2147 &gt; (E2147*1.5), E2148 &gt; (I2148*2), D2148 &gt; C2148 ), "TRUE", "FALSE")</f>
        <v>TRUE</v>
      </c>
      <c r="K2148" t="b">
        <f>IF(AND(D2148 &gt;  F2148, D2148 &gt; G2148, D2148 &gt; H2148), TRUE, FALSE)</f>
        <v>0</v>
      </c>
    </row>
    <row r="2149" spans="1:11" hidden="1" x14ac:dyDescent="0.25">
      <c r="A2149">
        <v>2183</v>
      </c>
      <c r="B2149" s="1">
        <v>40609</v>
      </c>
      <c r="C2149">
        <v>48.5</v>
      </c>
      <c r="D2149">
        <v>48.849997999999999</v>
      </c>
      <c r="E2149">
        <v>120351</v>
      </c>
      <c r="F2149">
        <v>48.975999879999797</v>
      </c>
      <c r="G2149">
        <v>55.171666733333197</v>
      </c>
      <c r="H2149">
        <v>54.236750065000102</v>
      </c>
      <c r="I2149">
        <v>79030.7</v>
      </c>
      <c r="J2149" t="str">
        <f>IF(AND(I2148 &gt; (E2148*1.5), E2149 &gt; (I2149*2), D2149 &gt; C2149 ), "TRUE", "FALSE")</f>
        <v>FALSE</v>
      </c>
      <c r="K2149" t="b">
        <f>IF(AND(D2149 &gt;  F2149, D2149 &gt; G2149, D2149 &gt; H2149), TRUE, FALSE)</f>
        <v>0</v>
      </c>
    </row>
    <row r="2150" spans="1:11" hidden="1" x14ac:dyDescent="0.25">
      <c r="A2150">
        <v>2184</v>
      </c>
      <c r="B2150" s="1">
        <v>40610</v>
      </c>
      <c r="C2150">
        <v>49.400002000000001</v>
      </c>
      <c r="D2150">
        <v>49.099997999999999</v>
      </c>
      <c r="E2150">
        <v>119675</v>
      </c>
      <c r="F2150">
        <v>48.874999799999799</v>
      </c>
      <c r="G2150">
        <v>55.122333386666497</v>
      </c>
      <c r="H2150">
        <v>54.245250045000098</v>
      </c>
      <c r="I2150">
        <v>81018.399999999994</v>
      </c>
      <c r="J2150" t="str">
        <f>IF(AND(I2149 &gt; (E2149*1.5), E2150 &gt; (I2150*2), D2150 &gt; C2150 ), "TRUE", "FALSE")</f>
        <v>FALSE</v>
      </c>
      <c r="K2150" t="b">
        <f>IF(AND(D2150 &gt;  F2150, D2150 &gt; G2150, D2150 &gt; H2150), TRUE, FALSE)</f>
        <v>0</v>
      </c>
    </row>
    <row r="2151" spans="1:11" hidden="1" x14ac:dyDescent="0.25">
      <c r="A2151">
        <v>2185</v>
      </c>
      <c r="B2151" s="1">
        <v>40611</v>
      </c>
      <c r="C2151">
        <v>49.099997999999999</v>
      </c>
      <c r="D2151">
        <v>49.099997999999999</v>
      </c>
      <c r="E2151">
        <v>55179</v>
      </c>
      <c r="F2151">
        <v>48.771999759999801</v>
      </c>
      <c r="G2151">
        <v>55.071000046666498</v>
      </c>
      <c r="H2151">
        <v>54.258250035000103</v>
      </c>
      <c r="I2151">
        <v>80463.86</v>
      </c>
      <c r="J2151" t="str">
        <f>IF(AND(I2150 &gt; (E2150*1.5), E2151 &gt; (I2151*2), D2151 &gt; C2151 ), "TRUE", "FALSE")</f>
        <v>FALSE</v>
      </c>
      <c r="K2151" t="b">
        <f>IF(AND(D2151 &gt;  F2151, D2151 &gt; G2151, D2151 &gt; H2151), TRUE, FALSE)</f>
        <v>0</v>
      </c>
    </row>
    <row r="2152" spans="1:11" hidden="1" x14ac:dyDescent="0.25">
      <c r="A2152">
        <v>2186</v>
      </c>
      <c r="B2152" s="1">
        <v>40612</v>
      </c>
      <c r="C2152">
        <v>49.650002000000001</v>
      </c>
      <c r="D2152">
        <v>48.799999</v>
      </c>
      <c r="E2152">
        <v>86886</v>
      </c>
      <c r="F2152">
        <v>48.668999719999803</v>
      </c>
      <c r="G2152">
        <v>55.003666693333201</v>
      </c>
      <c r="H2152">
        <v>54.269000020000099</v>
      </c>
      <c r="I2152">
        <v>81421.64</v>
      </c>
      <c r="J2152" t="str">
        <f>IF(AND(I2151 &gt; (E2151*1.5), E2152 &gt; (I2152*2), D2152 &gt; C2152 ), "TRUE", "FALSE")</f>
        <v>FALSE</v>
      </c>
      <c r="K2152" t="b">
        <f>IF(AND(D2152 &gt;  F2152, D2152 &gt; G2152, D2152 &gt; H2152), TRUE, FALSE)</f>
        <v>0</v>
      </c>
    </row>
    <row r="2153" spans="1:11" hidden="1" x14ac:dyDescent="0.25">
      <c r="A2153">
        <v>2187</v>
      </c>
      <c r="B2153" s="1">
        <v>40613</v>
      </c>
      <c r="C2153">
        <v>48.799999</v>
      </c>
      <c r="D2153">
        <v>47.650002000000001</v>
      </c>
      <c r="E2153">
        <v>47142</v>
      </c>
      <c r="F2153">
        <v>48.550999779999799</v>
      </c>
      <c r="G2153">
        <v>54.922000026666502</v>
      </c>
      <c r="H2153">
        <v>54.270750035000098</v>
      </c>
      <c r="I2153">
        <v>79537.039999999994</v>
      </c>
      <c r="J2153" t="str">
        <f>IF(AND(I2152 &gt; (E2152*1.5), E2153 &gt; (I2153*2), D2153 &gt; C2153 ), "TRUE", "FALSE")</f>
        <v>FALSE</v>
      </c>
      <c r="K2153" t="b">
        <f>IF(AND(D2153 &gt;  F2153, D2153 &gt; G2153, D2153 &gt; H2153), TRUE, FALSE)</f>
        <v>0</v>
      </c>
    </row>
    <row r="2154" spans="1:11" hidden="1" x14ac:dyDescent="0.25">
      <c r="A2154">
        <v>2188</v>
      </c>
      <c r="B2154" s="1">
        <v>40616</v>
      </c>
      <c r="C2154">
        <v>47.25</v>
      </c>
      <c r="D2154">
        <v>47.700001</v>
      </c>
      <c r="E2154">
        <v>87204</v>
      </c>
      <c r="F2154">
        <v>48.452999839999798</v>
      </c>
      <c r="G2154">
        <v>54.842000026666497</v>
      </c>
      <c r="H2154">
        <v>54.263250035000098</v>
      </c>
      <c r="I2154">
        <v>78862.06</v>
      </c>
      <c r="J2154" t="str">
        <f>IF(AND(I2153 &gt; (E2153*1.5), E2154 &gt; (I2154*2), D2154 &gt; C2154 ), "TRUE", "FALSE")</f>
        <v>FALSE</v>
      </c>
      <c r="K2154" t="b">
        <f>IF(AND(D2154 &gt;  F2154, D2154 &gt; G2154, D2154 &gt; H2154), TRUE, FALSE)</f>
        <v>0</v>
      </c>
    </row>
    <row r="2155" spans="1:11" hidden="1" x14ac:dyDescent="0.25">
      <c r="A2155">
        <v>2189</v>
      </c>
      <c r="B2155" s="1">
        <v>40617</v>
      </c>
      <c r="C2155">
        <v>46.799999</v>
      </c>
      <c r="D2155">
        <v>46.450001</v>
      </c>
      <c r="E2155">
        <v>56382</v>
      </c>
      <c r="F2155">
        <v>48.309999899999802</v>
      </c>
      <c r="G2155">
        <v>54.748000039999802</v>
      </c>
      <c r="H2155">
        <v>54.248750050000098</v>
      </c>
      <c r="I2155">
        <v>78695.62</v>
      </c>
      <c r="J2155" t="str">
        <f>IF(AND(I2154 &gt; (E2154*1.5), E2155 &gt; (I2155*2), D2155 &gt; C2155 ), "TRUE", "FALSE")</f>
        <v>FALSE</v>
      </c>
      <c r="K2155" t="b">
        <f>IF(AND(D2155 &gt;  F2155, D2155 &gt; G2155, D2155 &gt; H2155), TRUE, FALSE)</f>
        <v>0</v>
      </c>
    </row>
    <row r="2156" spans="1:11" hidden="1" x14ac:dyDescent="0.25">
      <c r="A2156">
        <v>2190</v>
      </c>
      <c r="B2156" s="1">
        <v>40618</v>
      </c>
      <c r="C2156">
        <v>47</v>
      </c>
      <c r="D2156">
        <v>46.5</v>
      </c>
      <c r="E2156">
        <v>46110</v>
      </c>
      <c r="F2156">
        <v>48.165999879999802</v>
      </c>
      <c r="G2156">
        <v>54.668666693333101</v>
      </c>
      <c r="H2156">
        <v>54.236750040000103</v>
      </c>
      <c r="I2156">
        <v>76269.52</v>
      </c>
      <c r="J2156" t="str">
        <f>IF(AND(I2155 &gt; (E2155*1.5), E2156 &gt; (I2156*2), D2156 &gt; C2156 ), "TRUE", "FALSE")</f>
        <v>FALSE</v>
      </c>
      <c r="K2156" t="b">
        <f>IF(AND(D2156 &gt;  F2156, D2156 &gt; G2156, D2156 &gt; H2156), TRUE, FALSE)</f>
        <v>0</v>
      </c>
    </row>
    <row r="2157" spans="1:11" hidden="1" x14ac:dyDescent="0.25">
      <c r="A2157">
        <v>2191</v>
      </c>
      <c r="B2157" s="1">
        <v>40619</v>
      </c>
      <c r="C2157">
        <v>46.5</v>
      </c>
      <c r="D2157">
        <v>46.099997999999999</v>
      </c>
      <c r="E2157">
        <v>63298</v>
      </c>
      <c r="F2157">
        <v>48.017999839999803</v>
      </c>
      <c r="G2157">
        <v>54.5930000066665</v>
      </c>
      <c r="H2157">
        <v>54.223750025000101</v>
      </c>
      <c r="I2157">
        <v>75185</v>
      </c>
      <c r="J2157" t="str">
        <f>IF(AND(I2156 &gt; (E2156*1.5), E2157 &gt; (I2157*2), D2157 &gt; C2157 ), "TRUE", "FALSE")</f>
        <v>FALSE</v>
      </c>
      <c r="K2157" t="b">
        <f>IF(AND(D2157 &gt;  F2157, D2157 &gt; G2157, D2157 &gt; H2157), TRUE, FALSE)</f>
        <v>0</v>
      </c>
    </row>
    <row r="2158" spans="1:11" hidden="1" x14ac:dyDescent="0.25">
      <c r="A2158">
        <v>2192</v>
      </c>
      <c r="B2158" s="1">
        <v>40620</v>
      </c>
      <c r="C2158">
        <v>46.5</v>
      </c>
      <c r="D2158">
        <v>46</v>
      </c>
      <c r="E2158">
        <v>21403</v>
      </c>
      <c r="F2158">
        <v>47.878999819999798</v>
      </c>
      <c r="G2158">
        <v>54.518000006666497</v>
      </c>
      <c r="H2158">
        <v>54.1960000300001</v>
      </c>
      <c r="I2158">
        <v>73447.539999999994</v>
      </c>
      <c r="J2158" t="str">
        <f>IF(AND(I2157 &gt; (E2157*1.5), E2158 &gt; (I2158*2), D2158 &gt; C2158 ), "TRUE", "FALSE")</f>
        <v>FALSE</v>
      </c>
      <c r="K2158" t="b">
        <f>IF(AND(D2158 &gt;  F2158, D2158 &gt; G2158, D2158 &gt; H2158), TRUE, FALSE)</f>
        <v>0</v>
      </c>
    </row>
    <row r="2159" spans="1:11" hidden="1" x14ac:dyDescent="0.25">
      <c r="A2159">
        <v>2193</v>
      </c>
      <c r="B2159" s="1">
        <v>40623</v>
      </c>
      <c r="C2159">
        <v>46</v>
      </c>
      <c r="D2159">
        <v>45.349997999999999</v>
      </c>
      <c r="E2159">
        <v>20766</v>
      </c>
      <c r="F2159">
        <v>47.7229997399998</v>
      </c>
      <c r="G2159">
        <v>54.442333319999797</v>
      </c>
      <c r="H2159">
        <v>54.169000020000098</v>
      </c>
      <c r="I2159">
        <v>73227.42</v>
      </c>
      <c r="J2159" t="str">
        <f>IF(AND(I2158 &gt; (E2158*1.5), E2159 &gt; (I2159*2), D2159 &gt; C2159 ), "TRUE", "FALSE")</f>
        <v>FALSE</v>
      </c>
      <c r="K2159" t="b">
        <f>IF(AND(D2159 &gt;  F2159, D2159 &gt; G2159, D2159 &gt; H2159), TRUE, FALSE)</f>
        <v>0</v>
      </c>
    </row>
    <row r="2160" spans="1:11" hidden="1" x14ac:dyDescent="0.25">
      <c r="A2160">
        <v>2194</v>
      </c>
      <c r="B2160" s="1">
        <v>40624</v>
      </c>
      <c r="C2160">
        <v>45.25</v>
      </c>
      <c r="D2160">
        <v>45.150002000000001</v>
      </c>
      <c r="E2160">
        <v>75719</v>
      </c>
      <c r="F2160">
        <v>47.583999819999804</v>
      </c>
      <c r="G2160">
        <v>54.345666653333097</v>
      </c>
      <c r="H2160">
        <v>54.1462500250001</v>
      </c>
      <c r="I2160">
        <v>72320.98</v>
      </c>
      <c r="J2160" t="str">
        <f>IF(AND(I2159 &gt; (E2159*1.5), E2160 &gt; (I2160*2), D2160 &gt; C2160 ), "TRUE", "FALSE")</f>
        <v>FALSE</v>
      </c>
      <c r="K2160" t="b">
        <f>IF(AND(D2160 &gt;  F2160, D2160 &gt; G2160, D2160 &gt; H2160), TRUE, FALSE)</f>
        <v>0</v>
      </c>
    </row>
    <row r="2161" spans="1:11" hidden="1" x14ac:dyDescent="0.25">
      <c r="A2161">
        <v>2195</v>
      </c>
      <c r="B2161" s="1">
        <v>40625</v>
      </c>
      <c r="C2161">
        <v>45.5</v>
      </c>
      <c r="D2161">
        <v>45.799999</v>
      </c>
      <c r="E2161">
        <v>28464</v>
      </c>
      <c r="F2161">
        <v>47.454999799999797</v>
      </c>
      <c r="G2161">
        <v>54.251999993333101</v>
      </c>
      <c r="H2161">
        <v>54.131000030000102</v>
      </c>
      <c r="I2161">
        <v>68116.58</v>
      </c>
      <c r="J2161" t="str">
        <f>IF(AND(I2160 &gt; (E2160*1.5), E2161 &gt; (I2161*2), D2161 &gt; C2161 ), "TRUE", "FALSE")</f>
        <v>FALSE</v>
      </c>
      <c r="K2161" t="b">
        <f>IF(AND(D2161 &gt;  F2161, D2161 &gt; G2161, D2161 &gt; H2161), TRUE, FALSE)</f>
        <v>0</v>
      </c>
    </row>
    <row r="2162" spans="1:11" hidden="1" x14ac:dyDescent="0.25">
      <c r="A2162">
        <v>2196</v>
      </c>
      <c r="B2162" s="1">
        <v>40626</v>
      </c>
      <c r="C2162">
        <v>46.299999</v>
      </c>
      <c r="D2162">
        <v>47.25</v>
      </c>
      <c r="E2162">
        <v>731360</v>
      </c>
      <c r="F2162">
        <v>47.384999799999797</v>
      </c>
      <c r="G2162">
        <v>54.165333326666499</v>
      </c>
      <c r="H2162">
        <v>54.131750040000099</v>
      </c>
      <c r="I2162">
        <v>80629.8</v>
      </c>
      <c r="J2162" t="str">
        <f>IF(AND(I2161 &gt; (E2161*1.5), E2162 &gt; (I2162*2), D2162 &gt; C2162 ), "TRUE", "FALSE")</f>
        <v>TRUE</v>
      </c>
      <c r="K2162" t="b">
        <f>IF(AND(D2162 &gt;  F2162, D2162 &gt; G2162, D2162 &gt; H2162), TRUE, FALSE)</f>
        <v>0</v>
      </c>
    </row>
    <row r="2163" spans="1:11" hidden="1" x14ac:dyDescent="0.25">
      <c r="A2163">
        <v>2197</v>
      </c>
      <c r="B2163" s="1">
        <v>40627</v>
      </c>
      <c r="C2163">
        <v>47.950001</v>
      </c>
      <c r="D2163">
        <v>47.299999</v>
      </c>
      <c r="E2163">
        <v>99179</v>
      </c>
      <c r="F2163">
        <v>47.321999759999798</v>
      </c>
      <c r="G2163">
        <v>54.071666666666502</v>
      </c>
      <c r="H2163">
        <v>54.133250035000103</v>
      </c>
      <c r="I2163">
        <v>78799.960000000006</v>
      </c>
      <c r="J2163" t="str">
        <f>IF(AND(I2162 &gt; (E2162*1.5), E2163 &gt; (I2163*2), D2163 &gt; C2163 ), "TRUE", "FALSE")</f>
        <v>FALSE</v>
      </c>
      <c r="K2163" t="b">
        <f>IF(AND(D2163 &gt;  F2163, D2163 &gt; G2163, D2163 &gt; H2163), TRUE, FALSE)</f>
        <v>0</v>
      </c>
    </row>
    <row r="2164" spans="1:11" hidden="1" x14ac:dyDescent="0.25">
      <c r="A2164">
        <v>2198</v>
      </c>
      <c r="B2164" s="1">
        <v>40630</v>
      </c>
      <c r="C2164">
        <v>47.900002000000001</v>
      </c>
      <c r="D2164">
        <v>47.650002000000001</v>
      </c>
      <c r="E2164">
        <v>210673</v>
      </c>
      <c r="F2164">
        <v>47.278999819999797</v>
      </c>
      <c r="G2164">
        <v>53.9736666933332</v>
      </c>
      <c r="H2164">
        <v>54.132750045000101</v>
      </c>
      <c r="I2164">
        <v>81727.16</v>
      </c>
      <c r="J2164" t="str">
        <f>IF(AND(I2163 &gt; (E2163*1.5), E2164 &gt; (I2164*2), D2164 &gt; C2164 ), "TRUE", "FALSE")</f>
        <v>FALSE</v>
      </c>
      <c r="K2164" t="b">
        <f>IF(AND(D2164 &gt;  F2164, D2164 &gt; G2164, D2164 &gt; H2164), TRUE, FALSE)</f>
        <v>0</v>
      </c>
    </row>
    <row r="2165" spans="1:11" hidden="1" x14ac:dyDescent="0.25">
      <c r="A2165">
        <v>2199</v>
      </c>
      <c r="B2165" s="1">
        <v>40631</v>
      </c>
      <c r="C2165">
        <v>48.599997999999999</v>
      </c>
      <c r="D2165">
        <v>47.25</v>
      </c>
      <c r="E2165">
        <v>87343</v>
      </c>
      <c r="F2165">
        <v>47.235999779999801</v>
      </c>
      <c r="G2165">
        <v>53.880333359999803</v>
      </c>
      <c r="H2165">
        <v>54.129000045000097</v>
      </c>
      <c r="I2165">
        <v>82358.320000000007</v>
      </c>
      <c r="J2165" t="str">
        <f>IF(AND(I2164 &gt; (E2164*1.5), E2165 &gt; (I2165*2), D2165 &gt; C2165 ), "TRUE", "FALSE")</f>
        <v>FALSE</v>
      </c>
      <c r="K2165" t="b">
        <f>IF(AND(D2165 &gt;  F2165, D2165 &gt; G2165, D2165 &gt; H2165), TRUE, FALSE)</f>
        <v>0</v>
      </c>
    </row>
    <row r="2166" spans="1:11" hidden="1" x14ac:dyDescent="0.25">
      <c r="A2166">
        <v>2200</v>
      </c>
      <c r="B2166" s="1">
        <v>40632</v>
      </c>
      <c r="C2166">
        <v>47</v>
      </c>
      <c r="D2166">
        <v>47.450001</v>
      </c>
      <c r="E2166">
        <v>46269</v>
      </c>
      <c r="F2166">
        <v>47.168999819999797</v>
      </c>
      <c r="G2166">
        <v>53.791000046666497</v>
      </c>
      <c r="H2166">
        <v>54.123250060000103</v>
      </c>
      <c r="I2166">
        <v>78691.58</v>
      </c>
      <c r="J2166" t="str">
        <f>IF(AND(I2165 &gt; (E2165*1.5), E2166 &gt; (I2166*2), D2166 &gt; C2166 ), "TRUE", "FALSE")</f>
        <v>FALSE</v>
      </c>
      <c r="K2166" t="b">
        <f>IF(AND(D2166 &gt;  F2166, D2166 &gt; G2166, D2166 &gt; H2166), TRUE, FALSE)</f>
        <v>0</v>
      </c>
    </row>
    <row r="2167" spans="1:11" hidden="1" x14ac:dyDescent="0.25">
      <c r="A2167">
        <v>2201</v>
      </c>
      <c r="B2167" s="1">
        <v>40633</v>
      </c>
      <c r="C2167">
        <v>47.450001</v>
      </c>
      <c r="D2167">
        <v>47.150002000000001</v>
      </c>
      <c r="E2167">
        <v>70992</v>
      </c>
      <c r="F2167">
        <v>47.121999859999796</v>
      </c>
      <c r="G2167">
        <v>53.709333379999798</v>
      </c>
      <c r="H2167">
        <v>54.113750075000098</v>
      </c>
      <c r="I2167">
        <v>79137.100000000006</v>
      </c>
      <c r="J2167" t="str">
        <f>IF(AND(I2166 &gt; (E2166*1.5), E2167 &gt; (I2167*2), D2167 &gt; C2167 ), "TRUE", "FALSE")</f>
        <v>FALSE</v>
      </c>
      <c r="K2167" t="b">
        <f>IF(AND(D2167 &gt;  F2167, D2167 &gt; G2167, D2167 &gt; H2167), TRUE, FALSE)</f>
        <v>0</v>
      </c>
    </row>
    <row r="2168" spans="1:11" hidden="1" x14ac:dyDescent="0.25">
      <c r="A2168">
        <v>2202</v>
      </c>
      <c r="B2168" s="1">
        <v>40634</v>
      </c>
      <c r="C2168">
        <v>47.5</v>
      </c>
      <c r="D2168">
        <v>47.650002000000001</v>
      </c>
      <c r="E2168">
        <v>52706</v>
      </c>
      <c r="F2168">
        <v>47.089999899999803</v>
      </c>
      <c r="G2168">
        <v>53.634333379999802</v>
      </c>
      <c r="H2168">
        <v>54.105500090000099</v>
      </c>
      <c r="I2168">
        <v>79670.94</v>
      </c>
      <c r="J2168" t="str">
        <f>IF(AND(I2167 &gt; (E2167*1.5), E2168 &gt; (I2168*2), D2168 &gt; C2168 ), "TRUE", "FALSE")</f>
        <v>FALSE</v>
      </c>
      <c r="K2168" t="b">
        <f>IF(AND(D2168 &gt;  F2168, D2168 &gt; G2168, D2168 &gt; H2168), TRUE, FALSE)</f>
        <v>0</v>
      </c>
    </row>
    <row r="2169" spans="1:11" hidden="1" x14ac:dyDescent="0.25">
      <c r="A2169">
        <v>2203</v>
      </c>
      <c r="B2169" s="1">
        <v>40637</v>
      </c>
      <c r="C2169">
        <v>48.900002000000001</v>
      </c>
      <c r="D2169">
        <v>49.299999</v>
      </c>
      <c r="E2169">
        <v>105678</v>
      </c>
      <c r="F2169">
        <v>47.085999879999797</v>
      </c>
      <c r="G2169">
        <v>53.579666706666501</v>
      </c>
      <c r="H2169">
        <v>54.1112500750001</v>
      </c>
      <c r="I2169">
        <v>81030.98</v>
      </c>
      <c r="J2169" t="str">
        <f>IF(AND(I2168 &gt; (E2168*1.5), E2169 &gt; (I2169*2), D2169 &gt; C2169 ), "TRUE", "FALSE")</f>
        <v>FALSE</v>
      </c>
      <c r="K2169" t="b">
        <f>IF(AND(D2169 &gt;  F2169, D2169 &gt; G2169, D2169 &gt; H2169), TRUE, FALSE)</f>
        <v>0</v>
      </c>
    </row>
    <row r="2170" spans="1:11" hidden="1" x14ac:dyDescent="0.25">
      <c r="A2170">
        <v>2204</v>
      </c>
      <c r="B2170" s="1">
        <v>40638</v>
      </c>
      <c r="C2170">
        <v>49.799999</v>
      </c>
      <c r="D2170">
        <v>50.75</v>
      </c>
      <c r="E2170">
        <v>127999</v>
      </c>
      <c r="F2170">
        <v>47.108999919999803</v>
      </c>
      <c r="G2170">
        <v>53.534666706666499</v>
      </c>
      <c r="H2170">
        <v>54.121000080000101</v>
      </c>
      <c r="I2170">
        <v>82831.42</v>
      </c>
      <c r="J2170" t="str">
        <f>IF(AND(I2169 &gt; (E2169*1.5), E2170 &gt; (I2170*2), D2170 &gt; C2170 ), "TRUE", "FALSE")</f>
        <v>FALSE</v>
      </c>
      <c r="K2170" t="b">
        <f>IF(AND(D2170 &gt;  F2170, D2170 &gt; G2170, D2170 &gt; H2170), TRUE, FALSE)</f>
        <v>0</v>
      </c>
    </row>
    <row r="2171" spans="1:11" hidden="1" x14ac:dyDescent="0.25">
      <c r="A2171">
        <v>2205</v>
      </c>
      <c r="B2171" s="1">
        <v>40639</v>
      </c>
      <c r="C2171">
        <v>51.950001</v>
      </c>
      <c r="D2171">
        <v>50.5</v>
      </c>
      <c r="E2171">
        <v>66775</v>
      </c>
      <c r="F2171">
        <v>47.119999899999797</v>
      </c>
      <c r="G2171">
        <v>53.495333359999798</v>
      </c>
      <c r="H2171">
        <v>54.132250080000098</v>
      </c>
      <c r="I2171">
        <v>82601.08</v>
      </c>
      <c r="J2171" t="str">
        <f>IF(AND(I2170 &gt; (E2170*1.5), E2171 &gt; (I2171*2), D2171 &gt; C2171 ), "TRUE", "FALSE")</f>
        <v>FALSE</v>
      </c>
      <c r="K2171" t="b">
        <f>IF(AND(D2171 &gt;  F2171, D2171 &gt; G2171, D2171 &gt; H2171), TRUE, FALSE)</f>
        <v>0</v>
      </c>
    </row>
    <row r="2172" spans="1:11" hidden="1" x14ac:dyDescent="0.25">
      <c r="A2172">
        <v>2206</v>
      </c>
      <c r="B2172" s="1">
        <v>40640</v>
      </c>
      <c r="C2172">
        <v>51.799999</v>
      </c>
      <c r="D2172">
        <v>50.5</v>
      </c>
      <c r="E2172">
        <v>89701</v>
      </c>
      <c r="F2172">
        <v>47.135999879999801</v>
      </c>
      <c r="G2172">
        <v>53.445666686666499</v>
      </c>
      <c r="H2172">
        <v>54.142250080000103</v>
      </c>
      <c r="I2172">
        <v>83901.68</v>
      </c>
      <c r="J2172" t="str">
        <f>IF(AND(I2171 &gt; (E2171*1.5), E2172 &gt; (I2172*2), D2172 &gt; C2172 ), "TRUE", "FALSE")</f>
        <v>FALSE</v>
      </c>
      <c r="K2172" t="b">
        <f>IF(AND(D2172 &gt;  F2172, D2172 &gt; G2172, D2172 &gt; H2172), TRUE, FALSE)</f>
        <v>0</v>
      </c>
    </row>
    <row r="2173" spans="1:11" hidden="1" x14ac:dyDescent="0.25">
      <c r="A2173">
        <v>2207</v>
      </c>
      <c r="B2173" s="1">
        <v>40641</v>
      </c>
      <c r="C2173">
        <v>51.450001</v>
      </c>
      <c r="D2173">
        <v>52.450001</v>
      </c>
      <c r="E2173">
        <v>431952</v>
      </c>
      <c r="F2173">
        <v>47.181999859999799</v>
      </c>
      <c r="G2173">
        <v>53.409000019999802</v>
      </c>
      <c r="H2173">
        <v>54.162500075000104</v>
      </c>
      <c r="I2173">
        <v>88789.78</v>
      </c>
      <c r="J2173" t="str">
        <f>IF(AND(I2172 &gt; (E2172*1.5), E2173 &gt; (I2173*2), D2173 &gt; C2173 ), "TRUE", "FALSE")</f>
        <v>FALSE</v>
      </c>
      <c r="K2173" t="b">
        <f>IF(AND(D2173 &gt;  F2173, D2173 &gt; G2173, D2173 &gt; H2173), TRUE, FALSE)</f>
        <v>0</v>
      </c>
    </row>
    <row r="2174" spans="1:11" hidden="1" x14ac:dyDescent="0.25">
      <c r="A2174">
        <v>2208</v>
      </c>
      <c r="B2174" s="1">
        <v>40644</v>
      </c>
      <c r="C2174">
        <v>53.700001</v>
      </c>
      <c r="D2174">
        <v>52.799999</v>
      </c>
      <c r="E2174">
        <v>156144</v>
      </c>
      <c r="F2174">
        <v>47.260999879999801</v>
      </c>
      <c r="G2174">
        <v>53.368666693333097</v>
      </c>
      <c r="H2174">
        <v>54.1767500650001</v>
      </c>
      <c r="I2174">
        <v>89829.36</v>
      </c>
      <c r="J2174" t="str">
        <f>IF(AND(I2173 &gt; (E2173*1.5), E2174 &gt; (I2174*2), D2174 &gt; C2174 ), "TRUE", "FALSE")</f>
        <v>FALSE</v>
      </c>
      <c r="K2174" t="b">
        <f>IF(AND(D2174 &gt;  F2174, D2174 &gt; G2174, D2174 &gt; H2174), TRUE, FALSE)</f>
        <v>0</v>
      </c>
    </row>
    <row r="2175" spans="1:11" hidden="1" x14ac:dyDescent="0.25">
      <c r="A2175">
        <v>2209</v>
      </c>
      <c r="B2175" s="1">
        <v>40646</v>
      </c>
      <c r="C2175">
        <v>53</v>
      </c>
      <c r="D2175">
        <v>54.75</v>
      </c>
      <c r="E2175">
        <v>343580</v>
      </c>
      <c r="F2175">
        <v>47.401999859999798</v>
      </c>
      <c r="G2175">
        <v>53.313333366666498</v>
      </c>
      <c r="H2175">
        <v>54.1917500650001</v>
      </c>
      <c r="I2175">
        <v>95939.38</v>
      </c>
      <c r="J2175" t="str">
        <f>IF(AND(I2174 &gt; (E2174*1.5), E2175 &gt; (I2175*2), D2175 &gt; C2175 ), "TRUE", "FALSE")</f>
        <v>FALSE</v>
      </c>
      <c r="K2175" t="b">
        <f>IF(AND(D2175 &gt;  F2175, D2175 &gt; G2175, D2175 &gt; H2175), TRUE, FALSE)</f>
        <v>1</v>
      </c>
    </row>
    <row r="2176" spans="1:11" hidden="1" x14ac:dyDescent="0.25">
      <c r="A2176">
        <v>2210</v>
      </c>
      <c r="B2176" s="1">
        <v>40648</v>
      </c>
      <c r="C2176">
        <v>56</v>
      </c>
      <c r="D2176">
        <v>56.099997999999999</v>
      </c>
      <c r="E2176">
        <v>521482</v>
      </c>
      <c r="F2176">
        <v>47.590999779999798</v>
      </c>
      <c r="G2176">
        <v>53.276000013333103</v>
      </c>
      <c r="H2176">
        <v>54.218000065000098</v>
      </c>
      <c r="I2176">
        <v>105041.62</v>
      </c>
      <c r="J2176" t="str">
        <f>IF(AND(I2175 &gt; (E2175*1.5), E2176 &gt; (I2176*2), D2176 &gt; C2176 ), "TRUE", "FALSE")</f>
        <v>FALSE</v>
      </c>
      <c r="K2176" t="b">
        <f>IF(AND(D2176 &gt;  F2176, D2176 &gt; G2176, D2176 &gt; H2176), TRUE, FALSE)</f>
        <v>1</v>
      </c>
    </row>
    <row r="2177" spans="1:11" hidden="1" x14ac:dyDescent="0.25">
      <c r="A2177">
        <v>2211</v>
      </c>
      <c r="B2177" s="1">
        <v>40651</v>
      </c>
      <c r="C2177">
        <v>56</v>
      </c>
      <c r="D2177">
        <v>54.400002000000001</v>
      </c>
      <c r="E2177">
        <v>169949</v>
      </c>
      <c r="F2177">
        <v>47.736999859999798</v>
      </c>
      <c r="G2177">
        <v>53.231666699999799</v>
      </c>
      <c r="H2177">
        <v>54.235250070000099</v>
      </c>
      <c r="I2177">
        <v>107063.88</v>
      </c>
      <c r="J2177" t="str">
        <f>IF(AND(I2176 &gt; (E2176*1.5), E2177 &gt; (I2177*2), D2177 &gt; C2177 ), "TRUE", "FALSE")</f>
        <v>FALSE</v>
      </c>
      <c r="K2177" t="b">
        <f>IF(AND(D2177 &gt;  F2177, D2177 &gt; G2177, D2177 &gt; H2177), TRUE, FALSE)</f>
        <v>1</v>
      </c>
    </row>
    <row r="2178" spans="1:11" hidden="1" x14ac:dyDescent="0.25">
      <c r="A2178">
        <v>2212</v>
      </c>
      <c r="B2178" s="1">
        <v>40652</v>
      </c>
      <c r="C2178">
        <v>54.5</v>
      </c>
      <c r="D2178">
        <v>53.75</v>
      </c>
      <c r="E2178">
        <v>83506</v>
      </c>
      <c r="F2178">
        <v>47.8559998799998</v>
      </c>
      <c r="G2178">
        <v>53.1880000399998</v>
      </c>
      <c r="H2178">
        <v>54.247500075000097</v>
      </c>
      <c r="I2178">
        <v>108042.86</v>
      </c>
      <c r="J2178" t="str">
        <f>IF(AND(I2177 &gt; (E2177*1.5), E2178 &gt; (I2178*2), D2178 &gt; C2178 ), "TRUE", "FALSE")</f>
        <v>FALSE</v>
      </c>
      <c r="K2178" t="b">
        <f>IF(AND(D2178 &gt;  F2178, D2178 &gt; G2178, D2178 &gt; H2178), TRUE, FALSE)</f>
        <v>0</v>
      </c>
    </row>
    <row r="2179" spans="1:11" hidden="1" x14ac:dyDescent="0.25">
      <c r="A2179">
        <v>2213</v>
      </c>
      <c r="B2179" s="1">
        <v>40653</v>
      </c>
      <c r="C2179">
        <v>54.400002000000001</v>
      </c>
      <c r="D2179">
        <v>54.799999</v>
      </c>
      <c r="E2179">
        <v>134431</v>
      </c>
      <c r="F2179">
        <v>48.0169998599998</v>
      </c>
      <c r="G2179">
        <v>53.155333359999801</v>
      </c>
      <c r="H2179">
        <v>54.268250060000099</v>
      </c>
      <c r="I2179">
        <v>108827.6</v>
      </c>
      <c r="J2179" t="str">
        <f>IF(AND(I2178 &gt; (E2178*1.5), E2179 &gt; (I2179*2), D2179 &gt; C2179 ), "TRUE", "FALSE")</f>
        <v>FALSE</v>
      </c>
      <c r="K2179" t="b">
        <f>IF(AND(D2179 &gt;  F2179, D2179 &gt; G2179, D2179 &gt; H2179), TRUE, FALSE)</f>
        <v>1</v>
      </c>
    </row>
    <row r="2180" spans="1:11" hidden="1" x14ac:dyDescent="0.25">
      <c r="A2180">
        <v>2214</v>
      </c>
      <c r="B2180" s="1">
        <v>40654</v>
      </c>
      <c r="C2180">
        <v>55.200001</v>
      </c>
      <c r="D2180">
        <v>53.900002000000001</v>
      </c>
      <c r="E2180">
        <v>69561</v>
      </c>
      <c r="F2180">
        <v>48.1609998799998</v>
      </c>
      <c r="G2180">
        <v>53.1120000266665</v>
      </c>
      <c r="H2180">
        <v>54.2837500750001</v>
      </c>
      <c r="I2180">
        <v>109502.58</v>
      </c>
      <c r="J2180" t="str">
        <f>IF(AND(I2179 &gt; (E2179*1.5), E2180 &gt; (I2180*2), D2180 &gt; C2180 ), "TRUE", "FALSE")</f>
        <v>FALSE</v>
      </c>
      <c r="K2180" t="b">
        <f>IF(AND(D2180 &gt;  F2180, D2180 &gt; G2180, D2180 &gt; H2180), TRUE, FALSE)</f>
        <v>0</v>
      </c>
    </row>
    <row r="2181" spans="1:11" hidden="1" x14ac:dyDescent="0.25">
      <c r="A2181">
        <v>2215</v>
      </c>
      <c r="B2181" s="1">
        <v>40658</v>
      </c>
      <c r="C2181">
        <v>54.25</v>
      </c>
      <c r="D2181">
        <v>53.450001</v>
      </c>
      <c r="E2181">
        <v>69869</v>
      </c>
      <c r="F2181">
        <v>48.324999899999803</v>
      </c>
      <c r="G2181">
        <v>53.0703333599998</v>
      </c>
      <c r="H2181">
        <v>54.297250080000097</v>
      </c>
      <c r="I2181">
        <v>108486.12</v>
      </c>
      <c r="J2181" t="str">
        <f>IF(AND(I2180 &gt; (E2180*1.5), E2181 &gt; (I2181*2), D2181 &gt; C2181 ), "TRUE", "FALSE")</f>
        <v>FALSE</v>
      </c>
      <c r="K2181" t="b">
        <f>IF(AND(D2181 &gt;  F2181, D2181 &gt; G2181, D2181 &gt; H2181), TRUE, FALSE)</f>
        <v>0</v>
      </c>
    </row>
    <row r="2182" spans="1:11" hidden="1" x14ac:dyDescent="0.25">
      <c r="A2182">
        <v>2216</v>
      </c>
      <c r="B2182" s="1">
        <v>40659</v>
      </c>
      <c r="C2182">
        <v>53.299999</v>
      </c>
      <c r="D2182">
        <v>52.799999</v>
      </c>
      <c r="E2182">
        <v>66365</v>
      </c>
      <c r="F2182">
        <v>48.501999859999799</v>
      </c>
      <c r="G2182">
        <v>53.029333346666498</v>
      </c>
      <c r="H2182">
        <v>54.300500065000101</v>
      </c>
      <c r="I2182">
        <v>108692.04</v>
      </c>
      <c r="J2182" t="str">
        <f>IF(AND(I2181 &gt; (E2181*1.5), E2182 &gt; (I2182*2), D2182 &gt; C2182 ), "TRUE", "FALSE")</f>
        <v>FALSE</v>
      </c>
      <c r="K2182" t="b">
        <f>IF(AND(D2182 &gt;  F2182, D2182 &gt; G2182, D2182 &gt; H2182), TRUE, FALSE)</f>
        <v>0</v>
      </c>
    </row>
    <row r="2183" spans="1:11" hidden="1" x14ac:dyDescent="0.25">
      <c r="A2183">
        <v>2217</v>
      </c>
      <c r="B2183" s="1">
        <v>40660</v>
      </c>
      <c r="C2183">
        <v>53.049999</v>
      </c>
      <c r="D2183">
        <v>52.849997999999999</v>
      </c>
      <c r="E2183">
        <v>73016</v>
      </c>
      <c r="F2183">
        <v>48.683999819999798</v>
      </c>
      <c r="G2183">
        <v>52.989666673333197</v>
      </c>
      <c r="H2183">
        <v>54.301500045000097</v>
      </c>
      <c r="I2183">
        <v>109287.1</v>
      </c>
      <c r="J2183" t="str">
        <f>IF(AND(I2182 &gt; (E2182*1.5), E2183 &gt; (I2183*2), D2183 &gt; C2183 ), "TRUE", "FALSE")</f>
        <v>FALSE</v>
      </c>
      <c r="K2183" t="b">
        <f>IF(AND(D2183 &gt;  F2183, D2183 &gt; G2183, D2183 &gt; H2183), TRUE, FALSE)</f>
        <v>0</v>
      </c>
    </row>
    <row r="2184" spans="1:11" hidden="1" x14ac:dyDescent="0.25">
      <c r="A2184">
        <v>2218</v>
      </c>
      <c r="B2184" s="1">
        <v>40661</v>
      </c>
      <c r="C2184">
        <v>53.5</v>
      </c>
      <c r="D2184">
        <v>52.599997999999999</v>
      </c>
      <c r="E2184">
        <v>54602</v>
      </c>
      <c r="F2184">
        <v>48.833999819999804</v>
      </c>
      <c r="G2184">
        <v>52.9473333199998</v>
      </c>
      <c r="H2184">
        <v>54.291750040000103</v>
      </c>
      <c r="I2184">
        <v>109459.16</v>
      </c>
      <c r="J2184" t="str">
        <f>IF(AND(I2183 &gt; (E2183*1.5), E2184 &gt; (I2184*2), D2184 &gt; C2184 ), "TRUE", "FALSE")</f>
        <v>FALSE</v>
      </c>
      <c r="K2184" t="b">
        <f>IF(AND(D2184 &gt;  F2184, D2184 &gt; G2184, D2184 &gt; H2184), TRUE, FALSE)</f>
        <v>0</v>
      </c>
    </row>
    <row r="2185" spans="1:11" hidden="1" x14ac:dyDescent="0.25">
      <c r="A2185">
        <v>2219</v>
      </c>
      <c r="B2185" s="1">
        <v>40662</v>
      </c>
      <c r="C2185">
        <v>53.5</v>
      </c>
      <c r="D2185">
        <v>52.450001</v>
      </c>
      <c r="E2185">
        <v>125646</v>
      </c>
      <c r="F2185">
        <v>48.943999819999803</v>
      </c>
      <c r="G2185">
        <v>52.908333333333097</v>
      </c>
      <c r="H2185">
        <v>54.2700000500001</v>
      </c>
      <c r="I2185">
        <v>111089.62</v>
      </c>
      <c r="J2185" t="str">
        <f>IF(AND(I2184 &gt; (E2184*1.5), E2185 &gt; (I2185*2), D2185 &gt; C2185 ), "TRUE", "FALSE")</f>
        <v>FALSE</v>
      </c>
      <c r="K2185" t="b">
        <f>IF(AND(D2185 &gt;  F2185, D2185 &gt; G2185, D2185 &gt; H2185), TRUE, FALSE)</f>
        <v>0</v>
      </c>
    </row>
    <row r="2186" spans="1:11" hidden="1" x14ac:dyDescent="0.25">
      <c r="A2186">
        <v>2220</v>
      </c>
      <c r="B2186" s="1">
        <v>40665</v>
      </c>
      <c r="C2186">
        <v>52.400002000000001</v>
      </c>
      <c r="D2186">
        <v>51.299999</v>
      </c>
      <c r="E2186">
        <v>56806</v>
      </c>
      <c r="F2186">
        <v>49.023999819999801</v>
      </c>
      <c r="G2186">
        <v>52.863999986666499</v>
      </c>
      <c r="H2186">
        <v>54.2410000550001</v>
      </c>
      <c r="I2186">
        <v>110706.3</v>
      </c>
      <c r="J2186" t="str">
        <f>IF(AND(I2185 &gt; (E2185*1.5), E2186 &gt; (I2186*2), D2186 &gt; C2186 ), "TRUE", "FALSE")</f>
        <v>FALSE</v>
      </c>
      <c r="K2186" t="b">
        <f>IF(AND(D2186 &gt;  F2186, D2186 &gt; G2186, D2186 &gt; H2186), TRUE, FALSE)</f>
        <v>0</v>
      </c>
    </row>
    <row r="2187" spans="1:11" hidden="1" x14ac:dyDescent="0.25">
      <c r="A2187">
        <v>2221</v>
      </c>
      <c r="B2187" s="1">
        <v>40666</v>
      </c>
      <c r="C2187">
        <v>51.849997999999999</v>
      </c>
      <c r="D2187">
        <v>50.299999</v>
      </c>
      <c r="E2187">
        <v>78322</v>
      </c>
      <c r="F2187">
        <v>49.066999759999803</v>
      </c>
      <c r="G2187">
        <v>52.808333299999802</v>
      </c>
      <c r="H2187">
        <v>54.208500055000101</v>
      </c>
      <c r="I2187">
        <v>110925.28</v>
      </c>
      <c r="J2187" t="str">
        <f>IF(AND(I2186 &gt; (E2186*1.5), E2187 &gt; (I2187*2), D2187 &gt; C2187 ), "TRUE", "FALSE")</f>
        <v>FALSE</v>
      </c>
      <c r="K2187" t="b">
        <f>IF(AND(D2187 &gt;  F2187, D2187 &gt; G2187, D2187 &gt; H2187), TRUE, FALSE)</f>
        <v>0</v>
      </c>
    </row>
    <row r="2188" spans="1:11" hidden="1" x14ac:dyDescent="0.25">
      <c r="A2188">
        <v>2222</v>
      </c>
      <c r="B2188" s="1">
        <v>40667</v>
      </c>
      <c r="C2188">
        <v>52</v>
      </c>
      <c r="D2188">
        <v>51.099997999999999</v>
      </c>
      <c r="E2188">
        <v>307123</v>
      </c>
      <c r="F2188">
        <v>49.121999759999802</v>
      </c>
      <c r="G2188">
        <v>52.754666606666497</v>
      </c>
      <c r="H2188">
        <v>54.185750035000098</v>
      </c>
      <c r="I2188">
        <v>116397.36</v>
      </c>
      <c r="J2188" t="str">
        <f>IF(AND(I2187 &gt; (E2187*1.5), E2188 &gt; (I2188*2), D2188 &gt; C2188 ), "TRUE", "FALSE")</f>
        <v>FALSE</v>
      </c>
      <c r="K2188" t="b">
        <f>IF(AND(D2188 &gt;  F2188, D2188 &gt; G2188, D2188 &gt; H2188), TRUE, FALSE)</f>
        <v>0</v>
      </c>
    </row>
    <row r="2189" spans="1:11" hidden="1" x14ac:dyDescent="0.25">
      <c r="A2189">
        <v>2223</v>
      </c>
      <c r="B2189" s="1">
        <v>40668</v>
      </c>
      <c r="C2189">
        <v>52.099997999999999</v>
      </c>
      <c r="D2189">
        <v>50.450001</v>
      </c>
      <c r="E2189">
        <v>93946</v>
      </c>
      <c r="F2189">
        <v>49.193999819999803</v>
      </c>
      <c r="G2189">
        <v>52.698666626666501</v>
      </c>
      <c r="H2189">
        <v>54.156250050000097</v>
      </c>
      <c r="I2189">
        <v>117562.56</v>
      </c>
      <c r="J2189" t="str">
        <f>IF(AND(I2188 &gt; (E2188*1.5), E2189 &gt; (I2189*2), D2189 &gt; C2189 ), "TRUE", "FALSE")</f>
        <v>FALSE</v>
      </c>
      <c r="K2189" t="b">
        <f>IF(AND(D2189 &gt;  F2189, D2189 &gt; G2189, D2189 &gt; H2189), TRUE, FALSE)</f>
        <v>0</v>
      </c>
    </row>
    <row r="2190" spans="1:11" hidden="1" x14ac:dyDescent="0.25">
      <c r="A2190">
        <v>2224</v>
      </c>
      <c r="B2190" s="1">
        <v>40669</v>
      </c>
      <c r="C2190">
        <v>51</v>
      </c>
      <c r="D2190">
        <v>50.849997999999999</v>
      </c>
      <c r="E2190">
        <v>83990</v>
      </c>
      <c r="F2190">
        <v>49.283999819999799</v>
      </c>
      <c r="G2190">
        <v>52.644666606666497</v>
      </c>
      <c r="H2190">
        <v>54.125250045000101</v>
      </c>
      <c r="I2190">
        <v>118735.96</v>
      </c>
      <c r="J2190" t="str">
        <f>IF(AND(I2189 &gt; (E2189*1.5), E2190 &gt; (I2190*2), D2190 &gt; C2190 ), "TRUE", "FALSE")</f>
        <v>FALSE</v>
      </c>
      <c r="K2190" t="b">
        <f>IF(AND(D2190 &gt;  F2190, D2190 &gt; G2190, D2190 &gt; H2190), TRUE, FALSE)</f>
        <v>0</v>
      </c>
    </row>
    <row r="2191" spans="1:11" hidden="1" x14ac:dyDescent="0.25">
      <c r="A2191">
        <v>2225</v>
      </c>
      <c r="B2191" s="1">
        <v>40672</v>
      </c>
      <c r="C2191">
        <v>51.299999</v>
      </c>
      <c r="D2191">
        <v>51.450001</v>
      </c>
      <c r="E2191">
        <v>123783</v>
      </c>
      <c r="F2191">
        <v>49.380999879999798</v>
      </c>
      <c r="G2191">
        <v>52.5986666266665</v>
      </c>
      <c r="H2191">
        <v>54.101500045000101</v>
      </c>
      <c r="I2191">
        <v>120652.2</v>
      </c>
      <c r="J2191" t="str">
        <f>IF(AND(I2190 &gt; (E2190*1.5), E2191 &gt; (I2191*2), D2191 &gt; C2191 ), "TRUE", "FALSE")</f>
        <v>FALSE</v>
      </c>
      <c r="K2191" t="b">
        <f>IF(AND(D2191 &gt;  F2191, D2191 &gt; G2191, D2191 &gt; H2191), TRUE, FALSE)</f>
        <v>0</v>
      </c>
    </row>
    <row r="2192" spans="1:11" hidden="1" x14ac:dyDescent="0.25">
      <c r="A2192">
        <v>2226</v>
      </c>
      <c r="B2192" s="1">
        <v>40673</v>
      </c>
      <c r="C2192">
        <v>51.049999</v>
      </c>
      <c r="D2192">
        <v>50.700001</v>
      </c>
      <c r="E2192">
        <v>31108</v>
      </c>
      <c r="F2192">
        <v>49.4619998599998</v>
      </c>
      <c r="G2192">
        <v>52.552333286666503</v>
      </c>
      <c r="H2192">
        <v>54.076000055000101</v>
      </c>
      <c r="I2192">
        <v>120758.86</v>
      </c>
      <c r="J2192" t="str">
        <f>IF(AND(I2191 &gt; (E2191*1.5), E2192 &gt; (I2192*2), D2192 &gt; C2192 ), "TRUE", "FALSE")</f>
        <v>FALSE</v>
      </c>
      <c r="K2192" t="b">
        <f>IF(AND(D2192 &gt;  F2192, D2192 &gt; G2192, D2192 &gt; H2192), TRUE, FALSE)</f>
        <v>0</v>
      </c>
    </row>
    <row r="2193" spans="1:11" hidden="1" x14ac:dyDescent="0.25">
      <c r="A2193">
        <v>2227</v>
      </c>
      <c r="B2193" s="1">
        <v>40674</v>
      </c>
      <c r="C2193">
        <v>50.099997999999999</v>
      </c>
      <c r="D2193">
        <v>50.849997999999999</v>
      </c>
      <c r="E2193">
        <v>24445</v>
      </c>
      <c r="F2193">
        <v>49.583999819999804</v>
      </c>
      <c r="G2193">
        <v>52.502999939999803</v>
      </c>
      <c r="H2193">
        <v>54.044500035000098</v>
      </c>
      <c r="I2193">
        <v>119608.44</v>
      </c>
      <c r="J2193" t="str">
        <f>IF(AND(I2192 &gt; (E2192*1.5), E2193 &gt; (I2193*2), D2193 &gt; C2193 ), "TRUE", "FALSE")</f>
        <v>FALSE</v>
      </c>
      <c r="K2193" t="b">
        <f>IF(AND(D2193 &gt;  F2193, D2193 &gt; G2193, D2193 &gt; H2193), TRUE, FALSE)</f>
        <v>0</v>
      </c>
    </row>
    <row r="2194" spans="1:11" hidden="1" x14ac:dyDescent="0.25">
      <c r="A2194">
        <v>2228</v>
      </c>
      <c r="B2194" s="1">
        <v>40675</v>
      </c>
      <c r="C2194">
        <v>51.25</v>
      </c>
      <c r="D2194">
        <v>49.450001</v>
      </c>
      <c r="E2194">
        <v>50406</v>
      </c>
      <c r="F2194">
        <v>49.682999839999802</v>
      </c>
      <c r="G2194">
        <v>52.4469999599998</v>
      </c>
      <c r="H2194">
        <v>54.008000040000098</v>
      </c>
      <c r="I2194">
        <v>119631.32</v>
      </c>
      <c r="J2194" t="str">
        <f>IF(AND(I2193 &gt; (E2193*1.5), E2194 &gt; (I2194*2), D2194 &gt; C2194 ), "TRUE", "FALSE")</f>
        <v>FALSE</v>
      </c>
      <c r="K2194" t="b">
        <f>IF(AND(D2194 &gt;  F2194, D2194 &gt; G2194, D2194 &gt; H2194), TRUE, FALSE)</f>
        <v>0</v>
      </c>
    </row>
    <row r="2195" spans="1:11" hidden="1" x14ac:dyDescent="0.25">
      <c r="A2195">
        <v>2229</v>
      </c>
      <c r="B2195" s="1">
        <v>40676</v>
      </c>
      <c r="C2195">
        <v>49.049999</v>
      </c>
      <c r="D2195">
        <v>49.099997999999999</v>
      </c>
      <c r="E2195">
        <v>55049</v>
      </c>
      <c r="F2195">
        <v>49.777999839999801</v>
      </c>
      <c r="G2195">
        <v>52.386666599999799</v>
      </c>
      <c r="H2195">
        <v>53.976250025000098</v>
      </c>
      <c r="I2195">
        <v>120298.88</v>
      </c>
      <c r="J2195" t="str">
        <f>IF(AND(I2194 &gt; (E2194*1.5), E2195 &gt; (I2195*2), D2195 &gt; C2195 ), "TRUE", "FALSE")</f>
        <v>FALSE</v>
      </c>
      <c r="K2195" t="b">
        <f>IF(AND(D2195 &gt;  F2195, D2195 &gt; G2195, D2195 &gt; H2195), TRUE, FALSE)</f>
        <v>0</v>
      </c>
    </row>
    <row r="2196" spans="1:11" hidden="1" x14ac:dyDescent="0.25">
      <c r="A2196">
        <v>2230</v>
      </c>
      <c r="B2196" s="1">
        <v>40679</v>
      </c>
      <c r="C2196">
        <v>49</v>
      </c>
      <c r="D2196">
        <v>49.200001</v>
      </c>
      <c r="E2196">
        <v>27993</v>
      </c>
      <c r="F2196">
        <v>49.840999879999799</v>
      </c>
      <c r="G2196">
        <v>52.318666593333099</v>
      </c>
      <c r="H2196">
        <v>53.947500025000103</v>
      </c>
      <c r="I2196">
        <v>119443.84</v>
      </c>
      <c r="J2196" t="str">
        <f>IF(AND(I2195 &gt; (E2195*1.5), E2196 &gt; (I2196*2), D2196 &gt; C2196 ), "TRUE", "FALSE")</f>
        <v>FALSE</v>
      </c>
      <c r="K2196" t="b">
        <f>IF(AND(D2196 &gt;  F2196, D2196 &gt; G2196, D2196 &gt; H2196), TRUE, FALSE)</f>
        <v>0</v>
      </c>
    </row>
    <row r="2197" spans="1:11" hidden="1" x14ac:dyDescent="0.25">
      <c r="A2197">
        <v>2231</v>
      </c>
      <c r="B2197" s="1">
        <v>40680</v>
      </c>
      <c r="C2197">
        <v>49</v>
      </c>
      <c r="D2197">
        <v>48.900002000000001</v>
      </c>
      <c r="E2197">
        <v>42350</v>
      </c>
      <c r="F2197">
        <v>49.888999919999797</v>
      </c>
      <c r="G2197">
        <v>52.252333286666499</v>
      </c>
      <c r="H2197">
        <v>53.917500025000102</v>
      </c>
      <c r="I2197">
        <v>119602.52</v>
      </c>
      <c r="J2197" t="str">
        <f>IF(AND(I2196 &gt; (E2196*1.5), E2197 &gt; (I2197*2), D2197 &gt; C2197 ), "TRUE", "FALSE")</f>
        <v>FALSE</v>
      </c>
      <c r="K2197" t="b">
        <f>IF(AND(D2197 &gt;  F2197, D2197 &gt; G2197, D2197 &gt; H2197), TRUE, FALSE)</f>
        <v>0</v>
      </c>
    </row>
    <row r="2198" spans="1:11" hidden="1" x14ac:dyDescent="0.25">
      <c r="A2198">
        <v>2232</v>
      </c>
      <c r="B2198" s="1">
        <v>40681</v>
      </c>
      <c r="C2198">
        <v>49</v>
      </c>
      <c r="D2198">
        <v>48.200001</v>
      </c>
      <c r="E2198">
        <v>25572</v>
      </c>
      <c r="F2198">
        <v>49.884999899999798</v>
      </c>
      <c r="G2198">
        <v>52.181666633333101</v>
      </c>
      <c r="H2198">
        <v>53.884250040000097</v>
      </c>
      <c r="I2198">
        <v>116365</v>
      </c>
      <c r="J2198" t="str">
        <f>IF(AND(I2197 &gt; (E2197*1.5), E2198 &gt; (I2198*2), D2198 &gt; C2198 ), "TRUE", "FALSE")</f>
        <v>FALSE</v>
      </c>
      <c r="K2198" t="b">
        <f>IF(AND(D2198 &gt;  F2198, D2198 &gt; G2198, D2198 &gt; H2198), TRUE, FALSE)</f>
        <v>0</v>
      </c>
    </row>
    <row r="2199" spans="1:11" hidden="1" x14ac:dyDescent="0.25">
      <c r="A2199">
        <v>2233</v>
      </c>
      <c r="B2199" s="1">
        <v>40682</v>
      </c>
      <c r="C2199">
        <v>48.5</v>
      </c>
      <c r="D2199">
        <v>48.650002000000001</v>
      </c>
      <c r="E2199">
        <v>28748</v>
      </c>
      <c r="F2199">
        <v>49.8809999799998</v>
      </c>
      <c r="G2199">
        <v>52.102999973333098</v>
      </c>
      <c r="H2199">
        <v>53.849000045000103</v>
      </c>
      <c r="I2199">
        <v>114532.94</v>
      </c>
      <c r="J2199" t="str">
        <f>IF(AND(I2198 &gt; (E2198*1.5), E2199 &gt; (I2199*2), D2199 &gt; C2199 ), "TRUE", "FALSE")</f>
        <v>FALSE</v>
      </c>
      <c r="K2199" t="b">
        <f>IF(AND(D2199 &gt;  F2199, D2199 &gt; G2199, D2199 &gt; H2199), TRUE, FALSE)</f>
        <v>0</v>
      </c>
    </row>
    <row r="2200" spans="1:11" hidden="1" x14ac:dyDescent="0.25">
      <c r="A2200">
        <v>2234</v>
      </c>
      <c r="B2200" s="1">
        <v>40683</v>
      </c>
      <c r="C2200">
        <v>49</v>
      </c>
      <c r="D2200">
        <v>48.099997999999999</v>
      </c>
      <c r="E2200">
        <v>35507</v>
      </c>
      <c r="F2200">
        <v>49.860999979999796</v>
      </c>
      <c r="G2200">
        <v>52.028333299999801</v>
      </c>
      <c r="H2200">
        <v>53.807000035000101</v>
      </c>
      <c r="I2200">
        <v>112849.58</v>
      </c>
      <c r="J2200" t="str">
        <f>IF(AND(I2199 &gt; (E2199*1.5), E2200 &gt; (I2200*2), D2200 &gt; C2200 ), "TRUE", "FALSE")</f>
        <v>FALSE</v>
      </c>
      <c r="K2200" t="b">
        <f>IF(AND(D2200 &gt;  F2200, D2200 &gt; G2200, D2200 &gt; H2200), TRUE, FALSE)</f>
        <v>0</v>
      </c>
    </row>
    <row r="2201" spans="1:11" hidden="1" x14ac:dyDescent="0.25">
      <c r="A2201">
        <v>2235</v>
      </c>
      <c r="B2201" s="1">
        <v>40686</v>
      </c>
      <c r="C2201">
        <v>48.049999</v>
      </c>
      <c r="D2201">
        <v>47.450001</v>
      </c>
      <c r="E2201">
        <v>21990</v>
      </c>
      <c r="F2201">
        <v>49.8280000399998</v>
      </c>
      <c r="G2201">
        <v>51.947666646666498</v>
      </c>
      <c r="H2201">
        <v>53.760250045000099</v>
      </c>
      <c r="I2201">
        <v>112185.8</v>
      </c>
      <c r="J2201" t="str">
        <f>IF(AND(I2200 &gt; (E2200*1.5), E2201 &gt; (I2201*2), D2201 &gt; C2201 ), "TRUE", "FALSE")</f>
        <v>FALSE</v>
      </c>
      <c r="K2201" t="b">
        <f>IF(AND(D2201 &gt;  F2201, D2201 &gt; G2201, D2201 &gt; H2201), TRUE, FALSE)</f>
        <v>0</v>
      </c>
    </row>
    <row r="2202" spans="1:11" hidden="1" x14ac:dyDescent="0.25">
      <c r="A2202">
        <v>2236</v>
      </c>
      <c r="B2202" s="1">
        <v>40687</v>
      </c>
      <c r="C2202">
        <v>47.299999</v>
      </c>
      <c r="D2202">
        <v>47.450001</v>
      </c>
      <c r="E2202">
        <v>17740</v>
      </c>
      <c r="F2202">
        <v>49.801000079999802</v>
      </c>
      <c r="G2202">
        <v>51.863666659999801</v>
      </c>
      <c r="H2202">
        <v>53.703000040000099</v>
      </c>
      <c r="I2202">
        <v>110802.88</v>
      </c>
      <c r="J2202" t="str">
        <f>IF(AND(I2201 &gt; (E2201*1.5), E2202 &gt; (I2202*2), D2202 &gt; C2202 ), "TRUE", "FALSE")</f>
        <v>FALSE</v>
      </c>
      <c r="K2202" t="b">
        <f>IF(AND(D2202 &gt;  F2202, D2202 &gt; G2202, D2202 &gt; H2202), TRUE, FALSE)</f>
        <v>0</v>
      </c>
    </row>
    <row r="2203" spans="1:11" hidden="1" x14ac:dyDescent="0.25">
      <c r="A2203">
        <v>2237</v>
      </c>
      <c r="B2203" s="1">
        <v>40688</v>
      </c>
      <c r="C2203">
        <v>47.25</v>
      </c>
      <c r="D2203">
        <v>47</v>
      </c>
      <c r="E2203">
        <v>28958</v>
      </c>
      <c r="F2203">
        <v>49.788000039999801</v>
      </c>
      <c r="G2203">
        <v>51.780333326666501</v>
      </c>
      <c r="H2203">
        <v>53.638500030000003</v>
      </c>
      <c r="I2203">
        <v>110439.2</v>
      </c>
      <c r="J2203" t="str">
        <f>IF(AND(I2202 &gt; (E2202*1.5), E2203 &gt; (I2203*2), D2203 &gt; C2203 ), "TRUE", "FALSE")</f>
        <v>FALSE</v>
      </c>
      <c r="K2203" t="b">
        <f>IF(AND(D2203 &gt;  F2203, D2203 &gt; G2203, D2203 &gt; H2203), TRUE, FALSE)</f>
        <v>0</v>
      </c>
    </row>
    <row r="2204" spans="1:11" hidden="1" x14ac:dyDescent="0.25">
      <c r="A2204">
        <v>2238</v>
      </c>
      <c r="B2204" s="1">
        <v>40689</v>
      </c>
      <c r="C2204">
        <v>48</v>
      </c>
      <c r="D2204">
        <v>46.549999</v>
      </c>
      <c r="E2204">
        <v>24611</v>
      </c>
      <c r="F2204">
        <v>49.764999999999802</v>
      </c>
      <c r="G2204">
        <v>51.686666666666497</v>
      </c>
      <c r="H2204">
        <v>53.5727500200001</v>
      </c>
      <c r="I2204">
        <v>109187.34</v>
      </c>
      <c r="J2204" t="str">
        <f>IF(AND(I2203 &gt; (E2203*1.5), E2204 &gt; (I2204*2), D2204 &gt; C2204 ), "TRUE", "FALSE")</f>
        <v>FALSE</v>
      </c>
      <c r="K2204" t="b">
        <f>IF(AND(D2204 &gt;  F2204, D2204 &gt; G2204, D2204 &gt; H2204), TRUE, FALSE)</f>
        <v>0</v>
      </c>
    </row>
    <row r="2205" spans="1:11" hidden="1" x14ac:dyDescent="0.25">
      <c r="A2205">
        <v>2239</v>
      </c>
      <c r="B2205" s="1">
        <v>40690</v>
      </c>
      <c r="C2205">
        <v>47.549999</v>
      </c>
      <c r="D2205">
        <v>46.700001</v>
      </c>
      <c r="E2205">
        <v>22132</v>
      </c>
      <c r="F2205">
        <v>49.769999999999797</v>
      </c>
      <c r="G2205">
        <v>51.592333353333103</v>
      </c>
      <c r="H2205">
        <v>53.503500030000097</v>
      </c>
      <c r="I2205">
        <v>108502.34</v>
      </c>
      <c r="J2205" t="str">
        <f>IF(AND(I2204 &gt; (E2204*1.5), E2205 &gt; (I2205*2), D2205 &gt; C2205 ), "TRUE", "FALSE")</f>
        <v>FALSE</v>
      </c>
      <c r="K2205" t="b">
        <f>IF(AND(D2205 &gt;  F2205, D2205 &gt; G2205, D2205 &gt; H2205), TRUE, FALSE)</f>
        <v>0</v>
      </c>
    </row>
    <row r="2206" spans="1:11" hidden="1" x14ac:dyDescent="0.25">
      <c r="A2206">
        <v>2240</v>
      </c>
      <c r="B2206" s="1">
        <v>40693</v>
      </c>
      <c r="C2206">
        <v>47.25</v>
      </c>
      <c r="D2206">
        <v>46.950001</v>
      </c>
      <c r="E2206">
        <v>39981</v>
      </c>
      <c r="F2206">
        <v>49.779000019999799</v>
      </c>
      <c r="G2206">
        <v>51.502666679999798</v>
      </c>
      <c r="H2206">
        <v>53.446250024999998</v>
      </c>
      <c r="I2206">
        <v>108379.76</v>
      </c>
      <c r="J2206" t="str">
        <f>IF(AND(I2205 &gt; (E2205*1.5), E2206 &gt; (I2206*2), D2206 &gt; C2206 ), "TRUE", "FALSE")</f>
        <v>FALSE</v>
      </c>
      <c r="K2206" t="b">
        <f>IF(AND(D2206 &gt;  F2206, D2206 &gt; G2206, D2206 &gt; H2206), TRUE, FALSE)</f>
        <v>0</v>
      </c>
    </row>
    <row r="2207" spans="1:11" hidden="1" x14ac:dyDescent="0.25">
      <c r="A2207">
        <v>2241</v>
      </c>
      <c r="B2207" s="1">
        <v>40694</v>
      </c>
      <c r="C2207">
        <v>47.349997999999999</v>
      </c>
      <c r="D2207">
        <v>47.549999</v>
      </c>
      <c r="E2207">
        <v>28556</v>
      </c>
      <c r="F2207">
        <v>49.808000039999797</v>
      </c>
      <c r="G2207">
        <v>51.406333339999797</v>
      </c>
      <c r="H2207">
        <v>53.396750015000002</v>
      </c>
      <c r="I2207">
        <v>107684.92</v>
      </c>
      <c r="J2207" t="str">
        <f>IF(AND(I2206 &gt; (E2206*1.5), E2207 &gt; (I2207*2), D2207 &gt; C2207 ), "TRUE", "FALSE")</f>
        <v>FALSE</v>
      </c>
      <c r="K2207" t="b">
        <f>IF(AND(D2207 &gt;  F2207, D2207 &gt; G2207, D2207 &gt; H2207), TRUE, FALSE)</f>
        <v>0</v>
      </c>
    </row>
    <row r="2208" spans="1:11" hidden="1" x14ac:dyDescent="0.25">
      <c r="A2208">
        <v>2242</v>
      </c>
      <c r="B2208" s="1">
        <v>40695</v>
      </c>
      <c r="C2208">
        <v>48.700001</v>
      </c>
      <c r="D2208">
        <v>47.650002000000001</v>
      </c>
      <c r="E2208">
        <v>70663</v>
      </c>
      <c r="F2208">
        <v>49.841000079999802</v>
      </c>
      <c r="G2208">
        <v>51.2956666866665</v>
      </c>
      <c r="H2208">
        <v>53.348750025000101</v>
      </c>
      <c r="I2208">
        <v>108670.12</v>
      </c>
      <c r="J2208" t="str">
        <f>IF(AND(I2207 &gt; (E2207*1.5), E2208 &gt; (I2208*2), D2208 &gt; C2208 ), "TRUE", "FALSE")</f>
        <v>FALSE</v>
      </c>
      <c r="K2208" t="b">
        <f>IF(AND(D2208 &gt;  F2208, D2208 &gt; G2208, D2208 &gt; H2208), TRUE, FALSE)</f>
        <v>0</v>
      </c>
    </row>
    <row r="2209" spans="1:11" hidden="1" x14ac:dyDescent="0.25">
      <c r="A2209">
        <v>2243</v>
      </c>
      <c r="B2209" s="1">
        <v>40696</v>
      </c>
      <c r="C2209">
        <v>48</v>
      </c>
      <c r="D2209">
        <v>47.200001</v>
      </c>
      <c r="E2209">
        <v>143906</v>
      </c>
      <c r="F2209">
        <v>49.878000139999799</v>
      </c>
      <c r="G2209">
        <v>51.199333346666499</v>
      </c>
      <c r="H2209">
        <v>53.301250025000101</v>
      </c>
      <c r="I2209">
        <v>111132.92</v>
      </c>
      <c r="J2209" t="str">
        <f>IF(AND(I2208 &gt; (E2208*1.5), E2209 &gt; (I2209*2), D2209 &gt; C2209 ), "TRUE", "FALSE")</f>
        <v>FALSE</v>
      </c>
      <c r="K2209" t="b">
        <f>IF(AND(D2209 &gt;  F2209, D2209 &gt; G2209, D2209 &gt; H2209), TRUE, FALSE)</f>
        <v>0</v>
      </c>
    </row>
    <row r="2210" spans="1:11" hidden="1" x14ac:dyDescent="0.25">
      <c r="A2210">
        <v>2244</v>
      </c>
      <c r="B2210" s="1">
        <v>40697</v>
      </c>
      <c r="C2210">
        <v>47.799999</v>
      </c>
      <c r="D2210">
        <v>46.700001</v>
      </c>
      <c r="E2210">
        <v>83169</v>
      </c>
      <c r="F2210">
        <v>49.909000119999803</v>
      </c>
      <c r="G2210">
        <v>51.1043333466665</v>
      </c>
      <c r="H2210">
        <v>53.236500020000001</v>
      </c>
      <c r="I2210">
        <v>111281.92</v>
      </c>
      <c r="J2210" t="str">
        <f>IF(AND(I2209 &gt; (E2209*1.5), E2210 &gt; (I2210*2), D2210 &gt; C2210 ), "TRUE", "FALSE")</f>
        <v>FALSE</v>
      </c>
      <c r="K2210" t="b">
        <f>IF(AND(D2210 &gt;  F2210, D2210 &gt; G2210, D2210 &gt; H2210), TRUE, FALSE)</f>
        <v>0</v>
      </c>
    </row>
    <row r="2211" spans="1:11" hidden="1" x14ac:dyDescent="0.25">
      <c r="A2211">
        <v>2245</v>
      </c>
      <c r="B2211" s="1">
        <v>40700</v>
      </c>
      <c r="C2211">
        <v>47</v>
      </c>
      <c r="D2211">
        <v>46.450001</v>
      </c>
      <c r="E2211">
        <v>21376</v>
      </c>
      <c r="F2211">
        <v>49.922000159999797</v>
      </c>
      <c r="G2211">
        <v>51.011333339999801</v>
      </c>
      <c r="H2211">
        <v>53.169500034999999</v>
      </c>
      <c r="I2211">
        <v>111140.16</v>
      </c>
      <c r="J2211" t="str">
        <f>IF(AND(I2210 &gt; (E2210*1.5), E2211 &gt; (I2211*2), D2211 &gt; C2211 ), "TRUE", "FALSE")</f>
        <v>FALSE</v>
      </c>
      <c r="K2211" t="b">
        <f>IF(AND(D2211 &gt;  F2211, D2211 &gt; G2211, D2211 &gt; H2211), TRUE, FALSE)</f>
        <v>0</v>
      </c>
    </row>
    <row r="2212" spans="1:11" hidden="1" x14ac:dyDescent="0.25">
      <c r="A2212">
        <v>2246</v>
      </c>
      <c r="B2212" s="1">
        <v>40701</v>
      </c>
      <c r="C2212">
        <v>46.049999</v>
      </c>
      <c r="D2212">
        <v>48.150002000000001</v>
      </c>
      <c r="E2212">
        <v>541220</v>
      </c>
      <c r="F2212">
        <v>49.940000199999801</v>
      </c>
      <c r="G2212">
        <v>50.9303333599998</v>
      </c>
      <c r="H2212">
        <v>53.109000045000002</v>
      </c>
      <c r="I2212">
        <v>107337.36</v>
      </c>
      <c r="J2212" t="str">
        <f>IF(AND(I2211 &gt; (E2211*1.5), E2212 &gt; (I2212*2), D2212 &gt; C2212 ), "TRUE", "FALSE")</f>
        <v>TRUE</v>
      </c>
      <c r="K2212" t="b">
        <f>IF(AND(D2212 &gt;  F2212, D2212 &gt; G2212, D2212 &gt; H2212), TRUE, FALSE)</f>
        <v>0</v>
      </c>
    </row>
    <row r="2213" spans="1:11" hidden="1" x14ac:dyDescent="0.25">
      <c r="A2213">
        <v>2247</v>
      </c>
      <c r="B2213" s="1">
        <v>40702</v>
      </c>
      <c r="C2213">
        <v>48.900002000000001</v>
      </c>
      <c r="D2213">
        <v>48.299999</v>
      </c>
      <c r="E2213">
        <v>138582</v>
      </c>
      <c r="F2213">
        <v>49.960000199999797</v>
      </c>
      <c r="G2213">
        <v>50.8603333599998</v>
      </c>
      <c r="H2213">
        <v>53.043750050000099</v>
      </c>
      <c r="I2213">
        <v>108125.42</v>
      </c>
      <c r="J2213" t="str">
        <f>IF(AND(I2212 &gt; (E2212*1.5), E2213 &gt; (I2213*2), D2213 &gt; C2213 ), "TRUE", "FALSE")</f>
        <v>FALSE</v>
      </c>
      <c r="K2213" t="b">
        <f>IF(AND(D2213 &gt;  F2213, D2213 &gt; G2213, D2213 &gt; H2213), TRUE, FALSE)</f>
        <v>0</v>
      </c>
    </row>
    <row r="2214" spans="1:11" hidden="1" x14ac:dyDescent="0.25">
      <c r="A2214">
        <v>2248</v>
      </c>
      <c r="B2214" s="1">
        <v>40703</v>
      </c>
      <c r="C2214">
        <v>48.5</v>
      </c>
      <c r="D2214">
        <v>47.950001</v>
      </c>
      <c r="E2214">
        <v>54766</v>
      </c>
      <c r="F2214">
        <v>49.966000179999803</v>
      </c>
      <c r="G2214">
        <v>50.788666693333198</v>
      </c>
      <c r="H2214">
        <v>52.971750065000002</v>
      </c>
      <c r="I2214">
        <v>105007.28</v>
      </c>
      <c r="J2214" t="str">
        <f>IF(AND(I2213 &gt; (E2213*1.5), E2214 &gt; (I2214*2), D2214 &gt; C2214 ), "TRUE", "FALSE")</f>
        <v>FALSE</v>
      </c>
      <c r="K2214" t="b">
        <f>IF(AND(D2214 &gt;  F2214, D2214 &gt; G2214, D2214 &gt; H2214), TRUE, FALSE)</f>
        <v>0</v>
      </c>
    </row>
    <row r="2215" spans="1:11" hidden="1" x14ac:dyDescent="0.25">
      <c r="A2215">
        <v>2249</v>
      </c>
      <c r="B2215" s="1">
        <v>40704</v>
      </c>
      <c r="C2215">
        <v>47.75</v>
      </c>
      <c r="D2215">
        <v>47.650002000000001</v>
      </c>
      <c r="E2215">
        <v>40076</v>
      </c>
      <c r="F2215">
        <v>49.974000219999802</v>
      </c>
      <c r="G2215">
        <v>50.710333359999801</v>
      </c>
      <c r="H2215">
        <v>52.903750075000097</v>
      </c>
      <c r="I2215">
        <v>104061.94</v>
      </c>
      <c r="J2215" t="str">
        <f>IF(AND(I2214 &gt; (E2214*1.5), E2215 &gt; (I2215*2), D2215 &gt; C2215 ), "TRUE", "FALSE")</f>
        <v>FALSE</v>
      </c>
      <c r="K2215" t="b">
        <f>IF(AND(D2215 &gt;  F2215, D2215 &gt; G2215, D2215 &gt; H2215), TRUE, FALSE)</f>
        <v>0</v>
      </c>
    </row>
    <row r="2216" spans="1:11" hidden="1" x14ac:dyDescent="0.25">
      <c r="A2216">
        <v>2250</v>
      </c>
      <c r="B2216" s="1">
        <v>40707</v>
      </c>
      <c r="C2216">
        <v>47</v>
      </c>
      <c r="D2216">
        <v>47.349997999999999</v>
      </c>
      <c r="E2216">
        <v>35819</v>
      </c>
      <c r="F2216">
        <v>49.972000159999801</v>
      </c>
      <c r="G2216">
        <v>50.614333346666498</v>
      </c>
      <c r="H2216">
        <v>52.836250075000002</v>
      </c>
      <c r="I2216">
        <v>103852.94</v>
      </c>
      <c r="J2216" t="str">
        <f>IF(AND(I2215 &gt; (E2215*1.5), E2216 &gt; (I2216*2), D2216 &gt; C2216 ), "TRUE", "FALSE")</f>
        <v>FALSE</v>
      </c>
      <c r="K2216" t="b">
        <f>IF(AND(D2216 &gt;  F2216, D2216 &gt; G2216, D2216 &gt; H2216), TRUE, FALSE)</f>
        <v>0</v>
      </c>
    </row>
    <row r="2217" spans="1:11" hidden="1" x14ac:dyDescent="0.25">
      <c r="A2217">
        <v>2251</v>
      </c>
      <c r="B2217" s="1">
        <v>40708</v>
      </c>
      <c r="C2217">
        <v>47.349997999999999</v>
      </c>
      <c r="D2217">
        <v>48.5</v>
      </c>
      <c r="E2217">
        <v>69701</v>
      </c>
      <c r="F2217">
        <v>49.999000119999799</v>
      </c>
      <c r="G2217">
        <v>50.528333333333102</v>
      </c>
      <c r="H2217">
        <v>52.781750065000097</v>
      </c>
      <c r="I2217">
        <v>103827.12</v>
      </c>
      <c r="J2217" t="str">
        <f>IF(AND(I2216 &gt; (E2216*1.5), E2217 &gt; (I2217*2), D2217 &gt; C2217 ), "TRUE", "FALSE")</f>
        <v>FALSE</v>
      </c>
      <c r="K2217" t="b">
        <f>IF(AND(D2217 &gt;  F2217, D2217 &gt; G2217, D2217 &gt; H2217), TRUE, FALSE)</f>
        <v>0</v>
      </c>
    </row>
    <row r="2218" spans="1:11" hidden="1" x14ac:dyDescent="0.25">
      <c r="A2218">
        <v>2252</v>
      </c>
      <c r="B2218" s="1">
        <v>40709</v>
      </c>
      <c r="C2218">
        <v>49.099997999999999</v>
      </c>
      <c r="D2218">
        <v>48.450001</v>
      </c>
      <c r="E2218">
        <v>168625</v>
      </c>
      <c r="F2218">
        <v>50.015000099999803</v>
      </c>
      <c r="G2218">
        <v>50.434999999999803</v>
      </c>
      <c r="H2218">
        <v>52.729500059999999</v>
      </c>
      <c r="I2218">
        <v>106145.5</v>
      </c>
      <c r="J2218" t="str">
        <f>IF(AND(I2217 &gt; (E2217*1.5), E2218 &gt; (I2218*2), D2218 &gt; C2218 ), "TRUE", "FALSE")</f>
        <v>FALSE</v>
      </c>
      <c r="K2218" t="b">
        <f>IF(AND(D2218 &gt;  F2218, D2218 &gt; G2218, D2218 &gt; H2218), TRUE, FALSE)</f>
        <v>0</v>
      </c>
    </row>
    <row r="2219" spans="1:11" hidden="1" x14ac:dyDescent="0.25">
      <c r="A2219">
        <v>2253</v>
      </c>
      <c r="B2219" s="1">
        <v>40710</v>
      </c>
      <c r="C2219">
        <v>48.450001</v>
      </c>
      <c r="D2219">
        <v>48.950001</v>
      </c>
      <c r="E2219">
        <v>96494</v>
      </c>
      <c r="F2219">
        <v>50.008000139999801</v>
      </c>
      <c r="G2219">
        <v>50.346000013333096</v>
      </c>
      <c r="H2219">
        <v>52.686750064999998</v>
      </c>
      <c r="I2219">
        <v>105961.82</v>
      </c>
      <c r="J2219" t="str">
        <f>IF(AND(I2218 &gt; (E2218*1.5), E2219 &gt; (I2219*2), D2219 &gt; C2219 ), "TRUE", "FALSE")</f>
        <v>FALSE</v>
      </c>
      <c r="K2219" t="b">
        <f>IF(AND(D2219 &gt;  F2219, D2219 &gt; G2219, D2219 &gt; H2219), TRUE, FALSE)</f>
        <v>0</v>
      </c>
    </row>
    <row r="2220" spans="1:11" hidden="1" x14ac:dyDescent="0.25">
      <c r="A2220">
        <v>2254</v>
      </c>
      <c r="B2220" s="1">
        <v>40711</v>
      </c>
      <c r="C2220">
        <v>48.950001</v>
      </c>
      <c r="D2220">
        <v>47.950001</v>
      </c>
      <c r="E2220">
        <v>46652</v>
      </c>
      <c r="F2220">
        <v>49.952000159999898</v>
      </c>
      <c r="G2220">
        <v>50.2483333666665</v>
      </c>
      <c r="H2220">
        <v>52.639000070000002</v>
      </c>
      <c r="I2220">
        <v>104334.88</v>
      </c>
      <c r="J2220" t="str">
        <f>IF(AND(I2219 &gt; (E2219*1.5), E2220 &gt; (I2220*2), D2220 &gt; C2220 ), "TRUE", "FALSE")</f>
        <v>FALSE</v>
      </c>
      <c r="K2220" t="b">
        <f>IF(AND(D2220 &gt;  F2220, D2220 &gt; G2220, D2220 &gt; H2220), TRUE, FALSE)</f>
        <v>0</v>
      </c>
    </row>
    <row r="2221" spans="1:11" hidden="1" x14ac:dyDescent="0.25">
      <c r="A2221">
        <v>2255</v>
      </c>
      <c r="B2221" s="1">
        <v>40714</v>
      </c>
      <c r="C2221">
        <v>48.700001</v>
      </c>
      <c r="D2221">
        <v>46.299999</v>
      </c>
      <c r="E2221">
        <v>64932</v>
      </c>
      <c r="F2221">
        <v>49.868000139999801</v>
      </c>
      <c r="G2221">
        <v>50.145666686666502</v>
      </c>
      <c r="H2221">
        <v>52.588500054999997</v>
      </c>
      <c r="I2221">
        <v>104298.02</v>
      </c>
      <c r="J2221" t="str">
        <f>IF(AND(I2220 &gt; (E2220*1.5), E2221 &gt; (I2221*2), D2221 &gt; C2221 ), "TRUE", "FALSE")</f>
        <v>FALSE</v>
      </c>
      <c r="K2221" t="b">
        <f>IF(AND(D2221 &gt;  F2221, D2221 &gt; G2221, D2221 &gt; H2221), TRUE, FALSE)</f>
        <v>0</v>
      </c>
    </row>
    <row r="2222" spans="1:11" hidden="1" x14ac:dyDescent="0.25">
      <c r="A2222">
        <v>2256</v>
      </c>
      <c r="B2222" s="1">
        <v>40715</v>
      </c>
      <c r="C2222">
        <v>46.5</v>
      </c>
      <c r="D2222">
        <v>45.150002000000001</v>
      </c>
      <c r="E2222">
        <v>60230</v>
      </c>
      <c r="F2222">
        <v>49.761000179999797</v>
      </c>
      <c r="G2222">
        <v>50.047000026666502</v>
      </c>
      <c r="H2222">
        <v>52.524500060000001</v>
      </c>
      <c r="I2222">
        <v>103708.6</v>
      </c>
      <c r="J2222" t="str">
        <f>IF(AND(I2221 &gt; (E2221*1.5), E2222 &gt; (I2222*2), D2222 &gt; C2222 ), "TRUE", "FALSE")</f>
        <v>FALSE</v>
      </c>
      <c r="K2222" t="b">
        <f>IF(AND(D2222 &gt;  F2222, D2222 &gt; G2222, D2222 &gt; H2222), TRUE, FALSE)</f>
        <v>0</v>
      </c>
    </row>
    <row r="2223" spans="1:11" hidden="1" x14ac:dyDescent="0.25">
      <c r="A2223">
        <v>2257</v>
      </c>
      <c r="B2223" s="1">
        <v>40716</v>
      </c>
      <c r="C2223">
        <v>46</v>
      </c>
      <c r="D2223">
        <v>45.150002000000001</v>
      </c>
      <c r="E2223">
        <v>29477</v>
      </c>
      <c r="F2223">
        <v>49.615000199999798</v>
      </c>
      <c r="G2223">
        <v>49.956000046666503</v>
      </c>
      <c r="H2223">
        <v>52.460500065000097</v>
      </c>
      <c r="I2223">
        <v>95659.1</v>
      </c>
      <c r="J2223" t="str">
        <f>IF(AND(I2222 &gt; (E2222*1.5), E2223 &gt; (I2223*2), D2223 &gt; C2223 ), "TRUE", "FALSE")</f>
        <v>FALSE</v>
      </c>
      <c r="K2223" t="b">
        <f>IF(AND(D2223 &gt;  F2223, D2223 &gt; G2223, D2223 &gt; H2223), TRUE, FALSE)</f>
        <v>0</v>
      </c>
    </row>
    <row r="2224" spans="1:11" hidden="1" x14ac:dyDescent="0.25">
      <c r="A2224">
        <v>2258</v>
      </c>
      <c r="B2224" s="1">
        <v>40717</v>
      </c>
      <c r="C2224">
        <v>45.200001</v>
      </c>
      <c r="D2224">
        <v>44.799999</v>
      </c>
      <c r="E2224">
        <v>26851</v>
      </c>
      <c r="F2224">
        <v>49.455000199999802</v>
      </c>
      <c r="G2224">
        <v>49.872666713333203</v>
      </c>
      <c r="H2224">
        <v>52.3902500700001</v>
      </c>
      <c r="I2224">
        <v>93073.24</v>
      </c>
      <c r="J2224" t="str">
        <f>IF(AND(I2223 &gt; (E2223*1.5), E2224 &gt; (I2224*2), D2224 &gt; C2224 ), "TRUE", "FALSE")</f>
        <v>FALSE</v>
      </c>
      <c r="K2224" t="b">
        <f>IF(AND(D2224 &gt;  F2224, D2224 &gt; G2224, D2224 &gt; H2224), TRUE, FALSE)</f>
        <v>0</v>
      </c>
    </row>
    <row r="2225" spans="1:11" hidden="1" x14ac:dyDescent="0.25">
      <c r="A2225">
        <v>2259</v>
      </c>
      <c r="B2225" s="1">
        <v>40718</v>
      </c>
      <c r="C2225">
        <v>45.099997999999999</v>
      </c>
      <c r="D2225">
        <v>45.349997999999999</v>
      </c>
      <c r="E2225">
        <v>48083</v>
      </c>
      <c r="F2225">
        <v>49.267000159999803</v>
      </c>
      <c r="G2225">
        <v>49.797333353333102</v>
      </c>
      <c r="H2225">
        <v>52.3017500650001</v>
      </c>
      <c r="I2225">
        <v>87163.3</v>
      </c>
      <c r="J2225" t="str">
        <f>IF(AND(I2224 &gt; (E2224*1.5), E2225 &gt; (I2225*2), D2225 &gt; C2225 ), "TRUE", "FALSE")</f>
        <v>FALSE</v>
      </c>
      <c r="K2225" t="b">
        <f>IF(AND(D2225 &gt;  F2225, D2225 &gt; G2225, D2225 &gt; H2225), TRUE, FALSE)</f>
        <v>0</v>
      </c>
    </row>
    <row r="2226" spans="1:11" hidden="1" x14ac:dyDescent="0.25">
      <c r="A2226">
        <v>2260</v>
      </c>
      <c r="B2226" s="1">
        <v>40721</v>
      </c>
      <c r="C2226">
        <v>45</v>
      </c>
      <c r="D2226">
        <v>45.799999</v>
      </c>
      <c r="E2226">
        <v>30855</v>
      </c>
      <c r="F2226">
        <v>49.061000179999802</v>
      </c>
      <c r="G2226">
        <v>49.720333359999799</v>
      </c>
      <c r="H2226">
        <v>52.222250055000103</v>
      </c>
      <c r="I2226">
        <v>77350.759999999995</v>
      </c>
      <c r="J2226" t="str">
        <f>IF(AND(I2225 &gt; (E2225*1.5), E2226 &gt; (I2226*2), D2226 &gt; C2226 ), "TRUE", "FALSE")</f>
        <v>FALSE</v>
      </c>
      <c r="K2226" t="b">
        <f>IF(AND(D2226 &gt;  F2226, D2226 &gt; G2226, D2226 &gt; H2226), TRUE, FALSE)</f>
        <v>0</v>
      </c>
    </row>
    <row r="2227" spans="1:11" hidden="1" x14ac:dyDescent="0.25">
      <c r="A2227">
        <v>2261</v>
      </c>
      <c r="B2227" s="1">
        <v>40722</v>
      </c>
      <c r="C2227">
        <v>46</v>
      </c>
      <c r="D2227">
        <v>45.849997999999999</v>
      </c>
      <c r="E2227">
        <v>32579</v>
      </c>
      <c r="F2227">
        <v>48.890000099999803</v>
      </c>
      <c r="G2227">
        <v>49.645666686666502</v>
      </c>
      <c r="H2227">
        <v>52.146250050000098</v>
      </c>
      <c r="I2227">
        <v>74603.360000000001</v>
      </c>
      <c r="J2227" t="str">
        <f>IF(AND(I2226 &gt; (E2226*1.5), E2227 &gt; (I2227*2), D2227 &gt; C2227 ), "TRUE", "FALSE")</f>
        <v>FALSE</v>
      </c>
      <c r="K2227" t="b">
        <f>IF(AND(D2227 &gt;  F2227, D2227 &gt; G2227, D2227 &gt; H2227), TRUE, FALSE)</f>
        <v>0</v>
      </c>
    </row>
    <row r="2228" spans="1:11" hidden="1" x14ac:dyDescent="0.25">
      <c r="A2228">
        <v>2262</v>
      </c>
      <c r="B2228" s="1">
        <v>40723</v>
      </c>
      <c r="C2228">
        <v>45.549999</v>
      </c>
      <c r="D2228">
        <v>46.700001</v>
      </c>
      <c r="E2228">
        <v>51864</v>
      </c>
      <c r="F2228">
        <v>48.749000119999799</v>
      </c>
      <c r="G2228">
        <v>49.580000033333199</v>
      </c>
      <c r="H2228">
        <v>52.078250060000002</v>
      </c>
      <c r="I2228">
        <v>73970.52</v>
      </c>
      <c r="J2228" t="str">
        <f>IF(AND(I2227 &gt; (E2227*1.5), E2228 &gt; (I2228*2), D2228 &gt; C2228 ), "TRUE", "FALSE")</f>
        <v>FALSE</v>
      </c>
      <c r="K2228" t="b">
        <f>IF(AND(D2228 &gt;  F2228, D2228 &gt; G2228, D2228 &gt; H2228), TRUE, FALSE)</f>
        <v>0</v>
      </c>
    </row>
    <row r="2229" spans="1:11" hidden="1" x14ac:dyDescent="0.25">
      <c r="A2229">
        <v>2263</v>
      </c>
      <c r="B2229" s="1">
        <v>40724</v>
      </c>
      <c r="C2229">
        <v>47</v>
      </c>
      <c r="D2229">
        <v>46.5</v>
      </c>
      <c r="E2229">
        <v>43475</v>
      </c>
      <c r="F2229">
        <v>48.583000139999797</v>
      </c>
      <c r="G2229">
        <v>49.513000039999802</v>
      </c>
      <c r="H2229">
        <v>52.012250055000003</v>
      </c>
      <c r="I2229">
        <v>72151.399999999994</v>
      </c>
      <c r="J2229" t="str">
        <f>IF(AND(I2228 &gt; (E2228*1.5), E2229 &gt; (I2229*2), D2229 &gt; C2229 ), "TRUE", "FALSE")</f>
        <v>FALSE</v>
      </c>
      <c r="K2229" t="b">
        <f>IF(AND(D2229 &gt;  F2229, D2229 &gt; G2229, D2229 &gt; H2229), TRUE, FALSE)</f>
        <v>0</v>
      </c>
    </row>
    <row r="2230" spans="1:11" hidden="1" x14ac:dyDescent="0.25">
      <c r="A2230">
        <v>2264</v>
      </c>
      <c r="B2230" s="1">
        <v>40725</v>
      </c>
      <c r="C2230">
        <v>46.5</v>
      </c>
      <c r="D2230">
        <v>46.900002000000001</v>
      </c>
      <c r="E2230">
        <v>35511</v>
      </c>
      <c r="F2230">
        <v>48.443000139999803</v>
      </c>
      <c r="G2230">
        <v>49.4586667266665</v>
      </c>
      <c r="H2230">
        <v>51.944750055</v>
      </c>
      <c r="I2230">
        <v>71470.399999999994</v>
      </c>
      <c r="J2230" t="str">
        <f>IF(AND(I2229 &gt; (E2229*1.5), E2230 &gt; (I2230*2), D2230 &gt; C2230 ), "TRUE", "FALSE")</f>
        <v>FALSE</v>
      </c>
      <c r="K2230" t="b">
        <f>IF(AND(D2230 &gt;  F2230, D2230 &gt; G2230, D2230 &gt; H2230), TRUE, FALSE)</f>
        <v>0</v>
      </c>
    </row>
    <row r="2231" spans="1:11" hidden="1" x14ac:dyDescent="0.25">
      <c r="A2231">
        <v>2265</v>
      </c>
      <c r="B2231" s="1">
        <v>40728</v>
      </c>
      <c r="C2231">
        <v>46.950001</v>
      </c>
      <c r="D2231">
        <v>47.200001</v>
      </c>
      <c r="E2231">
        <v>40220</v>
      </c>
      <c r="F2231">
        <v>48.318000139999803</v>
      </c>
      <c r="G2231">
        <v>49.425000066666499</v>
      </c>
      <c r="H2231">
        <v>51.882250055</v>
      </c>
      <c r="I2231">
        <v>70877.42</v>
      </c>
      <c r="J2231" t="str">
        <f>IF(AND(I2230 &gt; (E2230*1.5), E2231 &gt; (I2231*2), D2231 &gt; C2231 ), "TRUE", "FALSE")</f>
        <v>FALSE</v>
      </c>
      <c r="K2231" t="b">
        <f>IF(AND(D2231 &gt;  F2231, D2231 &gt; G2231, D2231 &gt; H2231), TRUE, FALSE)</f>
        <v>0</v>
      </c>
    </row>
    <row r="2232" spans="1:11" hidden="1" x14ac:dyDescent="0.25">
      <c r="A2232">
        <v>2266</v>
      </c>
      <c r="B2232" s="1">
        <v>40729</v>
      </c>
      <c r="C2232">
        <v>47.049999</v>
      </c>
      <c r="D2232">
        <v>47.099997999999999</v>
      </c>
      <c r="E2232">
        <v>25981</v>
      </c>
      <c r="F2232">
        <v>48.204000119999897</v>
      </c>
      <c r="G2232">
        <v>49.382333386666502</v>
      </c>
      <c r="H2232">
        <v>51.823000039999997</v>
      </c>
      <c r="I2232">
        <v>70069.740000000005</v>
      </c>
      <c r="J2232" t="str">
        <f>IF(AND(I2231 &gt; (E2231*1.5), E2232 &gt; (I2232*2), D2232 &gt; C2232 ), "TRUE", "FALSE")</f>
        <v>FALSE</v>
      </c>
      <c r="K2232" t="b">
        <f>IF(AND(D2232 &gt;  F2232, D2232 &gt; G2232, D2232 &gt; H2232), TRUE, FALSE)</f>
        <v>0</v>
      </c>
    </row>
    <row r="2233" spans="1:11" hidden="1" x14ac:dyDescent="0.25">
      <c r="A2233">
        <v>2267</v>
      </c>
      <c r="B2233" s="1">
        <v>40730</v>
      </c>
      <c r="C2233">
        <v>55</v>
      </c>
      <c r="D2233">
        <v>47.349997999999999</v>
      </c>
      <c r="E2233">
        <v>34683</v>
      </c>
      <c r="F2233">
        <v>48.094000119999897</v>
      </c>
      <c r="G2233">
        <v>49.338333366666497</v>
      </c>
      <c r="H2233">
        <v>51.765750035000003</v>
      </c>
      <c r="I2233">
        <v>69303.08</v>
      </c>
      <c r="J2233" t="str">
        <f>IF(AND(I2232 &gt; (E2232*1.5), E2233 &gt; (I2233*2), D2233 &gt; C2233 ), "TRUE", "FALSE")</f>
        <v>FALSE</v>
      </c>
      <c r="K2233" t="b">
        <f>IF(AND(D2233 &gt;  F2233, D2233 &gt; G2233, D2233 &gt; H2233), TRUE, FALSE)</f>
        <v>0</v>
      </c>
    </row>
    <row r="2234" spans="1:11" hidden="1" x14ac:dyDescent="0.25">
      <c r="A2234">
        <v>2268</v>
      </c>
      <c r="B2234" s="1">
        <v>40731</v>
      </c>
      <c r="C2234">
        <v>48.599997999999999</v>
      </c>
      <c r="D2234">
        <v>47.599997999999999</v>
      </c>
      <c r="E2234">
        <v>29679</v>
      </c>
      <c r="F2234">
        <v>47.994000119999903</v>
      </c>
      <c r="G2234">
        <v>49.286666699999799</v>
      </c>
      <c r="H2234">
        <v>51.709000020000097</v>
      </c>
      <c r="I2234">
        <v>68804.62</v>
      </c>
      <c r="J2234" t="str">
        <f>IF(AND(I2233 &gt; (E2233*1.5), E2234 &gt; (I2234*2), D2234 &gt; C2234 ), "TRUE", "FALSE")</f>
        <v>FALSE</v>
      </c>
      <c r="K2234" t="b">
        <f>IF(AND(D2234 &gt;  F2234, D2234 &gt; G2234, D2234 &gt; H2234), TRUE, FALSE)</f>
        <v>0</v>
      </c>
    </row>
    <row r="2235" spans="1:11" hidden="1" x14ac:dyDescent="0.25">
      <c r="A2235">
        <v>2269</v>
      </c>
      <c r="B2235" s="1">
        <v>40732</v>
      </c>
      <c r="C2235">
        <v>47.900002000000001</v>
      </c>
      <c r="D2235">
        <v>47.799999</v>
      </c>
      <c r="E2235">
        <v>59393</v>
      </c>
      <c r="F2235">
        <v>47.901000079999797</v>
      </c>
      <c r="G2235">
        <v>49.237333353333199</v>
      </c>
      <c r="H2235">
        <v>51.656500020000003</v>
      </c>
      <c r="I2235">
        <v>67479.56</v>
      </c>
      <c r="J2235" t="str">
        <f>IF(AND(I2234 &gt; (E2234*1.5), E2235 &gt; (I2235*2), D2235 &gt; C2235 ), "TRUE", "FALSE")</f>
        <v>FALSE</v>
      </c>
      <c r="K2235" t="b">
        <f>IF(AND(D2235 &gt;  F2235, D2235 &gt; G2235, D2235 &gt; H2235), TRUE, FALSE)</f>
        <v>0</v>
      </c>
    </row>
    <row r="2236" spans="1:11" hidden="1" x14ac:dyDescent="0.25">
      <c r="A2236">
        <v>2270</v>
      </c>
      <c r="B2236" s="1">
        <v>40735</v>
      </c>
      <c r="C2236">
        <v>47.25</v>
      </c>
      <c r="D2236">
        <v>47.5</v>
      </c>
      <c r="E2236">
        <v>29826</v>
      </c>
      <c r="F2236">
        <v>47.825000099999897</v>
      </c>
      <c r="G2236">
        <v>49.1896666733331</v>
      </c>
      <c r="H2236">
        <v>51.604250015000098</v>
      </c>
      <c r="I2236">
        <v>66939.960000000006</v>
      </c>
      <c r="J2236" t="str">
        <f>IF(AND(I2235 &gt; (E2235*1.5), E2236 &gt; (I2236*2), D2236 &gt; C2236 ), "TRUE", "FALSE")</f>
        <v>FALSE</v>
      </c>
      <c r="K2236" t="b">
        <f>IF(AND(D2236 &gt;  F2236, D2236 &gt; G2236, D2236 &gt; H2236), TRUE, FALSE)</f>
        <v>0</v>
      </c>
    </row>
    <row r="2237" spans="1:11" hidden="1" x14ac:dyDescent="0.25">
      <c r="A2237">
        <v>2271</v>
      </c>
      <c r="B2237" s="1">
        <v>40736</v>
      </c>
      <c r="C2237">
        <v>47</v>
      </c>
      <c r="D2237">
        <v>47</v>
      </c>
      <c r="E2237">
        <v>14777</v>
      </c>
      <c r="F2237">
        <v>47.759000119999897</v>
      </c>
      <c r="G2237">
        <v>49.141999993333101</v>
      </c>
      <c r="H2237">
        <v>51.546000005000003</v>
      </c>
      <c r="I2237">
        <v>65669.06</v>
      </c>
      <c r="J2237" t="str">
        <f>IF(AND(I2236 &gt; (E2236*1.5), E2237 &gt; (I2237*2), D2237 &gt; C2237 ), "TRUE", "FALSE")</f>
        <v>FALSE</v>
      </c>
      <c r="K2237" t="b">
        <f>IF(AND(D2237 &gt;  F2237, D2237 &gt; G2237, D2237 &gt; H2237), TRUE, FALSE)</f>
        <v>0</v>
      </c>
    </row>
    <row r="2238" spans="1:11" hidden="1" x14ac:dyDescent="0.25">
      <c r="A2238">
        <v>2272</v>
      </c>
      <c r="B2238" s="1">
        <v>40737</v>
      </c>
      <c r="C2238">
        <v>47.099997999999999</v>
      </c>
      <c r="D2238">
        <v>46.849997999999999</v>
      </c>
      <c r="E2238">
        <v>18559</v>
      </c>
      <c r="F2238">
        <v>47.674000119999903</v>
      </c>
      <c r="G2238">
        <v>49.097999973333103</v>
      </c>
      <c r="H2238">
        <v>51.484499984999999</v>
      </c>
      <c r="I2238">
        <v>59897.78</v>
      </c>
      <c r="J2238" t="str">
        <f>IF(AND(I2237 &gt; (E2237*1.5), E2238 &gt; (I2238*2), D2238 &gt; C2238 ), "TRUE", "FALSE")</f>
        <v>FALSE</v>
      </c>
      <c r="K2238" t="b">
        <f>IF(AND(D2238 &gt;  F2238, D2238 &gt; G2238, D2238 &gt; H2238), TRUE, FALSE)</f>
        <v>0</v>
      </c>
    </row>
    <row r="2239" spans="1:11" hidden="1" x14ac:dyDescent="0.25">
      <c r="A2239">
        <v>2273</v>
      </c>
      <c r="B2239" s="1">
        <v>40738</v>
      </c>
      <c r="C2239">
        <v>46.5</v>
      </c>
      <c r="D2239">
        <v>47.25</v>
      </c>
      <c r="E2239">
        <v>15232</v>
      </c>
      <c r="F2239">
        <v>47.610000099999802</v>
      </c>
      <c r="G2239">
        <v>49.065666653333103</v>
      </c>
      <c r="H2239">
        <v>51.426499995</v>
      </c>
      <c r="I2239">
        <v>58323.5</v>
      </c>
      <c r="J2239" t="str">
        <f>IF(AND(I2238 &gt; (E2238*1.5), E2239 &gt; (I2239*2), D2239 &gt; C2239 ), "TRUE", "FALSE")</f>
        <v>FALSE</v>
      </c>
      <c r="K2239" t="b">
        <f>IF(AND(D2239 &gt;  F2239, D2239 &gt; G2239, D2239 &gt; H2239), TRUE, FALSE)</f>
        <v>0</v>
      </c>
    </row>
    <row r="2240" spans="1:11" hidden="1" x14ac:dyDescent="0.25">
      <c r="A2240">
        <v>2274</v>
      </c>
      <c r="B2240" s="1">
        <v>40739</v>
      </c>
      <c r="C2240">
        <v>47.450001</v>
      </c>
      <c r="D2240">
        <v>47.5</v>
      </c>
      <c r="E2240">
        <v>20650</v>
      </c>
      <c r="F2240">
        <v>47.543000139999897</v>
      </c>
      <c r="G2240">
        <v>49.044666639999797</v>
      </c>
      <c r="H2240">
        <v>51.3692499900001</v>
      </c>
      <c r="I2240">
        <v>57056.7</v>
      </c>
      <c r="J2240" t="str">
        <f>IF(AND(I2239 &gt; (E2239*1.5), E2240 &gt; (I2240*2), D2240 &gt; C2240 ), "TRUE", "FALSE")</f>
        <v>FALSE</v>
      </c>
      <c r="K2240" t="b">
        <f>IF(AND(D2240 &gt;  F2240, D2240 &gt; G2240, D2240 &gt; H2240), TRUE, FALSE)</f>
        <v>0</v>
      </c>
    </row>
    <row r="2241" spans="1:11" hidden="1" x14ac:dyDescent="0.25">
      <c r="A2241">
        <v>2275</v>
      </c>
      <c r="B2241" s="1">
        <v>40742</v>
      </c>
      <c r="C2241">
        <v>47.5</v>
      </c>
      <c r="D2241">
        <v>47.150002000000001</v>
      </c>
      <c r="E2241">
        <v>25155</v>
      </c>
      <c r="F2241">
        <v>47.457000159999801</v>
      </c>
      <c r="G2241">
        <v>49.011333306666501</v>
      </c>
      <c r="H2241">
        <v>51.313250010000097</v>
      </c>
      <c r="I2241">
        <v>55084.14</v>
      </c>
      <c r="J2241" t="str">
        <f>IF(AND(I2240 &gt; (E2240*1.5), E2241 &gt; (I2241*2), D2241 &gt; C2241 ), "TRUE", "FALSE")</f>
        <v>FALSE</v>
      </c>
      <c r="K2241" t="b">
        <f>IF(AND(D2241 &gt;  F2241, D2241 &gt; G2241, D2241 &gt; H2241), TRUE, FALSE)</f>
        <v>0</v>
      </c>
    </row>
    <row r="2242" spans="1:11" hidden="1" x14ac:dyDescent="0.25">
      <c r="A2242">
        <v>2276</v>
      </c>
      <c r="B2242" s="1">
        <v>40743</v>
      </c>
      <c r="C2242">
        <v>47.5</v>
      </c>
      <c r="D2242">
        <v>47.25</v>
      </c>
      <c r="E2242">
        <v>33517</v>
      </c>
      <c r="F2242">
        <v>47.388000139999797</v>
      </c>
      <c r="G2242">
        <v>48.972999973333103</v>
      </c>
      <c r="H2242">
        <v>51.261250000000103</v>
      </c>
      <c r="I2242">
        <v>55132.32</v>
      </c>
      <c r="J2242" t="str">
        <f>IF(AND(I2241 &gt; (E2241*1.5), E2242 &gt; (I2242*2), D2242 &gt; C2242 ), "TRUE", "FALSE")</f>
        <v>FALSE</v>
      </c>
      <c r="K2242" t="b">
        <f>IF(AND(D2242 &gt;  F2242, D2242 &gt; G2242, D2242 &gt; H2242), TRUE, FALSE)</f>
        <v>0</v>
      </c>
    </row>
    <row r="2243" spans="1:11" hidden="1" x14ac:dyDescent="0.25">
      <c r="A2243">
        <v>2277</v>
      </c>
      <c r="B2243" s="1">
        <v>40744</v>
      </c>
      <c r="C2243">
        <v>48</v>
      </c>
      <c r="D2243">
        <v>46.849997999999999</v>
      </c>
      <c r="E2243">
        <v>64669</v>
      </c>
      <c r="F2243">
        <v>47.308000139999798</v>
      </c>
      <c r="G2243">
        <v>48.925333293333097</v>
      </c>
      <c r="H2243">
        <v>51.2042499900001</v>
      </c>
      <c r="I2243">
        <v>55936.800000000003</v>
      </c>
      <c r="J2243" t="str">
        <f>IF(AND(I2242 &gt; (E2242*1.5), E2243 &gt; (I2243*2), D2243 &gt; C2243 ), "TRUE", "FALSE")</f>
        <v>FALSE</v>
      </c>
      <c r="K2243" t="b">
        <f>IF(AND(D2243 &gt;  F2243, D2243 &gt; G2243, D2243 &gt; H2243), TRUE, FALSE)</f>
        <v>0</v>
      </c>
    </row>
    <row r="2244" spans="1:11" hidden="1" x14ac:dyDescent="0.25">
      <c r="A2244">
        <v>2278</v>
      </c>
      <c r="B2244" s="1">
        <v>40745</v>
      </c>
      <c r="C2244">
        <v>47.099997999999999</v>
      </c>
      <c r="D2244">
        <v>46.200001</v>
      </c>
      <c r="E2244">
        <v>18585</v>
      </c>
      <c r="F2244">
        <v>47.243000139999801</v>
      </c>
      <c r="G2244">
        <v>48.873999953333097</v>
      </c>
      <c r="H2244">
        <v>51.146000005000097</v>
      </c>
      <c r="I2244">
        <v>55300.38</v>
      </c>
      <c r="J2244" t="str">
        <f>IF(AND(I2243 &gt; (E2243*1.5), E2244 &gt; (I2244*2), D2244 &gt; C2244 ), "TRUE", "FALSE")</f>
        <v>FALSE</v>
      </c>
      <c r="K2244" t="b">
        <f>IF(AND(D2244 &gt;  F2244, D2244 &gt; G2244, D2244 &gt; H2244), TRUE, FALSE)</f>
        <v>0</v>
      </c>
    </row>
    <row r="2245" spans="1:11" hidden="1" x14ac:dyDescent="0.25">
      <c r="A2245">
        <v>2279</v>
      </c>
      <c r="B2245" s="1">
        <v>40746</v>
      </c>
      <c r="C2245">
        <v>47.200001</v>
      </c>
      <c r="D2245">
        <v>46.299999</v>
      </c>
      <c r="E2245">
        <v>34280</v>
      </c>
      <c r="F2245">
        <v>47.187000159999798</v>
      </c>
      <c r="G2245">
        <v>48.823666626666501</v>
      </c>
      <c r="H2245">
        <v>51.086749990000101</v>
      </c>
      <c r="I2245">
        <v>54885</v>
      </c>
      <c r="J2245" t="str">
        <f>IF(AND(I2244 &gt; (E2244*1.5), E2245 &gt; (I2245*2), D2245 &gt; C2245 ), "TRUE", "FALSE")</f>
        <v>FALSE</v>
      </c>
      <c r="K2245" t="b">
        <f>IF(AND(D2245 &gt;  F2245, D2245 &gt; G2245, D2245 &gt; H2245), TRUE, FALSE)</f>
        <v>0</v>
      </c>
    </row>
    <row r="2246" spans="1:11" hidden="1" x14ac:dyDescent="0.25">
      <c r="A2246">
        <v>2280</v>
      </c>
      <c r="B2246" s="1">
        <v>40749</v>
      </c>
      <c r="C2246">
        <v>46.549999</v>
      </c>
      <c r="D2246">
        <v>45.599997999999999</v>
      </c>
      <c r="E2246">
        <v>106323</v>
      </c>
      <c r="F2246">
        <v>47.115000099999797</v>
      </c>
      <c r="G2246">
        <v>48.770333293333103</v>
      </c>
      <c r="H2246">
        <v>51.017749970000096</v>
      </c>
      <c r="I2246">
        <v>56451.6</v>
      </c>
      <c r="J2246" t="str">
        <f>IF(AND(I2245 &gt; (E2245*1.5), E2246 &gt; (I2246*2), D2246 &gt; C2246 ), "TRUE", "FALSE")</f>
        <v>FALSE</v>
      </c>
      <c r="K2246" t="b">
        <f>IF(AND(D2246 &gt;  F2246, D2246 &gt; G2246, D2246 &gt; H2246), TRUE, FALSE)</f>
        <v>0</v>
      </c>
    </row>
    <row r="2247" spans="1:11" hidden="1" x14ac:dyDescent="0.25">
      <c r="A2247">
        <v>2281</v>
      </c>
      <c r="B2247" s="1">
        <v>40750</v>
      </c>
      <c r="C2247">
        <v>46.650002000000001</v>
      </c>
      <c r="D2247">
        <v>46.099997999999999</v>
      </c>
      <c r="E2247">
        <v>36429</v>
      </c>
      <c r="F2247">
        <v>47.0590000199998</v>
      </c>
      <c r="G2247">
        <v>48.716666599999797</v>
      </c>
      <c r="H2247">
        <v>50.953999970000098</v>
      </c>
      <c r="I2247">
        <v>56333.18</v>
      </c>
      <c r="J2247" t="str">
        <f>IF(AND(I2246 &gt; (E2246*1.5), E2247 &gt; (I2247*2), D2247 &gt; C2247 ), "TRUE", "FALSE")</f>
        <v>FALSE</v>
      </c>
      <c r="K2247" t="b">
        <f>IF(AND(D2247 &gt;  F2247, D2247 &gt; G2247, D2247 &gt; H2247), TRUE, FALSE)</f>
        <v>0</v>
      </c>
    </row>
    <row r="2248" spans="1:11" hidden="1" x14ac:dyDescent="0.25">
      <c r="A2248">
        <v>2282</v>
      </c>
      <c r="B2248" s="1">
        <v>40751</v>
      </c>
      <c r="C2248">
        <v>47.150002000000001</v>
      </c>
      <c r="D2248">
        <v>46.200001</v>
      </c>
      <c r="E2248">
        <v>35801</v>
      </c>
      <c r="F2248">
        <v>47.019000019999801</v>
      </c>
      <c r="G2248">
        <v>48.661333273333099</v>
      </c>
      <c r="H2248">
        <v>50.890999979999997</v>
      </c>
      <c r="I2248">
        <v>56537.760000000002</v>
      </c>
      <c r="J2248" t="str">
        <f>IF(AND(I2247 &gt; (E2247*1.5), E2248 &gt; (I2248*2), D2248 &gt; C2248 ), "TRUE", "FALSE")</f>
        <v>FALSE</v>
      </c>
      <c r="K2248" t="b">
        <f>IF(AND(D2248 &gt;  F2248, D2248 &gt; G2248, D2248 &gt; H2248), TRUE, FALSE)</f>
        <v>0</v>
      </c>
    </row>
    <row r="2249" spans="1:11" hidden="1" x14ac:dyDescent="0.25">
      <c r="A2249">
        <v>2283</v>
      </c>
      <c r="B2249" s="1">
        <v>40752</v>
      </c>
      <c r="C2249">
        <v>47.150002000000001</v>
      </c>
      <c r="D2249">
        <v>45.650002000000001</v>
      </c>
      <c r="E2249">
        <v>19905</v>
      </c>
      <c r="F2249">
        <v>46.959000019999799</v>
      </c>
      <c r="G2249">
        <v>48.605333293333103</v>
      </c>
      <c r="H2249">
        <v>50.816999985000002</v>
      </c>
      <c r="I2249">
        <v>56360.9</v>
      </c>
      <c r="J2249" t="str">
        <f>IF(AND(I2248 &gt; (E2248*1.5), E2249 &gt; (I2249*2), D2249 &gt; C2249 ), "TRUE", "FALSE")</f>
        <v>FALSE</v>
      </c>
      <c r="K2249" t="b">
        <f>IF(AND(D2249 &gt;  F2249, D2249 &gt; G2249, D2249 &gt; H2249), TRUE, FALSE)</f>
        <v>0</v>
      </c>
    </row>
    <row r="2250" spans="1:11" hidden="1" x14ac:dyDescent="0.25">
      <c r="A2250">
        <v>2284</v>
      </c>
      <c r="B2250" s="1">
        <v>40753</v>
      </c>
      <c r="C2250">
        <v>46.5</v>
      </c>
      <c r="D2250">
        <v>45.349997999999999</v>
      </c>
      <c r="E2250">
        <v>54313</v>
      </c>
      <c r="F2250">
        <v>46.904000019999799</v>
      </c>
      <c r="G2250">
        <v>48.546666599999803</v>
      </c>
      <c r="H2250">
        <v>50.747249979999999</v>
      </c>
      <c r="I2250">
        <v>56737.02</v>
      </c>
      <c r="J2250" t="str">
        <f>IF(AND(I2249 &gt; (E2249*1.5), E2250 &gt; (I2250*2), D2250 &gt; C2250 ), "TRUE", "FALSE")</f>
        <v>FALSE</v>
      </c>
      <c r="K2250" t="b">
        <f>IF(AND(D2250 &gt;  F2250, D2250 &gt; G2250, D2250 &gt; H2250), TRUE, FALSE)</f>
        <v>0</v>
      </c>
    </row>
    <row r="2251" spans="1:11" hidden="1" x14ac:dyDescent="0.25">
      <c r="A2251">
        <v>2285</v>
      </c>
      <c r="B2251" s="1">
        <v>40756</v>
      </c>
      <c r="C2251">
        <v>46.400002000000001</v>
      </c>
      <c r="D2251">
        <v>44.950001</v>
      </c>
      <c r="E2251">
        <v>33094</v>
      </c>
      <c r="F2251">
        <v>46.854000019999802</v>
      </c>
      <c r="G2251">
        <v>48.484666606666501</v>
      </c>
      <c r="H2251">
        <v>50.67424999</v>
      </c>
      <c r="I2251">
        <v>56959.1</v>
      </c>
      <c r="J2251" t="str">
        <f>IF(AND(I2250 &gt; (E2250*1.5), E2251 &gt; (I2251*2), D2251 &gt; C2251 ), "TRUE", "FALSE")</f>
        <v>FALSE</v>
      </c>
      <c r="K2251" t="b">
        <f>IF(AND(D2251 &gt;  F2251, D2251 &gt; G2251, D2251 &gt; H2251), TRUE, FALSE)</f>
        <v>0</v>
      </c>
    </row>
    <row r="2252" spans="1:11" hidden="1" x14ac:dyDescent="0.25">
      <c r="A2252">
        <v>2286</v>
      </c>
      <c r="B2252" s="1">
        <v>40757</v>
      </c>
      <c r="C2252">
        <v>45.5</v>
      </c>
      <c r="D2252">
        <v>44</v>
      </c>
      <c r="E2252">
        <v>27678</v>
      </c>
      <c r="F2252">
        <v>46.784999999999798</v>
      </c>
      <c r="G2252">
        <v>48.418333266666501</v>
      </c>
      <c r="H2252">
        <v>50.593999994999997</v>
      </c>
      <c r="I2252">
        <v>57157.86</v>
      </c>
      <c r="J2252" t="str">
        <f>IF(AND(I2251 &gt; (E2251*1.5), E2252 &gt; (I2252*2), D2252 &gt; C2252 ), "TRUE", "FALSE")</f>
        <v>FALSE</v>
      </c>
      <c r="K2252" t="b">
        <f>IF(AND(D2252 &gt;  F2252, D2252 &gt; G2252, D2252 &gt; H2252), TRUE, FALSE)</f>
        <v>0</v>
      </c>
    </row>
    <row r="2253" spans="1:11" hidden="1" x14ac:dyDescent="0.25">
      <c r="A2253">
        <v>2287</v>
      </c>
      <c r="B2253" s="1">
        <v>40758</v>
      </c>
      <c r="C2253">
        <v>43</v>
      </c>
      <c r="D2253">
        <v>43.700001</v>
      </c>
      <c r="E2253">
        <v>20972</v>
      </c>
      <c r="F2253">
        <v>46.719000019999797</v>
      </c>
      <c r="G2253">
        <v>48.352666613333099</v>
      </c>
      <c r="H2253">
        <v>50.515000000000001</v>
      </c>
      <c r="I2253">
        <v>56998.14</v>
      </c>
      <c r="J2253" t="str">
        <f>IF(AND(I2252 &gt; (E2252*1.5), E2253 &gt; (I2253*2), D2253 &gt; C2253 ), "TRUE", "FALSE")</f>
        <v>FALSE</v>
      </c>
      <c r="K2253" t="b">
        <f>IF(AND(D2253 &gt;  F2253, D2253 &gt; G2253, D2253 &gt; H2253), TRUE, FALSE)</f>
        <v>0</v>
      </c>
    </row>
    <row r="2254" spans="1:11" hidden="1" x14ac:dyDescent="0.25">
      <c r="A2254">
        <v>2288</v>
      </c>
      <c r="B2254" s="1">
        <v>40759</v>
      </c>
      <c r="C2254">
        <v>43.799999</v>
      </c>
      <c r="D2254">
        <v>43.75</v>
      </c>
      <c r="E2254">
        <v>23217</v>
      </c>
      <c r="F2254">
        <v>46.663000039999801</v>
      </c>
      <c r="G2254">
        <v>48.2936666266665</v>
      </c>
      <c r="H2254">
        <v>50.430750009999997</v>
      </c>
      <c r="I2254">
        <v>56970.26</v>
      </c>
      <c r="J2254" t="str">
        <f>IF(AND(I2253 &gt; (E2253*1.5), E2254 &gt; (I2254*2), D2254 &gt; C2254 ), "TRUE", "FALSE")</f>
        <v>FALSE</v>
      </c>
      <c r="K2254" t="b">
        <f>IF(AND(D2254 &gt;  F2254, D2254 &gt; G2254, D2254 &gt; H2254), TRUE, FALSE)</f>
        <v>0</v>
      </c>
    </row>
    <row r="2255" spans="1:11" hidden="1" x14ac:dyDescent="0.25">
      <c r="A2255">
        <v>2289</v>
      </c>
      <c r="B2255" s="1">
        <v>40760</v>
      </c>
      <c r="C2255">
        <v>42.200001</v>
      </c>
      <c r="D2255">
        <v>42.25</v>
      </c>
      <c r="E2255">
        <v>73147</v>
      </c>
      <c r="F2255">
        <v>46.574000019999801</v>
      </c>
      <c r="G2255">
        <v>48.2179999733331</v>
      </c>
      <c r="H2255">
        <v>50.337750020000001</v>
      </c>
      <c r="I2255">
        <v>57990.559999999998</v>
      </c>
      <c r="J2255" t="str">
        <f>IF(AND(I2254 &gt; (E2254*1.5), E2255 &gt; (I2255*2), D2255 &gt; C2255 ), "TRUE", "FALSE")</f>
        <v>FALSE</v>
      </c>
      <c r="K2255" t="b">
        <f>IF(AND(D2255 &gt;  F2255, D2255 &gt; G2255, D2255 &gt; H2255), TRUE, FALSE)</f>
        <v>0</v>
      </c>
    </row>
    <row r="2256" spans="1:11" hidden="1" x14ac:dyDescent="0.25">
      <c r="A2256">
        <v>2290</v>
      </c>
      <c r="B2256" s="1">
        <v>40763</v>
      </c>
      <c r="C2256">
        <v>42</v>
      </c>
      <c r="D2256">
        <v>40.799999</v>
      </c>
      <c r="E2256">
        <v>109897</v>
      </c>
      <c r="F2256">
        <v>46.4509999799998</v>
      </c>
      <c r="G2256">
        <v>48.131999959999803</v>
      </c>
      <c r="H2256">
        <v>50.239750004999998</v>
      </c>
      <c r="I2256">
        <v>59388.88</v>
      </c>
      <c r="J2256" t="str">
        <f>IF(AND(I2255 &gt; (E2255*1.5), E2256 &gt; (I2256*2), D2256 &gt; C2256 ), "TRUE", "FALSE")</f>
        <v>FALSE</v>
      </c>
      <c r="K2256" t="b">
        <f>IF(AND(D2256 &gt;  F2256, D2256 &gt; G2256, D2256 &gt; H2256), TRUE, FALSE)</f>
        <v>0</v>
      </c>
    </row>
    <row r="2257" spans="1:11" hidden="1" x14ac:dyDescent="0.25">
      <c r="A2257">
        <v>2291</v>
      </c>
      <c r="B2257" s="1">
        <v>40764</v>
      </c>
      <c r="C2257">
        <v>40.5</v>
      </c>
      <c r="D2257">
        <v>39.25</v>
      </c>
      <c r="E2257">
        <v>75645</v>
      </c>
      <c r="F2257">
        <v>46.284999999999798</v>
      </c>
      <c r="G2257">
        <v>48.036999959999797</v>
      </c>
      <c r="H2257">
        <v>50.126000005000002</v>
      </c>
      <c r="I2257">
        <v>60330.66</v>
      </c>
      <c r="J2257" t="str">
        <f>IF(AND(I2256 &gt; (E2256*1.5), E2257 &gt; (I2257*2), D2257 &gt; C2257 ), "TRUE", "FALSE")</f>
        <v>FALSE</v>
      </c>
      <c r="K2257" t="b">
        <f>IF(AND(D2257 &gt;  F2257, D2257 &gt; G2257, D2257 &gt; H2257), TRUE, FALSE)</f>
        <v>0</v>
      </c>
    </row>
    <row r="2258" spans="1:11" hidden="1" x14ac:dyDescent="0.25">
      <c r="A2258">
        <v>2292</v>
      </c>
      <c r="B2258" s="1">
        <v>40765</v>
      </c>
      <c r="C2258">
        <v>40.25</v>
      </c>
      <c r="D2258">
        <v>42.400002000000001</v>
      </c>
      <c r="E2258">
        <v>75343</v>
      </c>
      <c r="F2258">
        <v>46.179999999999801</v>
      </c>
      <c r="G2258">
        <v>47.966666633333098</v>
      </c>
      <c r="H2258">
        <v>50.016750015</v>
      </c>
      <c r="I2258">
        <v>60424.26</v>
      </c>
      <c r="J2258" t="str">
        <f>IF(AND(I2257 &gt; (E2257*1.5), E2258 &gt; (I2258*2), D2258 &gt; C2258 ), "TRUE", "FALSE")</f>
        <v>FALSE</v>
      </c>
      <c r="K2258" t="b">
        <f>IF(AND(D2258 &gt;  F2258, D2258 &gt; G2258, D2258 &gt; H2258), TRUE, FALSE)</f>
        <v>0</v>
      </c>
    </row>
    <row r="2259" spans="1:11" hidden="1" x14ac:dyDescent="0.25">
      <c r="A2259">
        <v>2293</v>
      </c>
      <c r="B2259" s="1">
        <v>40766</v>
      </c>
      <c r="C2259">
        <v>42</v>
      </c>
      <c r="D2259">
        <v>40.599997999999999</v>
      </c>
      <c r="E2259">
        <v>45278</v>
      </c>
      <c r="F2259">
        <v>46.047999939999798</v>
      </c>
      <c r="G2259">
        <v>47.882999939999799</v>
      </c>
      <c r="H2259">
        <v>49.911499995</v>
      </c>
      <c r="I2259">
        <v>58451.7</v>
      </c>
      <c r="J2259" t="str">
        <f>IF(AND(I2258 &gt; (E2258*1.5), E2259 &gt; (I2259*2), D2259 &gt; C2259 ), "TRUE", "FALSE")</f>
        <v>FALSE</v>
      </c>
      <c r="K2259" t="b">
        <f>IF(AND(D2259 &gt;  F2259, D2259 &gt; G2259, D2259 &gt; H2259), TRUE, FALSE)</f>
        <v>0</v>
      </c>
    </row>
    <row r="2260" spans="1:11" hidden="1" x14ac:dyDescent="0.25">
      <c r="A2260">
        <v>2294</v>
      </c>
      <c r="B2260" s="1">
        <v>40767</v>
      </c>
      <c r="C2260">
        <v>41.200001</v>
      </c>
      <c r="D2260">
        <v>40.099997999999999</v>
      </c>
      <c r="E2260">
        <v>49147</v>
      </c>
      <c r="F2260">
        <v>45.915999879999802</v>
      </c>
      <c r="G2260">
        <v>47.8029999399998</v>
      </c>
      <c r="H2260">
        <v>49.807249980000002</v>
      </c>
      <c r="I2260">
        <v>57771.26</v>
      </c>
      <c r="J2260" t="str">
        <f>IF(AND(I2259 &gt; (E2259*1.5), E2260 &gt; (I2260*2), D2260 &gt; C2260 ), "TRUE", "FALSE")</f>
        <v>FALSE</v>
      </c>
      <c r="K2260" t="b">
        <f>IF(AND(D2260 &gt;  F2260, D2260 &gt; G2260, D2260 &gt; H2260), TRUE, FALSE)</f>
        <v>0</v>
      </c>
    </row>
    <row r="2261" spans="1:11" hidden="1" x14ac:dyDescent="0.25">
      <c r="A2261">
        <v>2295</v>
      </c>
      <c r="B2261" s="1">
        <v>40771</v>
      </c>
      <c r="C2261">
        <v>41.200001</v>
      </c>
      <c r="D2261">
        <v>39.5</v>
      </c>
      <c r="E2261">
        <v>57652</v>
      </c>
      <c r="F2261">
        <v>45.776999859999798</v>
      </c>
      <c r="G2261">
        <v>47.7179999399998</v>
      </c>
      <c r="H2261">
        <v>49.702749969999999</v>
      </c>
      <c r="I2261">
        <v>58496.78</v>
      </c>
      <c r="J2261" t="str">
        <f>IF(AND(I2260 &gt; (E2260*1.5), E2261 &gt; (I2261*2), D2261 &gt; C2261 ), "TRUE", "FALSE")</f>
        <v>FALSE</v>
      </c>
      <c r="K2261" t="b">
        <f>IF(AND(D2261 &gt;  F2261, D2261 &gt; G2261, D2261 &gt; H2261), TRUE, FALSE)</f>
        <v>0</v>
      </c>
    </row>
    <row r="2262" spans="1:11" hidden="1" x14ac:dyDescent="0.25">
      <c r="A2262">
        <v>2296</v>
      </c>
      <c r="B2262" s="1">
        <v>40772</v>
      </c>
      <c r="C2262">
        <v>40.299999</v>
      </c>
      <c r="D2262">
        <v>37.799999</v>
      </c>
      <c r="E2262">
        <v>49229</v>
      </c>
      <c r="F2262">
        <v>45.569999799999799</v>
      </c>
      <c r="G2262">
        <v>47.631666599999797</v>
      </c>
      <c r="H2262">
        <v>49.590249970000002</v>
      </c>
      <c r="I2262">
        <v>48656.959999999999</v>
      </c>
      <c r="J2262" t="str">
        <f>IF(AND(I2261 &gt; (E2261*1.5), E2262 &gt; (I2262*2), D2262 &gt; C2262 ), "TRUE", "FALSE")</f>
        <v>FALSE</v>
      </c>
      <c r="K2262" t="b">
        <f>IF(AND(D2262 &gt;  F2262, D2262 &gt; G2262, D2262 &gt; H2262), TRUE, FALSE)</f>
        <v>0</v>
      </c>
    </row>
    <row r="2263" spans="1:11" hidden="1" x14ac:dyDescent="0.25">
      <c r="A2263">
        <v>2297</v>
      </c>
      <c r="B2263" s="1">
        <v>40773</v>
      </c>
      <c r="C2263">
        <v>37.700001</v>
      </c>
      <c r="D2263">
        <v>37.150002000000001</v>
      </c>
      <c r="E2263">
        <v>71727</v>
      </c>
      <c r="F2263">
        <v>45.346999859999798</v>
      </c>
      <c r="G2263">
        <v>47.542999939999802</v>
      </c>
      <c r="H2263">
        <v>49.481999985000002</v>
      </c>
      <c r="I2263">
        <v>47319.86</v>
      </c>
      <c r="J2263" t="str">
        <f>IF(AND(I2262 &gt; (E2262*1.5), E2263 &gt; (I2263*2), D2263 &gt; C2263 ), "TRUE", "FALSE")</f>
        <v>FALSE</v>
      </c>
      <c r="K2263" t="b">
        <f>IF(AND(D2263 &gt;  F2263, D2263 &gt; G2263, D2263 &gt; H2263), TRUE, FALSE)</f>
        <v>0</v>
      </c>
    </row>
    <row r="2264" spans="1:11" hidden="1" x14ac:dyDescent="0.25">
      <c r="A2264">
        <v>2298</v>
      </c>
      <c r="B2264" s="1">
        <v>40774</v>
      </c>
      <c r="C2264">
        <v>36.049999</v>
      </c>
      <c r="D2264">
        <v>38.150002000000001</v>
      </c>
      <c r="E2264">
        <v>65723</v>
      </c>
      <c r="F2264">
        <v>45.150999879999802</v>
      </c>
      <c r="G2264">
        <v>47.465333293333103</v>
      </c>
      <c r="H2264">
        <v>49.379249989999998</v>
      </c>
      <c r="I2264">
        <v>47539</v>
      </c>
      <c r="J2264" t="str">
        <f>IF(AND(I2263 &gt; (E2263*1.5), E2264 &gt; (I2264*2), D2264 &gt; C2264 ), "TRUE", "FALSE")</f>
        <v>FALSE</v>
      </c>
      <c r="K2264" t="b">
        <f>IF(AND(D2264 &gt;  F2264, D2264 &gt; G2264, D2264 &gt; H2264), TRUE, FALSE)</f>
        <v>0</v>
      </c>
    </row>
    <row r="2265" spans="1:11" hidden="1" x14ac:dyDescent="0.25">
      <c r="A2265">
        <v>2299</v>
      </c>
      <c r="B2265" s="1">
        <v>40777</v>
      </c>
      <c r="C2265">
        <v>38.5</v>
      </c>
      <c r="D2265">
        <v>39.650002000000001</v>
      </c>
      <c r="E2265">
        <v>44947</v>
      </c>
      <c r="F2265">
        <v>44.990999879999798</v>
      </c>
      <c r="G2265">
        <v>47.400333293333098</v>
      </c>
      <c r="H2265">
        <v>49.280499990000003</v>
      </c>
      <c r="I2265">
        <v>47636.42</v>
      </c>
      <c r="J2265" t="str">
        <f>IF(AND(I2264 &gt; (E2264*1.5), E2265 &gt; (I2265*2), D2265 &gt; C2265 ), "TRUE", "FALSE")</f>
        <v>FALSE</v>
      </c>
      <c r="K2265" t="b">
        <f>IF(AND(D2265 &gt;  F2265, D2265 &gt; G2265, D2265 &gt; H2265), TRUE, FALSE)</f>
        <v>0</v>
      </c>
    </row>
    <row r="2266" spans="1:11" hidden="1" x14ac:dyDescent="0.25">
      <c r="A2266">
        <v>2300</v>
      </c>
      <c r="B2266" s="1">
        <v>40778</v>
      </c>
      <c r="C2266">
        <v>39.299999</v>
      </c>
      <c r="D2266">
        <v>40.099997999999999</v>
      </c>
      <c r="E2266">
        <v>174234</v>
      </c>
      <c r="F2266">
        <v>44.845999879999802</v>
      </c>
      <c r="G2266">
        <v>47.328999953333103</v>
      </c>
      <c r="H2266">
        <v>49.172249979999997</v>
      </c>
      <c r="I2266">
        <v>50404.72</v>
      </c>
      <c r="J2266" t="str">
        <f>IF(AND(I2265 &gt; (E2265*1.5), E2266 &gt; (I2266*2), D2266 &gt; C2266 ), "TRUE", "FALSE")</f>
        <v>FALSE</v>
      </c>
      <c r="K2266" t="b">
        <f>IF(AND(D2266 &gt;  F2266, D2266 &gt; G2266, D2266 &gt; H2266), TRUE, FALSE)</f>
        <v>0</v>
      </c>
    </row>
    <row r="2267" spans="1:11" hidden="1" x14ac:dyDescent="0.25">
      <c r="A2267">
        <v>2301</v>
      </c>
      <c r="B2267" s="1">
        <v>40779</v>
      </c>
      <c r="C2267">
        <v>39.400002000000001</v>
      </c>
      <c r="D2267">
        <v>41</v>
      </c>
      <c r="E2267">
        <v>48169</v>
      </c>
      <c r="F2267">
        <v>44.695999879999803</v>
      </c>
      <c r="G2267">
        <v>47.272333286666502</v>
      </c>
      <c r="H2267">
        <v>49.070249969999999</v>
      </c>
      <c r="I2267">
        <v>49974.080000000002</v>
      </c>
      <c r="J2267" t="str">
        <f>IF(AND(I2266 &gt; (E2266*1.5), E2267 &gt; (I2267*2), D2267 &gt; C2267 ), "TRUE", "FALSE")</f>
        <v>FALSE</v>
      </c>
      <c r="K2267" t="b">
        <f>IF(AND(D2267 &gt;  F2267, D2267 &gt; G2267, D2267 &gt; H2267), TRUE, FALSE)</f>
        <v>0</v>
      </c>
    </row>
    <row r="2268" spans="1:11" hidden="1" x14ac:dyDescent="0.25">
      <c r="A2268">
        <v>2302</v>
      </c>
      <c r="B2268" s="1">
        <v>40780</v>
      </c>
      <c r="C2268">
        <v>42.400002000000001</v>
      </c>
      <c r="D2268">
        <v>41.099997999999999</v>
      </c>
      <c r="E2268">
        <v>103724</v>
      </c>
      <c r="F2268">
        <v>44.5489998199998</v>
      </c>
      <c r="G2268">
        <v>47.2179999399998</v>
      </c>
      <c r="H2268">
        <v>48.963499955000003</v>
      </c>
      <c r="I2268">
        <v>48676.06</v>
      </c>
      <c r="J2268" t="str">
        <f>IF(AND(I2267 &gt; (E2267*1.5), E2268 &gt; (I2268*2), D2268 &gt; C2268 ), "TRUE", "FALSE")</f>
        <v>FALSE</v>
      </c>
      <c r="K2268" t="b">
        <f>IF(AND(D2268 &gt;  F2268, D2268 &gt; G2268, D2268 &gt; H2268), TRUE, FALSE)</f>
        <v>0</v>
      </c>
    </row>
    <row r="2269" spans="1:11" hidden="1" x14ac:dyDescent="0.25">
      <c r="A2269">
        <v>2303</v>
      </c>
      <c r="B2269" s="1">
        <v>40781</v>
      </c>
      <c r="C2269">
        <v>40.650002000000001</v>
      </c>
      <c r="D2269">
        <v>39.200001</v>
      </c>
      <c r="E2269">
        <v>33441</v>
      </c>
      <c r="F2269">
        <v>44.3539998199998</v>
      </c>
      <c r="G2269">
        <v>47.149333279999802</v>
      </c>
      <c r="H2269">
        <v>48.847999965</v>
      </c>
      <c r="I2269">
        <v>47415</v>
      </c>
      <c r="J2269" t="str">
        <f>IF(AND(I2268 &gt; (E2268*1.5), E2269 &gt; (I2269*2), D2269 &gt; C2269 ), "TRUE", "FALSE")</f>
        <v>FALSE</v>
      </c>
      <c r="K2269" t="b">
        <f>IF(AND(D2269 &gt;  F2269, D2269 &gt; G2269, D2269 &gt; H2269), TRUE, FALSE)</f>
        <v>0</v>
      </c>
    </row>
    <row r="2270" spans="1:11" hidden="1" x14ac:dyDescent="0.25">
      <c r="A2270">
        <v>2304</v>
      </c>
      <c r="B2270" s="1">
        <v>40784</v>
      </c>
      <c r="C2270">
        <v>40.099997999999999</v>
      </c>
      <c r="D2270">
        <v>39.950001</v>
      </c>
      <c r="E2270">
        <v>28519</v>
      </c>
      <c r="F2270">
        <v>44.193999819999803</v>
      </c>
      <c r="G2270">
        <v>47.084999966666501</v>
      </c>
      <c r="H2270">
        <v>48.734749979999997</v>
      </c>
      <c r="I2270">
        <v>47052.34</v>
      </c>
      <c r="J2270" t="str">
        <f>IF(AND(I2269 &gt; (E2269*1.5), E2270 &gt; (I2270*2), D2270 &gt; C2270 ), "TRUE", "FALSE")</f>
        <v>FALSE</v>
      </c>
      <c r="K2270" t="b">
        <f>IF(AND(D2270 &gt;  F2270, D2270 &gt; G2270, D2270 &gt; H2270), TRUE, FALSE)</f>
        <v>0</v>
      </c>
    </row>
    <row r="2271" spans="1:11" hidden="1" x14ac:dyDescent="0.25">
      <c r="A2271">
        <v>2305</v>
      </c>
      <c r="B2271" s="1">
        <v>40785</v>
      </c>
      <c r="C2271">
        <v>41</v>
      </c>
      <c r="D2271">
        <v>39.950001</v>
      </c>
      <c r="E2271">
        <v>45976</v>
      </c>
      <c r="F2271">
        <v>44.066999859999797</v>
      </c>
      <c r="G2271">
        <v>47.018333299999803</v>
      </c>
      <c r="H2271">
        <v>48.625999980000003</v>
      </c>
      <c r="I2271">
        <v>46673.22</v>
      </c>
      <c r="J2271" t="str">
        <f>IF(AND(I2270 &gt; (E2270*1.5), E2271 &gt; (I2271*2), D2271 &gt; C2271 ), "TRUE", "FALSE")</f>
        <v>FALSE</v>
      </c>
      <c r="K2271" t="b">
        <f>IF(AND(D2271 &gt;  F2271, D2271 &gt; G2271, D2271 &gt; H2271), TRUE, FALSE)</f>
        <v>0</v>
      </c>
    </row>
    <row r="2272" spans="1:11" hidden="1" x14ac:dyDescent="0.25">
      <c r="A2272">
        <v>2306</v>
      </c>
      <c r="B2272" s="1">
        <v>40788</v>
      </c>
      <c r="C2272">
        <v>40</v>
      </c>
      <c r="D2272">
        <v>40.400002000000001</v>
      </c>
      <c r="E2272">
        <v>74781</v>
      </c>
      <c r="F2272">
        <v>43.971999859999798</v>
      </c>
      <c r="G2272">
        <v>46.956333306666501</v>
      </c>
      <c r="H2272">
        <v>48.528249985000002</v>
      </c>
      <c r="I2272">
        <v>46964.24</v>
      </c>
      <c r="J2272" t="str">
        <f>IF(AND(I2271 &gt; (E2271*1.5), E2272 &gt; (I2272*2), D2272 &gt; C2272 ), "TRUE", "FALSE")</f>
        <v>FALSE</v>
      </c>
      <c r="K2272" t="b">
        <f>IF(AND(D2272 &gt;  F2272, D2272 &gt; G2272, D2272 &gt; H2272), TRUE, FALSE)</f>
        <v>0</v>
      </c>
    </row>
    <row r="2273" spans="1:11" hidden="1" x14ac:dyDescent="0.25">
      <c r="A2273">
        <v>2307</v>
      </c>
      <c r="B2273" s="1">
        <v>40791</v>
      </c>
      <c r="C2273">
        <v>40</v>
      </c>
      <c r="D2273">
        <v>40.049999</v>
      </c>
      <c r="E2273">
        <v>22715</v>
      </c>
      <c r="F2273">
        <v>43.869999799999803</v>
      </c>
      <c r="G2273">
        <v>46.888999953333098</v>
      </c>
      <c r="H2273">
        <v>48.434499985000002</v>
      </c>
      <c r="I2273">
        <v>46829</v>
      </c>
      <c r="J2273" t="str">
        <f>IF(AND(I2272 &gt; (E2272*1.5), E2273 &gt; (I2273*2), D2273 &gt; C2273 ), "TRUE", "FALSE")</f>
        <v>FALSE</v>
      </c>
      <c r="K2273" t="b">
        <f>IF(AND(D2273 &gt;  F2273, D2273 &gt; G2273, D2273 &gt; H2273), TRUE, FALSE)</f>
        <v>0</v>
      </c>
    </row>
    <row r="2274" spans="1:11" hidden="1" x14ac:dyDescent="0.25">
      <c r="A2274">
        <v>2308</v>
      </c>
      <c r="B2274" s="1">
        <v>40792</v>
      </c>
      <c r="C2274">
        <v>38.5</v>
      </c>
      <c r="D2274">
        <v>39.75</v>
      </c>
      <c r="E2274">
        <v>18511</v>
      </c>
      <c r="F2274">
        <v>43.768999819999799</v>
      </c>
      <c r="G2274">
        <v>46.828333299999798</v>
      </c>
      <c r="H2274">
        <v>48.346749989999999</v>
      </c>
      <c r="I2274">
        <v>46662.2</v>
      </c>
      <c r="J2274" t="str">
        <f>IF(AND(I2273 &gt; (E2273*1.5), E2274 &gt; (I2274*2), D2274 &gt; C2274 ), "TRUE", "FALSE")</f>
        <v>FALSE</v>
      </c>
      <c r="K2274" t="b">
        <f>IF(AND(D2274 &gt;  F2274, D2274 &gt; G2274, D2274 &gt; H2274), TRUE, FALSE)</f>
        <v>0</v>
      </c>
    </row>
    <row r="2275" spans="1:11" hidden="1" x14ac:dyDescent="0.25">
      <c r="A2275">
        <v>2309</v>
      </c>
      <c r="B2275" s="1">
        <v>40793</v>
      </c>
      <c r="C2275">
        <v>40.700001</v>
      </c>
      <c r="D2275">
        <v>40.099997999999999</v>
      </c>
      <c r="E2275">
        <v>36767</v>
      </c>
      <c r="F2275">
        <v>43.663999819999802</v>
      </c>
      <c r="G2275">
        <v>46.777666613333103</v>
      </c>
      <c r="H2275">
        <v>48.26399997</v>
      </c>
      <c r="I2275">
        <v>46435.88</v>
      </c>
      <c r="J2275" t="str">
        <f>IF(AND(I2274 &gt; (E2274*1.5), E2275 &gt; (I2275*2), D2275 &gt; C2275 ), "TRUE", "FALSE")</f>
        <v>FALSE</v>
      </c>
      <c r="K2275" t="b">
        <f>IF(AND(D2275 &gt;  F2275, D2275 &gt; G2275, D2275 &gt; H2275), TRUE, FALSE)</f>
        <v>0</v>
      </c>
    </row>
    <row r="2276" spans="1:11" hidden="1" x14ac:dyDescent="0.25">
      <c r="A2276">
        <v>2310</v>
      </c>
      <c r="B2276" s="1">
        <v>40794</v>
      </c>
      <c r="C2276">
        <v>40.599997999999999</v>
      </c>
      <c r="D2276">
        <v>39.950001</v>
      </c>
      <c r="E2276">
        <v>47121</v>
      </c>
      <c r="F2276">
        <v>43.546999859999801</v>
      </c>
      <c r="G2276">
        <v>46.7329999399998</v>
      </c>
      <c r="H2276">
        <v>48.176999985000002</v>
      </c>
      <c r="I2276">
        <v>46761.2</v>
      </c>
      <c r="J2276" t="str">
        <f>IF(AND(I2275 &gt; (E2275*1.5), E2276 &gt; (I2276*2), D2276 &gt; C2276 ), "TRUE", "FALSE")</f>
        <v>FALSE</v>
      </c>
      <c r="K2276" t="b">
        <f>IF(AND(D2276 &gt;  F2276, D2276 &gt; G2276, D2276 &gt; H2276), TRUE, FALSE)</f>
        <v>0</v>
      </c>
    </row>
    <row r="2277" spans="1:11" hidden="1" x14ac:dyDescent="0.25">
      <c r="A2277">
        <v>2311</v>
      </c>
      <c r="B2277" s="1">
        <v>40795</v>
      </c>
      <c r="C2277">
        <v>40.599997999999999</v>
      </c>
      <c r="D2277">
        <v>40.200001</v>
      </c>
      <c r="E2277">
        <v>43766</v>
      </c>
      <c r="F2277">
        <v>43.433999919999799</v>
      </c>
      <c r="G2277">
        <v>46.686999959999802</v>
      </c>
      <c r="H2277">
        <v>48.092749994999998</v>
      </c>
      <c r="I2277">
        <v>46984.94</v>
      </c>
      <c r="J2277" t="str">
        <f>IF(AND(I2276 &gt; (E2276*1.5), E2277 &gt; (I2277*2), D2277 &gt; C2277 ), "TRUE", "FALSE")</f>
        <v>FALSE</v>
      </c>
      <c r="K2277" t="b">
        <f>IF(AND(D2277 &gt;  F2277, D2277 &gt; G2277, D2277 &gt; H2277), TRUE, FALSE)</f>
        <v>0</v>
      </c>
    </row>
    <row r="2278" spans="1:11" hidden="1" x14ac:dyDescent="0.25">
      <c r="A2278">
        <v>2312</v>
      </c>
      <c r="B2278" s="1">
        <v>40798</v>
      </c>
      <c r="C2278">
        <v>40.450001</v>
      </c>
      <c r="D2278">
        <v>39.049999</v>
      </c>
      <c r="E2278">
        <v>17089</v>
      </c>
      <c r="F2278">
        <v>43.280999879999797</v>
      </c>
      <c r="G2278">
        <v>46.628666626666501</v>
      </c>
      <c r="H2278">
        <v>48.005249995</v>
      </c>
      <c r="I2278">
        <v>46289.440000000002</v>
      </c>
      <c r="J2278" t="str">
        <f>IF(AND(I2277 &gt; (E2277*1.5), E2278 &gt; (I2278*2), D2278 &gt; C2278 ), "TRUE", "FALSE")</f>
        <v>FALSE</v>
      </c>
      <c r="K2278" t="b">
        <f>IF(AND(D2278 &gt;  F2278, D2278 &gt; G2278, D2278 &gt; H2278), TRUE, FALSE)</f>
        <v>0</v>
      </c>
    </row>
    <row r="2279" spans="1:11" hidden="1" x14ac:dyDescent="0.25">
      <c r="A2279">
        <v>2313</v>
      </c>
      <c r="B2279" s="1">
        <v>40799</v>
      </c>
      <c r="C2279">
        <v>39.25</v>
      </c>
      <c r="D2279">
        <v>39.099997999999999</v>
      </c>
      <c r="E2279">
        <v>20223</v>
      </c>
      <c r="F2279">
        <v>43.132999839999798</v>
      </c>
      <c r="G2279">
        <v>46.577666613333101</v>
      </c>
      <c r="H2279">
        <v>47.917999989999998</v>
      </c>
      <c r="I2279">
        <v>45824.4</v>
      </c>
      <c r="J2279" t="str">
        <f>IF(AND(I2278 &gt; (E2278*1.5), E2279 &gt; (I2279*2), D2279 &gt; C2279 ), "TRUE", "FALSE")</f>
        <v>FALSE</v>
      </c>
      <c r="K2279" t="b">
        <f>IF(AND(D2279 &gt;  F2279, D2279 &gt; G2279, D2279 &gt; H2279), TRUE, FALSE)</f>
        <v>0</v>
      </c>
    </row>
    <row r="2280" spans="1:11" hidden="1" x14ac:dyDescent="0.25">
      <c r="A2280">
        <v>2314</v>
      </c>
      <c r="B2280" s="1">
        <v>40800</v>
      </c>
      <c r="C2280">
        <v>39.049999</v>
      </c>
      <c r="D2280">
        <v>39.599997999999999</v>
      </c>
      <c r="E2280">
        <v>23108</v>
      </c>
      <c r="F2280">
        <v>42.986999759999797</v>
      </c>
      <c r="G2280">
        <v>46.5303332599998</v>
      </c>
      <c r="H2280">
        <v>47.840749985000002</v>
      </c>
      <c r="I2280">
        <v>45576.34</v>
      </c>
      <c r="J2280" t="str">
        <f>IF(AND(I2279 &gt; (E2279*1.5), E2280 &gt; (I2280*2), D2280 &gt; C2280 ), "TRUE", "FALSE")</f>
        <v>FALSE</v>
      </c>
      <c r="K2280" t="b">
        <f>IF(AND(D2280 &gt;  F2280, D2280 &gt; G2280, D2280 &gt; H2280), TRUE, FALSE)</f>
        <v>0</v>
      </c>
    </row>
    <row r="2281" spans="1:11" hidden="1" x14ac:dyDescent="0.25">
      <c r="A2281">
        <v>2315</v>
      </c>
      <c r="B2281" s="1">
        <v>40801</v>
      </c>
      <c r="C2281">
        <v>39.299999</v>
      </c>
      <c r="D2281">
        <v>39.849997999999999</v>
      </c>
      <c r="E2281">
        <v>14405</v>
      </c>
      <c r="F2281">
        <v>42.839999699999801</v>
      </c>
      <c r="G2281">
        <v>46.4943332466665</v>
      </c>
      <c r="H2281">
        <v>47.778749974999997</v>
      </c>
      <c r="I2281">
        <v>45060.04</v>
      </c>
      <c r="J2281" t="str">
        <f>IF(AND(I2280 &gt; (E2280*1.5), E2281 &gt; (I2281*2), D2281 &gt; C2281 ), "TRUE", "FALSE")</f>
        <v>FALSE</v>
      </c>
      <c r="K2281" t="b">
        <f>IF(AND(D2281 &gt;  F2281, D2281 &gt; G2281, D2281 &gt; H2281), TRUE, FALSE)</f>
        <v>0</v>
      </c>
    </row>
    <row r="2282" spans="1:11" hidden="1" x14ac:dyDescent="0.25">
      <c r="A2282">
        <v>2316</v>
      </c>
      <c r="B2282" s="1">
        <v>40802</v>
      </c>
      <c r="C2282">
        <v>40.200001</v>
      </c>
      <c r="D2282">
        <v>39.450001</v>
      </c>
      <c r="E2282">
        <v>44894</v>
      </c>
      <c r="F2282">
        <v>42.6869997599998</v>
      </c>
      <c r="G2282">
        <v>46.464333246666499</v>
      </c>
      <c r="H2282">
        <v>47.708499979999999</v>
      </c>
      <c r="I2282">
        <v>45438.3</v>
      </c>
      <c r="J2282" t="str">
        <f>IF(AND(I2281 &gt; (E2281*1.5), E2282 &gt; (I2282*2), D2282 &gt; C2282 ), "TRUE", "FALSE")</f>
        <v>FALSE</v>
      </c>
      <c r="K2282" t="b">
        <f>IF(AND(D2282 &gt;  F2282, D2282 &gt; G2282, D2282 &gt; H2282), TRUE, FALSE)</f>
        <v>0</v>
      </c>
    </row>
    <row r="2283" spans="1:11" hidden="1" x14ac:dyDescent="0.25">
      <c r="A2283">
        <v>2317</v>
      </c>
      <c r="B2283" s="1">
        <v>40805</v>
      </c>
      <c r="C2283">
        <v>39.75</v>
      </c>
      <c r="D2283">
        <v>39.75</v>
      </c>
      <c r="E2283">
        <v>27493</v>
      </c>
      <c r="F2283">
        <v>42.534999799999802</v>
      </c>
      <c r="G2283">
        <v>46.437666579999799</v>
      </c>
      <c r="H2283">
        <v>47.637499974999997</v>
      </c>
      <c r="I2283">
        <v>45294.5</v>
      </c>
      <c r="J2283" t="str">
        <f>IF(AND(I2282 &gt; (E2282*1.5), E2283 &gt; (I2283*2), D2283 &gt; C2283 ), "TRUE", "FALSE")</f>
        <v>FALSE</v>
      </c>
      <c r="K2283" t="b">
        <f>IF(AND(D2283 &gt;  F2283, D2283 &gt; G2283, D2283 &gt; H2283), TRUE, FALSE)</f>
        <v>0</v>
      </c>
    </row>
    <row r="2284" spans="1:11" hidden="1" x14ac:dyDescent="0.25">
      <c r="A2284">
        <v>2318</v>
      </c>
      <c r="B2284" s="1">
        <v>40806</v>
      </c>
      <c r="C2284">
        <v>39.75</v>
      </c>
      <c r="D2284">
        <v>39.700001</v>
      </c>
      <c r="E2284">
        <v>19858</v>
      </c>
      <c r="F2284">
        <v>42.376999859999799</v>
      </c>
      <c r="G2284">
        <v>46.4016665999998</v>
      </c>
      <c r="H2284">
        <v>47.559249989999998</v>
      </c>
      <c r="I2284">
        <v>45098.080000000002</v>
      </c>
      <c r="J2284" t="str">
        <f>IF(AND(I2283 &gt; (E2283*1.5), E2284 &gt; (I2284*2), D2284 &gt; C2284 ), "TRUE", "FALSE")</f>
        <v>FALSE</v>
      </c>
      <c r="K2284" t="b">
        <f>IF(AND(D2284 &gt;  F2284, D2284 &gt; G2284, D2284 &gt; H2284), TRUE, FALSE)</f>
        <v>0</v>
      </c>
    </row>
    <row r="2285" spans="1:11" hidden="1" x14ac:dyDescent="0.25">
      <c r="A2285">
        <v>2319</v>
      </c>
      <c r="B2285" s="1">
        <v>40807</v>
      </c>
      <c r="C2285">
        <v>39.5</v>
      </c>
      <c r="D2285">
        <v>40.049999</v>
      </c>
      <c r="E2285">
        <v>44375</v>
      </c>
      <c r="F2285">
        <v>42.221999859999798</v>
      </c>
      <c r="G2285">
        <v>46.355666586666501</v>
      </c>
      <c r="H2285">
        <v>47.483499979999998</v>
      </c>
      <c r="I2285">
        <v>44797.72</v>
      </c>
      <c r="J2285" t="str">
        <f>IF(AND(I2284 &gt; (E2284*1.5), E2285 &gt; (I2285*2), D2285 &gt; C2285 ), "TRUE", "FALSE")</f>
        <v>FALSE</v>
      </c>
      <c r="K2285" t="b">
        <f>IF(AND(D2285 &gt;  F2285, D2285 &gt; G2285, D2285 &gt; H2285), TRUE, FALSE)</f>
        <v>0</v>
      </c>
    </row>
    <row r="2286" spans="1:11" hidden="1" x14ac:dyDescent="0.25">
      <c r="A2286">
        <v>2320</v>
      </c>
      <c r="B2286" s="1">
        <v>40808</v>
      </c>
      <c r="C2286">
        <v>39.5</v>
      </c>
      <c r="D2286">
        <v>38.75</v>
      </c>
      <c r="E2286">
        <v>39108</v>
      </c>
      <c r="F2286">
        <v>42.046999859999801</v>
      </c>
      <c r="G2286">
        <v>46.298666593333103</v>
      </c>
      <c r="H2286">
        <v>47.403999970000001</v>
      </c>
      <c r="I2286">
        <v>44983.360000000001</v>
      </c>
      <c r="J2286" t="str">
        <f>IF(AND(I2285 &gt; (E2285*1.5), E2286 &gt; (I2286*2), D2286 &gt; C2286 ), "TRUE", "FALSE")</f>
        <v>FALSE</v>
      </c>
      <c r="K2286" t="b">
        <f>IF(AND(D2286 &gt;  F2286, D2286 &gt; G2286, D2286 &gt; H2286), TRUE, FALSE)</f>
        <v>0</v>
      </c>
    </row>
    <row r="2287" spans="1:11" hidden="1" x14ac:dyDescent="0.25">
      <c r="A2287">
        <v>2321</v>
      </c>
      <c r="B2287" s="1">
        <v>40809</v>
      </c>
      <c r="C2287">
        <v>38.099997999999999</v>
      </c>
      <c r="D2287">
        <v>38.599997999999999</v>
      </c>
      <c r="E2287">
        <v>47004</v>
      </c>
      <c r="F2287">
        <v>41.878999819999798</v>
      </c>
      <c r="G2287">
        <v>46.234999899999799</v>
      </c>
      <c r="H2287">
        <v>47.326249949999998</v>
      </c>
      <c r="I2287">
        <v>45627.9</v>
      </c>
      <c r="J2287" t="str">
        <f>IF(AND(I2286 &gt; (E2286*1.5), E2287 &gt; (I2287*2), D2287 &gt; C2287 ), "TRUE", "FALSE")</f>
        <v>FALSE</v>
      </c>
      <c r="K2287" t="b">
        <f>IF(AND(D2287 &gt;  F2287, D2287 &gt; G2287, D2287 &gt; H2287), TRUE, FALSE)</f>
        <v>0</v>
      </c>
    </row>
    <row r="2288" spans="1:11" hidden="1" x14ac:dyDescent="0.25">
      <c r="A2288">
        <v>2322</v>
      </c>
      <c r="B2288" s="1">
        <v>40812</v>
      </c>
      <c r="C2288">
        <v>38.200001</v>
      </c>
      <c r="D2288">
        <v>37.849997999999999</v>
      </c>
      <c r="E2288">
        <v>38879</v>
      </c>
      <c r="F2288">
        <v>41.698999819999798</v>
      </c>
      <c r="G2288">
        <v>46.164999899999799</v>
      </c>
      <c r="H2288">
        <v>47.248249934999997</v>
      </c>
      <c r="I2288">
        <v>46034.3</v>
      </c>
      <c r="J2288" t="str">
        <f>IF(AND(I2287 &gt; (E2287*1.5), E2288 &gt; (I2288*2), D2288 &gt; C2288 ), "TRUE", "FALSE")</f>
        <v>FALSE</v>
      </c>
      <c r="K2288" t="b">
        <f>IF(AND(D2288 &gt;  F2288, D2288 &gt; G2288, D2288 &gt; H2288), TRUE, FALSE)</f>
        <v>0</v>
      </c>
    </row>
    <row r="2289" spans="1:11" hidden="1" x14ac:dyDescent="0.25">
      <c r="A2289">
        <v>2323</v>
      </c>
      <c r="B2289" s="1">
        <v>40813</v>
      </c>
      <c r="C2289">
        <v>38.049999</v>
      </c>
      <c r="D2289">
        <v>37.75</v>
      </c>
      <c r="E2289">
        <v>26098</v>
      </c>
      <c r="F2289">
        <v>41.508999819999801</v>
      </c>
      <c r="G2289">
        <v>46.104333246666499</v>
      </c>
      <c r="H2289">
        <v>47.176499945000003</v>
      </c>
      <c r="I2289">
        <v>46251.62</v>
      </c>
      <c r="J2289" t="str">
        <f>IF(AND(I2288 &gt; (E2288*1.5), E2289 &gt; (I2289*2), D2289 &gt; C2289 ), "TRUE", "FALSE")</f>
        <v>FALSE</v>
      </c>
      <c r="K2289" t="b">
        <f>IF(AND(D2289 &gt;  F2289, D2289 &gt; G2289, D2289 &gt; H2289), TRUE, FALSE)</f>
        <v>0</v>
      </c>
    </row>
    <row r="2290" spans="1:11" hidden="1" x14ac:dyDescent="0.25">
      <c r="A2290">
        <v>2324</v>
      </c>
      <c r="B2290" s="1">
        <v>40814</v>
      </c>
      <c r="C2290">
        <v>38</v>
      </c>
      <c r="D2290">
        <v>37.700001</v>
      </c>
      <c r="E2290">
        <v>27705</v>
      </c>
      <c r="F2290">
        <v>41.312999839999797</v>
      </c>
      <c r="G2290">
        <v>46.046666599999803</v>
      </c>
      <c r="H2290">
        <v>47.111749940000003</v>
      </c>
      <c r="I2290">
        <v>46392.72</v>
      </c>
      <c r="J2290" t="str">
        <f>IF(AND(I2289 &gt; (E2289*1.5), E2290 &gt; (I2290*2), D2290 &gt; C2290 ), "TRUE", "FALSE")</f>
        <v>FALSE</v>
      </c>
      <c r="K2290" t="b">
        <f>IF(AND(D2290 &gt;  F2290, D2290 &gt; G2290, D2290 &gt; H2290), TRUE, FALSE)</f>
        <v>0</v>
      </c>
    </row>
    <row r="2291" spans="1:11" hidden="1" x14ac:dyDescent="0.25">
      <c r="A2291">
        <v>2325</v>
      </c>
      <c r="B2291" s="1">
        <v>40815</v>
      </c>
      <c r="C2291">
        <v>37</v>
      </c>
      <c r="D2291">
        <v>38.099997999999999</v>
      </c>
      <c r="E2291">
        <v>27411</v>
      </c>
      <c r="F2291">
        <v>41.1319997599999</v>
      </c>
      <c r="G2291">
        <v>45.989999933333102</v>
      </c>
      <c r="H2291">
        <v>47.04149992</v>
      </c>
      <c r="I2291">
        <v>46437.84</v>
      </c>
      <c r="J2291" t="str">
        <f>IF(AND(I2290 &gt; (E2290*1.5), E2291 &gt; (I2291*2), D2291 &gt; C2291 ), "TRUE", "FALSE")</f>
        <v>FALSE</v>
      </c>
      <c r="K2291" t="b">
        <f>IF(AND(D2291 &gt;  F2291, D2291 &gt; G2291, D2291 &gt; H2291), TRUE, FALSE)</f>
        <v>0</v>
      </c>
    </row>
    <row r="2292" spans="1:11" hidden="1" x14ac:dyDescent="0.25">
      <c r="A2292">
        <v>2326</v>
      </c>
      <c r="B2292" s="1">
        <v>40816</v>
      </c>
      <c r="C2292">
        <v>36</v>
      </c>
      <c r="D2292">
        <v>37.799999</v>
      </c>
      <c r="E2292">
        <v>22554</v>
      </c>
      <c r="F2292">
        <v>40.942999739999898</v>
      </c>
      <c r="G2292">
        <v>45.930999913333103</v>
      </c>
      <c r="H2292">
        <v>46.965499915000002</v>
      </c>
      <c r="I2292">
        <v>46218.58</v>
      </c>
      <c r="J2292" t="str">
        <f>IF(AND(I2291 &gt; (E2291*1.5), E2292 &gt; (I2292*2), D2292 &gt; C2292 ), "TRUE", "FALSE")</f>
        <v>FALSE</v>
      </c>
      <c r="K2292" t="b">
        <f>IF(AND(D2292 &gt;  F2292, D2292 &gt; G2292, D2292 &gt; H2292), TRUE, FALSE)</f>
        <v>0</v>
      </c>
    </row>
    <row r="2293" spans="1:11" hidden="1" x14ac:dyDescent="0.25">
      <c r="A2293">
        <v>2327</v>
      </c>
      <c r="B2293" s="1">
        <v>40819</v>
      </c>
      <c r="C2293">
        <v>37.5</v>
      </c>
      <c r="D2293">
        <v>37.450001</v>
      </c>
      <c r="E2293">
        <v>36881</v>
      </c>
      <c r="F2293">
        <v>40.754999799999901</v>
      </c>
      <c r="G2293">
        <v>45.882333253333101</v>
      </c>
      <c r="H2293">
        <v>46.882749920000002</v>
      </c>
      <c r="I2293">
        <v>45662.82</v>
      </c>
      <c r="J2293" t="str">
        <f>IF(AND(I2292 &gt; (E2292*1.5), E2293 &gt; (I2293*2), D2293 &gt; C2293 ), "TRUE", "FALSE")</f>
        <v>FALSE</v>
      </c>
      <c r="K2293" t="b">
        <f>IF(AND(D2293 &gt;  F2293, D2293 &gt; G2293, D2293 &gt; H2293), TRUE, FALSE)</f>
        <v>0</v>
      </c>
    </row>
    <row r="2294" spans="1:11" hidden="1" x14ac:dyDescent="0.25">
      <c r="A2294">
        <v>2328</v>
      </c>
      <c r="B2294" s="1">
        <v>40820</v>
      </c>
      <c r="C2294">
        <v>37.450001</v>
      </c>
      <c r="D2294">
        <v>37.200001</v>
      </c>
      <c r="E2294">
        <v>36503</v>
      </c>
      <c r="F2294">
        <v>40.574999799999901</v>
      </c>
      <c r="G2294">
        <v>45.833666593333099</v>
      </c>
      <c r="H2294">
        <v>46.799249914999997</v>
      </c>
      <c r="I2294">
        <v>46021.18</v>
      </c>
      <c r="J2294" t="str">
        <f>IF(AND(I2293 &gt; (E2293*1.5), E2294 &gt; (I2294*2), D2294 &gt; C2294 ), "TRUE", "FALSE")</f>
        <v>FALSE</v>
      </c>
      <c r="K2294" t="b">
        <f>IF(AND(D2294 &gt;  F2294, D2294 &gt; G2294, D2294 &gt; H2294), TRUE, FALSE)</f>
        <v>0</v>
      </c>
    </row>
    <row r="2295" spans="1:11" hidden="1" x14ac:dyDescent="0.25">
      <c r="A2295">
        <v>2329</v>
      </c>
      <c r="B2295" s="1">
        <v>40821</v>
      </c>
      <c r="C2295">
        <v>37.75</v>
      </c>
      <c r="D2295">
        <v>36.200001</v>
      </c>
      <c r="E2295">
        <v>55324</v>
      </c>
      <c r="F2295">
        <v>40.372999839999899</v>
      </c>
      <c r="G2295">
        <v>45.779333279999797</v>
      </c>
      <c r="H2295">
        <v>46.71099993</v>
      </c>
      <c r="I2295">
        <v>46442.06</v>
      </c>
      <c r="J2295" t="str">
        <f>IF(AND(I2294 &gt; (E2294*1.5), E2295 &gt; (I2295*2), D2295 &gt; C2295 ), "TRUE", "FALSE")</f>
        <v>FALSE</v>
      </c>
      <c r="K2295" t="b">
        <f>IF(AND(D2295 &gt;  F2295, D2295 &gt; G2295, D2295 &gt; H2295), TRUE, FALSE)</f>
        <v>0</v>
      </c>
    </row>
    <row r="2296" spans="1:11" hidden="1" x14ac:dyDescent="0.25">
      <c r="A2296">
        <v>2330</v>
      </c>
      <c r="B2296" s="1">
        <v>40823</v>
      </c>
      <c r="C2296">
        <v>36.200001</v>
      </c>
      <c r="D2296">
        <v>36.299999</v>
      </c>
      <c r="E2296">
        <v>21590</v>
      </c>
      <c r="F2296">
        <v>40.186999859999901</v>
      </c>
      <c r="G2296">
        <v>45.714333279999799</v>
      </c>
      <c r="H2296">
        <v>46.624499935000003</v>
      </c>
      <c r="I2296">
        <v>44747.4</v>
      </c>
      <c r="J2296" t="str">
        <f>IF(AND(I2295 &gt; (E2295*1.5), E2296 &gt; (I2296*2), D2296 &gt; C2296 ), "TRUE", "FALSE")</f>
        <v>FALSE</v>
      </c>
      <c r="K2296" t="b">
        <f>IF(AND(D2296 &gt;  F2296, D2296 &gt; G2296, D2296 &gt; H2296), TRUE, FALSE)</f>
        <v>0</v>
      </c>
    </row>
    <row r="2297" spans="1:11" hidden="1" x14ac:dyDescent="0.25">
      <c r="A2297">
        <v>2331</v>
      </c>
      <c r="B2297" s="1">
        <v>40826</v>
      </c>
      <c r="C2297">
        <v>37.099997999999999</v>
      </c>
      <c r="D2297">
        <v>37.299999</v>
      </c>
      <c r="E2297">
        <v>29104</v>
      </c>
      <c r="F2297">
        <v>40.0109998799999</v>
      </c>
      <c r="G2297">
        <v>45.652999939999802</v>
      </c>
      <c r="H2297">
        <v>46.540249920000001</v>
      </c>
      <c r="I2297">
        <v>44600.9</v>
      </c>
      <c r="J2297" t="str">
        <f>IF(AND(I2296 &gt; (E2296*1.5), E2297 &gt; (I2297*2), D2297 &gt; C2297 ), "TRUE", "FALSE")</f>
        <v>FALSE</v>
      </c>
      <c r="K2297" t="b">
        <f>IF(AND(D2297 &gt;  F2297, D2297 &gt; G2297, D2297 &gt; H2297), TRUE, FALSE)</f>
        <v>0</v>
      </c>
    </row>
    <row r="2298" spans="1:11" hidden="1" x14ac:dyDescent="0.25">
      <c r="A2298">
        <v>2332</v>
      </c>
      <c r="B2298" s="1">
        <v>40827</v>
      </c>
      <c r="C2298">
        <v>38.349997999999999</v>
      </c>
      <c r="D2298">
        <v>37.349997999999999</v>
      </c>
      <c r="E2298">
        <v>18798</v>
      </c>
      <c r="F2298">
        <v>39.833999819999903</v>
      </c>
      <c r="G2298">
        <v>45.579333246666501</v>
      </c>
      <c r="H2298">
        <v>46.454499910000003</v>
      </c>
      <c r="I2298">
        <v>44260.84</v>
      </c>
      <c r="J2298" t="str">
        <f>IF(AND(I2297 &gt; (E2297*1.5), E2298 &gt; (I2298*2), D2298 &gt; C2298 ), "TRUE", "FALSE")</f>
        <v>FALSE</v>
      </c>
      <c r="K2298" t="b">
        <f>IF(AND(D2298 &gt;  F2298, D2298 &gt; G2298, D2298 &gt; H2298), TRUE, FALSE)</f>
        <v>0</v>
      </c>
    </row>
    <row r="2299" spans="1:11" hidden="1" x14ac:dyDescent="0.25">
      <c r="A2299">
        <v>2333</v>
      </c>
      <c r="B2299" s="1">
        <v>40828</v>
      </c>
      <c r="C2299">
        <v>36.849997999999999</v>
      </c>
      <c r="D2299">
        <v>37.5</v>
      </c>
      <c r="E2299">
        <v>14593</v>
      </c>
      <c r="F2299">
        <v>39.670999779999903</v>
      </c>
      <c r="G2299">
        <v>45.503666593333101</v>
      </c>
      <c r="H2299">
        <v>46.371749915000002</v>
      </c>
      <c r="I2299">
        <v>44154.6</v>
      </c>
      <c r="J2299" t="str">
        <f>IF(AND(I2298 &gt; (E2298*1.5), E2299 &gt; (I2299*2), D2299 &gt; C2299 ), "TRUE", "FALSE")</f>
        <v>FALSE</v>
      </c>
      <c r="K2299" t="b">
        <f>IF(AND(D2299 &gt;  F2299, D2299 &gt; G2299, D2299 &gt; H2299), TRUE, FALSE)</f>
        <v>0</v>
      </c>
    </row>
    <row r="2300" spans="1:11" hidden="1" x14ac:dyDescent="0.25">
      <c r="A2300">
        <v>2334</v>
      </c>
      <c r="B2300" s="1">
        <v>40829</v>
      </c>
      <c r="C2300">
        <v>37.450001</v>
      </c>
      <c r="D2300">
        <v>37.599997999999999</v>
      </c>
      <c r="E2300">
        <v>32024</v>
      </c>
      <c r="F2300">
        <v>39.515999779999902</v>
      </c>
      <c r="G2300">
        <v>45.426999926666497</v>
      </c>
      <c r="H2300">
        <v>46.288999895000003</v>
      </c>
      <c r="I2300">
        <v>43708.82</v>
      </c>
      <c r="J2300" t="str">
        <f>IF(AND(I2299 &gt; (E2299*1.5), E2300 &gt; (I2300*2), D2300 &gt; C2300 ), "TRUE", "FALSE")</f>
        <v>FALSE</v>
      </c>
      <c r="K2300" t="b">
        <f>IF(AND(D2300 &gt;  F2300, D2300 &gt; G2300, D2300 &gt; H2300), TRUE, FALSE)</f>
        <v>0</v>
      </c>
    </row>
    <row r="2301" spans="1:11" hidden="1" x14ac:dyDescent="0.25">
      <c r="A2301">
        <v>2335</v>
      </c>
      <c r="B2301" s="1">
        <v>40830</v>
      </c>
      <c r="C2301">
        <v>37.599997999999999</v>
      </c>
      <c r="D2301">
        <v>37.299999</v>
      </c>
      <c r="E2301">
        <v>24408</v>
      </c>
      <c r="F2301">
        <v>39.3629997399999</v>
      </c>
      <c r="G2301">
        <v>45.348333266666501</v>
      </c>
      <c r="H2301">
        <v>46.20424989</v>
      </c>
      <c r="I2301">
        <v>43535.1</v>
      </c>
      <c r="J2301" t="str">
        <f>IF(AND(I2300 &gt; (E2300*1.5), E2301 &gt; (I2301*2), D2301 &gt; C2301 ), "TRUE", "FALSE")</f>
        <v>FALSE</v>
      </c>
      <c r="K2301" t="b">
        <f>IF(AND(D2301 &gt;  F2301, D2301 &gt; G2301, D2301 &gt; H2301), TRUE, FALSE)</f>
        <v>0</v>
      </c>
    </row>
    <row r="2302" spans="1:11" hidden="1" x14ac:dyDescent="0.25">
      <c r="A2302">
        <v>2336</v>
      </c>
      <c r="B2302" s="1">
        <v>40833</v>
      </c>
      <c r="C2302">
        <v>37.950001</v>
      </c>
      <c r="D2302">
        <v>37.349997999999999</v>
      </c>
      <c r="E2302">
        <v>22532</v>
      </c>
      <c r="F2302">
        <v>39.229999699999901</v>
      </c>
      <c r="G2302">
        <v>45.271999926666503</v>
      </c>
      <c r="H2302">
        <v>46.121249874999997</v>
      </c>
      <c r="I2302">
        <v>43432.18</v>
      </c>
      <c r="J2302" t="str">
        <f>IF(AND(I2301 &gt; (E2301*1.5), E2302 &gt; (I2302*2), D2302 &gt; C2302 ), "TRUE", "FALSE")</f>
        <v>FALSE</v>
      </c>
      <c r="K2302" t="b">
        <f>IF(AND(D2302 &gt;  F2302, D2302 &gt; G2302, D2302 &gt; H2302), TRUE, FALSE)</f>
        <v>0</v>
      </c>
    </row>
    <row r="2303" spans="1:11" hidden="1" x14ac:dyDescent="0.25">
      <c r="A2303">
        <v>2337</v>
      </c>
      <c r="B2303" s="1">
        <v>40834</v>
      </c>
      <c r="C2303">
        <v>37.200001</v>
      </c>
      <c r="D2303">
        <v>37</v>
      </c>
      <c r="E2303">
        <v>29119</v>
      </c>
      <c r="F2303">
        <v>39.095999679999899</v>
      </c>
      <c r="G2303">
        <v>45.200999913333099</v>
      </c>
      <c r="H2303">
        <v>46.038499880000003</v>
      </c>
      <c r="I2303">
        <v>43595.12</v>
      </c>
      <c r="J2303" t="str">
        <f>IF(AND(I2302 &gt; (E2302*1.5), E2303 &gt; (I2303*2), D2303 &gt; C2303 ), "TRUE", "FALSE")</f>
        <v>FALSE</v>
      </c>
      <c r="K2303" t="b">
        <f>IF(AND(D2303 &gt;  F2303, D2303 &gt; G2303, D2303 &gt; H2303), TRUE, FALSE)</f>
        <v>0</v>
      </c>
    </row>
    <row r="2304" spans="1:11" hidden="1" x14ac:dyDescent="0.25">
      <c r="A2304">
        <v>2338</v>
      </c>
      <c r="B2304" s="1">
        <v>40835</v>
      </c>
      <c r="C2304">
        <v>37</v>
      </c>
      <c r="D2304">
        <v>37.650002000000001</v>
      </c>
      <c r="E2304">
        <v>39759</v>
      </c>
      <c r="F2304">
        <v>38.973999719999902</v>
      </c>
      <c r="G2304">
        <v>45.133999919999802</v>
      </c>
      <c r="H2304">
        <v>45.963749900000003</v>
      </c>
      <c r="I2304">
        <v>43925.96</v>
      </c>
      <c r="J2304" t="str">
        <f>IF(AND(I2303 &gt; (E2303*1.5), E2304 &gt; (I2304*2), D2304 &gt; C2304 ), "TRUE", "FALSE")</f>
        <v>FALSE</v>
      </c>
      <c r="K2304" t="b">
        <f>IF(AND(D2304 &gt;  F2304, D2304 &gt; G2304, D2304 &gt; H2304), TRUE, FALSE)</f>
        <v>0</v>
      </c>
    </row>
    <row r="2305" spans="1:11" hidden="1" x14ac:dyDescent="0.25">
      <c r="A2305">
        <v>2339</v>
      </c>
      <c r="B2305" s="1">
        <v>40836</v>
      </c>
      <c r="C2305">
        <v>37.650002000000001</v>
      </c>
      <c r="D2305">
        <v>37.299999</v>
      </c>
      <c r="E2305">
        <v>15241</v>
      </c>
      <c r="F2305">
        <v>38.874999699999897</v>
      </c>
      <c r="G2305">
        <v>45.072999906666503</v>
      </c>
      <c r="H2305">
        <v>45.882249905000002</v>
      </c>
      <c r="I2305">
        <v>42767.839999999997</v>
      </c>
      <c r="J2305" t="str">
        <f>IF(AND(I2304 &gt; (E2304*1.5), E2305 &gt; (I2305*2), D2305 &gt; C2305 ), "TRUE", "FALSE")</f>
        <v>FALSE</v>
      </c>
      <c r="K2305" t="b">
        <f>IF(AND(D2305 &gt;  F2305, D2305 &gt; G2305, D2305 &gt; H2305), TRUE, FALSE)</f>
        <v>0</v>
      </c>
    </row>
    <row r="2306" spans="1:11" hidden="1" x14ac:dyDescent="0.25">
      <c r="A2306">
        <v>2340</v>
      </c>
      <c r="B2306" s="1">
        <v>40837</v>
      </c>
      <c r="C2306">
        <v>37.299999</v>
      </c>
      <c r="D2306">
        <v>36.900002000000001</v>
      </c>
      <c r="E2306">
        <v>22172</v>
      </c>
      <c r="F2306">
        <v>38.796999759999899</v>
      </c>
      <c r="G2306">
        <v>45.008999919999802</v>
      </c>
      <c r="H2306">
        <v>45.798249910000003</v>
      </c>
      <c r="I2306">
        <v>41013.339999999997</v>
      </c>
      <c r="J2306" t="str">
        <f>IF(AND(I2305 &gt; (E2305*1.5), E2306 &gt; (I2306*2), D2306 &gt; C2306 ), "TRUE", "FALSE")</f>
        <v>FALSE</v>
      </c>
      <c r="K2306" t="b">
        <f>IF(AND(D2306 &gt;  F2306, D2306 &gt; G2306, D2306 &gt; H2306), TRUE, FALSE)</f>
        <v>0</v>
      </c>
    </row>
    <row r="2307" spans="1:11" hidden="1" x14ac:dyDescent="0.25">
      <c r="A2307">
        <v>2341</v>
      </c>
      <c r="B2307" s="1">
        <v>40840</v>
      </c>
      <c r="C2307">
        <v>36.650002000000001</v>
      </c>
      <c r="D2307">
        <v>36.5</v>
      </c>
      <c r="E2307">
        <v>18141</v>
      </c>
      <c r="F2307">
        <v>38.741999759999899</v>
      </c>
      <c r="G2307">
        <v>44.944999933333101</v>
      </c>
      <c r="H2307">
        <v>45.713249910000002</v>
      </c>
      <c r="I2307">
        <v>39863.26</v>
      </c>
      <c r="J2307" t="str">
        <f>IF(AND(I2306 &gt; (E2306*1.5), E2307 &gt; (I2307*2), D2307 &gt; C2307 ), "TRUE", "FALSE")</f>
        <v>FALSE</v>
      </c>
      <c r="K2307" t="b">
        <f>IF(AND(D2307 &gt;  F2307, D2307 &gt; G2307, D2307 &gt; H2307), TRUE, FALSE)</f>
        <v>0</v>
      </c>
    </row>
    <row r="2308" spans="1:11" hidden="1" x14ac:dyDescent="0.25">
      <c r="A2308">
        <v>2342</v>
      </c>
      <c r="B2308" s="1">
        <v>40841</v>
      </c>
      <c r="C2308">
        <v>36.599997999999999</v>
      </c>
      <c r="D2308">
        <v>36.099997999999999</v>
      </c>
      <c r="E2308">
        <v>42551</v>
      </c>
      <c r="F2308">
        <v>38.615999679999902</v>
      </c>
      <c r="G2308">
        <v>44.878999919999799</v>
      </c>
      <c r="H2308">
        <v>45.628999895</v>
      </c>
      <c r="I2308">
        <v>39207.42</v>
      </c>
      <c r="J2308" t="str">
        <f>IF(AND(I2307 &gt; (E2307*1.5), E2308 &gt; (I2308*2), D2308 &gt; C2308 ), "TRUE", "FALSE")</f>
        <v>FALSE</v>
      </c>
      <c r="K2308" t="b">
        <f>IF(AND(D2308 &gt;  F2308, D2308 &gt; G2308, D2308 &gt; H2308), TRUE, FALSE)</f>
        <v>0</v>
      </c>
    </row>
    <row r="2309" spans="1:11" hidden="1" x14ac:dyDescent="0.25">
      <c r="A2309">
        <v>2343</v>
      </c>
      <c r="B2309" s="1">
        <v>40844</v>
      </c>
      <c r="C2309">
        <v>38</v>
      </c>
      <c r="D2309">
        <v>38.150002000000001</v>
      </c>
      <c r="E2309">
        <v>110625</v>
      </c>
      <c r="F2309">
        <v>38.566999759999902</v>
      </c>
      <c r="G2309">
        <v>44.830999946666502</v>
      </c>
      <c r="H2309">
        <v>45.553999894999997</v>
      </c>
      <c r="I2309">
        <v>40514.36</v>
      </c>
      <c r="J2309" t="str">
        <f>IF(AND(I2308 &gt; (E2308*1.5), E2309 &gt; (I2309*2), D2309 &gt; C2309 ), "TRUE", "FALSE")</f>
        <v>FALSE</v>
      </c>
      <c r="K2309" t="b">
        <f>IF(AND(D2309 &gt;  F2309, D2309 &gt; G2309, D2309 &gt; H2309), TRUE, FALSE)</f>
        <v>0</v>
      </c>
    </row>
    <row r="2310" spans="1:11" hidden="1" x14ac:dyDescent="0.25">
      <c r="A2310">
        <v>2344</v>
      </c>
      <c r="B2310" s="1">
        <v>40847</v>
      </c>
      <c r="C2310">
        <v>38</v>
      </c>
      <c r="D2310">
        <v>37.150002000000001</v>
      </c>
      <c r="E2310">
        <v>62507</v>
      </c>
      <c r="F2310">
        <v>38.507999839999897</v>
      </c>
      <c r="G2310">
        <v>44.777666613333103</v>
      </c>
      <c r="H2310">
        <v>45.479249914999997</v>
      </c>
      <c r="I2310">
        <v>40781.56</v>
      </c>
      <c r="J2310" t="str">
        <f>IF(AND(I2309 &gt; (E2309*1.5), E2310 &gt; (I2310*2), D2310 &gt; C2310 ), "TRUE", "FALSE")</f>
        <v>FALSE</v>
      </c>
      <c r="K2310" t="b">
        <f>IF(AND(D2310 &gt;  F2310, D2310 &gt; G2310, D2310 &gt; H2310), TRUE, FALSE)</f>
        <v>0</v>
      </c>
    </row>
    <row r="2311" spans="1:11" hidden="1" x14ac:dyDescent="0.25">
      <c r="A2311">
        <v>2345</v>
      </c>
      <c r="B2311" s="1">
        <v>40848</v>
      </c>
      <c r="C2311">
        <v>37</v>
      </c>
      <c r="D2311">
        <v>37.25</v>
      </c>
      <c r="E2311">
        <v>27089</v>
      </c>
      <c r="F2311">
        <v>38.462999839999902</v>
      </c>
      <c r="G2311">
        <v>44.720666619999797</v>
      </c>
      <c r="H2311">
        <v>45.404249915000001</v>
      </c>
      <c r="I2311">
        <v>40170.300000000003</v>
      </c>
      <c r="J2311" t="str">
        <f>IF(AND(I2310 &gt; (E2310*1.5), E2311 &gt; (I2311*2), D2311 &gt; C2311 ), "TRUE", "FALSE")</f>
        <v>FALSE</v>
      </c>
      <c r="K2311" t="b">
        <f>IF(AND(D2311 &gt;  F2311, D2311 &gt; G2311, D2311 &gt; H2311), TRUE, FALSE)</f>
        <v>0</v>
      </c>
    </row>
    <row r="2312" spans="1:11" hidden="1" x14ac:dyDescent="0.25">
      <c r="A2312">
        <v>2346</v>
      </c>
      <c r="B2312" s="1">
        <v>40849</v>
      </c>
      <c r="C2312">
        <v>36.799999</v>
      </c>
      <c r="D2312">
        <v>37.099997999999999</v>
      </c>
      <c r="E2312">
        <v>43055</v>
      </c>
      <c r="F2312">
        <v>38.448999819999898</v>
      </c>
      <c r="G2312">
        <v>44.652999939999802</v>
      </c>
      <c r="H2312">
        <v>45.335999905000001</v>
      </c>
      <c r="I2312">
        <v>40046.82</v>
      </c>
      <c r="J2312" t="str">
        <f>IF(AND(I2311 &gt; (E2311*1.5), E2312 &gt; (I2312*2), D2312 &gt; C2312 ), "TRUE", "FALSE")</f>
        <v>FALSE</v>
      </c>
      <c r="K2312" t="b">
        <f>IF(AND(D2312 &gt;  F2312, D2312 &gt; G2312, D2312 &gt; H2312), TRUE, FALSE)</f>
        <v>0</v>
      </c>
    </row>
    <row r="2313" spans="1:11" hidden="1" x14ac:dyDescent="0.25">
      <c r="A2313">
        <v>2347</v>
      </c>
      <c r="B2313" s="1">
        <v>40850</v>
      </c>
      <c r="C2313">
        <v>37.5</v>
      </c>
      <c r="D2313">
        <v>36.450001</v>
      </c>
      <c r="E2313">
        <v>52916</v>
      </c>
      <c r="F2313">
        <v>38.4349997999999</v>
      </c>
      <c r="G2313">
        <v>44.580666619999803</v>
      </c>
      <c r="H2313">
        <v>45.265999905000001</v>
      </c>
      <c r="I2313">
        <v>39670.6</v>
      </c>
      <c r="J2313" t="str">
        <f>IF(AND(I2312 &gt; (E2312*1.5), E2313 &gt; (I2313*2), D2313 &gt; C2313 ), "TRUE", "FALSE")</f>
        <v>FALSE</v>
      </c>
      <c r="K2313" t="b">
        <f>IF(AND(D2313 &gt;  F2313, D2313 &gt; G2313, D2313 &gt; H2313), TRUE, FALSE)</f>
        <v>0</v>
      </c>
    </row>
    <row r="2314" spans="1:11" hidden="1" x14ac:dyDescent="0.25">
      <c r="A2314">
        <v>2348</v>
      </c>
      <c r="B2314" s="1">
        <v>40851</v>
      </c>
      <c r="C2314">
        <v>36.599997999999999</v>
      </c>
      <c r="D2314">
        <v>36.450001</v>
      </c>
      <c r="E2314">
        <v>48601</v>
      </c>
      <c r="F2314">
        <v>38.4009997799999</v>
      </c>
      <c r="G2314">
        <v>44.505999946666499</v>
      </c>
      <c r="H2314">
        <v>45.199249915000003</v>
      </c>
      <c r="I2314">
        <v>39328.160000000003</v>
      </c>
      <c r="J2314" t="str">
        <f>IF(AND(I2313 &gt; (E2313*1.5), E2314 &gt; (I2314*2), D2314 &gt; C2314 ), "TRUE", "FALSE")</f>
        <v>FALSE</v>
      </c>
      <c r="K2314" t="b">
        <f>IF(AND(D2314 &gt;  F2314, D2314 &gt; G2314, D2314 &gt; H2314), TRUE, FALSE)</f>
        <v>0</v>
      </c>
    </row>
    <row r="2315" spans="1:11" hidden="1" x14ac:dyDescent="0.25">
      <c r="A2315">
        <v>2349</v>
      </c>
      <c r="B2315" s="1">
        <v>40855</v>
      </c>
      <c r="C2315">
        <v>36.450001</v>
      </c>
      <c r="D2315">
        <v>37.200001</v>
      </c>
      <c r="E2315">
        <v>87600</v>
      </c>
      <c r="F2315">
        <v>38.351999759999899</v>
      </c>
      <c r="G2315">
        <v>44.438999953333102</v>
      </c>
      <c r="H2315">
        <v>45.138249909999999</v>
      </c>
      <c r="I2315">
        <v>40181.22</v>
      </c>
      <c r="J2315" t="str">
        <f>IF(AND(I2314 &gt; (E2314*1.5), E2315 &gt; (I2315*2), D2315 &gt; C2315 ), "TRUE", "FALSE")</f>
        <v>FALSE</v>
      </c>
      <c r="K2315" t="b">
        <f>IF(AND(D2315 &gt;  F2315, D2315 &gt; G2315, D2315 &gt; H2315), TRUE, FALSE)</f>
        <v>0</v>
      </c>
    </row>
    <row r="2316" spans="1:11" hidden="1" x14ac:dyDescent="0.25">
      <c r="A2316">
        <v>2350</v>
      </c>
      <c r="B2316" s="1">
        <v>40856</v>
      </c>
      <c r="C2316">
        <v>38.5</v>
      </c>
      <c r="D2316">
        <v>36.950001</v>
      </c>
      <c r="E2316">
        <v>68369</v>
      </c>
      <c r="F2316">
        <v>38.288999819999901</v>
      </c>
      <c r="G2316">
        <v>44.368999953333102</v>
      </c>
      <c r="H2316">
        <v>45.068999920000003</v>
      </c>
      <c r="I2316">
        <v>38063.919999999998</v>
      </c>
      <c r="J2316" t="str">
        <f>IF(AND(I2315 &gt; (E2315*1.5), E2316 &gt; (I2316*2), D2316 &gt; C2316 ), "TRUE", "FALSE")</f>
        <v>FALSE</v>
      </c>
      <c r="K2316" t="b">
        <f>IF(AND(D2316 &gt;  F2316, D2316 &gt; G2316, D2316 &gt; H2316), TRUE, FALSE)</f>
        <v>0</v>
      </c>
    </row>
    <row r="2317" spans="1:11" hidden="1" x14ac:dyDescent="0.25">
      <c r="A2317">
        <v>2351</v>
      </c>
      <c r="B2317" s="1">
        <v>40858</v>
      </c>
      <c r="C2317">
        <v>36.900002000000001</v>
      </c>
      <c r="D2317">
        <v>36.099997999999999</v>
      </c>
      <c r="E2317">
        <v>22015</v>
      </c>
      <c r="F2317">
        <v>38.190999779999899</v>
      </c>
      <c r="G2317">
        <v>44.295333259999801</v>
      </c>
      <c r="H2317">
        <v>45.001999910000002</v>
      </c>
      <c r="I2317">
        <v>37540.839999999997</v>
      </c>
      <c r="J2317" t="str">
        <f>IF(AND(I2316 &gt; (E2316*1.5), E2317 &gt; (I2317*2), D2317 &gt; C2317 ), "TRUE", "FALSE")</f>
        <v>FALSE</v>
      </c>
      <c r="K2317" t="b">
        <f>IF(AND(D2317 &gt;  F2317, D2317 &gt; G2317, D2317 &gt; H2317), TRUE, FALSE)</f>
        <v>0</v>
      </c>
    </row>
    <row r="2318" spans="1:11" hidden="1" x14ac:dyDescent="0.25">
      <c r="A2318">
        <v>2352</v>
      </c>
      <c r="B2318" s="1">
        <v>40861</v>
      </c>
      <c r="C2318">
        <v>36.150002000000001</v>
      </c>
      <c r="D2318">
        <v>35.450001</v>
      </c>
      <c r="E2318">
        <v>19739</v>
      </c>
      <c r="F2318">
        <v>38.077999839999897</v>
      </c>
      <c r="G2318">
        <v>44.2139999199998</v>
      </c>
      <c r="H2318">
        <v>44.932999915000003</v>
      </c>
      <c r="I2318">
        <v>35861.14</v>
      </c>
      <c r="J2318" t="str">
        <f>IF(AND(I2317 &gt; (E2317*1.5), E2318 &gt; (I2318*2), D2318 &gt; C2318 ), "TRUE", "FALSE")</f>
        <v>FALSE</v>
      </c>
      <c r="K2318" t="b">
        <f>IF(AND(D2318 &gt;  F2318, D2318 &gt; G2318, D2318 &gt; H2318), TRUE, FALSE)</f>
        <v>0</v>
      </c>
    </row>
    <row r="2319" spans="1:11" hidden="1" x14ac:dyDescent="0.25">
      <c r="A2319">
        <v>2353</v>
      </c>
      <c r="B2319" s="1">
        <v>40862</v>
      </c>
      <c r="C2319">
        <v>35.25</v>
      </c>
      <c r="D2319">
        <v>34.950001</v>
      </c>
      <c r="E2319">
        <v>45431</v>
      </c>
      <c r="F2319">
        <v>37.992999839999896</v>
      </c>
      <c r="G2319">
        <v>44.118333266666497</v>
      </c>
      <c r="H2319">
        <v>44.860249920000001</v>
      </c>
      <c r="I2319">
        <v>36100.94</v>
      </c>
      <c r="J2319" t="str">
        <f>IF(AND(I2318 &gt; (E2318*1.5), E2319 &gt; (I2319*2), D2319 &gt; C2319 ), "TRUE", "FALSE")</f>
        <v>FALSE</v>
      </c>
      <c r="K2319" t="b">
        <f>IF(AND(D2319 &gt;  F2319, D2319 &gt; G2319, D2319 &gt; H2319), TRUE, FALSE)</f>
        <v>0</v>
      </c>
    </row>
    <row r="2320" spans="1:11" hidden="1" x14ac:dyDescent="0.25">
      <c r="A2320">
        <v>2354</v>
      </c>
      <c r="B2320" s="1">
        <v>40863</v>
      </c>
      <c r="C2320">
        <v>35.5</v>
      </c>
      <c r="D2320">
        <v>33.849997999999999</v>
      </c>
      <c r="E2320">
        <v>30602</v>
      </c>
      <c r="F2320">
        <v>37.870999779999899</v>
      </c>
      <c r="G2320">
        <v>44.0056665866665</v>
      </c>
      <c r="H2320">
        <v>44.781499920000002</v>
      </c>
      <c r="I2320">
        <v>36142.6</v>
      </c>
      <c r="J2320" t="str">
        <f>IF(AND(I2319 &gt; (E2319*1.5), E2320 &gt; (I2320*2), D2320 &gt; C2320 ), "TRUE", "FALSE")</f>
        <v>FALSE</v>
      </c>
      <c r="K2320" t="b">
        <f>IF(AND(D2320 &gt;  F2320, D2320 &gt; G2320, D2320 &gt; H2320), TRUE, FALSE)</f>
        <v>0</v>
      </c>
    </row>
    <row r="2321" spans="1:11" hidden="1" x14ac:dyDescent="0.25">
      <c r="A2321">
        <v>2355</v>
      </c>
      <c r="B2321" s="1">
        <v>40864</v>
      </c>
      <c r="C2321">
        <v>33.5</v>
      </c>
      <c r="D2321">
        <v>33.75</v>
      </c>
      <c r="E2321">
        <v>155326</v>
      </c>
      <c r="F2321">
        <v>37.746999759999902</v>
      </c>
      <c r="G2321">
        <v>43.8939999199998</v>
      </c>
      <c r="H2321">
        <v>44.700499915000002</v>
      </c>
      <c r="I2321">
        <v>38329.599999999999</v>
      </c>
      <c r="J2321" t="str">
        <f>IF(AND(I2320 &gt; (E2320*1.5), E2321 &gt; (I2321*2), D2321 &gt; C2321 ), "TRUE", "FALSE")</f>
        <v>FALSE</v>
      </c>
      <c r="K2321" t="b">
        <f>IF(AND(D2321 &gt;  F2321, D2321 &gt; G2321, D2321 &gt; H2321), TRUE, FALSE)</f>
        <v>0</v>
      </c>
    </row>
    <row r="2322" spans="1:11" hidden="1" x14ac:dyDescent="0.25">
      <c r="A2322">
        <v>2356</v>
      </c>
      <c r="B2322" s="1">
        <v>40865</v>
      </c>
      <c r="C2322">
        <v>33</v>
      </c>
      <c r="D2322">
        <v>32.049999</v>
      </c>
      <c r="E2322">
        <v>71545</v>
      </c>
      <c r="F2322">
        <v>37.579999699999803</v>
      </c>
      <c r="G2322">
        <v>43.7709999133331</v>
      </c>
      <c r="H2322">
        <v>44.612249904999999</v>
      </c>
      <c r="I2322">
        <v>38264.879999999997</v>
      </c>
      <c r="J2322" t="str">
        <f>IF(AND(I2321 &gt; (E2321*1.5), E2322 &gt; (I2322*2), D2322 &gt; C2322 ), "TRUE", "FALSE")</f>
        <v>FALSE</v>
      </c>
      <c r="K2322" t="b">
        <f>IF(AND(D2322 &gt;  F2322, D2322 &gt; G2322, D2322 &gt; H2322), TRUE, FALSE)</f>
        <v>0</v>
      </c>
    </row>
    <row r="2323" spans="1:11" hidden="1" x14ac:dyDescent="0.25">
      <c r="A2323">
        <v>2357</v>
      </c>
      <c r="B2323" s="1">
        <v>40868</v>
      </c>
      <c r="C2323">
        <v>32.200001</v>
      </c>
      <c r="D2323">
        <v>30.6</v>
      </c>
      <c r="E2323">
        <v>51597</v>
      </c>
      <c r="F2323">
        <v>37.390999719999897</v>
      </c>
      <c r="G2323">
        <v>43.625333239999797</v>
      </c>
      <c r="H2323">
        <v>44.514499895</v>
      </c>
      <c r="I2323">
        <v>38842.519999999997</v>
      </c>
      <c r="J2323" t="str">
        <f>IF(AND(I2322 &gt; (E2322*1.5), E2323 &gt; (I2323*2), D2323 &gt; C2323 ), "TRUE", "FALSE")</f>
        <v>FALSE</v>
      </c>
      <c r="K2323" t="b">
        <f>IF(AND(D2323 &gt;  F2323, D2323 &gt; G2323, D2323 &gt; H2323), TRUE, FALSE)</f>
        <v>0</v>
      </c>
    </row>
    <row r="2324" spans="1:11" hidden="1" x14ac:dyDescent="0.25">
      <c r="A2324">
        <v>2358</v>
      </c>
      <c r="B2324" s="1">
        <v>40869</v>
      </c>
      <c r="C2324">
        <v>30.6</v>
      </c>
      <c r="D2324">
        <v>30.950001</v>
      </c>
      <c r="E2324">
        <v>38642</v>
      </c>
      <c r="F2324">
        <v>37.214999739999897</v>
      </c>
      <c r="G2324">
        <v>43.479666586666497</v>
      </c>
      <c r="H2324">
        <v>44.424999909999997</v>
      </c>
      <c r="I2324">
        <v>39245.14</v>
      </c>
      <c r="J2324" t="str">
        <f>IF(AND(I2323 &gt; (E2323*1.5), E2324 &gt; (I2324*2), D2324 &gt; C2324 ), "TRUE", "FALSE")</f>
        <v>FALSE</v>
      </c>
      <c r="K2324" t="b">
        <f>IF(AND(D2324 &gt;  F2324, D2324 &gt; G2324, D2324 &gt; H2324), TRUE, FALSE)</f>
        <v>0</v>
      </c>
    </row>
    <row r="2325" spans="1:11" hidden="1" x14ac:dyDescent="0.25">
      <c r="A2325">
        <v>2359</v>
      </c>
      <c r="B2325" s="1">
        <v>40870</v>
      </c>
      <c r="C2325">
        <v>30</v>
      </c>
      <c r="D2325">
        <v>30.15</v>
      </c>
      <c r="E2325">
        <v>32116</v>
      </c>
      <c r="F2325">
        <v>37.015999779999802</v>
      </c>
      <c r="G2325">
        <v>43.315666586666502</v>
      </c>
      <c r="H2325">
        <v>44.337249905</v>
      </c>
      <c r="I2325">
        <v>39152.120000000003</v>
      </c>
      <c r="J2325" t="str">
        <f>IF(AND(I2324 &gt; (E2324*1.5), E2325 &gt; (I2325*2), D2325 &gt; C2325 ), "TRUE", "FALSE")</f>
        <v>FALSE</v>
      </c>
      <c r="K2325" t="b">
        <f>IF(AND(D2325 &gt;  F2325, D2325 &gt; G2325, D2325 &gt; H2325), TRUE, FALSE)</f>
        <v>0</v>
      </c>
    </row>
    <row r="2326" spans="1:11" hidden="1" x14ac:dyDescent="0.25">
      <c r="A2326">
        <v>2360</v>
      </c>
      <c r="B2326" s="1">
        <v>40871</v>
      </c>
      <c r="C2326">
        <v>30.1</v>
      </c>
      <c r="D2326">
        <v>30.35</v>
      </c>
      <c r="E2326">
        <v>28401</v>
      </c>
      <c r="F2326">
        <v>36.8239997599999</v>
      </c>
      <c r="G2326">
        <v>43.143999933333099</v>
      </c>
      <c r="H2326">
        <v>44.255749895000001</v>
      </c>
      <c r="I2326">
        <v>38777.72</v>
      </c>
      <c r="J2326" t="str">
        <f>IF(AND(I2325 &gt; (E2325*1.5), E2326 &gt; (I2326*2), D2326 &gt; C2326 ), "TRUE", "FALSE")</f>
        <v>FALSE</v>
      </c>
      <c r="K2326" t="b">
        <f>IF(AND(D2326 &gt;  F2326, D2326 &gt; G2326, D2326 &gt; H2326), TRUE, FALSE)</f>
        <v>0</v>
      </c>
    </row>
    <row r="2327" spans="1:11" hidden="1" x14ac:dyDescent="0.25">
      <c r="A2327">
        <v>2361</v>
      </c>
      <c r="B2327" s="1">
        <v>40872</v>
      </c>
      <c r="C2327">
        <v>30.25</v>
      </c>
      <c r="D2327">
        <v>31.15</v>
      </c>
      <c r="E2327">
        <v>45918</v>
      </c>
      <c r="F2327">
        <v>36.642999739999901</v>
      </c>
      <c r="G2327">
        <v>42.988999919999799</v>
      </c>
      <c r="H2327">
        <v>44.175999904999998</v>
      </c>
      <c r="I2327">
        <v>38820.76</v>
      </c>
      <c r="J2327" t="str">
        <f>IF(AND(I2326 &gt; (E2326*1.5), E2327 &gt; (I2327*2), D2327 &gt; C2327 ), "TRUE", "FALSE")</f>
        <v>FALSE</v>
      </c>
      <c r="K2327" t="b">
        <f>IF(AND(D2327 &gt;  F2327, D2327 &gt; G2327, D2327 &gt; H2327), TRUE, FALSE)</f>
        <v>0</v>
      </c>
    </row>
    <row r="2328" spans="1:11" hidden="1" x14ac:dyDescent="0.25">
      <c r="A2328">
        <v>2362</v>
      </c>
      <c r="B2328" s="1">
        <v>40875</v>
      </c>
      <c r="C2328">
        <v>31.5</v>
      </c>
      <c r="D2328">
        <v>32.400002000000001</v>
      </c>
      <c r="E2328">
        <v>76276</v>
      </c>
      <c r="F2328">
        <v>36.509999799999903</v>
      </c>
      <c r="G2328">
        <v>42.8466665999998</v>
      </c>
      <c r="H2328">
        <v>44.098999919999997</v>
      </c>
      <c r="I2328">
        <v>40004.5</v>
      </c>
      <c r="J2328" t="str">
        <f>IF(AND(I2327 &gt; (E2327*1.5), E2328 &gt; (I2328*2), D2328 &gt; C2328 ), "TRUE", "FALSE")</f>
        <v>FALSE</v>
      </c>
      <c r="K2328" t="b">
        <f>IF(AND(D2328 &gt;  F2328, D2328 &gt; G2328, D2328 &gt; H2328), TRUE, FALSE)</f>
        <v>0</v>
      </c>
    </row>
    <row r="2329" spans="1:11" hidden="1" x14ac:dyDescent="0.25">
      <c r="A2329">
        <v>2363</v>
      </c>
      <c r="B2329" s="1">
        <v>40876</v>
      </c>
      <c r="C2329">
        <v>32.400002000000001</v>
      </c>
      <c r="D2329">
        <v>32.5</v>
      </c>
      <c r="E2329">
        <v>40877</v>
      </c>
      <c r="F2329">
        <v>36.377999839999902</v>
      </c>
      <c r="G2329">
        <v>42.697999939999796</v>
      </c>
      <c r="H2329">
        <v>44.027749919999998</v>
      </c>
      <c r="I2329">
        <v>40417.58</v>
      </c>
      <c r="J2329" t="str">
        <f>IF(AND(I2328 &gt; (E2328*1.5), E2329 &gt; (I2329*2), D2329 &gt; C2329 ), "TRUE", "FALSE")</f>
        <v>FALSE</v>
      </c>
      <c r="K2329" t="b">
        <f>IF(AND(D2329 &gt;  F2329, D2329 &gt; G2329, D2329 &gt; H2329), TRUE, FALSE)</f>
        <v>0</v>
      </c>
    </row>
    <row r="2330" spans="1:11" hidden="1" x14ac:dyDescent="0.25">
      <c r="A2330">
        <v>2364</v>
      </c>
      <c r="B2330" s="1">
        <v>40877</v>
      </c>
      <c r="C2330">
        <v>32.950001</v>
      </c>
      <c r="D2330">
        <v>28.85</v>
      </c>
      <c r="E2330">
        <v>183089</v>
      </c>
      <c r="F2330">
        <v>36.162999879999902</v>
      </c>
      <c r="G2330">
        <v>42.530999926666503</v>
      </c>
      <c r="H2330">
        <v>43.938499915000001</v>
      </c>
      <c r="I2330">
        <v>43617.2</v>
      </c>
      <c r="J2330" t="str">
        <f>IF(AND(I2329 &gt; (E2329*1.5), E2330 &gt; (I2330*2), D2330 &gt; C2330 ), "TRUE", "FALSE")</f>
        <v>FALSE</v>
      </c>
      <c r="K2330" t="b">
        <f>IF(AND(D2330 &gt;  F2330, D2330 &gt; G2330, D2330 &gt; H2330), TRUE, FALSE)</f>
        <v>0</v>
      </c>
    </row>
    <row r="2331" spans="1:11" hidden="1" x14ac:dyDescent="0.25">
      <c r="A2331">
        <v>2365</v>
      </c>
      <c r="B2331" s="1">
        <v>40878</v>
      </c>
      <c r="C2331">
        <v>29.5</v>
      </c>
      <c r="D2331">
        <v>28.75</v>
      </c>
      <c r="E2331">
        <v>140787</v>
      </c>
      <c r="F2331">
        <v>35.940999919999904</v>
      </c>
      <c r="G2331">
        <v>42.366333253333103</v>
      </c>
      <c r="H2331">
        <v>43.855999914999998</v>
      </c>
      <c r="I2331">
        <v>46144.84</v>
      </c>
      <c r="J2331" t="str">
        <f>IF(AND(I2330 &gt; (E2330*1.5), E2331 &gt; (I2331*2), D2331 &gt; C2331 ), "TRUE", "FALSE")</f>
        <v>FALSE</v>
      </c>
      <c r="K2331" t="b">
        <f>IF(AND(D2331 &gt;  F2331, D2331 &gt; G2331, D2331 &gt; H2331), TRUE, FALSE)</f>
        <v>0</v>
      </c>
    </row>
    <row r="2332" spans="1:11" hidden="1" x14ac:dyDescent="0.25">
      <c r="A2332">
        <v>2366</v>
      </c>
      <c r="B2332" s="1">
        <v>40879</v>
      </c>
      <c r="C2332">
        <v>29.35</v>
      </c>
      <c r="D2332">
        <v>29.700001</v>
      </c>
      <c r="E2332">
        <v>71374</v>
      </c>
      <c r="F2332">
        <v>35.745999919999903</v>
      </c>
      <c r="G2332">
        <v>42.212333266666498</v>
      </c>
      <c r="H2332">
        <v>43.784749914999999</v>
      </c>
      <c r="I2332">
        <v>46674.44</v>
      </c>
      <c r="J2332" t="str">
        <f>IF(AND(I2331 &gt; (E2331*1.5), E2332 &gt; (I2332*2), D2332 &gt; C2332 ), "TRUE", "FALSE")</f>
        <v>FALSE</v>
      </c>
      <c r="K2332" t="b">
        <f>IF(AND(D2332 &gt;  F2332, D2332 &gt; G2332, D2332 &gt; H2332), TRUE, FALSE)</f>
        <v>0</v>
      </c>
    </row>
    <row r="2333" spans="1:11" hidden="1" x14ac:dyDescent="0.25">
      <c r="A2333">
        <v>2367</v>
      </c>
      <c r="B2333" s="1">
        <v>40882</v>
      </c>
      <c r="C2333">
        <v>29.9</v>
      </c>
      <c r="D2333">
        <v>29.549999</v>
      </c>
      <c r="E2333">
        <v>28602</v>
      </c>
      <c r="F2333">
        <v>35.541999899999901</v>
      </c>
      <c r="G2333">
        <v>42.056999939999798</v>
      </c>
      <c r="H2333">
        <v>43.713749909999997</v>
      </c>
      <c r="I2333">
        <v>46696.62</v>
      </c>
      <c r="J2333" t="str">
        <f>IF(AND(I2332 &gt; (E2332*1.5), E2333 &gt; (I2333*2), D2333 &gt; C2333 ), "TRUE", "FALSE")</f>
        <v>FALSE</v>
      </c>
      <c r="K2333" t="b">
        <f>IF(AND(D2333 &gt;  F2333, D2333 &gt; G2333, D2333 &gt; H2333), TRUE, FALSE)</f>
        <v>0</v>
      </c>
    </row>
    <row r="2334" spans="1:11" hidden="1" x14ac:dyDescent="0.25">
      <c r="A2334">
        <v>2368</v>
      </c>
      <c r="B2334" s="1">
        <v>40884</v>
      </c>
      <c r="C2334">
        <v>30</v>
      </c>
      <c r="D2334">
        <v>29.549999</v>
      </c>
      <c r="E2334">
        <v>33395</v>
      </c>
      <c r="F2334">
        <v>35.338999859999902</v>
      </c>
      <c r="G2334">
        <v>41.903333279999799</v>
      </c>
      <c r="H2334">
        <v>43.635999914999999</v>
      </c>
      <c r="I2334">
        <v>46967.360000000001</v>
      </c>
      <c r="J2334" t="str">
        <f>IF(AND(I2333 &gt; (E2333*1.5), E2334 &gt; (I2334*2), D2334 &gt; C2334 ), "TRUE", "FALSE")</f>
        <v>FALSE</v>
      </c>
      <c r="K2334" t="b">
        <f>IF(AND(D2334 &gt;  F2334, D2334 &gt; G2334, D2334 &gt; H2334), TRUE, FALSE)</f>
        <v>0</v>
      </c>
    </row>
    <row r="2335" spans="1:11" hidden="1" x14ac:dyDescent="0.25">
      <c r="A2335">
        <v>2369</v>
      </c>
      <c r="B2335" s="1">
        <v>40885</v>
      </c>
      <c r="C2335">
        <v>29.9</v>
      </c>
      <c r="D2335">
        <v>29.25</v>
      </c>
      <c r="E2335">
        <v>19092</v>
      </c>
      <c r="F2335">
        <v>35.122999879999902</v>
      </c>
      <c r="G2335">
        <v>41.748666606666497</v>
      </c>
      <c r="H2335">
        <v>43.547499909999999</v>
      </c>
      <c r="I2335">
        <v>46461.7</v>
      </c>
      <c r="J2335" t="str">
        <f>IF(AND(I2334 &gt; (E2334*1.5), E2335 &gt; (I2335*2), D2335 &gt; C2335 ), "TRUE", "FALSE")</f>
        <v>FALSE</v>
      </c>
      <c r="K2335" t="b">
        <f>IF(AND(D2335 &gt;  F2335, D2335 &gt; G2335, D2335 &gt; H2335), TRUE, FALSE)</f>
        <v>0</v>
      </c>
    </row>
    <row r="2336" spans="1:11" hidden="1" x14ac:dyDescent="0.25">
      <c r="A2336">
        <v>2370</v>
      </c>
      <c r="B2336" s="1">
        <v>40886</v>
      </c>
      <c r="C2336">
        <v>29.85</v>
      </c>
      <c r="D2336">
        <v>28.549999</v>
      </c>
      <c r="E2336">
        <v>17874</v>
      </c>
      <c r="F2336">
        <v>34.9189998599999</v>
      </c>
      <c r="G2336">
        <v>41.596999939999797</v>
      </c>
      <c r="H2336">
        <v>43.453749909999999</v>
      </c>
      <c r="I2336">
        <v>46037.02</v>
      </c>
      <c r="J2336" t="str">
        <f>IF(AND(I2335 &gt; (E2335*1.5), E2336 &gt; (I2336*2), D2336 &gt; C2336 ), "TRUE", "FALSE")</f>
        <v>FALSE</v>
      </c>
      <c r="K2336" t="b">
        <f>IF(AND(D2336 &gt;  F2336, D2336 &gt; G2336, D2336 &gt; H2336), TRUE, FALSE)</f>
        <v>0</v>
      </c>
    </row>
    <row r="2337" spans="1:11" hidden="1" x14ac:dyDescent="0.25">
      <c r="A2337">
        <v>2371</v>
      </c>
      <c r="B2337" s="1">
        <v>40889</v>
      </c>
      <c r="C2337">
        <v>28.65</v>
      </c>
      <c r="D2337">
        <v>26.15</v>
      </c>
      <c r="E2337">
        <v>101384</v>
      </c>
      <c r="F2337">
        <v>34.669999899999901</v>
      </c>
      <c r="G2337">
        <v>41.435999946666499</v>
      </c>
      <c r="H2337">
        <v>43.343749899999999</v>
      </c>
      <c r="I2337">
        <v>47124.62</v>
      </c>
      <c r="J2337" t="str">
        <f>IF(AND(I2336 &gt; (E2336*1.5), E2337 &gt; (I2337*2), D2337 &gt; C2337 ), "TRUE", "FALSE")</f>
        <v>FALSE</v>
      </c>
      <c r="K2337" t="b">
        <f>IF(AND(D2337 &gt;  F2337, D2337 &gt; G2337, D2337 &gt; H2337), TRUE, FALSE)</f>
        <v>0</v>
      </c>
    </row>
    <row r="2338" spans="1:11" hidden="1" x14ac:dyDescent="0.25">
      <c r="A2338">
        <v>2372</v>
      </c>
      <c r="B2338" s="1">
        <v>40890</v>
      </c>
      <c r="C2338">
        <v>26.15</v>
      </c>
      <c r="D2338">
        <v>24.35</v>
      </c>
      <c r="E2338">
        <v>661456</v>
      </c>
      <c r="F2338">
        <v>34.399999939999901</v>
      </c>
      <c r="G2338">
        <v>41.257666626666499</v>
      </c>
      <c r="H2338">
        <v>43.223749910000002</v>
      </c>
      <c r="I2338">
        <v>59576.160000000003</v>
      </c>
      <c r="J2338" t="str">
        <f>IF(AND(I2337 &gt; (E2337*1.5), E2338 &gt; (I2338*2), D2338 &gt; C2338 ), "TRUE", "FALSE")</f>
        <v>FALSE</v>
      </c>
      <c r="K2338" t="b">
        <f>IF(AND(D2338 &gt;  F2338, D2338 &gt; G2338, D2338 &gt; H2338), TRUE, FALSE)</f>
        <v>0</v>
      </c>
    </row>
    <row r="2339" spans="1:11" hidden="1" x14ac:dyDescent="0.25">
      <c r="A2339">
        <v>2373</v>
      </c>
      <c r="B2339" s="1">
        <v>40891</v>
      </c>
      <c r="C2339">
        <v>24.6</v>
      </c>
      <c r="D2339">
        <v>26</v>
      </c>
      <c r="E2339">
        <v>433122</v>
      </c>
      <c r="F2339">
        <v>34.164999939999902</v>
      </c>
      <c r="G2339">
        <v>41.094666619999799</v>
      </c>
      <c r="H2339">
        <v>43.119499920000003</v>
      </c>
      <c r="I2339">
        <v>67716.639999999999</v>
      </c>
      <c r="J2339" t="str">
        <f>IF(AND(I2338 &gt; (E2338*1.5), E2339 &gt; (I2339*2), D2339 &gt; C2339 ), "TRUE", "FALSE")</f>
        <v>FALSE</v>
      </c>
      <c r="K2339" t="b">
        <f>IF(AND(D2339 &gt;  F2339, D2339 &gt; G2339, D2339 &gt; H2339), TRUE, FALSE)</f>
        <v>0</v>
      </c>
    </row>
    <row r="2340" spans="1:11" hidden="1" x14ac:dyDescent="0.25">
      <c r="A2340">
        <v>2374</v>
      </c>
      <c r="B2340" s="1">
        <v>40892</v>
      </c>
      <c r="C2340">
        <v>25.4</v>
      </c>
      <c r="D2340">
        <v>25.1</v>
      </c>
      <c r="E2340">
        <v>184198</v>
      </c>
      <c r="F2340">
        <v>33.912999919999898</v>
      </c>
      <c r="G2340">
        <v>40.922999966666502</v>
      </c>
      <c r="H2340">
        <v>43.013249930000001</v>
      </c>
      <c r="I2340">
        <v>70846.5</v>
      </c>
      <c r="J2340" t="str">
        <f>IF(AND(I2339 &gt; (E2339*1.5), E2340 &gt; (I2340*2), D2340 &gt; C2340 ), "TRUE", "FALSE")</f>
        <v>FALSE</v>
      </c>
      <c r="K2340" t="b">
        <f>IF(AND(D2340 &gt;  F2340, D2340 &gt; G2340, D2340 &gt; H2340), TRUE, FALSE)</f>
        <v>0</v>
      </c>
    </row>
    <row r="2341" spans="1:11" hidden="1" x14ac:dyDescent="0.25">
      <c r="A2341">
        <v>2375</v>
      </c>
      <c r="B2341" s="1">
        <v>40893</v>
      </c>
      <c r="C2341">
        <v>26.1</v>
      </c>
      <c r="D2341">
        <v>24.9</v>
      </c>
      <c r="E2341">
        <v>51172</v>
      </c>
      <c r="F2341">
        <v>33.648999959999898</v>
      </c>
      <c r="G2341">
        <v>40.7459999599998</v>
      </c>
      <c r="H2341">
        <v>42.904749940000002</v>
      </c>
      <c r="I2341">
        <v>71321.72</v>
      </c>
      <c r="J2341" t="str">
        <f>IF(AND(I2340 &gt; (E2340*1.5), E2341 &gt; (I2341*2), D2341 &gt; C2341 ), "TRUE", "FALSE")</f>
        <v>FALSE</v>
      </c>
      <c r="K2341" t="b">
        <f>IF(AND(D2341 &gt;  F2341, D2341 &gt; G2341, D2341 &gt; H2341), TRUE, FALSE)</f>
        <v>0</v>
      </c>
    </row>
    <row r="2342" spans="1:11" hidden="1" x14ac:dyDescent="0.25">
      <c r="A2342">
        <v>2376</v>
      </c>
      <c r="B2342" s="1">
        <v>40896</v>
      </c>
      <c r="C2342">
        <v>24.9</v>
      </c>
      <c r="D2342">
        <v>24.049999</v>
      </c>
      <c r="E2342">
        <v>148371</v>
      </c>
      <c r="F2342">
        <v>33.3739999599999</v>
      </c>
      <c r="G2342">
        <v>40.568333279999798</v>
      </c>
      <c r="H2342">
        <v>42.791749924999998</v>
      </c>
      <c r="I2342">
        <v>73838.06</v>
      </c>
      <c r="J2342" t="str">
        <f>IF(AND(I2341 &gt; (E2341*1.5), E2342 &gt; (I2342*2), D2342 &gt; C2342 ), "TRUE", "FALSE")</f>
        <v>FALSE</v>
      </c>
      <c r="K2342" t="b">
        <f>IF(AND(D2342 &gt;  F2342, D2342 &gt; G2342, D2342 &gt; H2342), TRUE, FALSE)</f>
        <v>0</v>
      </c>
    </row>
    <row r="2343" spans="1:11" hidden="1" x14ac:dyDescent="0.25">
      <c r="A2343">
        <v>2377</v>
      </c>
      <c r="B2343" s="1">
        <v>40897</v>
      </c>
      <c r="C2343">
        <v>25</v>
      </c>
      <c r="D2343">
        <v>24.299999</v>
      </c>
      <c r="E2343">
        <v>53183</v>
      </c>
      <c r="F2343">
        <v>33.110999919999898</v>
      </c>
      <c r="G2343">
        <v>40.391333286666502</v>
      </c>
      <c r="H2343">
        <v>42.689499920000003</v>
      </c>
      <c r="I2343">
        <v>74164.100000000006</v>
      </c>
      <c r="J2343" t="str">
        <f>IF(AND(I2342 &gt; (E2342*1.5), E2343 &gt; (I2343*2), D2343 &gt; C2343 ), "TRUE", "FALSE")</f>
        <v>FALSE</v>
      </c>
      <c r="K2343" t="b">
        <f>IF(AND(D2343 &gt;  F2343, D2343 &gt; G2343, D2343 &gt; H2343), TRUE, FALSE)</f>
        <v>0</v>
      </c>
    </row>
    <row r="2344" spans="1:11" hidden="1" x14ac:dyDescent="0.25">
      <c r="A2344">
        <v>2378</v>
      </c>
      <c r="B2344" s="1">
        <v>40898</v>
      </c>
      <c r="C2344">
        <v>25.200001</v>
      </c>
      <c r="D2344">
        <v>26.200001</v>
      </c>
      <c r="E2344">
        <v>98917</v>
      </c>
      <c r="F2344">
        <v>32.890999919999899</v>
      </c>
      <c r="G2344">
        <v>40.2363332866665</v>
      </c>
      <c r="H2344">
        <v>42.597999925000003</v>
      </c>
      <c r="I2344">
        <v>75412.38</v>
      </c>
      <c r="J2344" t="str">
        <f>IF(AND(I2343 &gt; (E2343*1.5), E2344 &gt; (I2344*2), D2344 &gt; C2344 ), "TRUE", "FALSE")</f>
        <v>FALSE</v>
      </c>
      <c r="K2344" t="b">
        <f>IF(AND(D2344 &gt;  F2344, D2344 &gt; G2344, D2344 &gt; H2344), TRUE, FALSE)</f>
        <v>0</v>
      </c>
    </row>
    <row r="2345" spans="1:11" hidden="1" x14ac:dyDescent="0.25">
      <c r="A2345">
        <v>2379</v>
      </c>
      <c r="B2345" s="1">
        <v>40899</v>
      </c>
      <c r="C2345">
        <v>25.5</v>
      </c>
      <c r="D2345">
        <v>27.799999</v>
      </c>
      <c r="E2345">
        <v>43636</v>
      </c>
      <c r="F2345">
        <v>32.722999879999897</v>
      </c>
      <c r="G2345">
        <v>40.094333293333101</v>
      </c>
      <c r="H2345">
        <v>42.515249930000003</v>
      </c>
      <c r="I2345">
        <v>75178.62</v>
      </c>
      <c r="J2345" t="str">
        <f>IF(AND(I2344 &gt; (E2344*1.5), E2345 &gt; (I2345*2), D2345 &gt; C2345 ), "TRUE", "FALSE")</f>
        <v>FALSE</v>
      </c>
      <c r="K2345" t="b">
        <f>IF(AND(D2345 &gt;  F2345, D2345 &gt; G2345, D2345 &gt; H2345), TRUE, FALSE)</f>
        <v>0</v>
      </c>
    </row>
    <row r="2346" spans="1:11" hidden="1" x14ac:dyDescent="0.25">
      <c r="A2346">
        <v>2380</v>
      </c>
      <c r="B2346" s="1">
        <v>40900</v>
      </c>
      <c r="C2346">
        <v>27.549999</v>
      </c>
      <c r="D2346">
        <v>30.200001</v>
      </c>
      <c r="E2346">
        <v>144365</v>
      </c>
      <c r="F2346">
        <v>32.6009999199999</v>
      </c>
      <c r="G2346">
        <v>39.967666626666499</v>
      </c>
      <c r="H2346">
        <v>42.435999940000002</v>
      </c>
      <c r="I2346">
        <v>77634.12</v>
      </c>
      <c r="J2346" t="str">
        <f>IF(AND(I2345 &gt; (E2345*1.5), E2346 &gt; (I2346*2), D2346 &gt; C2346 ), "TRUE", "FALSE")</f>
        <v>FALSE</v>
      </c>
      <c r="K2346" t="b">
        <f>IF(AND(D2346 &gt;  F2346, D2346 &gt; G2346, D2346 &gt; H2346), TRUE, FALSE)</f>
        <v>0</v>
      </c>
    </row>
    <row r="2347" spans="1:11" hidden="1" x14ac:dyDescent="0.25">
      <c r="A2347">
        <v>2381</v>
      </c>
      <c r="B2347" s="1">
        <v>40903</v>
      </c>
      <c r="C2347">
        <v>30.299999</v>
      </c>
      <c r="D2347">
        <v>32</v>
      </c>
      <c r="E2347">
        <v>123561</v>
      </c>
      <c r="F2347">
        <v>32.4949999399999</v>
      </c>
      <c r="G2347">
        <v>39.854999946666503</v>
      </c>
      <c r="H2347">
        <v>42.363499939999997</v>
      </c>
      <c r="I2347">
        <v>79523.259999999995</v>
      </c>
      <c r="J2347" t="str">
        <f>IF(AND(I2346 &gt; (E2346*1.5), E2347 &gt; (I2347*2), D2347 &gt; C2347 ), "TRUE", "FALSE")</f>
        <v>FALSE</v>
      </c>
      <c r="K2347" t="b">
        <f>IF(AND(D2347 &gt;  F2347, D2347 &gt; G2347, D2347 &gt; H2347), TRUE, FALSE)</f>
        <v>0</v>
      </c>
    </row>
    <row r="2348" spans="1:11" hidden="1" x14ac:dyDescent="0.25">
      <c r="A2348">
        <v>2382</v>
      </c>
      <c r="B2348" s="1">
        <v>40904</v>
      </c>
      <c r="C2348">
        <v>33.900002000000001</v>
      </c>
      <c r="D2348">
        <v>31.299999</v>
      </c>
      <c r="E2348">
        <v>34151</v>
      </c>
      <c r="F2348">
        <v>32.3739999599999</v>
      </c>
      <c r="G2348">
        <v>39.742333266666499</v>
      </c>
      <c r="H2348">
        <v>42.277999925000003</v>
      </c>
      <c r="I2348">
        <v>79830.320000000007</v>
      </c>
      <c r="J2348" t="str">
        <f>IF(AND(I2347 &gt; (E2347*1.5), E2348 &gt; (I2348*2), D2348 &gt; C2348 ), "TRUE", "FALSE")</f>
        <v>FALSE</v>
      </c>
      <c r="K2348" t="b">
        <f>IF(AND(D2348 &gt;  F2348, D2348 &gt; G2348, D2348 &gt; H2348), TRUE, FALSE)</f>
        <v>0</v>
      </c>
    </row>
    <row r="2349" spans="1:11" hidden="1" x14ac:dyDescent="0.25">
      <c r="A2349">
        <v>2383</v>
      </c>
      <c r="B2349" s="1">
        <v>40905</v>
      </c>
      <c r="C2349">
        <v>31</v>
      </c>
      <c r="D2349">
        <v>30.1</v>
      </c>
      <c r="E2349">
        <v>34408</v>
      </c>
      <c r="F2349">
        <v>32.225999959999903</v>
      </c>
      <c r="G2349">
        <v>39.6186665866665</v>
      </c>
      <c r="H2349">
        <v>42.184249934999997</v>
      </c>
      <c r="I2349">
        <v>80226.62</v>
      </c>
      <c r="J2349" t="str">
        <f>IF(AND(I2348 &gt; (E2348*1.5), E2349 &gt; (I2349*2), D2349 &gt; C2349 ), "TRUE", "FALSE")</f>
        <v>FALSE</v>
      </c>
      <c r="K2349" t="b">
        <f>IF(AND(D2349 &gt;  F2349, D2349 &gt; G2349, D2349 &gt; H2349), TRUE, FALSE)</f>
        <v>0</v>
      </c>
    </row>
    <row r="2350" spans="1:11" hidden="1" x14ac:dyDescent="0.25">
      <c r="A2350">
        <v>2384</v>
      </c>
      <c r="B2350" s="1">
        <v>40906</v>
      </c>
      <c r="C2350">
        <v>30.65</v>
      </c>
      <c r="D2350">
        <v>30.85</v>
      </c>
      <c r="E2350">
        <v>80308</v>
      </c>
      <c r="F2350">
        <v>32.090999999999902</v>
      </c>
      <c r="G2350">
        <v>39.503666599999796</v>
      </c>
      <c r="H2350">
        <v>42.092999945000003</v>
      </c>
      <c r="I2350">
        <v>81192.3</v>
      </c>
      <c r="J2350" t="str">
        <f>IF(AND(I2349 &gt; (E2349*1.5), E2350 &gt; (I2350*2), D2350 &gt; C2350 ), "TRUE", "FALSE")</f>
        <v>FALSE</v>
      </c>
      <c r="K2350" t="b">
        <f>IF(AND(D2350 &gt;  F2350, D2350 &gt; G2350, D2350 &gt; H2350), TRUE, FALSE)</f>
        <v>0</v>
      </c>
    </row>
    <row r="2351" spans="1:11" hidden="1" x14ac:dyDescent="0.25">
      <c r="A2351">
        <v>2385</v>
      </c>
      <c r="B2351" s="1">
        <v>40907</v>
      </c>
      <c r="C2351">
        <v>33.799999</v>
      </c>
      <c r="D2351">
        <v>30.549999</v>
      </c>
      <c r="E2351">
        <v>46476</v>
      </c>
      <c r="F2351">
        <v>31.9559999999999</v>
      </c>
      <c r="G2351">
        <v>39.3909999199998</v>
      </c>
      <c r="H2351">
        <v>42.000249949999997</v>
      </c>
      <c r="I2351">
        <v>81633.66</v>
      </c>
      <c r="J2351" t="str">
        <f>IF(AND(I2350 &gt; (E2350*1.5), E2351 &gt; (I2351*2), D2351 &gt; C2351 ), "TRUE", "FALSE")</f>
        <v>FALSE</v>
      </c>
      <c r="K2351" t="b">
        <f>IF(AND(D2351 &gt;  F2351, D2351 &gt; G2351, D2351 &gt; H2351), TRUE, FALSE)</f>
        <v>0</v>
      </c>
    </row>
    <row r="2352" spans="1:11" hidden="1" x14ac:dyDescent="0.25">
      <c r="A2352">
        <v>2386</v>
      </c>
      <c r="B2352" s="1">
        <v>40910</v>
      </c>
      <c r="C2352">
        <v>31</v>
      </c>
      <c r="D2352">
        <v>30.65</v>
      </c>
      <c r="E2352">
        <v>12998</v>
      </c>
      <c r="F2352">
        <v>31.822000039999899</v>
      </c>
      <c r="G2352">
        <v>39.278999913333102</v>
      </c>
      <c r="H2352">
        <v>41.909499955000001</v>
      </c>
      <c r="I2352">
        <v>81442.98</v>
      </c>
      <c r="J2352" t="str">
        <f>IF(AND(I2351 &gt; (E2351*1.5), E2352 &gt; (I2352*2), D2352 &gt; C2352 ), "TRUE", "FALSE")</f>
        <v>FALSE</v>
      </c>
      <c r="K2352" t="b">
        <f>IF(AND(D2352 &gt;  F2352, D2352 &gt; G2352, D2352 &gt; H2352), TRUE, FALSE)</f>
        <v>0</v>
      </c>
    </row>
    <row r="2353" spans="1:11" hidden="1" x14ac:dyDescent="0.25">
      <c r="A2353">
        <v>2387</v>
      </c>
      <c r="B2353" s="1">
        <v>40911</v>
      </c>
      <c r="C2353">
        <v>29.1</v>
      </c>
      <c r="D2353">
        <v>31.450001</v>
      </c>
      <c r="E2353">
        <v>45126</v>
      </c>
      <c r="F2353">
        <v>31.7110000599999</v>
      </c>
      <c r="G2353">
        <v>39.1753332533331</v>
      </c>
      <c r="H2353">
        <v>41.828499950000001</v>
      </c>
      <c r="I2353">
        <v>81763.12</v>
      </c>
      <c r="J2353" t="str">
        <f>IF(AND(I2352 &gt; (E2352*1.5), E2353 &gt; (I2353*2), D2353 &gt; C2353 ), "TRUE", "FALSE")</f>
        <v>FALSE</v>
      </c>
      <c r="K2353" t="b">
        <f>IF(AND(D2353 &gt;  F2353, D2353 &gt; G2353, D2353 &gt; H2353), TRUE, FALSE)</f>
        <v>0</v>
      </c>
    </row>
    <row r="2354" spans="1:11" hidden="1" x14ac:dyDescent="0.25">
      <c r="A2354">
        <v>2388</v>
      </c>
      <c r="B2354" s="1">
        <v>40912</v>
      </c>
      <c r="C2354">
        <v>30.65</v>
      </c>
      <c r="D2354">
        <v>31.200001</v>
      </c>
      <c r="E2354">
        <v>40813</v>
      </c>
      <c r="F2354">
        <v>31.582000039999901</v>
      </c>
      <c r="G2354">
        <v>39.072999933333101</v>
      </c>
      <c r="H2354">
        <v>41.745999949999998</v>
      </c>
      <c r="I2354">
        <v>81784.2</v>
      </c>
      <c r="J2354" t="str">
        <f>IF(AND(I2353 &gt; (E2353*1.5), E2354 &gt; (I2354*2), D2354 &gt; C2354 ), "TRUE", "FALSE")</f>
        <v>FALSE</v>
      </c>
      <c r="K2354" t="b">
        <f>IF(AND(D2354 &gt;  F2354, D2354 &gt; G2354, D2354 &gt; H2354), TRUE, FALSE)</f>
        <v>0</v>
      </c>
    </row>
    <row r="2355" spans="1:11" hidden="1" x14ac:dyDescent="0.25">
      <c r="A2355">
        <v>2389</v>
      </c>
      <c r="B2355" s="1">
        <v>40913</v>
      </c>
      <c r="C2355">
        <v>30.75</v>
      </c>
      <c r="D2355">
        <v>31.15</v>
      </c>
      <c r="E2355">
        <v>30542</v>
      </c>
      <c r="F2355">
        <v>31.459000059999902</v>
      </c>
      <c r="G2355">
        <v>38.9693332599998</v>
      </c>
      <c r="H2355">
        <v>41.669499944999998</v>
      </c>
      <c r="I2355">
        <v>82090.22</v>
      </c>
      <c r="J2355" t="str">
        <f>IF(AND(I2354 &gt; (E2354*1.5), E2355 &gt; (I2355*2), D2355 &gt; C2355 ), "TRUE", "FALSE")</f>
        <v>FALSE</v>
      </c>
      <c r="K2355" t="b">
        <f>IF(AND(D2355 &gt;  F2355, D2355 &gt; G2355, D2355 &gt; H2355), TRUE, FALSE)</f>
        <v>0</v>
      </c>
    </row>
    <row r="2356" spans="1:11" hidden="1" x14ac:dyDescent="0.25">
      <c r="A2356">
        <v>2390</v>
      </c>
      <c r="B2356" s="1">
        <v>40914</v>
      </c>
      <c r="C2356">
        <v>30.75</v>
      </c>
      <c r="D2356">
        <v>30.75</v>
      </c>
      <c r="E2356">
        <v>30493</v>
      </c>
      <c r="F2356">
        <v>31.336000019999901</v>
      </c>
      <c r="G2356">
        <v>38.8613332533331</v>
      </c>
      <c r="H2356">
        <v>41.590749944999999</v>
      </c>
      <c r="I2356">
        <v>82256.639999999999</v>
      </c>
      <c r="J2356" t="str">
        <f>IF(AND(I2355 &gt; (E2355*1.5), E2356 &gt; (I2356*2), D2356 &gt; C2356 ), "TRUE", "FALSE")</f>
        <v>FALSE</v>
      </c>
      <c r="K2356" t="b">
        <f>IF(AND(D2356 &gt;  F2356, D2356 &gt; G2356, D2356 &gt; H2356), TRUE, FALSE)</f>
        <v>0</v>
      </c>
    </row>
    <row r="2357" spans="1:11" hidden="1" x14ac:dyDescent="0.25">
      <c r="A2357">
        <v>2392</v>
      </c>
      <c r="B2357" s="1">
        <v>40917</v>
      </c>
      <c r="C2357">
        <v>31.200001</v>
      </c>
      <c r="D2357">
        <v>32.400002000000001</v>
      </c>
      <c r="E2357">
        <v>85382</v>
      </c>
      <c r="F2357">
        <v>31.2540000599999</v>
      </c>
      <c r="G2357">
        <v>38.760333273333103</v>
      </c>
      <c r="H2357">
        <v>41.522249965</v>
      </c>
      <c r="I2357">
        <v>83601.460000000006</v>
      </c>
      <c r="J2357" t="str">
        <f>IF(AND(I2356 &gt; (E2356*1.5), E2357 &gt; (I2357*2), D2357 &gt; C2357 ), "TRUE", "FALSE")</f>
        <v>FALSE</v>
      </c>
      <c r="K2357" t="b">
        <f>IF(AND(D2357 &gt;  F2357, D2357 &gt; G2357, D2357 &gt; H2357), TRUE, FALSE)</f>
        <v>0</v>
      </c>
    </row>
    <row r="2358" spans="1:11" hidden="1" x14ac:dyDescent="0.25">
      <c r="A2358">
        <v>2393</v>
      </c>
      <c r="B2358" s="1">
        <v>40918</v>
      </c>
      <c r="C2358">
        <v>32.900002000000001</v>
      </c>
      <c r="D2358">
        <v>34.450001</v>
      </c>
      <c r="E2358">
        <v>298350</v>
      </c>
      <c r="F2358">
        <v>31.2210001199999</v>
      </c>
      <c r="G2358">
        <v>38.672333266666499</v>
      </c>
      <c r="H2358">
        <v>41.464499969999999</v>
      </c>
      <c r="I2358">
        <v>88717.440000000002</v>
      </c>
      <c r="J2358" t="str">
        <f>IF(AND(I2357 &gt; (E2357*1.5), E2358 &gt; (I2358*2), D2358 &gt; C2358 ), "TRUE", "FALSE")</f>
        <v>FALSE</v>
      </c>
      <c r="K2358" t="b">
        <f>IF(AND(D2358 &gt;  F2358, D2358 &gt; G2358, D2358 &gt; H2358), TRUE, FALSE)</f>
        <v>0</v>
      </c>
    </row>
    <row r="2359" spans="1:11" hidden="1" x14ac:dyDescent="0.25">
      <c r="A2359">
        <v>2394</v>
      </c>
      <c r="B2359" s="1">
        <v>40919</v>
      </c>
      <c r="C2359">
        <v>34.150002000000001</v>
      </c>
      <c r="D2359">
        <v>34</v>
      </c>
      <c r="E2359">
        <v>68690</v>
      </c>
      <c r="F2359">
        <v>31.138000079999902</v>
      </c>
      <c r="G2359">
        <v>38.584333259999802</v>
      </c>
      <c r="H2359">
        <v>41.407749979999998</v>
      </c>
      <c r="I2359">
        <v>87878.74</v>
      </c>
      <c r="J2359" t="str">
        <f>IF(AND(I2358 &gt; (E2358*1.5), E2359 &gt; (I2359*2), D2359 &gt; C2359 ), "TRUE", "FALSE")</f>
        <v>FALSE</v>
      </c>
      <c r="K2359" t="b">
        <f>IF(AND(D2359 &gt;  F2359, D2359 &gt; G2359, D2359 &gt; H2359), TRUE, FALSE)</f>
        <v>0</v>
      </c>
    </row>
    <row r="2360" spans="1:11" hidden="1" x14ac:dyDescent="0.25">
      <c r="A2360">
        <v>2395</v>
      </c>
      <c r="B2360" s="1">
        <v>40920</v>
      </c>
      <c r="C2360">
        <v>33.5</v>
      </c>
      <c r="D2360">
        <v>34.75</v>
      </c>
      <c r="E2360">
        <v>494397</v>
      </c>
      <c r="F2360">
        <v>31.0900000399999</v>
      </c>
      <c r="G2360">
        <v>38.504666586666502</v>
      </c>
      <c r="H2360">
        <v>41.355749969999998</v>
      </c>
      <c r="I2360">
        <v>96516.54</v>
      </c>
      <c r="J2360" t="str">
        <f>IF(AND(I2359 &gt; (E2359*1.5), E2360 &gt; (I2360*2), D2360 &gt; C2360 ), "TRUE", "FALSE")</f>
        <v>FALSE</v>
      </c>
      <c r="K2360" t="b">
        <f>IF(AND(D2360 &gt;  F2360, D2360 &gt; G2360, D2360 &gt; H2360), TRUE, FALSE)</f>
        <v>0</v>
      </c>
    </row>
    <row r="2361" spans="1:11" hidden="1" x14ac:dyDescent="0.25">
      <c r="A2361">
        <v>2396</v>
      </c>
      <c r="B2361" s="1">
        <v>40921</v>
      </c>
      <c r="C2361">
        <v>35.75</v>
      </c>
      <c r="D2361">
        <v>35.150002000000001</v>
      </c>
      <c r="E2361">
        <v>70256</v>
      </c>
      <c r="F2361">
        <v>31.048000079999898</v>
      </c>
      <c r="G2361">
        <v>38.429333259999801</v>
      </c>
      <c r="H2361">
        <v>41.302499984999997</v>
      </c>
      <c r="I2361">
        <v>97379.88</v>
      </c>
      <c r="J2361" t="str">
        <f>IF(AND(I2360 &gt; (E2360*1.5), E2361 &gt; (I2361*2), D2361 &gt; C2361 ), "TRUE", "FALSE")</f>
        <v>FALSE</v>
      </c>
      <c r="K2361" t="b">
        <f>IF(AND(D2361 &gt;  F2361, D2361 &gt; G2361, D2361 &gt; H2361), TRUE, FALSE)</f>
        <v>0</v>
      </c>
    </row>
    <row r="2362" spans="1:11" hidden="1" x14ac:dyDescent="0.25">
      <c r="A2362">
        <v>2397</v>
      </c>
      <c r="B2362" s="1">
        <v>40924</v>
      </c>
      <c r="C2362">
        <v>35.099997999999999</v>
      </c>
      <c r="D2362">
        <v>34.799999</v>
      </c>
      <c r="E2362">
        <v>63458</v>
      </c>
      <c r="F2362">
        <v>31.002000099999901</v>
      </c>
      <c r="G2362">
        <v>38.340333239999801</v>
      </c>
      <c r="H2362">
        <v>41.240249980000002</v>
      </c>
      <c r="I2362">
        <v>97787.94</v>
      </c>
      <c r="J2362" t="str">
        <f>IF(AND(I2361 &gt; (E2361*1.5), E2362 &gt; (I2362*2), D2362 &gt; C2362 ), "TRUE", "FALSE")</f>
        <v>FALSE</v>
      </c>
      <c r="K2362" t="b">
        <f>IF(AND(D2362 &gt;  F2362, D2362 &gt; G2362, D2362 &gt; H2362), TRUE, FALSE)</f>
        <v>0</v>
      </c>
    </row>
    <row r="2363" spans="1:11" hidden="1" x14ac:dyDescent="0.25">
      <c r="A2363">
        <v>2398</v>
      </c>
      <c r="B2363" s="1">
        <v>40925</v>
      </c>
      <c r="C2363">
        <v>34.849997999999999</v>
      </c>
      <c r="D2363">
        <v>34.900002000000001</v>
      </c>
      <c r="E2363">
        <v>60880</v>
      </c>
      <c r="F2363">
        <v>30.9710001199999</v>
      </c>
      <c r="G2363">
        <v>38.250999926666502</v>
      </c>
      <c r="H2363">
        <v>41.178249995000002</v>
      </c>
      <c r="I2363">
        <v>97947.22</v>
      </c>
      <c r="J2363" t="str">
        <f>IF(AND(I2362 &gt; (E2362*1.5), E2363 &gt; (I2363*2), D2363 &gt; C2363 ), "TRUE", "FALSE")</f>
        <v>FALSE</v>
      </c>
      <c r="K2363" t="b">
        <f>IF(AND(D2363 &gt;  F2363, D2363 &gt; G2363, D2363 &gt; H2363), TRUE, FALSE)</f>
        <v>0</v>
      </c>
    </row>
    <row r="2364" spans="1:11" hidden="1" x14ac:dyDescent="0.25">
      <c r="A2364">
        <v>2399</v>
      </c>
      <c r="B2364" s="1">
        <v>40926</v>
      </c>
      <c r="C2364">
        <v>36</v>
      </c>
      <c r="D2364">
        <v>33.599997999999999</v>
      </c>
      <c r="E2364">
        <v>59737</v>
      </c>
      <c r="F2364">
        <v>30.9140000599999</v>
      </c>
      <c r="G2364">
        <v>38.155333239999798</v>
      </c>
      <c r="H2364">
        <v>41.107999974999998</v>
      </c>
      <c r="I2364">
        <v>98169.94</v>
      </c>
      <c r="J2364" t="str">
        <f>IF(AND(I2363 &gt; (E2363*1.5), E2364 &gt; (I2364*2), D2364 &gt; C2364 ), "TRUE", "FALSE")</f>
        <v>FALSE</v>
      </c>
      <c r="K2364" t="b">
        <f>IF(AND(D2364 &gt;  F2364, D2364 &gt; G2364, D2364 &gt; H2364), TRUE, FALSE)</f>
        <v>0</v>
      </c>
    </row>
    <row r="2365" spans="1:11" hidden="1" x14ac:dyDescent="0.25">
      <c r="A2365">
        <v>2400</v>
      </c>
      <c r="B2365" s="1">
        <v>40927</v>
      </c>
      <c r="C2365">
        <v>34.599997999999999</v>
      </c>
      <c r="D2365">
        <v>33.650002000000001</v>
      </c>
      <c r="E2365">
        <v>47198</v>
      </c>
      <c r="F2365">
        <v>30.8430000799999</v>
      </c>
      <c r="G2365">
        <v>38.0619999066665</v>
      </c>
      <c r="H2365">
        <v>41.039999985000001</v>
      </c>
      <c r="I2365">
        <v>97361.9</v>
      </c>
      <c r="J2365" t="str">
        <f>IF(AND(I2364 &gt; (E2364*1.5), E2365 &gt; (I2365*2), D2365 &gt; C2365 ), "TRUE", "FALSE")</f>
        <v>FALSE</v>
      </c>
      <c r="K2365" t="b">
        <f>IF(AND(D2365 &gt;  F2365, D2365 &gt; G2365, D2365 &gt; H2365), TRUE, FALSE)</f>
        <v>0</v>
      </c>
    </row>
    <row r="2366" spans="1:11" hidden="1" x14ac:dyDescent="0.25">
      <c r="A2366">
        <v>2401</v>
      </c>
      <c r="B2366" s="1">
        <v>40928</v>
      </c>
      <c r="C2366">
        <v>34.599997999999999</v>
      </c>
      <c r="D2366">
        <v>33.400002000000001</v>
      </c>
      <c r="E2366">
        <v>47237</v>
      </c>
      <c r="F2366">
        <v>30.7720000999999</v>
      </c>
      <c r="G2366">
        <v>37.968999933333102</v>
      </c>
      <c r="H2366">
        <v>40.969749989999997</v>
      </c>
      <c r="I2366">
        <v>96939.26</v>
      </c>
      <c r="J2366" t="str">
        <f>IF(AND(I2365 &gt; (E2365*1.5), E2366 &gt; (I2366*2), D2366 &gt; C2366 ), "TRUE", "FALSE")</f>
        <v>FALSE</v>
      </c>
      <c r="K2366" t="b">
        <f>IF(AND(D2366 &gt;  F2366, D2366 &gt; G2366, D2366 &gt; H2366), TRUE, FALSE)</f>
        <v>0</v>
      </c>
    </row>
    <row r="2367" spans="1:11" hidden="1" x14ac:dyDescent="0.25">
      <c r="A2367">
        <v>2402</v>
      </c>
      <c r="B2367" s="1">
        <v>40931</v>
      </c>
      <c r="C2367">
        <v>33.549999</v>
      </c>
      <c r="D2367">
        <v>33.349997999999999</v>
      </c>
      <c r="E2367">
        <v>32319</v>
      </c>
      <c r="F2367">
        <v>30.7170000999999</v>
      </c>
      <c r="G2367">
        <v>37.867999919999797</v>
      </c>
      <c r="H2367">
        <v>40.90074997</v>
      </c>
      <c r="I2367">
        <v>97145.34</v>
      </c>
      <c r="J2367" t="str">
        <f>IF(AND(I2366 &gt; (E2366*1.5), E2367 &gt; (I2367*2), D2367 &gt; C2367 ), "TRUE", "FALSE")</f>
        <v>FALSE</v>
      </c>
      <c r="K2367" t="b">
        <f>IF(AND(D2367 &gt;  F2367, D2367 &gt; G2367, D2367 &gt; H2367), TRUE, FALSE)</f>
        <v>0</v>
      </c>
    </row>
    <row r="2368" spans="1:11" hidden="1" x14ac:dyDescent="0.25">
      <c r="A2368">
        <v>2403</v>
      </c>
      <c r="B2368" s="1">
        <v>40932</v>
      </c>
      <c r="C2368">
        <v>34.200001</v>
      </c>
      <c r="D2368">
        <v>32.849997999999999</v>
      </c>
      <c r="E2368">
        <v>70693</v>
      </c>
      <c r="F2368">
        <v>30.665000039999899</v>
      </c>
      <c r="G2368">
        <v>37.763999899999803</v>
      </c>
      <c r="H2368">
        <v>40.82674995</v>
      </c>
      <c r="I2368">
        <v>98164.42</v>
      </c>
      <c r="J2368" t="str">
        <f>IF(AND(I2367 &gt; (E2367*1.5), E2368 &gt; (I2368*2), D2368 &gt; C2368 ), "TRUE", "FALSE")</f>
        <v>FALSE</v>
      </c>
      <c r="K2368" t="b">
        <f>IF(AND(D2368 &gt;  F2368, D2368 &gt; G2368, D2368 &gt; H2368), TRUE, FALSE)</f>
        <v>0</v>
      </c>
    </row>
    <row r="2369" spans="1:11" hidden="1" x14ac:dyDescent="0.25">
      <c r="A2369">
        <v>2404</v>
      </c>
      <c r="B2369" s="1">
        <v>40933</v>
      </c>
      <c r="C2369">
        <v>33.599997999999999</v>
      </c>
      <c r="D2369">
        <v>32.950001</v>
      </c>
      <c r="E2369">
        <v>89141</v>
      </c>
      <c r="F2369">
        <v>30.6250000399999</v>
      </c>
      <c r="G2369">
        <v>37.657333233333098</v>
      </c>
      <c r="H2369">
        <v>40.744999960000001</v>
      </c>
      <c r="I2369">
        <v>99038.62</v>
      </c>
      <c r="J2369" t="str">
        <f>IF(AND(I2368 &gt; (E2368*1.5), E2369 &gt; (I2369*2), D2369 &gt; C2369 ), "TRUE", "FALSE")</f>
        <v>FALSE</v>
      </c>
      <c r="K2369" t="b">
        <f>IF(AND(D2369 &gt;  F2369, D2369 &gt; G2369, D2369 &gt; H2369), TRUE, FALSE)</f>
        <v>0</v>
      </c>
    </row>
    <row r="2370" spans="1:11" hidden="1" x14ac:dyDescent="0.25">
      <c r="A2370">
        <v>2405</v>
      </c>
      <c r="B2370" s="1">
        <v>40935</v>
      </c>
      <c r="C2370">
        <v>33.599997999999999</v>
      </c>
      <c r="D2370">
        <v>32.75</v>
      </c>
      <c r="E2370">
        <v>86571</v>
      </c>
      <c r="F2370">
        <v>30.603000079999902</v>
      </c>
      <c r="G2370">
        <v>37.555999893333102</v>
      </c>
      <c r="H2370">
        <v>40.654999959999998</v>
      </c>
      <c r="I2370">
        <v>100158</v>
      </c>
      <c r="J2370" t="str">
        <f>IF(AND(I2369 &gt; (E2369*1.5), E2370 &gt; (I2370*2), D2370 &gt; C2370 ), "TRUE", "FALSE")</f>
        <v>FALSE</v>
      </c>
      <c r="K2370" t="b">
        <f>IF(AND(D2370 &gt;  F2370, D2370 &gt; G2370, D2370 &gt; H2370), TRUE, FALSE)</f>
        <v>0</v>
      </c>
    </row>
    <row r="2371" spans="1:11" hidden="1" x14ac:dyDescent="0.25">
      <c r="A2371">
        <v>2406</v>
      </c>
      <c r="B2371" s="1">
        <v>40938</v>
      </c>
      <c r="C2371">
        <v>33.099997999999999</v>
      </c>
      <c r="D2371">
        <v>32.200001</v>
      </c>
      <c r="E2371">
        <v>107631</v>
      </c>
      <c r="F2371">
        <v>30.572000099999901</v>
      </c>
      <c r="G2371">
        <v>37.461999906666499</v>
      </c>
      <c r="H2371">
        <v>40.563499964999998</v>
      </c>
      <c r="I2371">
        <v>99204.1</v>
      </c>
      <c r="J2371" t="str">
        <f>IF(AND(I2370 &gt; (E2370*1.5), E2371 &gt; (I2371*2), D2371 &gt; C2371 ), "TRUE", "FALSE")</f>
        <v>FALSE</v>
      </c>
      <c r="K2371" t="b">
        <f>IF(AND(D2371 &gt;  F2371, D2371 &gt; G2371, D2371 &gt; H2371), TRUE, FALSE)</f>
        <v>0</v>
      </c>
    </row>
    <row r="2372" spans="1:11" hidden="1" x14ac:dyDescent="0.25">
      <c r="A2372">
        <v>2407</v>
      </c>
      <c r="B2372" s="1">
        <v>40939</v>
      </c>
      <c r="C2372">
        <v>32.700001</v>
      </c>
      <c r="D2372">
        <v>33.349997999999999</v>
      </c>
      <c r="E2372">
        <v>108929</v>
      </c>
      <c r="F2372">
        <v>30.598000079999899</v>
      </c>
      <c r="G2372">
        <v>37.383333213333103</v>
      </c>
      <c r="H2372">
        <v>40.477749955</v>
      </c>
      <c r="I2372">
        <v>99951.78</v>
      </c>
      <c r="J2372" t="str">
        <f>IF(AND(I2371 &gt; (E2371*1.5), E2372 &gt; (I2372*2), D2372 &gt; C2372 ), "TRUE", "FALSE")</f>
        <v>FALSE</v>
      </c>
      <c r="K2372" t="b">
        <f>IF(AND(D2372 &gt;  F2372, D2372 &gt; G2372, D2372 &gt; H2372), TRUE, FALSE)</f>
        <v>0</v>
      </c>
    </row>
    <row r="2373" spans="1:11" hidden="1" x14ac:dyDescent="0.25">
      <c r="A2373">
        <v>2408</v>
      </c>
      <c r="B2373" s="1">
        <v>40940</v>
      </c>
      <c r="C2373">
        <v>33.799999</v>
      </c>
      <c r="D2373">
        <v>33.299999</v>
      </c>
      <c r="E2373">
        <v>182929</v>
      </c>
      <c r="F2373">
        <v>30.652000059999899</v>
      </c>
      <c r="G2373">
        <v>37.3043331933331</v>
      </c>
      <c r="H2373">
        <v>40.381999944999997</v>
      </c>
      <c r="I2373">
        <v>102578.42</v>
      </c>
      <c r="J2373" t="str">
        <f>IF(AND(I2372 &gt; (E2372*1.5), E2373 &gt; (I2373*2), D2373 &gt; C2373 ), "TRUE", "FALSE")</f>
        <v>FALSE</v>
      </c>
      <c r="K2373" t="b">
        <f>IF(AND(D2373 &gt;  F2373, D2373 &gt; G2373, D2373 &gt; H2373), TRUE, FALSE)</f>
        <v>0</v>
      </c>
    </row>
    <row r="2374" spans="1:11" hidden="1" x14ac:dyDescent="0.25">
      <c r="A2374">
        <v>2409</v>
      </c>
      <c r="B2374" s="1">
        <v>40941</v>
      </c>
      <c r="C2374">
        <v>33.5</v>
      </c>
      <c r="D2374">
        <v>33.75</v>
      </c>
      <c r="E2374">
        <v>181066</v>
      </c>
      <c r="F2374">
        <v>30.708000039999899</v>
      </c>
      <c r="G2374">
        <v>37.2306665333331</v>
      </c>
      <c r="H2374">
        <v>40.286749950000001</v>
      </c>
      <c r="I2374">
        <v>105426.9</v>
      </c>
      <c r="J2374" t="str">
        <f>IF(AND(I2373 &gt; (E2373*1.5), E2374 &gt; (I2374*2), D2374 &gt; C2374 ), "TRUE", "FALSE")</f>
        <v>FALSE</v>
      </c>
      <c r="K2374" t="b">
        <f>IF(AND(D2374 &gt;  F2374, D2374 &gt; G2374, D2374 &gt; H2374), TRUE, FALSE)</f>
        <v>0</v>
      </c>
    </row>
    <row r="2375" spans="1:11" hidden="1" x14ac:dyDescent="0.25">
      <c r="A2375">
        <v>2410</v>
      </c>
      <c r="B2375" s="1">
        <v>40942</v>
      </c>
      <c r="C2375">
        <v>34.25</v>
      </c>
      <c r="D2375">
        <v>34</v>
      </c>
      <c r="E2375">
        <v>116772</v>
      </c>
      <c r="F2375">
        <v>30.7850000399999</v>
      </c>
      <c r="G2375">
        <v>37.154999879999799</v>
      </c>
      <c r="H2375">
        <v>40.182999950000003</v>
      </c>
      <c r="I2375">
        <v>107120.02</v>
      </c>
      <c r="J2375" t="str">
        <f>IF(AND(I2374 &gt; (E2374*1.5), E2375 &gt; (I2375*2), D2375 &gt; C2375 ), "TRUE", "FALSE")</f>
        <v>FALSE</v>
      </c>
      <c r="K2375" t="b">
        <f>IF(AND(D2375 &gt;  F2375, D2375 &gt; G2375, D2375 &gt; H2375), TRUE, FALSE)</f>
        <v>0</v>
      </c>
    </row>
    <row r="2376" spans="1:11" hidden="1" x14ac:dyDescent="0.25">
      <c r="A2376">
        <v>2411</v>
      </c>
      <c r="B2376" s="1">
        <v>40945</v>
      </c>
      <c r="C2376">
        <v>34.900002000000001</v>
      </c>
      <c r="D2376">
        <v>34.599997999999999</v>
      </c>
      <c r="E2376">
        <v>89243</v>
      </c>
      <c r="F2376">
        <v>30.869999999999902</v>
      </c>
      <c r="G2376">
        <v>37.080333206666502</v>
      </c>
      <c r="H2376">
        <v>40.075499950000001</v>
      </c>
      <c r="I2376">
        <v>108336.86</v>
      </c>
      <c r="J2376" t="str">
        <f>IF(AND(I2375 &gt; (E2375*1.5), E2376 &gt; (I2376*2), D2376 &gt; C2376 ), "TRUE", "FALSE")</f>
        <v>FALSE</v>
      </c>
      <c r="K2376" t="b">
        <f>IF(AND(D2376 &gt;  F2376, D2376 &gt; G2376, D2376 &gt; H2376), TRUE, FALSE)</f>
        <v>0</v>
      </c>
    </row>
    <row r="2377" spans="1:11" hidden="1" x14ac:dyDescent="0.25">
      <c r="A2377">
        <v>2412</v>
      </c>
      <c r="B2377" s="1">
        <v>40946</v>
      </c>
      <c r="C2377">
        <v>35.650002000000001</v>
      </c>
      <c r="D2377">
        <v>34.299999</v>
      </c>
      <c r="E2377">
        <v>110177</v>
      </c>
      <c r="F2377">
        <v>30.932999979999899</v>
      </c>
      <c r="G2377">
        <v>37.0033332133331</v>
      </c>
      <c r="H2377">
        <v>39.974999935</v>
      </c>
      <c r="I2377">
        <v>109622.04</v>
      </c>
      <c r="J2377" t="str">
        <f>IF(AND(I2376 &gt; (E2376*1.5), E2377 &gt; (I2377*2), D2377 &gt; C2377 ), "TRUE", "FALSE")</f>
        <v>FALSE</v>
      </c>
      <c r="K2377" t="b">
        <f>IF(AND(D2377 &gt;  F2377, D2377 &gt; G2377, D2377 &gt; H2377), TRUE, FALSE)</f>
        <v>0</v>
      </c>
    </row>
    <row r="2378" spans="1:11" hidden="1" x14ac:dyDescent="0.25">
      <c r="A2378">
        <v>2413</v>
      </c>
      <c r="B2378" s="1">
        <v>40947</v>
      </c>
      <c r="C2378">
        <v>34.299999</v>
      </c>
      <c r="D2378">
        <v>34.150002000000001</v>
      </c>
      <c r="E2378">
        <v>81612</v>
      </c>
      <c r="F2378">
        <v>30.967999979999899</v>
      </c>
      <c r="G2378">
        <v>36.919666553333101</v>
      </c>
      <c r="H2378">
        <v>39.876999945000001</v>
      </c>
      <c r="I2378">
        <v>109728.76</v>
      </c>
      <c r="J2378" t="str">
        <f>IF(AND(I2377 &gt; (E2377*1.5), E2378 &gt; (I2378*2), D2378 &gt; C2378 ), "TRUE", "FALSE")</f>
        <v>FALSE</v>
      </c>
      <c r="K2378" t="b">
        <f>IF(AND(D2378 &gt;  F2378, D2378 &gt; G2378, D2378 &gt; H2378), TRUE, FALSE)</f>
        <v>0</v>
      </c>
    </row>
    <row r="2379" spans="1:11" hidden="1" x14ac:dyDescent="0.25">
      <c r="A2379">
        <v>2414</v>
      </c>
      <c r="B2379" s="1">
        <v>40948</v>
      </c>
      <c r="C2379">
        <v>34.700001</v>
      </c>
      <c r="D2379">
        <v>34.700001</v>
      </c>
      <c r="E2379">
        <v>61066</v>
      </c>
      <c r="F2379">
        <v>31.011999999999901</v>
      </c>
      <c r="G2379">
        <v>36.840999893333098</v>
      </c>
      <c r="H2379">
        <v>39.776499954999998</v>
      </c>
      <c r="I2379">
        <v>110132.54</v>
      </c>
      <c r="J2379" t="str">
        <f>IF(AND(I2378 &gt; (E2378*1.5), E2379 &gt; (I2379*2), D2379 &gt; C2379 ), "TRUE", "FALSE")</f>
        <v>FALSE</v>
      </c>
      <c r="K2379" t="b">
        <f>IF(AND(D2379 &gt;  F2379, D2379 &gt; G2379, D2379 &gt; H2379), TRUE, FALSE)</f>
        <v>0</v>
      </c>
    </row>
    <row r="2380" spans="1:11" hidden="1" x14ac:dyDescent="0.25">
      <c r="A2380">
        <v>2415</v>
      </c>
      <c r="B2380" s="1">
        <v>40949</v>
      </c>
      <c r="C2380">
        <v>34.950001</v>
      </c>
      <c r="D2380">
        <v>34.849997999999999</v>
      </c>
      <c r="E2380">
        <v>66521</v>
      </c>
      <c r="F2380">
        <v>31.131999959999899</v>
      </c>
      <c r="G2380">
        <v>36.760666533333101</v>
      </c>
      <c r="H2380">
        <v>39.681249934999997</v>
      </c>
      <c r="I2380">
        <v>107801.18</v>
      </c>
      <c r="J2380" t="str">
        <f>IF(AND(I2379 &gt; (E2379*1.5), E2380 &gt; (I2380*2), D2380 &gt; C2380 ), "TRUE", "FALSE")</f>
        <v>FALSE</v>
      </c>
      <c r="K2380" t="b">
        <f>IF(AND(D2380 &gt;  F2380, D2380 &gt; G2380, D2380 &gt; H2380), TRUE, FALSE)</f>
        <v>0</v>
      </c>
    </row>
    <row r="2381" spans="1:11" hidden="1" x14ac:dyDescent="0.25">
      <c r="A2381">
        <v>2416</v>
      </c>
      <c r="B2381" s="1">
        <v>40952</v>
      </c>
      <c r="C2381">
        <v>35.599997999999999</v>
      </c>
      <c r="D2381">
        <v>35.400002000000001</v>
      </c>
      <c r="E2381">
        <v>88178</v>
      </c>
      <c r="F2381">
        <v>31.264999999999901</v>
      </c>
      <c r="G2381">
        <v>36.681999873333098</v>
      </c>
      <c r="H2381">
        <v>39.590999940000003</v>
      </c>
      <c r="I2381">
        <v>106749</v>
      </c>
      <c r="J2381" t="str">
        <f>IF(AND(I2380 &gt; (E2380*1.5), E2381 &gt; (I2381*2), D2381 &gt; C2381 ), "TRUE", "FALSE")</f>
        <v>FALSE</v>
      </c>
      <c r="K2381" t="b">
        <f>IF(AND(D2381 &gt;  F2381, D2381 &gt; G2381, D2381 &gt; H2381), TRUE, FALSE)</f>
        <v>0</v>
      </c>
    </row>
    <row r="2382" spans="1:11" hidden="1" x14ac:dyDescent="0.25">
      <c r="A2382">
        <v>2417</v>
      </c>
      <c r="B2382" s="1">
        <v>40953</v>
      </c>
      <c r="C2382">
        <v>35.549999</v>
      </c>
      <c r="D2382">
        <v>35.25</v>
      </c>
      <c r="E2382">
        <v>33855</v>
      </c>
      <c r="F2382">
        <v>31.3759999799999</v>
      </c>
      <c r="G2382">
        <v>36.602999886666503</v>
      </c>
      <c r="H2382">
        <v>39.503249945</v>
      </c>
      <c r="I2382">
        <v>105998.62</v>
      </c>
      <c r="J2382" t="str">
        <f>IF(AND(I2381 &gt; (E2381*1.5), E2382 &gt; (I2382*2), D2382 &gt; C2382 ), "TRUE", "FALSE")</f>
        <v>FALSE</v>
      </c>
      <c r="K2382" t="b">
        <f>IF(AND(D2382 &gt;  F2382, D2382 &gt; G2382, D2382 &gt; H2382), TRUE, FALSE)</f>
        <v>0</v>
      </c>
    </row>
    <row r="2383" spans="1:11" hidden="1" x14ac:dyDescent="0.25">
      <c r="A2383">
        <v>2418</v>
      </c>
      <c r="B2383" s="1">
        <v>40954</v>
      </c>
      <c r="C2383">
        <v>35.25</v>
      </c>
      <c r="D2383">
        <v>35.799999</v>
      </c>
      <c r="E2383">
        <v>71832</v>
      </c>
      <c r="F2383">
        <v>31.5009999799999</v>
      </c>
      <c r="G2383">
        <v>36.5259998933331</v>
      </c>
      <c r="H2383">
        <v>39.417999950000002</v>
      </c>
      <c r="I2383">
        <v>106863.22</v>
      </c>
      <c r="J2383" t="str">
        <f>IF(AND(I2382 &gt; (E2382*1.5), E2383 &gt; (I2383*2), D2383 &gt; C2383 ), "TRUE", "FALSE")</f>
        <v>FALSE</v>
      </c>
      <c r="K2383" t="b">
        <f>IF(AND(D2383 &gt;  F2383, D2383 &gt; G2383, D2383 &gt; H2383), TRUE, FALSE)</f>
        <v>0</v>
      </c>
    </row>
    <row r="2384" spans="1:11" hidden="1" x14ac:dyDescent="0.25">
      <c r="A2384">
        <v>2419</v>
      </c>
      <c r="B2384" s="1">
        <v>40955</v>
      </c>
      <c r="C2384">
        <v>35.5</v>
      </c>
      <c r="D2384">
        <v>35.700001</v>
      </c>
      <c r="E2384">
        <v>57642</v>
      </c>
      <c r="F2384">
        <v>31.624000019999901</v>
      </c>
      <c r="G2384">
        <v>36.4466665799998</v>
      </c>
      <c r="H2384">
        <v>39.333499965000001</v>
      </c>
      <c r="I2384">
        <v>107348.16</v>
      </c>
      <c r="J2384" t="str">
        <f>IF(AND(I2383 &gt; (E2383*1.5), E2384 &gt; (I2384*2), D2384 &gt; C2384 ), "TRUE", "FALSE")</f>
        <v>FALSE</v>
      </c>
      <c r="K2384" t="b">
        <f>IF(AND(D2384 &gt;  F2384, D2384 &gt; G2384, D2384 &gt; H2384), TRUE, FALSE)</f>
        <v>0</v>
      </c>
    </row>
    <row r="2385" spans="1:11" hidden="1" x14ac:dyDescent="0.25">
      <c r="A2385">
        <v>2420</v>
      </c>
      <c r="B2385" s="1">
        <v>40956</v>
      </c>
      <c r="C2385">
        <v>35.25</v>
      </c>
      <c r="D2385">
        <v>36.099997999999999</v>
      </c>
      <c r="E2385">
        <v>136474</v>
      </c>
      <c r="F2385">
        <v>31.760999979999902</v>
      </c>
      <c r="G2385">
        <v>36.368666573333101</v>
      </c>
      <c r="H2385">
        <v>39.251749949999997</v>
      </c>
      <c r="I2385">
        <v>109695.8</v>
      </c>
      <c r="J2385" t="str">
        <f>IF(AND(I2384 &gt; (E2384*1.5), E2385 &gt; (I2385*2), D2385 &gt; C2385 ), "TRUE", "FALSE")</f>
        <v>FALSE</v>
      </c>
      <c r="K2385" t="b">
        <f>IF(AND(D2385 &gt;  F2385, D2385 &gt; G2385, D2385 &gt; H2385), TRUE, FALSE)</f>
        <v>0</v>
      </c>
    </row>
    <row r="2386" spans="1:11" hidden="1" x14ac:dyDescent="0.25">
      <c r="A2386">
        <v>2421</v>
      </c>
      <c r="B2386" s="1">
        <v>40960</v>
      </c>
      <c r="C2386">
        <v>36.200001</v>
      </c>
      <c r="D2386">
        <v>36.349997999999999</v>
      </c>
      <c r="E2386">
        <v>42326</v>
      </c>
      <c r="F2386">
        <v>31.916999959999899</v>
      </c>
      <c r="G2386">
        <v>36.294333226666502</v>
      </c>
      <c r="H2386">
        <v>39.176999944999999</v>
      </c>
      <c r="I2386">
        <v>110184.84</v>
      </c>
      <c r="J2386" t="str">
        <f>IF(AND(I2385 &gt; (E2385*1.5), E2386 &gt; (I2386*2), D2386 &gt; C2386 ), "TRUE", "FALSE")</f>
        <v>FALSE</v>
      </c>
      <c r="K2386" t="b">
        <f>IF(AND(D2386 &gt;  F2386, D2386 &gt; G2386, D2386 &gt; H2386), TRUE, FALSE)</f>
        <v>0</v>
      </c>
    </row>
    <row r="2387" spans="1:11" hidden="1" x14ac:dyDescent="0.25">
      <c r="A2387">
        <v>2422</v>
      </c>
      <c r="B2387" s="1">
        <v>40961</v>
      </c>
      <c r="C2387">
        <v>35.650002000000001</v>
      </c>
      <c r="D2387">
        <v>35.349997999999999</v>
      </c>
      <c r="E2387">
        <v>130884</v>
      </c>
      <c r="F2387">
        <v>32.1009999199999</v>
      </c>
      <c r="G2387">
        <v>36.216666546666502</v>
      </c>
      <c r="H2387">
        <v>39.10224994</v>
      </c>
      <c r="I2387">
        <v>110774.84</v>
      </c>
      <c r="J2387" t="str">
        <f>IF(AND(I2386 &gt; (E2386*1.5), E2387 &gt; (I2387*2), D2387 &gt; C2387 ), "TRUE", "FALSE")</f>
        <v>FALSE</v>
      </c>
      <c r="K2387" t="b">
        <f>IF(AND(D2387 &gt;  F2387, D2387 &gt; G2387, D2387 &gt; H2387), TRUE, FALSE)</f>
        <v>0</v>
      </c>
    </row>
    <row r="2388" spans="1:11" hidden="1" x14ac:dyDescent="0.25">
      <c r="A2388">
        <v>2423</v>
      </c>
      <c r="B2388" s="1">
        <v>40962</v>
      </c>
      <c r="C2388">
        <v>35</v>
      </c>
      <c r="D2388">
        <v>34.599997999999999</v>
      </c>
      <c r="E2388">
        <v>63252</v>
      </c>
      <c r="F2388">
        <v>32.305999879999902</v>
      </c>
      <c r="G2388">
        <v>36.134999879999803</v>
      </c>
      <c r="H2388">
        <v>39.019749939999997</v>
      </c>
      <c r="I2388">
        <v>98810.76</v>
      </c>
      <c r="J2388" t="str">
        <f>IF(AND(I2387 &gt; (E2387*1.5), E2388 &gt; (I2388*2), D2388 &gt; C2388 ), "TRUE", "FALSE")</f>
        <v>FALSE</v>
      </c>
      <c r="K2388" t="b">
        <f>IF(AND(D2388 &gt;  F2388, D2388 &gt; G2388, D2388 &gt; H2388), TRUE, FALSE)</f>
        <v>0</v>
      </c>
    </row>
    <row r="2389" spans="1:11" hidden="1" x14ac:dyDescent="0.25">
      <c r="A2389">
        <v>2424</v>
      </c>
      <c r="B2389" s="1">
        <v>40963</v>
      </c>
      <c r="C2389">
        <v>34.75</v>
      </c>
      <c r="D2389">
        <v>33.799999</v>
      </c>
      <c r="E2389">
        <v>43104</v>
      </c>
      <c r="F2389">
        <v>32.461999859999899</v>
      </c>
      <c r="G2389">
        <v>36.045333206666498</v>
      </c>
      <c r="H2389">
        <v>38.936499929999997</v>
      </c>
      <c r="I2389">
        <v>91010.4</v>
      </c>
      <c r="J2389" t="str">
        <f>IF(AND(I2388 &gt; (E2388*1.5), E2389 &gt; (I2389*2), D2389 &gt; C2389 ), "TRUE", "FALSE")</f>
        <v>FALSE</v>
      </c>
      <c r="K2389" t="b">
        <f>IF(AND(D2389 &gt;  F2389, D2389 &gt; G2389, D2389 &gt; H2389), TRUE, FALSE)</f>
        <v>0</v>
      </c>
    </row>
    <row r="2390" spans="1:11" hidden="1" x14ac:dyDescent="0.25">
      <c r="A2390">
        <v>2425</v>
      </c>
      <c r="B2390" s="1">
        <v>40966</v>
      </c>
      <c r="C2390">
        <v>34</v>
      </c>
      <c r="D2390">
        <v>32.25</v>
      </c>
      <c r="E2390">
        <v>60031</v>
      </c>
      <c r="F2390">
        <v>32.6049998599999</v>
      </c>
      <c r="G2390">
        <v>35.943666539999803</v>
      </c>
      <c r="H2390">
        <v>38.843499940000001</v>
      </c>
      <c r="I2390">
        <v>88527.06</v>
      </c>
      <c r="J2390" t="str">
        <f>IF(AND(I2389 &gt; (E2389*1.5), E2390 &gt; (I2390*2), D2390 &gt; C2390 ), "TRUE", "FALSE")</f>
        <v>FALSE</v>
      </c>
      <c r="K2390" t="b">
        <f>IF(AND(D2390 &gt;  F2390, D2390 &gt; G2390, D2390 &gt; H2390), TRUE, FALSE)</f>
        <v>0</v>
      </c>
    </row>
    <row r="2391" spans="1:11" hidden="1" x14ac:dyDescent="0.25">
      <c r="A2391">
        <v>2426</v>
      </c>
      <c r="B2391" s="1">
        <v>40967</v>
      </c>
      <c r="C2391">
        <v>33</v>
      </c>
      <c r="D2391">
        <v>33.25</v>
      </c>
      <c r="E2391">
        <v>44457</v>
      </c>
      <c r="F2391">
        <v>32.771999859999902</v>
      </c>
      <c r="G2391">
        <v>35.850999859999803</v>
      </c>
      <c r="H2391">
        <v>38.752499935000003</v>
      </c>
      <c r="I2391">
        <v>88392.76</v>
      </c>
      <c r="J2391" t="str">
        <f>IF(AND(I2390 &gt; (E2390*1.5), E2391 &gt; (I2391*2), D2391 &gt; C2391 ), "TRUE", "FALSE")</f>
        <v>FALSE</v>
      </c>
      <c r="K2391" t="b">
        <f>IF(AND(D2391 &gt;  F2391, D2391 &gt; G2391, D2391 &gt; H2391), TRUE, FALSE)</f>
        <v>0</v>
      </c>
    </row>
    <row r="2392" spans="1:11" hidden="1" x14ac:dyDescent="0.25">
      <c r="A2392">
        <v>2427</v>
      </c>
      <c r="B2392" s="1">
        <v>40968</v>
      </c>
      <c r="C2392">
        <v>33.900002000000001</v>
      </c>
      <c r="D2392">
        <v>33.400002000000001</v>
      </c>
      <c r="E2392">
        <v>38754</v>
      </c>
      <c r="F2392">
        <v>32.958999919999897</v>
      </c>
      <c r="G2392">
        <v>35.758666539999801</v>
      </c>
      <c r="H2392">
        <v>38.665999939999999</v>
      </c>
      <c r="I2392">
        <v>86200.42</v>
      </c>
      <c r="J2392" t="str">
        <f>IF(AND(I2391 &gt; (E2391*1.5), E2392 &gt; (I2392*2), D2392 &gt; C2392 ), "TRUE", "FALSE")</f>
        <v>FALSE</v>
      </c>
      <c r="K2392" t="b">
        <f>IF(AND(D2392 &gt;  F2392, D2392 &gt; G2392, D2392 &gt; H2392), TRUE, FALSE)</f>
        <v>0</v>
      </c>
    </row>
    <row r="2393" spans="1:11" hidden="1" x14ac:dyDescent="0.25">
      <c r="A2393">
        <v>2428</v>
      </c>
      <c r="B2393" s="1">
        <v>40969</v>
      </c>
      <c r="C2393">
        <v>33.599997999999999</v>
      </c>
      <c r="D2393">
        <v>33.650002000000001</v>
      </c>
      <c r="E2393">
        <v>26097</v>
      </c>
      <c r="F2393">
        <v>33.1459999799999</v>
      </c>
      <c r="G2393">
        <v>35.670666566666497</v>
      </c>
      <c r="H2393">
        <v>38.579999960000002</v>
      </c>
      <c r="I2393">
        <v>85658.7</v>
      </c>
      <c r="J2393" t="str">
        <f>IF(AND(I2392 &gt; (E2392*1.5), E2393 &gt; (I2393*2), D2393 &gt; C2393 ), "TRUE", "FALSE")</f>
        <v>FALSE</v>
      </c>
      <c r="K2393" t="b">
        <f>IF(AND(D2393 &gt;  F2393, D2393 &gt; G2393, D2393 &gt; H2393), TRUE, FALSE)</f>
        <v>0</v>
      </c>
    </row>
    <row r="2394" spans="1:11" hidden="1" x14ac:dyDescent="0.25">
      <c r="A2394">
        <v>2429</v>
      </c>
      <c r="B2394" s="1">
        <v>40970</v>
      </c>
      <c r="C2394">
        <v>33.5</v>
      </c>
      <c r="D2394">
        <v>33.349997999999999</v>
      </c>
      <c r="E2394">
        <v>27038</v>
      </c>
      <c r="F2394">
        <v>33.288999919999902</v>
      </c>
      <c r="G2394">
        <v>35.584999879999799</v>
      </c>
      <c r="H2394">
        <v>38.499499944999997</v>
      </c>
      <c r="I2394">
        <v>84221.119999999995</v>
      </c>
      <c r="J2394" t="str">
        <f>IF(AND(I2393 &gt; (E2393*1.5), E2394 &gt; (I2394*2), D2394 &gt; C2394 ), "TRUE", "FALSE")</f>
        <v>FALSE</v>
      </c>
      <c r="K2394" t="b">
        <f>IF(AND(D2394 &gt;  F2394, D2394 &gt; G2394, D2394 &gt; H2394), TRUE, FALSE)</f>
        <v>0</v>
      </c>
    </row>
    <row r="2395" spans="1:11" hidden="1" x14ac:dyDescent="0.25">
      <c r="A2395">
        <v>2431</v>
      </c>
      <c r="B2395" s="1">
        <v>40973</v>
      </c>
      <c r="C2395">
        <v>33</v>
      </c>
      <c r="D2395">
        <v>34.049999</v>
      </c>
      <c r="E2395">
        <v>44053</v>
      </c>
      <c r="F2395">
        <v>33.413999919999902</v>
      </c>
      <c r="G2395">
        <v>35.5033332133331</v>
      </c>
      <c r="H2395">
        <v>38.424249949999997</v>
      </c>
      <c r="I2395">
        <v>84229.46</v>
      </c>
      <c r="J2395" t="str">
        <f>IF(AND(I2394 &gt; (E2394*1.5), E2395 &gt; (I2395*2), D2395 &gt; C2395 ), "TRUE", "FALSE")</f>
        <v>FALSE</v>
      </c>
      <c r="K2395" t="b">
        <f>IF(AND(D2395 &gt;  F2395, D2395 &gt; G2395, D2395 &gt; H2395), TRUE, FALSE)</f>
        <v>0</v>
      </c>
    </row>
    <row r="2396" spans="1:11" hidden="1" x14ac:dyDescent="0.25">
      <c r="A2396">
        <v>2432</v>
      </c>
      <c r="B2396" s="1">
        <v>40974</v>
      </c>
      <c r="C2396">
        <v>34.700001</v>
      </c>
      <c r="D2396">
        <v>33.900002000000001</v>
      </c>
      <c r="E2396">
        <v>95866</v>
      </c>
      <c r="F2396">
        <v>33.487999939999902</v>
      </c>
      <c r="G2396">
        <v>35.425333239999802</v>
      </c>
      <c r="H2396">
        <v>38.347749954999998</v>
      </c>
      <c r="I2396">
        <v>83259.48</v>
      </c>
      <c r="J2396" t="str">
        <f>IF(AND(I2395 &gt; (E2395*1.5), E2396 &gt; (I2396*2), D2396 &gt; C2396 ), "TRUE", "FALSE")</f>
        <v>FALSE</v>
      </c>
      <c r="K2396" t="b">
        <f>IF(AND(D2396 &gt;  F2396, D2396 &gt; G2396, D2396 &gt; H2396), TRUE, FALSE)</f>
        <v>0</v>
      </c>
    </row>
    <row r="2397" spans="1:11" hidden="1" x14ac:dyDescent="0.25">
      <c r="A2397">
        <v>2433</v>
      </c>
      <c r="B2397" s="1">
        <v>40975</v>
      </c>
      <c r="C2397">
        <v>33.049999</v>
      </c>
      <c r="D2397">
        <v>33</v>
      </c>
      <c r="E2397">
        <v>23318</v>
      </c>
      <c r="F2397">
        <v>33.507999939999898</v>
      </c>
      <c r="G2397">
        <v>35.337999919999803</v>
      </c>
      <c r="H2397">
        <v>38.268249945000001</v>
      </c>
      <c r="I2397">
        <v>81254.62</v>
      </c>
      <c r="J2397" t="str">
        <f>IF(AND(I2396 &gt; (E2396*1.5), E2397 &gt; (I2397*2), D2397 &gt; C2397 ), "TRUE", "FALSE")</f>
        <v>FALSE</v>
      </c>
      <c r="K2397" t="b">
        <f>IF(AND(D2397 &gt;  F2397, D2397 &gt; G2397, D2397 &gt; H2397), TRUE, FALSE)</f>
        <v>0</v>
      </c>
    </row>
    <row r="2398" spans="1:11" hidden="1" x14ac:dyDescent="0.25">
      <c r="A2398">
        <v>2434</v>
      </c>
      <c r="B2398" s="1">
        <v>40977</v>
      </c>
      <c r="C2398">
        <v>33.299999</v>
      </c>
      <c r="D2398">
        <v>33.25</v>
      </c>
      <c r="E2398">
        <v>48991</v>
      </c>
      <c r="F2398">
        <v>33.546999959999901</v>
      </c>
      <c r="G2398">
        <v>35.251666579999799</v>
      </c>
      <c r="H2398">
        <v>38.193499940000002</v>
      </c>
      <c r="I2398">
        <v>81551.42</v>
      </c>
      <c r="J2398" t="str">
        <f>IF(AND(I2397 &gt; (E2397*1.5), E2398 &gt; (I2398*2), D2398 &gt; C2398 ), "TRUE", "FALSE")</f>
        <v>FALSE</v>
      </c>
      <c r="K2398" t="b">
        <f>IF(AND(D2398 &gt;  F2398, D2398 &gt; G2398, D2398 &gt; H2398), TRUE, FALSE)</f>
        <v>0</v>
      </c>
    </row>
    <row r="2399" spans="1:11" hidden="1" x14ac:dyDescent="0.25">
      <c r="A2399">
        <v>2435</v>
      </c>
      <c r="B2399" s="1">
        <v>40980</v>
      </c>
      <c r="C2399">
        <v>34</v>
      </c>
      <c r="D2399">
        <v>34.049999</v>
      </c>
      <c r="E2399">
        <v>52647</v>
      </c>
      <c r="F2399">
        <v>33.6259999399999</v>
      </c>
      <c r="G2399">
        <v>35.174333226666498</v>
      </c>
      <c r="H2399">
        <v>38.120499924999997</v>
      </c>
      <c r="I2399">
        <v>81916.2</v>
      </c>
      <c r="J2399" t="str">
        <f>IF(AND(I2398 &gt; (E2398*1.5), E2399 &gt; (I2399*2), D2399 &gt; C2399 ), "TRUE", "FALSE")</f>
        <v>FALSE</v>
      </c>
      <c r="K2399" t="b">
        <f>IF(AND(D2399 &gt;  F2399, D2399 &gt; G2399, D2399 &gt; H2399), TRUE, FALSE)</f>
        <v>0</v>
      </c>
    </row>
    <row r="2400" spans="1:11" hidden="1" x14ac:dyDescent="0.25">
      <c r="A2400">
        <v>2436</v>
      </c>
      <c r="B2400" s="1">
        <v>40981</v>
      </c>
      <c r="C2400">
        <v>34.5</v>
      </c>
      <c r="D2400">
        <v>34.950001</v>
      </c>
      <c r="E2400">
        <v>148594</v>
      </c>
      <c r="F2400">
        <v>33.707999959999903</v>
      </c>
      <c r="G2400">
        <v>35.104999913333103</v>
      </c>
      <c r="H2400">
        <v>38.054749940000001</v>
      </c>
      <c r="I2400">
        <v>83281.919999999998</v>
      </c>
      <c r="J2400" t="str">
        <f>IF(AND(I2399 &gt; (E2399*1.5), E2400 &gt; (I2400*2), D2400 &gt; C2400 ), "TRUE", "FALSE")</f>
        <v>FALSE</v>
      </c>
      <c r="K2400" t="b">
        <f>IF(AND(D2400 &gt;  F2400, D2400 &gt; G2400, D2400 &gt; H2400), TRUE, FALSE)</f>
        <v>0</v>
      </c>
    </row>
    <row r="2401" spans="1:11" hidden="1" x14ac:dyDescent="0.25">
      <c r="A2401">
        <v>2437</v>
      </c>
      <c r="B2401" s="1">
        <v>40982</v>
      </c>
      <c r="C2401">
        <v>35.900002000000001</v>
      </c>
      <c r="D2401">
        <v>34.200001</v>
      </c>
      <c r="E2401">
        <v>75129</v>
      </c>
      <c r="F2401">
        <v>33.780999999999899</v>
      </c>
      <c r="G2401">
        <v>35.033333246666501</v>
      </c>
      <c r="H2401">
        <v>37.988499939999997</v>
      </c>
      <c r="I2401">
        <v>83854.98</v>
      </c>
      <c r="J2401" t="str">
        <f>IF(AND(I2400 &gt; (E2400*1.5), E2401 &gt; (I2401*2), D2401 &gt; C2401 ), "TRUE", "FALSE")</f>
        <v>FALSE</v>
      </c>
      <c r="K2401" t="b">
        <f>IF(AND(D2401 &gt;  F2401, D2401 &gt; G2401, D2401 &gt; H2401), TRUE, FALSE)</f>
        <v>0</v>
      </c>
    </row>
    <row r="2402" spans="1:11" hidden="1" x14ac:dyDescent="0.25">
      <c r="A2402">
        <v>2438</v>
      </c>
      <c r="B2402" s="1">
        <v>40983</v>
      </c>
      <c r="C2402">
        <v>34.650002000000001</v>
      </c>
      <c r="D2402">
        <v>33.549999</v>
      </c>
      <c r="E2402">
        <v>22949</v>
      </c>
      <c r="F2402">
        <v>33.838999979999898</v>
      </c>
      <c r="G2402">
        <v>34.9636665733331</v>
      </c>
      <c r="H2402">
        <v>37.918999929999998</v>
      </c>
      <c r="I2402">
        <v>84054</v>
      </c>
      <c r="J2402" t="str">
        <f>IF(AND(I2401 &gt; (E2401*1.5), E2402 &gt; (I2402*2), D2402 &gt; C2402 ), "TRUE", "FALSE")</f>
        <v>FALSE</v>
      </c>
      <c r="K2402" t="b">
        <f>IF(AND(D2402 &gt;  F2402, D2402 &gt; G2402, D2402 &gt; H2402), TRUE, FALSE)</f>
        <v>0</v>
      </c>
    </row>
    <row r="2403" spans="1:11" hidden="1" x14ac:dyDescent="0.25">
      <c r="A2403">
        <v>2439</v>
      </c>
      <c r="B2403" s="1">
        <v>40984</v>
      </c>
      <c r="C2403">
        <v>33.549999</v>
      </c>
      <c r="D2403">
        <v>33.049999</v>
      </c>
      <c r="E2403">
        <v>30820</v>
      </c>
      <c r="F2403">
        <v>33.870999939999898</v>
      </c>
      <c r="G2403">
        <v>34.892666559999803</v>
      </c>
      <c r="H2403">
        <v>37.849249925000002</v>
      </c>
      <c r="I2403">
        <v>83767.88</v>
      </c>
      <c r="J2403" t="str">
        <f>IF(AND(I2402 &gt; (E2402*1.5), E2403 &gt; (I2403*2), D2403 &gt; C2403 ), "TRUE", "FALSE")</f>
        <v>FALSE</v>
      </c>
      <c r="K2403" t="b">
        <f>IF(AND(D2403 &gt;  F2403, D2403 &gt; G2403, D2403 &gt; H2403), TRUE, FALSE)</f>
        <v>0</v>
      </c>
    </row>
    <row r="2404" spans="1:11" hidden="1" x14ac:dyDescent="0.25">
      <c r="A2404">
        <v>2440</v>
      </c>
      <c r="B2404" s="1">
        <v>40987</v>
      </c>
      <c r="C2404">
        <v>33.049999</v>
      </c>
      <c r="D2404">
        <v>32.049999</v>
      </c>
      <c r="E2404">
        <v>30075</v>
      </c>
      <c r="F2404">
        <v>33.887999899999897</v>
      </c>
      <c r="G2404">
        <v>34.814666553333097</v>
      </c>
      <c r="H2404">
        <v>37.776749924999997</v>
      </c>
      <c r="I2404">
        <v>83553.119999999995</v>
      </c>
      <c r="J2404" t="str">
        <f>IF(AND(I2403 &gt; (E2403*1.5), E2404 &gt; (I2404*2), D2404 &gt; C2404 ), "TRUE", "FALSE")</f>
        <v>FALSE</v>
      </c>
      <c r="K2404" t="b">
        <f>IF(AND(D2404 &gt;  F2404, D2404 &gt; G2404, D2404 &gt; H2404), TRUE, FALSE)</f>
        <v>0</v>
      </c>
    </row>
    <row r="2405" spans="1:11" hidden="1" x14ac:dyDescent="0.25">
      <c r="A2405">
        <v>2441</v>
      </c>
      <c r="B2405" s="1">
        <v>40988</v>
      </c>
      <c r="C2405">
        <v>32.049999</v>
      </c>
      <c r="D2405">
        <v>32.049999</v>
      </c>
      <c r="E2405">
        <v>35585</v>
      </c>
      <c r="F2405">
        <v>33.905999879999897</v>
      </c>
      <c r="G2405">
        <v>34.746666546666503</v>
      </c>
      <c r="H2405">
        <v>37.703499915000002</v>
      </c>
      <c r="I2405">
        <v>83653.98</v>
      </c>
      <c r="J2405" t="str">
        <f>IF(AND(I2404 &gt; (E2404*1.5), E2405 &gt; (I2405*2), D2405 &gt; C2405 ), "TRUE", "FALSE")</f>
        <v>FALSE</v>
      </c>
      <c r="K2405" t="b">
        <f>IF(AND(D2405 &gt;  F2405, D2405 &gt; G2405, D2405 &gt; H2405), TRUE, FALSE)</f>
        <v>0</v>
      </c>
    </row>
    <row r="2406" spans="1:11" hidden="1" x14ac:dyDescent="0.25">
      <c r="A2406">
        <v>2442</v>
      </c>
      <c r="B2406" s="1">
        <v>40989</v>
      </c>
      <c r="C2406">
        <v>32.950001</v>
      </c>
      <c r="D2406">
        <v>32.349997999999999</v>
      </c>
      <c r="E2406">
        <v>32977</v>
      </c>
      <c r="F2406">
        <v>33.937999839999897</v>
      </c>
      <c r="G2406">
        <v>34.690333206666502</v>
      </c>
      <c r="H2406">
        <v>37.630499899999997</v>
      </c>
      <c r="I2406">
        <v>83703.66</v>
      </c>
      <c r="J2406" t="str">
        <f>IF(AND(I2405 &gt; (E2405*1.5), E2406 &gt; (I2406*2), D2406 &gt; C2406 ), "TRUE", "FALSE")</f>
        <v>FALSE</v>
      </c>
      <c r="K2406" t="b">
        <f>IF(AND(D2406 &gt;  F2406, D2406 &gt; G2406, D2406 &gt; H2406), TRUE, FALSE)</f>
        <v>0</v>
      </c>
    </row>
    <row r="2407" spans="1:11" hidden="1" x14ac:dyDescent="0.25">
      <c r="A2407">
        <v>2443</v>
      </c>
      <c r="B2407" s="1">
        <v>40990</v>
      </c>
      <c r="C2407">
        <v>32.400002000000001</v>
      </c>
      <c r="D2407">
        <v>32.299999</v>
      </c>
      <c r="E2407">
        <v>43490</v>
      </c>
      <c r="F2407">
        <v>33.935999779999896</v>
      </c>
      <c r="G2407">
        <v>34.643999866666498</v>
      </c>
      <c r="H2407">
        <v>37.554249900000002</v>
      </c>
      <c r="I2407">
        <v>82865.820000000007</v>
      </c>
      <c r="J2407" t="str">
        <f>IF(AND(I2406 &gt; (E2406*1.5), E2407 &gt; (I2407*2), D2407 &gt; C2407 ), "TRUE", "FALSE")</f>
        <v>FALSE</v>
      </c>
      <c r="K2407" t="b">
        <f>IF(AND(D2407 &gt;  F2407, D2407 &gt; G2407, D2407 &gt; H2407), TRUE, FALSE)</f>
        <v>0</v>
      </c>
    </row>
    <row r="2408" spans="1:11" hidden="1" x14ac:dyDescent="0.25">
      <c r="A2408">
        <v>2444</v>
      </c>
      <c r="B2408" s="1">
        <v>40991</v>
      </c>
      <c r="C2408">
        <v>32</v>
      </c>
      <c r="D2408">
        <v>31.65</v>
      </c>
      <c r="E2408">
        <v>64418</v>
      </c>
      <c r="F2408">
        <v>33.879999759999897</v>
      </c>
      <c r="G2408">
        <v>34.572333186666498</v>
      </c>
      <c r="H2408">
        <v>37.474249890000003</v>
      </c>
      <c r="I2408">
        <v>78187.179999999993</v>
      </c>
      <c r="J2408" t="str">
        <f>IF(AND(I2407 &gt; (E2407*1.5), E2408 &gt; (I2408*2), D2408 &gt; C2408 ), "TRUE", "FALSE")</f>
        <v>FALSE</v>
      </c>
      <c r="K2408" t="b">
        <f>IF(AND(D2408 &gt;  F2408, D2408 &gt; G2408, D2408 &gt; H2408), TRUE, FALSE)</f>
        <v>0</v>
      </c>
    </row>
    <row r="2409" spans="1:11" hidden="1" x14ac:dyDescent="0.25">
      <c r="A2409">
        <v>2445</v>
      </c>
      <c r="B2409" s="1">
        <v>40994</v>
      </c>
      <c r="C2409">
        <v>32.25</v>
      </c>
      <c r="D2409">
        <v>30.450001</v>
      </c>
      <c r="E2409">
        <v>41887</v>
      </c>
      <c r="F2409">
        <v>33.808999779999901</v>
      </c>
      <c r="G2409">
        <v>34.504666539999803</v>
      </c>
      <c r="H2409">
        <v>37.390499890000001</v>
      </c>
      <c r="I2409">
        <v>77651.12</v>
      </c>
      <c r="J2409" t="str">
        <f>IF(AND(I2408 &gt; (E2408*1.5), E2409 &gt; (I2409*2), D2409 &gt; C2409 ), "TRUE", "FALSE")</f>
        <v>FALSE</v>
      </c>
      <c r="K2409" t="b">
        <f>IF(AND(D2409 &gt;  F2409, D2409 &gt; G2409, D2409 &gt; H2409), TRUE, FALSE)</f>
        <v>0</v>
      </c>
    </row>
    <row r="2410" spans="1:11" hidden="1" x14ac:dyDescent="0.25">
      <c r="A2410">
        <v>2446</v>
      </c>
      <c r="B2410" s="1">
        <v>40995</v>
      </c>
      <c r="C2410">
        <v>30.4</v>
      </c>
      <c r="D2410">
        <v>30.15</v>
      </c>
      <c r="E2410">
        <v>24177</v>
      </c>
      <c r="F2410">
        <v>33.716999779999902</v>
      </c>
      <c r="G2410">
        <v>34.438333219999798</v>
      </c>
      <c r="H2410">
        <v>37.307749885</v>
      </c>
      <c r="I2410">
        <v>68246.720000000001</v>
      </c>
      <c r="J2410" t="str">
        <f>IF(AND(I2409 &gt; (E2409*1.5), E2410 &gt; (I2410*2), D2410 &gt; C2410 ), "TRUE", "FALSE")</f>
        <v>FALSE</v>
      </c>
      <c r="K2410" t="b">
        <f>IF(AND(D2410 &gt;  F2410, D2410 &gt; G2410, D2410 &gt; H2410), TRUE, FALSE)</f>
        <v>0</v>
      </c>
    </row>
    <row r="2411" spans="1:11" hidden="1" x14ac:dyDescent="0.25">
      <c r="A2411">
        <v>2447</v>
      </c>
      <c r="B2411" s="1">
        <v>40996</v>
      </c>
      <c r="C2411">
        <v>30.450001</v>
      </c>
      <c r="D2411">
        <v>29.65</v>
      </c>
      <c r="E2411">
        <v>26248</v>
      </c>
      <c r="F2411">
        <v>33.6069997399999</v>
      </c>
      <c r="G2411">
        <v>34.372666553333097</v>
      </c>
      <c r="H2411">
        <v>37.22374988</v>
      </c>
      <c r="I2411">
        <v>67366.559999999998</v>
      </c>
      <c r="J2411" t="str">
        <f>IF(AND(I2410 &gt; (E2410*1.5), E2411 &gt; (I2411*2), D2411 &gt; C2411 ), "TRUE", "FALSE")</f>
        <v>FALSE</v>
      </c>
      <c r="K2411" t="b">
        <f>IF(AND(D2411 &gt;  F2411, D2411 &gt; G2411, D2411 &gt; H2411), TRUE, FALSE)</f>
        <v>0</v>
      </c>
    </row>
    <row r="2412" spans="1:11" hidden="1" x14ac:dyDescent="0.25">
      <c r="A2412">
        <v>2448</v>
      </c>
      <c r="B2412" s="1">
        <v>40997</v>
      </c>
      <c r="C2412">
        <v>29.75</v>
      </c>
      <c r="D2412">
        <v>30.4</v>
      </c>
      <c r="E2412">
        <v>25481</v>
      </c>
      <c r="F2412">
        <v>33.5189997599999</v>
      </c>
      <c r="G2412">
        <v>34.323333226666499</v>
      </c>
      <c r="H2412">
        <v>37.134999870000001</v>
      </c>
      <c r="I2412">
        <v>66607.02</v>
      </c>
      <c r="J2412" t="str">
        <f>IF(AND(I2411 &gt; (E2411*1.5), E2412 &gt; (I2412*2), D2412 &gt; C2412 ), "TRUE", "FALSE")</f>
        <v>FALSE</v>
      </c>
      <c r="K2412" t="b">
        <f>IF(AND(D2412 &gt;  F2412, D2412 &gt; G2412, D2412 &gt; H2412), TRUE, FALSE)</f>
        <v>0</v>
      </c>
    </row>
    <row r="2413" spans="1:11" hidden="1" x14ac:dyDescent="0.25">
      <c r="A2413">
        <v>2449</v>
      </c>
      <c r="B2413" s="1">
        <v>40998</v>
      </c>
      <c r="C2413">
        <v>30.549999</v>
      </c>
      <c r="D2413">
        <v>31.049999</v>
      </c>
      <c r="E2413">
        <v>34106</v>
      </c>
      <c r="F2413">
        <v>33.441999699999897</v>
      </c>
      <c r="G2413">
        <v>34.282666539999802</v>
      </c>
      <c r="H2413">
        <v>37.048749870000002</v>
      </c>
      <c r="I2413">
        <v>66071.539999999994</v>
      </c>
      <c r="J2413" t="str">
        <f>IF(AND(I2412 &gt; (E2412*1.5), E2413 &gt; (I2413*2), D2413 &gt; C2413 ), "TRUE", "FALSE")</f>
        <v>FALSE</v>
      </c>
      <c r="K2413" t="b">
        <f>IF(AND(D2413 &gt;  F2413, D2413 &gt; G2413, D2413 &gt; H2413), TRUE, FALSE)</f>
        <v>0</v>
      </c>
    </row>
    <row r="2414" spans="1:11" hidden="1" x14ac:dyDescent="0.25">
      <c r="A2414">
        <v>2450</v>
      </c>
      <c r="B2414" s="1">
        <v>41001</v>
      </c>
      <c r="C2414">
        <v>31.9</v>
      </c>
      <c r="D2414">
        <v>32.299999</v>
      </c>
      <c r="E2414">
        <v>88182</v>
      </c>
      <c r="F2414">
        <v>33.415999719999903</v>
      </c>
      <c r="G2414">
        <v>34.243666519999799</v>
      </c>
      <c r="H2414">
        <v>36.970499859999997</v>
      </c>
      <c r="I2414">
        <v>66640.44</v>
      </c>
      <c r="J2414" t="str">
        <f>IF(AND(I2413 &gt; (E2413*1.5), E2414 &gt; (I2414*2), D2414 &gt; C2414 ), "TRUE", "FALSE")</f>
        <v>FALSE</v>
      </c>
      <c r="K2414" t="b">
        <f>IF(AND(D2414 &gt;  F2414, D2414 &gt; G2414, D2414 &gt; H2414), TRUE, FALSE)</f>
        <v>0</v>
      </c>
    </row>
    <row r="2415" spans="1:11" hidden="1" x14ac:dyDescent="0.25">
      <c r="A2415">
        <v>2451</v>
      </c>
      <c r="B2415" s="1">
        <v>41002</v>
      </c>
      <c r="C2415">
        <v>33</v>
      </c>
      <c r="D2415">
        <v>32.799999</v>
      </c>
      <c r="E2415">
        <v>58347</v>
      </c>
      <c r="F2415">
        <v>33.398999659999902</v>
      </c>
      <c r="G2415">
        <v>34.1979998333331</v>
      </c>
      <c r="H2415">
        <v>36.896249845</v>
      </c>
      <c r="I2415">
        <v>66863.42</v>
      </c>
      <c r="J2415" t="str">
        <f>IF(AND(I2414 &gt; (E2414*1.5), E2415 &gt; (I2415*2), D2415 &gt; C2415 ), "TRUE", "FALSE")</f>
        <v>FALSE</v>
      </c>
      <c r="K2415" t="b">
        <f>IF(AND(D2415 &gt;  F2415, D2415 &gt; G2415, D2415 &gt; H2415), TRUE, FALSE)</f>
        <v>0</v>
      </c>
    </row>
    <row r="2416" spans="1:11" hidden="1" x14ac:dyDescent="0.25">
      <c r="A2416">
        <v>2452</v>
      </c>
      <c r="B2416" s="1">
        <v>41003</v>
      </c>
      <c r="C2416">
        <v>32.849997999999999</v>
      </c>
      <c r="D2416">
        <v>32.849997999999999</v>
      </c>
      <c r="E2416">
        <v>24792</v>
      </c>
      <c r="F2416">
        <v>33.387999579999899</v>
      </c>
      <c r="G2416">
        <v>34.149666499999803</v>
      </c>
      <c r="H2416">
        <v>36.823749845000002</v>
      </c>
      <c r="I2416">
        <v>66414.52</v>
      </c>
      <c r="J2416" t="str">
        <f>IF(AND(I2415 &gt; (E2415*1.5), E2416 &gt; (I2416*2), D2416 &gt; C2416 ), "TRUE", "FALSE")</f>
        <v>FALSE</v>
      </c>
      <c r="K2416" t="b">
        <f>IF(AND(D2416 &gt;  F2416, D2416 &gt; G2416, D2416 &gt; H2416), TRUE, FALSE)</f>
        <v>0</v>
      </c>
    </row>
    <row r="2417" spans="1:11" hidden="1" x14ac:dyDescent="0.25">
      <c r="A2417">
        <v>2453</v>
      </c>
      <c r="B2417" s="1">
        <v>41008</v>
      </c>
      <c r="C2417">
        <v>33.950001</v>
      </c>
      <c r="D2417">
        <v>32.900002000000001</v>
      </c>
      <c r="E2417">
        <v>117769</v>
      </c>
      <c r="F2417">
        <v>33.378999659999899</v>
      </c>
      <c r="G2417">
        <v>34.0956665133331</v>
      </c>
      <c r="H2417">
        <v>36.745749855</v>
      </c>
      <c r="I2417">
        <v>68123.520000000004</v>
      </c>
      <c r="J2417" t="str">
        <f>IF(AND(I2416 &gt; (E2416*1.5), E2417 &gt; (I2417*2), D2417 &gt; C2417 ), "TRUE", "FALSE")</f>
        <v>FALSE</v>
      </c>
      <c r="K2417" t="b">
        <f>IF(AND(D2417 &gt;  F2417, D2417 &gt; G2417, D2417 &gt; H2417), TRUE, FALSE)</f>
        <v>0</v>
      </c>
    </row>
    <row r="2418" spans="1:11" hidden="1" x14ac:dyDescent="0.25">
      <c r="A2418">
        <v>2454</v>
      </c>
      <c r="B2418" s="1">
        <v>41009</v>
      </c>
      <c r="C2418">
        <v>32.799999</v>
      </c>
      <c r="D2418">
        <v>31.85</v>
      </c>
      <c r="E2418">
        <v>39225</v>
      </c>
      <c r="F2418">
        <v>33.358999699999899</v>
      </c>
      <c r="G2418">
        <v>34.033999859999803</v>
      </c>
      <c r="H2418">
        <v>36.662749849999997</v>
      </c>
      <c r="I2418">
        <v>67494.16</v>
      </c>
      <c r="J2418" t="str">
        <f>IF(AND(I2417 &gt; (E2417*1.5), E2418 &gt; (I2418*2), D2418 &gt; C2418 ), "TRUE", "FALSE")</f>
        <v>FALSE</v>
      </c>
      <c r="K2418" t="b">
        <f>IF(AND(D2418 &gt;  F2418, D2418 &gt; G2418, D2418 &gt; H2418), TRUE, FALSE)</f>
        <v>0</v>
      </c>
    </row>
    <row r="2419" spans="1:11" hidden="1" x14ac:dyDescent="0.25">
      <c r="A2419">
        <v>2455</v>
      </c>
      <c r="B2419" s="1">
        <v>41010</v>
      </c>
      <c r="C2419">
        <v>32.599997999999999</v>
      </c>
      <c r="D2419">
        <v>32.150002000000001</v>
      </c>
      <c r="E2419">
        <v>76352</v>
      </c>
      <c r="F2419">
        <v>33.342999719999902</v>
      </c>
      <c r="G2419">
        <v>33.986999866666501</v>
      </c>
      <c r="H2419">
        <v>36.578749854999998</v>
      </c>
      <c r="I2419">
        <v>67238.38</v>
      </c>
      <c r="J2419" t="str">
        <f>IF(AND(I2418 &gt; (E2418*1.5), E2419 &gt; (I2419*2), D2419 &gt; C2419 ), "TRUE", "FALSE")</f>
        <v>FALSE</v>
      </c>
      <c r="K2419" t="b">
        <f>IF(AND(D2419 &gt;  F2419, D2419 &gt; G2419, D2419 &gt; H2419), TRUE, FALSE)</f>
        <v>0</v>
      </c>
    </row>
    <row r="2420" spans="1:11" hidden="1" x14ac:dyDescent="0.25">
      <c r="A2420">
        <v>2456</v>
      </c>
      <c r="B2420" s="1">
        <v>41011</v>
      </c>
      <c r="C2420">
        <v>32.900002000000001</v>
      </c>
      <c r="D2420">
        <v>32.950001</v>
      </c>
      <c r="E2420">
        <v>61684</v>
      </c>
      <c r="F2420">
        <v>33.346999739999902</v>
      </c>
      <c r="G2420">
        <v>33.940333199999799</v>
      </c>
      <c r="H2420">
        <v>36.503749855000002</v>
      </c>
      <c r="I2420">
        <v>66740.639999999999</v>
      </c>
      <c r="J2420" t="str">
        <f>IF(AND(I2419 &gt; (E2419*1.5), E2420 &gt; (I2420*2), D2420 &gt; C2420 ), "TRUE", "FALSE")</f>
        <v>FALSE</v>
      </c>
      <c r="K2420" t="b">
        <f>IF(AND(D2420 &gt;  F2420, D2420 &gt; G2420, D2420 &gt; H2420), TRUE, FALSE)</f>
        <v>0</v>
      </c>
    </row>
    <row r="2421" spans="1:11" hidden="1" x14ac:dyDescent="0.25">
      <c r="A2421">
        <v>2457</v>
      </c>
      <c r="B2421" s="1">
        <v>41012</v>
      </c>
      <c r="C2421">
        <v>33</v>
      </c>
      <c r="D2421">
        <v>32.549999</v>
      </c>
      <c r="E2421">
        <v>43147</v>
      </c>
      <c r="F2421">
        <v>33.353999699999903</v>
      </c>
      <c r="G2421">
        <v>33.890999853333099</v>
      </c>
      <c r="H2421">
        <v>36.434999855000001</v>
      </c>
      <c r="I2421">
        <v>65450.96</v>
      </c>
      <c r="J2421" t="str">
        <f>IF(AND(I2420 &gt; (E2420*1.5), E2421 &gt; (I2421*2), D2421 &gt; C2421 ), "TRUE", "FALSE")</f>
        <v>FALSE</v>
      </c>
      <c r="K2421" t="b">
        <f>IF(AND(D2421 &gt;  F2421, D2421 &gt; G2421, D2421 &gt; H2421), TRUE, FALSE)</f>
        <v>0</v>
      </c>
    </row>
    <row r="2422" spans="1:11" hidden="1" x14ac:dyDescent="0.25">
      <c r="A2422">
        <v>2458</v>
      </c>
      <c r="B2422" s="1">
        <v>41015</v>
      </c>
      <c r="C2422">
        <v>32.049999</v>
      </c>
      <c r="D2422">
        <v>32.25</v>
      </c>
      <c r="E2422">
        <v>32315</v>
      </c>
      <c r="F2422">
        <v>33.331999739999901</v>
      </c>
      <c r="G2422">
        <v>33.836666506666397</v>
      </c>
      <c r="H2422">
        <v>36.370499844999998</v>
      </c>
      <c r="I2422">
        <v>63918.68</v>
      </c>
      <c r="J2422" t="str">
        <f>IF(AND(I2421 &gt; (E2421*1.5), E2422 &gt; (I2422*2), D2422 &gt; C2422 ), "TRUE", "FALSE")</f>
        <v>FALSE</v>
      </c>
      <c r="K2422" t="b">
        <f>IF(AND(D2422 &gt;  F2422, D2422 &gt; G2422, D2422 &gt; H2422), TRUE, FALSE)</f>
        <v>0</v>
      </c>
    </row>
    <row r="2423" spans="1:11" hidden="1" x14ac:dyDescent="0.25">
      <c r="A2423">
        <v>2459</v>
      </c>
      <c r="B2423" s="1">
        <v>41016</v>
      </c>
      <c r="C2423">
        <v>32.25</v>
      </c>
      <c r="D2423">
        <v>33.299999</v>
      </c>
      <c r="E2423">
        <v>52971</v>
      </c>
      <c r="F2423">
        <v>33.331999739999901</v>
      </c>
      <c r="G2423">
        <v>33.791666506666402</v>
      </c>
      <c r="H2423">
        <v>36.311249830000001</v>
      </c>
      <c r="I2423">
        <v>61319.519999999997</v>
      </c>
      <c r="J2423" t="str">
        <f>IF(AND(I2422 &gt; (E2422*1.5), E2423 &gt; (I2423*2), D2423 &gt; C2423 ), "TRUE", "FALSE")</f>
        <v>FALSE</v>
      </c>
      <c r="K2423" t="b">
        <f>IF(AND(D2423 &gt;  F2423, D2423 &gt; G2423, D2423 &gt; H2423), TRUE, FALSE)</f>
        <v>0</v>
      </c>
    </row>
    <row r="2424" spans="1:11" hidden="1" x14ac:dyDescent="0.25">
      <c r="A2424">
        <v>2460</v>
      </c>
      <c r="B2424" s="1">
        <v>41017</v>
      </c>
      <c r="C2424">
        <v>33.099997999999999</v>
      </c>
      <c r="D2424">
        <v>33.650002000000001</v>
      </c>
      <c r="E2424">
        <v>54024</v>
      </c>
      <c r="F2424">
        <v>33.329999779999902</v>
      </c>
      <c r="G2424">
        <v>33.750999853333099</v>
      </c>
      <c r="H2424">
        <v>36.255499845000003</v>
      </c>
      <c r="I2424">
        <v>58778.68</v>
      </c>
      <c r="J2424" t="str">
        <f>IF(AND(I2423 &gt; (E2423*1.5), E2424 &gt; (I2424*2), D2424 &gt; C2424 ), "TRUE", "FALSE")</f>
        <v>FALSE</v>
      </c>
      <c r="K2424" t="b">
        <f>IF(AND(D2424 &gt;  F2424, D2424 &gt; G2424, D2424 &gt; H2424), TRUE, FALSE)</f>
        <v>0</v>
      </c>
    </row>
    <row r="2425" spans="1:11" hidden="1" x14ac:dyDescent="0.25">
      <c r="A2425">
        <v>2461</v>
      </c>
      <c r="B2425" s="1">
        <v>41018</v>
      </c>
      <c r="C2425">
        <v>33.599997999999999</v>
      </c>
      <c r="D2425">
        <v>34.349997999999999</v>
      </c>
      <c r="E2425">
        <v>189564</v>
      </c>
      <c r="F2425">
        <v>33.336999739999897</v>
      </c>
      <c r="G2425">
        <v>33.7126665199998</v>
      </c>
      <c r="H2425">
        <v>36.200499845000003</v>
      </c>
      <c r="I2425">
        <v>60234.52</v>
      </c>
      <c r="J2425" t="str">
        <f>IF(AND(I2424 &gt; (E2424*1.5), E2425 &gt; (I2425*2), D2425 &gt; C2425 ), "TRUE", "FALSE")</f>
        <v>FALSE</v>
      </c>
      <c r="K2425" t="b">
        <f>IF(AND(D2425 &gt;  F2425, D2425 &gt; G2425, D2425 &gt; H2425), TRUE, FALSE)</f>
        <v>0</v>
      </c>
    </row>
    <row r="2426" spans="1:11" hidden="1" x14ac:dyDescent="0.25">
      <c r="A2426">
        <v>2462</v>
      </c>
      <c r="B2426" s="1">
        <v>41019</v>
      </c>
      <c r="C2426">
        <v>34.5</v>
      </c>
      <c r="D2426">
        <v>33.650002000000001</v>
      </c>
      <c r="E2426">
        <v>75069</v>
      </c>
      <c r="F2426">
        <v>33.317999819999898</v>
      </c>
      <c r="G2426">
        <v>33.670666526666501</v>
      </c>
      <c r="H2426">
        <v>36.139749860000002</v>
      </c>
      <c r="I2426">
        <v>59951.040000000001</v>
      </c>
      <c r="J2426" t="str">
        <f>IF(AND(I2425 &gt; (E2425*1.5), E2426 &gt; (I2426*2), D2426 &gt; C2426 ), "TRUE", "FALSE")</f>
        <v>FALSE</v>
      </c>
      <c r="K2426" t="b">
        <f>IF(AND(D2426 &gt;  F2426, D2426 &gt; G2426, D2426 &gt; H2426), TRUE, FALSE)</f>
        <v>0</v>
      </c>
    </row>
    <row r="2427" spans="1:11" hidden="1" x14ac:dyDescent="0.25">
      <c r="A2427">
        <v>2463</v>
      </c>
      <c r="B2427" s="1">
        <v>41022</v>
      </c>
      <c r="C2427">
        <v>33.75</v>
      </c>
      <c r="D2427">
        <v>33.5</v>
      </c>
      <c r="E2427">
        <v>32510</v>
      </c>
      <c r="F2427">
        <v>33.301999839999901</v>
      </c>
      <c r="G2427">
        <v>33.625999853333099</v>
      </c>
      <c r="H2427">
        <v>36.077999869999999</v>
      </c>
      <c r="I2427">
        <v>58397.7</v>
      </c>
      <c r="J2427" t="str">
        <f>IF(AND(I2426 &gt; (E2426*1.5), E2427 &gt; (I2427*2), D2427 &gt; C2427 ), "TRUE", "FALSE")</f>
        <v>FALSE</v>
      </c>
      <c r="K2427" t="b">
        <f>IF(AND(D2427 &gt;  F2427, D2427 &gt; G2427, D2427 &gt; H2427), TRUE, FALSE)</f>
        <v>0</v>
      </c>
    </row>
    <row r="2428" spans="1:11" hidden="1" x14ac:dyDescent="0.25">
      <c r="A2428">
        <v>2464</v>
      </c>
      <c r="B2428" s="1">
        <v>41023</v>
      </c>
      <c r="C2428">
        <v>33.299999</v>
      </c>
      <c r="D2428">
        <v>33.150002000000001</v>
      </c>
      <c r="E2428">
        <v>42192</v>
      </c>
      <c r="F2428">
        <v>33.281999839999898</v>
      </c>
      <c r="G2428">
        <v>33.586666539999797</v>
      </c>
      <c r="H2428">
        <v>36.010249875</v>
      </c>
      <c r="I2428">
        <v>57609.3</v>
      </c>
      <c r="J2428" t="str">
        <f>IF(AND(I2427 &gt; (E2427*1.5), E2428 &gt; (I2428*2), D2428 &gt; C2428 ), "TRUE", "FALSE")</f>
        <v>FALSE</v>
      </c>
      <c r="K2428" t="b">
        <f>IF(AND(D2428 &gt;  F2428, D2428 &gt; G2428, D2428 &gt; H2428), TRUE, FALSE)</f>
        <v>0</v>
      </c>
    </row>
    <row r="2429" spans="1:11" hidden="1" x14ac:dyDescent="0.25">
      <c r="A2429">
        <v>2465</v>
      </c>
      <c r="B2429" s="1">
        <v>41024</v>
      </c>
      <c r="C2429">
        <v>34.299999</v>
      </c>
      <c r="D2429">
        <v>32.450001</v>
      </c>
      <c r="E2429">
        <v>43750</v>
      </c>
      <c r="F2429">
        <v>33.236999839999903</v>
      </c>
      <c r="G2429">
        <v>33.5423332266665</v>
      </c>
      <c r="H2429">
        <v>35.939999880000002</v>
      </c>
      <c r="I2429">
        <v>57262.98</v>
      </c>
      <c r="J2429" t="str">
        <f>IF(AND(I2428 &gt; (E2428*1.5), E2429 &gt; (I2429*2), D2429 &gt; C2429 ), "TRUE", "FALSE")</f>
        <v>FALSE</v>
      </c>
      <c r="K2429" t="b">
        <f>IF(AND(D2429 &gt;  F2429, D2429 &gt; G2429, D2429 &gt; H2429), TRUE, FALSE)</f>
        <v>0</v>
      </c>
    </row>
    <row r="2430" spans="1:11" hidden="1" x14ac:dyDescent="0.25">
      <c r="A2430">
        <v>2466</v>
      </c>
      <c r="B2430" s="1">
        <v>41025</v>
      </c>
      <c r="C2430">
        <v>33.400002000000001</v>
      </c>
      <c r="D2430">
        <v>32.650002000000001</v>
      </c>
      <c r="E2430">
        <v>44409</v>
      </c>
      <c r="F2430">
        <v>33.192999919999899</v>
      </c>
      <c r="G2430">
        <v>33.495999919999797</v>
      </c>
      <c r="H2430">
        <v>35.868749880000003</v>
      </c>
      <c r="I2430">
        <v>56820.74</v>
      </c>
      <c r="J2430" t="str">
        <f>IF(AND(I2429 &gt; (E2429*1.5), E2430 &gt; (I2430*2), D2430 &gt; C2430 ), "TRUE", "FALSE")</f>
        <v>FALSE</v>
      </c>
      <c r="K2430" t="b">
        <f>IF(AND(D2430 &gt;  F2430, D2430 &gt; G2430, D2430 &gt; H2430), TRUE, FALSE)</f>
        <v>0</v>
      </c>
    </row>
    <row r="2431" spans="1:11" hidden="1" x14ac:dyDescent="0.25">
      <c r="A2431">
        <v>2467</v>
      </c>
      <c r="B2431" s="1">
        <v>41026</v>
      </c>
      <c r="C2431">
        <v>32.650002000000001</v>
      </c>
      <c r="D2431">
        <v>31.5</v>
      </c>
      <c r="E2431">
        <v>29191</v>
      </c>
      <c r="F2431">
        <v>33.1149998799999</v>
      </c>
      <c r="G2431">
        <v>33.440333266666499</v>
      </c>
      <c r="H2431">
        <v>35.790249875000001</v>
      </c>
      <c r="I2431">
        <v>55641</v>
      </c>
      <c r="J2431" t="str">
        <f>IF(AND(I2430 &gt; (E2430*1.5), E2431 &gt; (I2431*2), D2431 &gt; C2431 ), "TRUE", "FALSE")</f>
        <v>FALSE</v>
      </c>
      <c r="K2431" t="b">
        <f>IF(AND(D2431 &gt;  F2431, D2431 &gt; G2431, D2431 &gt; H2431), TRUE, FALSE)</f>
        <v>0</v>
      </c>
    </row>
    <row r="2432" spans="1:11" hidden="1" x14ac:dyDescent="0.25">
      <c r="A2432">
        <v>2468</v>
      </c>
      <c r="B2432" s="1">
        <v>41029</v>
      </c>
      <c r="C2432">
        <v>34</v>
      </c>
      <c r="D2432">
        <v>34.5</v>
      </c>
      <c r="E2432">
        <v>281787</v>
      </c>
      <c r="F2432">
        <v>33.099999879999899</v>
      </c>
      <c r="G2432">
        <v>33.407333259999803</v>
      </c>
      <c r="H2432">
        <v>35.727249884999999</v>
      </c>
      <c r="I2432">
        <v>60599.64</v>
      </c>
      <c r="J2432" t="str">
        <f>IF(AND(I2431 &gt; (E2431*1.5), E2432 &gt; (I2432*2), D2432 &gt; C2432 ), "TRUE", "FALSE")</f>
        <v>TRUE</v>
      </c>
      <c r="K2432" t="b">
        <f>IF(AND(D2432 &gt;  F2432, D2432 &gt; G2432, D2432 &gt; H2432), TRUE, FALSE)</f>
        <v>0</v>
      </c>
    </row>
    <row r="2433" spans="1:11" hidden="1" x14ac:dyDescent="0.25">
      <c r="A2433">
        <v>2469</v>
      </c>
      <c r="B2433" s="1">
        <v>41031</v>
      </c>
      <c r="C2433">
        <v>35.200001</v>
      </c>
      <c r="D2433">
        <v>33.650002000000001</v>
      </c>
      <c r="E2433">
        <v>65697</v>
      </c>
      <c r="F2433">
        <v>33.056999939999898</v>
      </c>
      <c r="G2433">
        <v>33.366666606666499</v>
      </c>
      <c r="H2433">
        <v>35.658749905000001</v>
      </c>
      <c r="I2433">
        <v>60476.94</v>
      </c>
      <c r="J2433" t="str">
        <f>IF(AND(I2432 &gt; (E2432*1.5), E2433 &gt; (I2433*2), D2433 &gt; C2433 ), "TRUE", "FALSE")</f>
        <v>FALSE</v>
      </c>
      <c r="K2433" t="b">
        <f>IF(AND(D2433 &gt;  F2433, D2433 &gt; G2433, D2433 &gt; H2433), TRUE, FALSE)</f>
        <v>0</v>
      </c>
    </row>
    <row r="2434" spans="1:11" hidden="1" x14ac:dyDescent="0.25">
      <c r="A2434">
        <v>2470</v>
      </c>
      <c r="B2434" s="1">
        <v>41032</v>
      </c>
      <c r="C2434">
        <v>33.799999</v>
      </c>
      <c r="D2434">
        <v>33.650002000000001</v>
      </c>
      <c r="E2434">
        <v>69563</v>
      </c>
      <c r="F2434">
        <v>33.015999959999903</v>
      </c>
      <c r="G2434">
        <v>33.326333279999801</v>
      </c>
      <c r="H2434">
        <v>35.588999925000003</v>
      </c>
      <c r="I2434">
        <v>60715.360000000001</v>
      </c>
      <c r="J2434" t="str">
        <f>IF(AND(I2433 &gt; (E2433*1.5), E2434 &gt; (I2434*2), D2434 &gt; C2434 ), "TRUE", "FALSE")</f>
        <v>FALSE</v>
      </c>
      <c r="K2434" t="b">
        <f>IF(AND(D2434 &gt;  F2434, D2434 &gt; G2434, D2434 &gt; H2434), TRUE, FALSE)</f>
        <v>0</v>
      </c>
    </row>
    <row r="2435" spans="1:11" hidden="1" x14ac:dyDescent="0.25">
      <c r="A2435">
        <v>2471</v>
      </c>
      <c r="B2435" s="1">
        <v>41033</v>
      </c>
      <c r="C2435">
        <v>35.599997999999999</v>
      </c>
      <c r="D2435">
        <v>35.75</v>
      </c>
      <c r="E2435">
        <v>1317331</v>
      </c>
      <c r="F2435">
        <v>33.008999999999901</v>
      </c>
      <c r="G2435">
        <v>33.297666619999802</v>
      </c>
      <c r="H2435">
        <v>35.528749929999996</v>
      </c>
      <c r="I2435">
        <v>84332.5</v>
      </c>
      <c r="J2435" t="str">
        <f>IF(AND(I2434 &gt; (E2434*1.5), E2435 &gt; (I2435*2), D2435 &gt; C2435 ), "TRUE", "FALSE")</f>
        <v>FALSE</v>
      </c>
      <c r="K2435" t="b">
        <f>IF(AND(D2435 &gt;  F2435, D2435 &gt; G2435, D2435 &gt; H2435), TRUE, FALSE)</f>
        <v>1</v>
      </c>
    </row>
    <row r="2436" spans="1:11" hidden="1" x14ac:dyDescent="0.25">
      <c r="A2436">
        <v>2472</v>
      </c>
      <c r="B2436" s="1">
        <v>41036</v>
      </c>
      <c r="C2436">
        <v>35.900002000000001</v>
      </c>
      <c r="D2436">
        <v>36</v>
      </c>
      <c r="E2436">
        <v>194419</v>
      </c>
      <c r="F2436">
        <v>33.002000039999899</v>
      </c>
      <c r="G2436">
        <v>33.2793332866665</v>
      </c>
      <c r="H2436">
        <v>35.471249929999999</v>
      </c>
      <c r="I2436">
        <v>87374.36</v>
      </c>
      <c r="J2436" t="str">
        <f>IF(AND(I2435 &gt; (E2435*1.5), E2436 &gt; (I2436*2), D2436 &gt; C2436 ), "TRUE", "FALSE")</f>
        <v>FALSE</v>
      </c>
      <c r="K2436" t="b">
        <f>IF(AND(D2436 &gt;  F2436, D2436 &gt; G2436, D2436 &gt; H2436), TRUE, FALSE)</f>
        <v>1</v>
      </c>
    </row>
    <row r="2437" spans="1:11" hidden="1" x14ac:dyDescent="0.25">
      <c r="A2437">
        <v>2473</v>
      </c>
      <c r="B2437" s="1">
        <v>41037</v>
      </c>
      <c r="C2437">
        <v>36.900002000000001</v>
      </c>
      <c r="D2437">
        <v>37.049999</v>
      </c>
      <c r="E2437">
        <v>444577</v>
      </c>
      <c r="F2437">
        <v>33.0360000599999</v>
      </c>
      <c r="G2437">
        <v>33.268999959999803</v>
      </c>
      <c r="H2437">
        <v>35.421499924999999</v>
      </c>
      <c r="I2437">
        <v>93648.22</v>
      </c>
      <c r="J2437" t="str">
        <f>IF(AND(I2436 &gt; (E2436*1.5), E2437 &gt; (I2437*2), D2437 &gt; C2437 ), "TRUE", "FALSE")</f>
        <v>FALSE</v>
      </c>
      <c r="K2437" t="b">
        <f>IF(AND(D2437 &gt;  F2437, D2437 &gt; G2437, D2437 &gt; H2437), TRUE, FALSE)</f>
        <v>1</v>
      </c>
    </row>
    <row r="2438" spans="1:11" hidden="1" x14ac:dyDescent="0.25">
      <c r="A2438">
        <v>2474</v>
      </c>
      <c r="B2438" s="1">
        <v>41038</v>
      </c>
      <c r="C2438">
        <v>37.5</v>
      </c>
      <c r="D2438">
        <v>37.650002000000001</v>
      </c>
      <c r="E2438">
        <v>238519</v>
      </c>
      <c r="F2438">
        <v>33.097000139999899</v>
      </c>
      <c r="G2438">
        <v>33.267666653333102</v>
      </c>
      <c r="H2438">
        <v>35.375499945000001</v>
      </c>
      <c r="I2438">
        <v>97153.56</v>
      </c>
      <c r="J2438" t="str">
        <f>IF(AND(I2437 &gt; (E2437*1.5), E2438 &gt; (I2438*2), D2438 &gt; C2438 ), "TRUE", "FALSE")</f>
        <v>FALSE</v>
      </c>
      <c r="K2438" t="b">
        <f>IF(AND(D2438 &gt;  F2438, D2438 &gt; G2438, D2438 &gt; H2438), TRUE, FALSE)</f>
        <v>1</v>
      </c>
    </row>
    <row r="2439" spans="1:11" hidden="1" x14ac:dyDescent="0.25">
      <c r="A2439">
        <v>2475</v>
      </c>
      <c r="B2439" s="1">
        <v>41039</v>
      </c>
      <c r="C2439">
        <v>37.650002000000001</v>
      </c>
      <c r="D2439">
        <v>38.549999</v>
      </c>
      <c r="E2439">
        <v>346837</v>
      </c>
      <c r="F2439">
        <v>33.192000139999898</v>
      </c>
      <c r="G2439">
        <v>33.272999979999803</v>
      </c>
      <c r="H2439">
        <v>35.331999940000003</v>
      </c>
      <c r="I2439">
        <v>103228.22</v>
      </c>
      <c r="J2439" t="str">
        <f>IF(AND(I2438 &gt; (E2438*1.5), E2439 &gt; (I2439*2), D2439 &gt; C2439 ), "TRUE", "FALSE")</f>
        <v>FALSE</v>
      </c>
      <c r="K2439" t="b">
        <f>IF(AND(D2439 &gt;  F2439, D2439 &gt; G2439, D2439 &gt; H2439), TRUE, FALSE)</f>
        <v>1</v>
      </c>
    </row>
    <row r="2440" spans="1:11" hidden="1" x14ac:dyDescent="0.25">
      <c r="A2440">
        <v>2476</v>
      </c>
      <c r="B2440" s="1">
        <v>41040</v>
      </c>
      <c r="C2440">
        <v>38.950001</v>
      </c>
      <c r="D2440">
        <v>37.5</v>
      </c>
      <c r="E2440">
        <v>105766</v>
      </c>
      <c r="F2440">
        <v>33.297000139999902</v>
      </c>
      <c r="G2440">
        <v>33.2716666399998</v>
      </c>
      <c r="H2440">
        <v>35.281999939999999</v>
      </c>
      <c r="I2440">
        <v>104142.92</v>
      </c>
      <c r="J2440" t="str">
        <f>IF(AND(I2439 &gt; (E2439*1.5), E2440 &gt; (I2440*2), D2440 &gt; C2440 ), "TRUE", "FALSE")</f>
        <v>FALSE</v>
      </c>
      <c r="K2440" t="b">
        <f>IF(AND(D2440 &gt;  F2440, D2440 &gt; G2440, D2440 &gt; H2440), TRUE, FALSE)</f>
        <v>1</v>
      </c>
    </row>
    <row r="2441" spans="1:11" hidden="1" x14ac:dyDescent="0.25">
      <c r="A2441">
        <v>2477</v>
      </c>
      <c r="B2441" s="1">
        <v>41043</v>
      </c>
      <c r="C2441">
        <v>38</v>
      </c>
      <c r="D2441">
        <v>36.200001</v>
      </c>
      <c r="E2441">
        <v>88711</v>
      </c>
      <c r="F2441">
        <v>33.356000159999901</v>
      </c>
      <c r="G2441">
        <v>33.258999993333099</v>
      </c>
      <c r="H2441">
        <v>35.227249935000003</v>
      </c>
      <c r="I2441">
        <v>105028</v>
      </c>
      <c r="J2441" t="str">
        <f>IF(AND(I2440 &gt; (E2440*1.5), E2441 &gt; (I2441*2), D2441 &gt; C2441 ), "TRUE", "FALSE")</f>
        <v>FALSE</v>
      </c>
      <c r="K2441" t="b">
        <f>IF(AND(D2441 &gt;  F2441, D2441 &gt; G2441, D2441 &gt; H2441), TRUE, FALSE)</f>
        <v>1</v>
      </c>
    </row>
    <row r="2442" spans="1:11" hidden="1" x14ac:dyDescent="0.25">
      <c r="A2442">
        <v>2478</v>
      </c>
      <c r="B2442" s="1">
        <v>41044</v>
      </c>
      <c r="C2442">
        <v>35.75</v>
      </c>
      <c r="D2442">
        <v>35.450001</v>
      </c>
      <c r="E2442">
        <v>76662</v>
      </c>
      <c r="F2442">
        <v>33.397000139999903</v>
      </c>
      <c r="G2442">
        <v>33.243333339999801</v>
      </c>
      <c r="H2442">
        <v>35.168249940000003</v>
      </c>
      <c r="I2442">
        <v>105786.16</v>
      </c>
      <c r="J2442" t="str">
        <f>IF(AND(I2441 &gt; (E2441*1.5), E2442 &gt; (I2442*2), D2442 &gt; C2442 ), "TRUE", "FALSE")</f>
        <v>FALSE</v>
      </c>
      <c r="K2442" t="b">
        <f>IF(AND(D2442 &gt;  F2442, D2442 &gt; G2442, D2442 &gt; H2442), TRUE, FALSE)</f>
        <v>1</v>
      </c>
    </row>
    <row r="2443" spans="1:11" hidden="1" x14ac:dyDescent="0.25">
      <c r="A2443">
        <v>2479</v>
      </c>
      <c r="B2443" s="1">
        <v>41045</v>
      </c>
      <c r="C2443">
        <v>35.400002000000001</v>
      </c>
      <c r="D2443">
        <v>35.25</v>
      </c>
      <c r="E2443">
        <v>58262</v>
      </c>
      <c r="F2443">
        <v>33.429000099999897</v>
      </c>
      <c r="G2443">
        <v>33.228666666666498</v>
      </c>
      <c r="H2443">
        <v>35.110249949999996</v>
      </c>
      <c r="I2443">
        <v>106429.46</v>
      </c>
      <c r="J2443" t="str">
        <f>IF(AND(I2442 &gt; (E2442*1.5), E2443 &gt; (I2443*2), D2443 &gt; C2443 ), "TRUE", "FALSE")</f>
        <v>FALSE</v>
      </c>
      <c r="K2443" t="b">
        <f>IF(AND(D2443 &gt;  F2443, D2443 &gt; G2443, D2443 &gt; H2443), TRUE, FALSE)</f>
        <v>1</v>
      </c>
    </row>
    <row r="2444" spans="1:11" hidden="1" x14ac:dyDescent="0.25">
      <c r="A2444">
        <v>2480</v>
      </c>
      <c r="B2444" s="1">
        <v>41046</v>
      </c>
      <c r="C2444">
        <v>35.799999</v>
      </c>
      <c r="D2444">
        <v>35.349997999999999</v>
      </c>
      <c r="E2444">
        <v>28611</v>
      </c>
      <c r="F2444">
        <v>33.469000099999903</v>
      </c>
      <c r="G2444">
        <v>33.216333313333102</v>
      </c>
      <c r="H2444">
        <v>35.055999935000003</v>
      </c>
      <c r="I2444">
        <v>106460.92</v>
      </c>
      <c r="J2444" t="str">
        <f>IF(AND(I2443 &gt; (E2443*1.5), E2444 &gt; (I2444*2), D2444 &gt; C2444 ), "TRUE", "FALSE")</f>
        <v>FALSE</v>
      </c>
      <c r="K2444" t="b">
        <f>IF(AND(D2444 &gt;  F2444, D2444 &gt; G2444, D2444 &gt; H2444), TRUE, FALSE)</f>
        <v>1</v>
      </c>
    </row>
    <row r="2445" spans="1:11" hidden="1" x14ac:dyDescent="0.25">
      <c r="A2445">
        <v>2481</v>
      </c>
      <c r="B2445" s="1">
        <v>41047</v>
      </c>
      <c r="C2445">
        <v>35.200001</v>
      </c>
      <c r="D2445">
        <v>35.299999</v>
      </c>
      <c r="E2445">
        <v>85091</v>
      </c>
      <c r="F2445">
        <v>33.494000099999901</v>
      </c>
      <c r="G2445">
        <v>33.210333299999803</v>
      </c>
      <c r="H2445">
        <v>35.000999935000003</v>
      </c>
      <c r="I2445">
        <v>107281.68</v>
      </c>
      <c r="J2445" t="str">
        <f>IF(AND(I2444 &gt; (E2444*1.5), E2445 &gt; (I2445*2), D2445 &gt; C2445 ), "TRUE", "FALSE")</f>
        <v>FALSE</v>
      </c>
      <c r="K2445" t="b">
        <f>IF(AND(D2445 &gt;  F2445, D2445 &gt; G2445, D2445 &gt; H2445), TRUE, FALSE)</f>
        <v>1</v>
      </c>
    </row>
    <row r="2446" spans="1:11" hidden="1" x14ac:dyDescent="0.25">
      <c r="A2446">
        <v>2482</v>
      </c>
      <c r="B2446" s="1">
        <v>41050</v>
      </c>
      <c r="C2446">
        <v>35</v>
      </c>
      <c r="D2446">
        <v>37.450001</v>
      </c>
      <c r="E2446">
        <v>172649</v>
      </c>
      <c r="F2446">
        <v>33.565000079999898</v>
      </c>
      <c r="G2446">
        <v>33.217999979999803</v>
      </c>
      <c r="H2446">
        <v>34.960249949999998</v>
      </c>
      <c r="I2446">
        <v>108817.34</v>
      </c>
      <c r="J2446" t="str">
        <f>IF(AND(I2445 &gt; (E2445*1.5), E2446 &gt; (I2446*2), D2446 &gt; C2446 ), "TRUE", "FALSE")</f>
        <v>FALSE</v>
      </c>
      <c r="K2446" t="b">
        <f>IF(AND(D2446 &gt;  F2446, D2446 &gt; G2446, D2446 &gt; H2446), TRUE, FALSE)</f>
        <v>1</v>
      </c>
    </row>
    <row r="2447" spans="1:11" hidden="1" x14ac:dyDescent="0.25">
      <c r="A2447">
        <v>2483</v>
      </c>
      <c r="B2447" s="1">
        <v>41051</v>
      </c>
      <c r="C2447">
        <v>39.099997999999999</v>
      </c>
      <c r="D2447">
        <v>37.049999</v>
      </c>
      <c r="E2447">
        <v>68265</v>
      </c>
      <c r="F2447">
        <v>33.646000059999899</v>
      </c>
      <c r="G2447">
        <v>33.216333313333102</v>
      </c>
      <c r="H2447">
        <v>34.914999954999999</v>
      </c>
      <c r="I2447">
        <v>109716.28</v>
      </c>
      <c r="J2447" t="str">
        <f>IF(AND(I2446 &gt; (E2446*1.5), E2447 &gt; (I2447*2), D2447 &gt; C2447 ), "TRUE", "FALSE")</f>
        <v>FALSE</v>
      </c>
      <c r="K2447" t="b">
        <f>IF(AND(D2447 &gt;  F2447, D2447 &gt; G2447, D2447 &gt; H2447), TRUE, FALSE)</f>
        <v>1</v>
      </c>
    </row>
    <row r="2448" spans="1:11" hidden="1" x14ac:dyDescent="0.25">
      <c r="A2448">
        <v>2484</v>
      </c>
      <c r="B2448" s="1">
        <v>41052</v>
      </c>
      <c r="C2448">
        <v>37</v>
      </c>
      <c r="D2448">
        <v>36.400002000000001</v>
      </c>
      <c r="E2448">
        <v>42527</v>
      </c>
      <c r="F2448">
        <v>33.709000099999898</v>
      </c>
      <c r="G2448">
        <v>33.210000006666498</v>
      </c>
      <c r="H2448">
        <v>34.865999960000003</v>
      </c>
      <c r="I2448">
        <v>109587</v>
      </c>
      <c r="J2448" t="str">
        <f>IF(AND(I2447 &gt; (E2447*1.5), E2448 &gt; (I2448*2), D2448 &gt; C2448 ), "TRUE", "FALSE")</f>
        <v>FALSE</v>
      </c>
      <c r="K2448" t="b">
        <f>IF(AND(D2448 &gt;  F2448, D2448 &gt; G2448, D2448 &gt; H2448), TRUE, FALSE)</f>
        <v>1</v>
      </c>
    </row>
    <row r="2449" spans="1:11" hidden="1" x14ac:dyDescent="0.25">
      <c r="A2449">
        <v>2485</v>
      </c>
      <c r="B2449" s="1">
        <v>41053</v>
      </c>
      <c r="C2449">
        <v>36</v>
      </c>
      <c r="D2449">
        <v>36.75</v>
      </c>
      <c r="E2449">
        <v>21190</v>
      </c>
      <c r="F2449">
        <v>33.763000119999901</v>
      </c>
      <c r="G2449">
        <v>33.205000006666502</v>
      </c>
      <c r="H2449">
        <v>34.821499950000003</v>
      </c>
      <c r="I2449">
        <v>108957.86</v>
      </c>
      <c r="J2449" t="str">
        <f>IF(AND(I2448 &gt; (E2448*1.5), E2449 &gt; (I2449*2), D2449 &gt; C2449 ), "TRUE", "FALSE")</f>
        <v>FALSE</v>
      </c>
      <c r="K2449" t="b">
        <f>IF(AND(D2449 &gt;  F2449, D2449 &gt; G2449, D2449 &gt; H2449), TRUE, FALSE)</f>
        <v>1</v>
      </c>
    </row>
    <row r="2450" spans="1:11" hidden="1" x14ac:dyDescent="0.25">
      <c r="A2450">
        <v>2486</v>
      </c>
      <c r="B2450" s="1">
        <v>41054</v>
      </c>
      <c r="C2450">
        <v>36.799999</v>
      </c>
      <c r="D2450">
        <v>36.400002000000001</v>
      </c>
      <c r="E2450">
        <v>14171</v>
      </c>
      <c r="F2450">
        <v>33.792000139999899</v>
      </c>
      <c r="G2450">
        <v>33.197000033333197</v>
      </c>
      <c r="H2450">
        <v>34.776749969999997</v>
      </c>
      <c r="I2450">
        <v>106269.4</v>
      </c>
      <c r="J2450" t="str">
        <f>IF(AND(I2449 &gt; (E2449*1.5), E2450 &gt; (I2450*2), D2450 &gt; C2450 ), "TRUE", "FALSE")</f>
        <v>FALSE</v>
      </c>
      <c r="K2450" t="b">
        <f>IF(AND(D2450 &gt;  F2450, D2450 &gt; G2450, D2450 &gt; H2450), TRUE, FALSE)</f>
        <v>1</v>
      </c>
    </row>
    <row r="2451" spans="1:11" hidden="1" x14ac:dyDescent="0.25">
      <c r="A2451">
        <v>2487</v>
      </c>
      <c r="B2451" s="1">
        <v>41057</v>
      </c>
      <c r="C2451">
        <v>36</v>
      </c>
      <c r="D2451">
        <v>37.599997999999999</v>
      </c>
      <c r="E2451">
        <v>41195</v>
      </c>
      <c r="F2451">
        <v>33.860000079999899</v>
      </c>
      <c r="G2451">
        <v>33.199000026666504</v>
      </c>
      <c r="H2451">
        <v>34.739999955000002</v>
      </c>
      <c r="I2451">
        <v>105590.72</v>
      </c>
      <c r="J2451" t="str">
        <f>IF(AND(I2450 &gt; (E2450*1.5), E2451 &gt; (I2451*2), D2451 &gt; C2451 ), "TRUE", "FALSE")</f>
        <v>FALSE</v>
      </c>
      <c r="K2451" t="b">
        <f>IF(AND(D2451 &gt;  F2451, D2451 &gt; G2451, D2451 &gt; H2451), TRUE, FALSE)</f>
        <v>1</v>
      </c>
    </row>
    <row r="2452" spans="1:11" hidden="1" x14ac:dyDescent="0.25">
      <c r="A2452">
        <v>2488</v>
      </c>
      <c r="B2452" s="1">
        <v>41058</v>
      </c>
      <c r="C2452">
        <v>37.5</v>
      </c>
      <c r="D2452">
        <v>36.950001</v>
      </c>
      <c r="E2452">
        <v>60056</v>
      </c>
      <c r="F2452">
        <v>33.928000119999901</v>
      </c>
      <c r="G2452">
        <v>33.1963333799998</v>
      </c>
      <c r="H2452">
        <v>34.704749960000001</v>
      </c>
      <c r="I2452">
        <v>106332.86</v>
      </c>
      <c r="J2452" t="str">
        <f>IF(AND(I2451 &gt; (E2451*1.5), E2452 &gt; (I2452*2), D2452 &gt; C2452 ), "TRUE", "FALSE")</f>
        <v>FALSE</v>
      </c>
      <c r="K2452" t="b">
        <f>IF(AND(D2452 &gt;  F2452, D2452 &gt; G2452, D2452 &gt; H2452), TRUE, FALSE)</f>
        <v>1</v>
      </c>
    </row>
    <row r="2453" spans="1:11" hidden="1" x14ac:dyDescent="0.25">
      <c r="A2453">
        <v>2489</v>
      </c>
      <c r="B2453" s="1">
        <v>41059</v>
      </c>
      <c r="C2453">
        <v>36.700001</v>
      </c>
      <c r="D2453">
        <v>36.299999</v>
      </c>
      <c r="E2453">
        <v>27630</v>
      </c>
      <c r="F2453">
        <v>33.993000119999898</v>
      </c>
      <c r="G2453">
        <v>33.191666706666503</v>
      </c>
      <c r="H2453">
        <v>34.667749950000001</v>
      </c>
      <c r="I2453">
        <v>106269.06</v>
      </c>
      <c r="J2453" t="str">
        <f>IF(AND(I2452 &gt; (E2452*1.5), E2453 &gt; (I2453*2), D2453 &gt; C2453 ), "TRUE", "FALSE")</f>
        <v>FALSE</v>
      </c>
      <c r="K2453" t="b">
        <f>IF(AND(D2453 &gt;  F2453, D2453 &gt; G2453, D2453 &gt; H2453), TRUE, FALSE)</f>
        <v>1</v>
      </c>
    </row>
    <row r="2454" spans="1:11" hidden="1" x14ac:dyDescent="0.25">
      <c r="A2454">
        <v>2490</v>
      </c>
      <c r="B2454" s="1">
        <v>41060</v>
      </c>
      <c r="C2454">
        <v>36</v>
      </c>
      <c r="D2454">
        <v>36.549999</v>
      </c>
      <c r="E2454">
        <v>39678</v>
      </c>
      <c r="F2454">
        <v>34.083000119999902</v>
      </c>
      <c r="G2454">
        <v>33.184333353333102</v>
      </c>
      <c r="H2454">
        <v>34.631749945000003</v>
      </c>
      <c r="I2454">
        <v>106461.12</v>
      </c>
      <c r="J2454" t="str">
        <f>IF(AND(I2453 &gt; (E2453*1.5), E2454 &gt; (I2454*2), D2454 &gt; C2454 ), "TRUE", "FALSE")</f>
        <v>FALSE</v>
      </c>
      <c r="K2454" t="b">
        <f>IF(AND(D2454 &gt;  F2454, D2454 &gt; G2454, D2454 &gt; H2454), TRUE, FALSE)</f>
        <v>1</v>
      </c>
    </row>
    <row r="2455" spans="1:11" hidden="1" x14ac:dyDescent="0.25">
      <c r="A2455">
        <v>2491</v>
      </c>
      <c r="B2455" s="1">
        <v>41061</v>
      </c>
      <c r="C2455">
        <v>37.25</v>
      </c>
      <c r="D2455">
        <v>37.049999</v>
      </c>
      <c r="E2455">
        <v>110650</v>
      </c>
      <c r="F2455">
        <v>34.183000119999903</v>
      </c>
      <c r="G2455">
        <v>33.182666686666501</v>
      </c>
      <c r="H2455">
        <v>34.605749940000003</v>
      </c>
      <c r="I2455">
        <v>107962.42</v>
      </c>
      <c r="J2455" t="str">
        <f>IF(AND(I2454 &gt; (E2454*1.5), E2455 &gt; (I2455*2), D2455 &gt; C2455 ), "TRUE", "FALSE")</f>
        <v>FALSE</v>
      </c>
      <c r="K2455" t="b">
        <f>IF(AND(D2455 &gt;  F2455, D2455 &gt; G2455, D2455 &gt; H2455), TRUE, FALSE)</f>
        <v>1</v>
      </c>
    </row>
    <row r="2456" spans="1:11" hidden="1" x14ac:dyDescent="0.25">
      <c r="A2456">
        <v>2492</v>
      </c>
      <c r="B2456" s="1">
        <v>41064</v>
      </c>
      <c r="C2456">
        <v>36.900002000000001</v>
      </c>
      <c r="D2456">
        <v>36.950001</v>
      </c>
      <c r="E2456">
        <v>32261</v>
      </c>
      <c r="F2456">
        <v>34.2750001799999</v>
      </c>
      <c r="G2456">
        <v>33.1830000133331</v>
      </c>
      <c r="H2456">
        <v>34.586499949999997</v>
      </c>
      <c r="I2456">
        <v>107948.1</v>
      </c>
      <c r="J2456" t="str">
        <f>IF(AND(I2455 &gt; (E2455*1.5), E2456 &gt; (I2456*2), D2456 &gt; C2456 ), "TRUE", "FALSE")</f>
        <v>FALSE</v>
      </c>
      <c r="K2456" t="b">
        <f>IF(AND(D2456 &gt;  F2456, D2456 &gt; G2456, D2456 &gt; H2456), TRUE, FALSE)</f>
        <v>1</v>
      </c>
    </row>
    <row r="2457" spans="1:11" hidden="1" x14ac:dyDescent="0.25">
      <c r="A2457">
        <v>2493</v>
      </c>
      <c r="B2457" s="1">
        <v>41065</v>
      </c>
      <c r="C2457">
        <v>37.099997999999999</v>
      </c>
      <c r="D2457">
        <v>37</v>
      </c>
      <c r="E2457">
        <v>26937</v>
      </c>
      <c r="F2457">
        <v>34.369000199999903</v>
      </c>
      <c r="G2457">
        <v>33.186333346666501</v>
      </c>
      <c r="H2457">
        <v>34.57524995</v>
      </c>
      <c r="I2457">
        <v>107617.04</v>
      </c>
      <c r="J2457" t="str">
        <f>IF(AND(I2456 &gt; (E2456*1.5), E2457 &gt; (I2457*2), D2457 &gt; C2457 ), "TRUE", "FALSE")</f>
        <v>FALSE</v>
      </c>
      <c r="K2457" t="b">
        <f>IF(AND(D2457 &gt;  F2457, D2457 &gt; G2457, D2457 &gt; H2457), TRUE, FALSE)</f>
        <v>1</v>
      </c>
    </row>
    <row r="2458" spans="1:11" hidden="1" x14ac:dyDescent="0.25">
      <c r="A2458">
        <v>2494</v>
      </c>
      <c r="B2458" s="1">
        <v>41066</v>
      </c>
      <c r="C2458">
        <v>36.599997999999999</v>
      </c>
      <c r="D2458">
        <v>37.349997999999999</v>
      </c>
      <c r="E2458">
        <v>32223</v>
      </c>
      <c r="F2458">
        <v>34.483000159999897</v>
      </c>
      <c r="G2458">
        <v>33.194666679999798</v>
      </c>
      <c r="H2458">
        <v>34.549999929999998</v>
      </c>
      <c r="I2458">
        <v>106973.14</v>
      </c>
      <c r="J2458" t="str">
        <f>IF(AND(I2457 &gt; (E2457*1.5), E2458 &gt; (I2458*2), D2458 &gt; C2458 ), "TRUE", "FALSE")</f>
        <v>FALSE</v>
      </c>
      <c r="K2458" t="b">
        <f>IF(AND(D2458 &gt;  F2458, D2458 &gt; G2458, D2458 &gt; H2458), TRUE, FALSE)</f>
        <v>1</v>
      </c>
    </row>
    <row r="2459" spans="1:11" hidden="1" x14ac:dyDescent="0.25">
      <c r="A2459">
        <v>2495</v>
      </c>
      <c r="B2459" s="1">
        <v>41067</v>
      </c>
      <c r="C2459">
        <v>37.700001</v>
      </c>
      <c r="D2459">
        <v>38</v>
      </c>
      <c r="E2459">
        <v>44240</v>
      </c>
      <c r="F2459">
        <v>34.634000139999898</v>
      </c>
      <c r="G2459">
        <v>33.193666666666502</v>
      </c>
      <c r="H2459">
        <v>34.536999940000001</v>
      </c>
      <c r="I2459">
        <v>107020.2</v>
      </c>
      <c r="J2459" t="str">
        <f>IF(AND(I2458 &gt; (E2458*1.5), E2459 &gt; (I2459*2), D2459 &gt; C2459 ), "TRUE", "FALSE")</f>
        <v>FALSE</v>
      </c>
      <c r="K2459" t="b">
        <f>IF(AND(D2459 &gt;  F2459, D2459 &gt; G2459, D2459 &gt; H2459), TRUE, FALSE)</f>
        <v>1</v>
      </c>
    </row>
    <row r="2460" spans="1:11" hidden="1" x14ac:dyDescent="0.25">
      <c r="A2460">
        <v>2496</v>
      </c>
      <c r="B2460" s="1">
        <v>41068</v>
      </c>
      <c r="C2460">
        <v>38</v>
      </c>
      <c r="D2460">
        <v>37.799999</v>
      </c>
      <c r="E2460">
        <v>41369</v>
      </c>
      <c r="F2460">
        <v>34.787000119999902</v>
      </c>
      <c r="G2460">
        <v>33.1979999799998</v>
      </c>
      <c r="H2460">
        <v>34.525499945</v>
      </c>
      <c r="I2460">
        <v>107364.04</v>
      </c>
      <c r="J2460" t="str">
        <f>IF(AND(I2459 &gt; (E2459*1.5), E2460 &gt; (I2460*2), D2460 &gt; C2460 ), "TRUE", "FALSE")</f>
        <v>FALSE</v>
      </c>
      <c r="K2460" t="b">
        <f>IF(AND(D2460 &gt;  F2460, D2460 &gt; G2460, D2460 &gt; H2460), TRUE, FALSE)</f>
        <v>1</v>
      </c>
    </row>
    <row r="2461" spans="1:11" hidden="1" x14ac:dyDescent="0.25">
      <c r="A2461">
        <v>2497</v>
      </c>
      <c r="B2461" s="1">
        <v>41071</v>
      </c>
      <c r="C2461">
        <v>37.549999</v>
      </c>
      <c r="D2461">
        <v>37.549999</v>
      </c>
      <c r="E2461">
        <v>47571</v>
      </c>
      <c r="F2461">
        <v>34.945000099999902</v>
      </c>
      <c r="G2461">
        <v>33.199999973333099</v>
      </c>
      <c r="H2461">
        <v>34.515749939999999</v>
      </c>
      <c r="I2461">
        <v>107790.5</v>
      </c>
      <c r="J2461" t="str">
        <f>IF(AND(I2460 &gt; (E2460*1.5), E2461 &gt; (I2461*2), D2461 &gt; C2461 ), "TRUE", "FALSE")</f>
        <v>FALSE</v>
      </c>
      <c r="K2461" t="b">
        <f>IF(AND(D2461 &gt;  F2461, D2461 &gt; G2461, D2461 &gt; H2461), TRUE, FALSE)</f>
        <v>1</v>
      </c>
    </row>
    <row r="2462" spans="1:11" hidden="1" x14ac:dyDescent="0.25">
      <c r="A2462">
        <v>2498</v>
      </c>
      <c r="B2462" s="1">
        <v>41072</v>
      </c>
      <c r="C2462">
        <v>37.049999</v>
      </c>
      <c r="D2462">
        <v>37.650002000000001</v>
      </c>
      <c r="E2462">
        <v>15608</v>
      </c>
      <c r="F2462">
        <v>35.090000139999901</v>
      </c>
      <c r="G2462">
        <v>33.2036666666665</v>
      </c>
      <c r="H2462">
        <v>34.514999955</v>
      </c>
      <c r="I2462">
        <v>107593.04</v>
      </c>
      <c r="J2462" t="str">
        <f>IF(AND(I2461 &gt; (E2461*1.5), E2462 &gt; (I2462*2), D2462 &gt; C2462 ), "TRUE", "FALSE")</f>
        <v>FALSE</v>
      </c>
      <c r="K2462" t="b">
        <f>IF(AND(D2462 &gt;  F2462, D2462 &gt; G2462, D2462 &gt; H2462), TRUE, FALSE)</f>
        <v>1</v>
      </c>
    </row>
    <row r="2463" spans="1:11" hidden="1" x14ac:dyDescent="0.25">
      <c r="A2463">
        <v>2499</v>
      </c>
      <c r="B2463" s="1">
        <v>41073</v>
      </c>
      <c r="C2463">
        <v>37.700001</v>
      </c>
      <c r="D2463">
        <v>38.200001</v>
      </c>
      <c r="E2463">
        <v>35688</v>
      </c>
      <c r="F2463">
        <v>35.233000179999898</v>
      </c>
      <c r="G2463">
        <v>33.215333333333099</v>
      </c>
      <c r="H2463">
        <v>34.52024995</v>
      </c>
      <c r="I2463">
        <v>107624.68</v>
      </c>
      <c r="J2463" t="str">
        <f>IF(AND(I2462 &gt; (E2462*1.5), E2463 &gt; (I2463*2), D2463 &gt; C2463 ), "TRUE", "FALSE")</f>
        <v>FALSE</v>
      </c>
      <c r="K2463" t="b">
        <f>IF(AND(D2463 &gt;  F2463, D2463 &gt; G2463, D2463 &gt; H2463), TRUE, FALSE)</f>
        <v>1</v>
      </c>
    </row>
    <row r="2464" spans="1:11" hidden="1" x14ac:dyDescent="0.25">
      <c r="A2464">
        <v>2500</v>
      </c>
      <c r="B2464" s="1">
        <v>41074</v>
      </c>
      <c r="C2464">
        <v>38.900002000000001</v>
      </c>
      <c r="D2464">
        <v>38.200001</v>
      </c>
      <c r="E2464">
        <v>93671</v>
      </c>
      <c r="F2464">
        <v>35.351000219999897</v>
      </c>
      <c r="G2464">
        <v>33.226999999999798</v>
      </c>
      <c r="H2464">
        <v>34.520499944999997</v>
      </c>
      <c r="I2464">
        <v>107734.46</v>
      </c>
      <c r="J2464" t="str">
        <f>IF(AND(I2463 &gt; (E2463*1.5), E2464 &gt; (I2464*2), D2464 &gt; C2464 ), "TRUE", "FALSE")</f>
        <v>FALSE</v>
      </c>
      <c r="K2464" t="b">
        <f>IF(AND(D2464 &gt;  F2464, D2464 &gt; G2464, D2464 &gt; H2464), TRUE, FALSE)</f>
        <v>1</v>
      </c>
    </row>
    <row r="2465" spans="1:11" hidden="1" x14ac:dyDescent="0.25">
      <c r="A2465">
        <v>2501</v>
      </c>
      <c r="B2465" s="1">
        <v>41075</v>
      </c>
      <c r="C2465">
        <v>37.900002000000001</v>
      </c>
      <c r="D2465">
        <v>40.650002000000001</v>
      </c>
      <c r="E2465">
        <v>220486</v>
      </c>
      <c r="F2465">
        <v>35.508000279999898</v>
      </c>
      <c r="G2465">
        <v>33.250000006666497</v>
      </c>
      <c r="H2465">
        <v>34.525499945</v>
      </c>
      <c r="I2465">
        <v>110977.24</v>
      </c>
      <c r="J2465" t="str">
        <f>IF(AND(I2464 &gt; (E2464*1.5), E2465 &gt; (I2465*2), D2465 &gt; C2465 ), "TRUE", "FALSE")</f>
        <v>FALSE</v>
      </c>
      <c r="K2465" t="b">
        <f>IF(AND(D2465 &gt;  F2465, D2465 &gt; G2465, D2465 &gt; H2465), TRUE, FALSE)</f>
        <v>1</v>
      </c>
    </row>
    <row r="2466" spans="1:11" hidden="1" x14ac:dyDescent="0.25">
      <c r="A2466">
        <v>2502</v>
      </c>
      <c r="B2466" s="1">
        <v>41078</v>
      </c>
      <c r="C2466">
        <v>43.200001</v>
      </c>
      <c r="D2466">
        <v>42.549999</v>
      </c>
      <c r="E2466">
        <v>1220964</v>
      </c>
      <c r="F2466">
        <v>35.702000299999902</v>
      </c>
      <c r="G2466">
        <v>33.287333326666499</v>
      </c>
      <c r="H2466">
        <v>34.537749949999998</v>
      </c>
      <c r="I2466">
        <v>134900.68</v>
      </c>
      <c r="J2466" t="str">
        <f>IF(AND(I2465 &gt; (E2465*1.5), E2466 &gt; (I2466*2), D2466 &gt; C2466 ), "TRUE", "FALSE")</f>
        <v>FALSE</v>
      </c>
      <c r="K2466" t="b">
        <f>IF(AND(D2466 &gt;  F2466, D2466 &gt; G2466, D2466 &gt; H2466), TRUE, FALSE)</f>
        <v>1</v>
      </c>
    </row>
    <row r="2467" spans="1:11" hidden="1" x14ac:dyDescent="0.25">
      <c r="A2467">
        <v>2503</v>
      </c>
      <c r="B2467" s="1">
        <v>41079</v>
      </c>
      <c r="C2467">
        <v>43.200001</v>
      </c>
      <c r="D2467">
        <v>41.5</v>
      </c>
      <c r="E2467">
        <v>185530</v>
      </c>
      <c r="F2467">
        <v>35.874000259999903</v>
      </c>
      <c r="G2467">
        <v>33.323333339999799</v>
      </c>
      <c r="H2467">
        <v>34.540249950000003</v>
      </c>
      <c r="I2467">
        <v>136255.9</v>
      </c>
      <c r="J2467" t="str">
        <f>IF(AND(I2466 &gt; (E2466*1.5), E2467 &gt; (I2467*2), D2467 &gt; C2467 ), "TRUE", "FALSE")</f>
        <v>FALSE</v>
      </c>
      <c r="K2467" t="b">
        <f>IF(AND(D2467 &gt;  F2467, D2467 &gt; G2467, D2467 &gt; H2467), TRUE, FALSE)</f>
        <v>1</v>
      </c>
    </row>
    <row r="2468" spans="1:11" hidden="1" x14ac:dyDescent="0.25">
      <c r="A2468">
        <v>2504</v>
      </c>
      <c r="B2468" s="1">
        <v>41080</v>
      </c>
      <c r="C2468">
        <v>42</v>
      </c>
      <c r="D2468">
        <v>40.900002000000001</v>
      </c>
      <c r="E2468">
        <v>100064</v>
      </c>
      <c r="F2468">
        <v>36.055000299999897</v>
      </c>
      <c r="G2468">
        <v>33.359666679999798</v>
      </c>
      <c r="H2468">
        <v>34.53924997</v>
      </c>
      <c r="I2468">
        <v>137472.68</v>
      </c>
      <c r="J2468" t="str">
        <f>IF(AND(I2467 &gt; (E2467*1.5), E2468 &gt; (I2468*2), D2468 &gt; C2468 ), "TRUE", "FALSE")</f>
        <v>FALSE</v>
      </c>
      <c r="K2468" t="b">
        <f>IF(AND(D2468 &gt;  F2468, D2468 &gt; G2468, D2468 &gt; H2468), TRUE, FALSE)</f>
        <v>1</v>
      </c>
    </row>
    <row r="2469" spans="1:11" hidden="1" x14ac:dyDescent="0.25">
      <c r="A2469">
        <v>2505</v>
      </c>
      <c r="B2469" s="1">
        <v>41081</v>
      </c>
      <c r="C2469">
        <v>40.5</v>
      </c>
      <c r="D2469">
        <v>40.25</v>
      </c>
      <c r="E2469">
        <v>69016</v>
      </c>
      <c r="F2469">
        <v>36.217000259999899</v>
      </c>
      <c r="G2469">
        <v>33.3950000066665</v>
      </c>
      <c r="H2469">
        <v>34.544499965</v>
      </c>
      <c r="I2469">
        <v>137325.96</v>
      </c>
      <c r="J2469" t="str">
        <f>IF(AND(I2468 &gt; (E2468*1.5), E2469 &gt; (I2469*2), D2469 &gt; C2469 ), "TRUE", "FALSE")</f>
        <v>FALSE</v>
      </c>
      <c r="K2469" t="b">
        <f>IF(AND(D2469 &gt;  F2469, D2469 &gt; G2469, D2469 &gt; H2469), TRUE, FALSE)</f>
        <v>1</v>
      </c>
    </row>
    <row r="2470" spans="1:11" x14ac:dyDescent="0.25">
      <c r="A2470">
        <v>3134</v>
      </c>
      <c r="B2470" s="1">
        <v>42013</v>
      </c>
      <c r="C2470">
        <v>265</v>
      </c>
      <c r="D2470">
        <v>270.45001200000002</v>
      </c>
      <c r="E2470">
        <v>696731</v>
      </c>
      <c r="F2470">
        <v>256.41499669999899</v>
      </c>
      <c r="G2470">
        <v>220.878998539999</v>
      </c>
      <c r="H2470">
        <v>197.86474901</v>
      </c>
      <c r="I2470">
        <v>331365.78000000003</v>
      </c>
      <c r="J2470" t="str">
        <f>IF(AND(I2469 &gt; (E2469*1.5), E2470 &gt; (I2470*2), D2470 &gt; C2470 ), "TRUE", "FALSE")</f>
        <v>TRUE</v>
      </c>
      <c r="K2470" t="b">
        <f>IF(AND(D2470 &gt;  F2470, D2470 &gt; G2470, D2470 &gt; H2470), TRUE, FALSE)</f>
        <v>1</v>
      </c>
    </row>
    <row r="2471" spans="1:11" hidden="1" x14ac:dyDescent="0.25">
      <c r="A2471">
        <v>2507</v>
      </c>
      <c r="B2471" s="1">
        <v>41085</v>
      </c>
      <c r="C2471">
        <v>42.349997999999999</v>
      </c>
      <c r="D2471">
        <v>41.450001</v>
      </c>
      <c r="E2471">
        <v>150018</v>
      </c>
      <c r="F2471">
        <v>36.566000279999898</v>
      </c>
      <c r="G2471">
        <v>33.4973333599998</v>
      </c>
      <c r="H2471">
        <v>34.559749959999998</v>
      </c>
      <c r="I2471">
        <v>144245</v>
      </c>
      <c r="J2471" t="str">
        <f>IF(AND(I2470 &gt; (E2470*1.5), E2471 &gt; (I2471*2), D2471 &gt; C2471 ), "TRUE", "FALSE")</f>
        <v>FALSE</v>
      </c>
      <c r="K2471" t="b">
        <f>IF(AND(D2471 &gt;  F2471, D2471 &gt; G2471, D2471 &gt; H2471), TRUE, FALSE)</f>
        <v>1</v>
      </c>
    </row>
    <row r="2472" spans="1:11" hidden="1" x14ac:dyDescent="0.25">
      <c r="A2472">
        <v>2508</v>
      </c>
      <c r="B2472" s="1">
        <v>41086</v>
      </c>
      <c r="C2472">
        <v>41</v>
      </c>
      <c r="D2472">
        <v>41.599997999999999</v>
      </c>
      <c r="E2472">
        <v>73912</v>
      </c>
      <c r="F2472">
        <v>36.753000239999899</v>
      </c>
      <c r="G2472">
        <v>33.561000019999803</v>
      </c>
      <c r="H2472">
        <v>34.565749940000003</v>
      </c>
      <c r="I2472">
        <v>145076.94</v>
      </c>
      <c r="J2472" t="str">
        <f>IF(AND(I2471 &gt; (E2471*1.5), E2472 &gt; (I2472*2), D2472 &gt; C2472 ), "TRUE", "FALSE")</f>
        <v>FALSE</v>
      </c>
      <c r="K2472" t="b">
        <f>IF(AND(D2472 &gt;  F2472, D2472 &gt; G2472, D2472 &gt; H2472), TRUE, FALSE)</f>
        <v>1</v>
      </c>
    </row>
    <row r="2473" spans="1:11" hidden="1" x14ac:dyDescent="0.25">
      <c r="A2473">
        <v>2509</v>
      </c>
      <c r="B2473" s="1">
        <v>41087</v>
      </c>
      <c r="C2473">
        <v>41.599997999999999</v>
      </c>
      <c r="D2473">
        <v>41.599997999999999</v>
      </c>
      <c r="E2473">
        <v>50610</v>
      </c>
      <c r="F2473">
        <v>36.919000219999901</v>
      </c>
      <c r="G2473">
        <v>33.634333339999799</v>
      </c>
      <c r="H2473">
        <v>34.573499935000001</v>
      </c>
      <c r="I2473">
        <v>145029.72</v>
      </c>
      <c r="J2473" t="str">
        <f>IF(AND(I2472 &gt; (E2472*1.5), E2473 &gt; (I2473*2), D2473 &gt; C2473 ), "TRUE", "FALSE")</f>
        <v>FALSE</v>
      </c>
      <c r="K2473" t="b">
        <f>IF(AND(D2473 &gt;  F2473, D2473 &gt; G2473, D2473 &gt; H2473), TRUE, FALSE)</f>
        <v>1</v>
      </c>
    </row>
    <row r="2474" spans="1:11" hidden="1" x14ac:dyDescent="0.25">
      <c r="A2474">
        <v>2510</v>
      </c>
      <c r="B2474" s="1">
        <v>41088</v>
      </c>
      <c r="C2474">
        <v>41.950001</v>
      </c>
      <c r="D2474">
        <v>40.549999</v>
      </c>
      <c r="E2474">
        <v>77902</v>
      </c>
      <c r="F2474">
        <v>37.057000159999902</v>
      </c>
      <c r="G2474">
        <v>33.6983333266665</v>
      </c>
      <c r="H2474">
        <v>34.577499930000002</v>
      </c>
      <c r="I2474">
        <v>145507.28</v>
      </c>
      <c r="J2474" t="str">
        <f>IF(AND(I2473 &gt; (E2473*1.5), E2474 &gt; (I2474*2), D2474 &gt; C2474 ), "TRUE", "FALSE")</f>
        <v>FALSE</v>
      </c>
      <c r="K2474" t="b">
        <f>IF(AND(D2474 &gt;  F2474, D2474 &gt; G2474, D2474 &gt; H2474), TRUE, FALSE)</f>
        <v>1</v>
      </c>
    </row>
    <row r="2475" spans="1:11" hidden="1" x14ac:dyDescent="0.25">
      <c r="A2475">
        <v>2511</v>
      </c>
      <c r="B2475" s="1">
        <v>41089</v>
      </c>
      <c r="C2475">
        <v>40.75</v>
      </c>
      <c r="D2475">
        <v>41.549999</v>
      </c>
      <c r="E2475">
        <v>84780</v>
      </c>
      <c r="F2475">
        <v>37.201000179999902</v>
      </c>
      <c r="G2475">
        <v>33.774333319999798</v>
      </c>
      <c r="H2475">
        <v>34.584749934999998</v>
      </c>
      <c r="I2475">
        <v>143411.6</v>
      </c>
      <c r="J2475" t="str">
        <f>IF(AND(I2474 &gt; (E2474*1.5), E2475 &gt; (I2475*2), D2475 &gt; C2475 ), "TRUE", "FALSE")</f>
        <v>FALSE</v>
      </c>
      <c r="K2475" t="b">
        <f>IF(AND(D2475 &gt;  F2475, D2475 &gt; G2475, D2475 &gt; H2475), TRUE, FALSE)</f>
        <v>1</v>
      </c>
    </row>
    <row r="2476" spans="1:11" hidden="1" x14ac:dyDescent="0.25">
      <c r="A2476">
        <v>2512</v>
      </c>
      <c r="B2476" s="1">
        <v>41092</v>
      </c>
      <c r="C2476">
        <v>42.25</v>
      </c>
      <c r="D2476">
        <v>42.549999</v>
      </c>
      <c r="E2476">
        <v>84418</v>
      </c>
      <c r="F2476">
        <v>37.379000119999901</v>
      </c>
      <c r="G2476">
        <v>33.855666646666499</v>
      </c>
      <c r="H2476">
        <v>34.597749925000002</v>
      </c>
      <c r="I2476">
        <v>143598.57999999999</v>
      </c>
      <c r="J2476" t="str">
        <f>IF(AND(I2475 &gt; (E2475*1.5), E2476 &gt; (I2476*2), D2476 &gt; C2476 ), "TRUE", "FALSE")</f>
        <v>FALSE</v>
      </c>
      <c r="K2476" t="b">
        <f>IF(AND(D2476 &gt;  F2476, D2476 &gt; G2476, D2476 &gt; H2476), TRUE, FALSE)</f>
        <v>1</v>
      </c>
    </row>
    <row r="2477" spans="1:11" hidden="1" x14ac:dyDescent="0.25">
      <c r="A2477">
        <v>2513</v>
      </c>
      <c r="B2477" s="1">
        <v>41093</v>
      </c>
      <c r="C2477">
        <v>43.400002000000001</v>
      </c>
      <c r="D2477">
        <v>42.450001</v>
      </c>
      <c r="E2477">
        <v>91192</v>
      </c>
      <c r="F2477">
        <v>37.558000139999898</v>
      </c>
      <c r="G2477">
        <v>33.9309999866665</v>
      </c>
      <c r="H2477">
        <v>34.608999924999999</v>
      </c>
      <c r="I2477">
        <v>144772.22</v>
      </c>
      <c r="J2477" t="str">
        <f>IF(AND(I2476 &gt; (E2476*1.5), E2477 &gt; (I2477*2), D2477 &gt; C2477 ), "TRUE", "FALSE")</f>
        <v>FALSE</v>
      </c>
      <c r="K2477" t="b">
        <f>IF(AND(D2477 &gt;  F2477, D2477 &gt; G2477, D2477 &gt; H2477), TRUE, FALSE)</f>
        <v>1</v>
      </c>
    </row>
    <row r="2478" spans="1:11" hidden="1" x14ac:dyDescent="0.25">
      <c r="A2478">
        <v>2514</v>
      </c>
      <c r="B2478" s="1">
        <v>41094</v>
      </c>
      <c r="C2478">
        <v>43</v>
      </c>
      <c r="D2478">
        <v>43.099997999999999</v>
      </c>
      <c r="E2478">
        <v>241730</v>
      </c>
      <c r="F2478">
        <v>37.757000059999903</v>
      </c>
      <c r="G2478">
        <v>34.002333293333102</v>
      </c>
      <c r="H2478">
        <v>34.629249919999999</v>
      </c>
      <c r="I2478">
        <v>148762.98000000001</v>
      </c>
      <c r="J2478" t="str">
        <f>IF(AND(I2477 &gt; (E2477*1.5), E2478 &gt; (I2478*2), D2478 &gt; C2478 ), "TRUE", "FALSE")</f>
        <v>FALSE</v>
      </c>
      <c r="K2478" t="b">
        <f>IF(AND(D2478 &gt;  F2478, D2478 &gt; G2478, D2478 &gt; H2478), TRUE, FALSE)</f>
        <v>1</v>
      </c>
    </row>
    <row r="2479" spans="1:11" hidden="1" x14ac:dyDescent="0.25">
      <c r="A2479">
        <v>2515</v>
      </c>
      <c r="B2479" s="1">
        <v>41095</v>
      </c>
      <c r="C2479">
        <v>43.099997999999999</v>
      </c>
      <c r="D2479">
        <v>43.099997999999999</v>
      </c>
      <c r="E2479">
        <v>101038</v>
      </c>
      <c r="F2479">
        <v>37.969999999999899</v>
      </c>
      <c r="G2479">
        <v>34.072999946666499</v>
      </c>
      <c r="H2479">
        <v>34.649249920000003</v>
      </c>
      <c r="I2479">
        <v>149908.74</v>
      </c>
      <c r="J2479" t="str">
        <f>IF(AND(I2478 &gt; (E2478*1.5), E2479 &gt; (I2479*2), D2479 &gt; C2479 ), "TRUE", "FALSE")</f>
        <v>FALSE</v>
      </c>
      <c r="K2479" t="b">
        <f>IF(AND(D2479 &gt;  F2479, D2479 &gt; G2479, D2479 &gt; H2479), TRUE, FALSE)</f>
        <v>1</v>
      </c>
    </row>
    <row r="2480" spans="1:11" hidden="1" x14ac:dyDescent="0.25">
      <c r="A2480">
        <v>2516</v>
      </c>
      <c r="B2480" s="1">
        <v>41096</v>
      </c>
      <c r="C2480">
        <v>43.5</v>
      </c>
      <c r="D2480">
        <v>42.650002000000001</v>
      </c>
      <c r="E2480">
        <v>214410</v>
      </c>
      <c r="F2480">
        <v>38.169999999999902</v>
      </c>
      <c r="G2480">
        <v>34.164999959999797</v>
      </c>
      <c r="H2480">
        <v>34.664499939999999</v>
      </c>
      <c r="I2480">
        <v>153308.76</v>
      </c>
      <c r="J2480" t="str">
        <f>IF(AND(I2479 &gt; (E2479*1.5), E2480 &gt; (I2480*2), D2480 &gt; C2480 ), "TRUE", "FALSE")</f>
        <v>FALSE</v>
      </c>
      <c r="K2480" t="b">
        <f>IF(AND(D2480 &gt;  F2480, D2480 &gt; G2480, D2480 &gt; H2480), TRUE, FALSE)</f>
        <v>1</v>
      </c>
    </row>
    <row r="2481" spans="1:11" hidden="1" x14ac:dyDescent="0.25">
      <c r="A2481">
        <v>2517</v>
      </c>
      <c r="B2481" s="1">
        <v>41099</v>
      </c>
      <c r="C2481">
        <v>42</v>
      </c>
      <c r="D2481">
        <v>42.25</v>
      </c>
      <c r="E2481">
        <v>72350</v>
      </c>
      <c r="F2481">
        <v>38.384999999999899</v>
      </c>
      <c r="G2481">
        <v>34.2549999599998</v>
      </c>
      <c r="H2481">
        <v>34.67649995</v>
      </c>
      <c r="I2481">
        <v>154171.94</v>
      </c>
      <c r="J2481" t="str">
        <f>IF(AND(I2480 &gt; (E2480*1.5), E2481 &gt; (I2481*2), D2481 &gt; C2481 ), "TRUE", "FALSE")</f>
        <v>FALSE</v>
      </c>
      <c r="K2481" t="b">
        <f>IF(AND(D2481 &gt;  F2481, D2481 &gt; G2481, D2481 &gt; H2481), TRUE, FALSE)</f>
        <v>1</v>
      </c>
    </row>
    <row r="2482" spans="1:11" hidden="1" x14ac:dyDescent="0.25">
      <c r="A2482">
        <v>2518</v>
      </c>
      <c r="B2482" s="1">
        <v>41100</v>
      </c>
      <c r="C2482">
        <v>42</v>
      </c>
      <c r="D2482">
        <v>42.400002000000001</v>
      </c>
      <c r="E2482">
        <v>96227</v>
      </c>
      <c r="F2482">
        <v>38.543000039999903</v>
      </c>
      <c r="G2482">
        <v>34.339666633333103</v>
      </c>
      <c r="H2482">
        <v>34.691249955000004</v>
      </c>
      <c r="I2482">
        <v>150460.74</v>
      </c>
      <c r="J2482" t="str">
        <f>IF(AND(I2481 &gt; (E2481*1.5), E2482 &gt; (I2482*2), D2482 &gt; C2482 ), "TRUE", "FALSE")</f>
        <v>FALSE</v>
      </c>
      <c r="K2482" t="b">
        <f>IF(AND(D2482 &gt;  F2482, D2482 &gt; G2482, D2482 &gt; H2482), TRUE, FALSE)</f>
        <v>1</v>
      </c>
    </row>
    <row r="2483" spans="1:11" hidden="1" x14ac:dyDescent="0.25">
      <c r="A2483">
        <v>2519</v>
      </c>
      <c r="B2483" s="1">
        <v>41101</v>
      </c>
      <c r="C2483">
        <v>42</v>
      </c>
      <c r="D2483">
        <v>42.75</v>
      </c>
      <c r="E2483">
        <v>69207</v>
      </c>
      <c r="F2483">
        <v>38.724999999999902</v>
      </c>
      <c r="G2483">
        <v>34.427666639999799</v>
      </c>
      <c r="H2483">
        <v>34.706249954999997</v>
      </c>
      <c r="I2483">
        <v>150530.94</v>
      </c>
      <c r="J2483" t="str">
        <f>IF(AND(I2482 &gt; (E2482*1.5), E2483 &gt; (I2483*2), D2483 &gt; C2483 ), "TRUE", "FALSE")</f>
        <v>FALSE</v>
      </c>
      <c r="K2483" t="b">
        <f>IF(AND(D2483 &gt;  F2483, D2483 &gt; G2483, D2483 &gt; H2483), TRUE, FALSE)</f>
        <v>1</v>
      </c>
    </row>
    <row r="2484" spans="1:11" hidden="1" x14ac:dyDescent="0.25">
      <c r="A2484">
        <v>2520</v>
      </c>
      <c r="B2484" s="1">
        <v>41102</v>
      </c>
      <c r="C2484">
        <v>43.099997999999999</v>
      </c>
      <c r="D2484">
        <v>42.650002000000001</v>
      </c>
      <c r="E2484">
        <v>171341</v>
      </c>
      <c r="F2484">
        <v>38.904999999999902</v>
      </c>
      <c r="G2484">
        <v>34.514999993333099</v>
      </c>
      <c r="H2484">
        <v>34.72099996</v>
      </c>
      <c r="I2484">
        <v>152566.5</v>
      </c>
      <c r="J2484" t="str">
        <f>IF(AND(I2483 &gt; (E2483*1.5), E2484 &gt; (I2484*2), D2484 &gt; C2484 ), "TRUE", "FALSE")</f>
        <v>FALSE</v>
      </c>
      <c r="K2484" t="b">
        <f>IF(AND(D2484 &gt;  F2484, D2484 &gt; G2484, D2484 &gt; H2484), TRUE, FALSE)</f>
        <v>1</v>
      </c>
    </row>
    <row r="2485" spans="1:11" hidden="1" x14ac:dyDescent="0.25">
      <c r="A2485">
        <v>2521</v>
      </c>
      <c r="B2485" s="1">
        <v>41103</v>
      </c>
      <c r="C2485">
        <v>42.5</v>
      </c>
      <c r="D2485">
        <v>42.049999</v>
      </c>
      <c r="E2485">
        <v>61797</v>
      </c>
      <c r="F2485">
        <v>39.030999979999898</v>
      </c>
      <c r="G2485">
        <v>34.600333319999798</v>
      </c>
      <c r="H2485">
        <v>34.730999959999998</v>
      </c>
      <c r="I2485">
        <v>127455.82</v>
      </c>
      <c r="J2485" t="str">
        <f>IF(AND(I2484 &gt; (E2484*1.5), E2485 &gt; (I2485*2), D2485 &gt; C2485 ), "TRUE", "FALSE")</f>
        <v>FALSE</v>
      </c>
      <c r="K2485" t="b">
        <f>IF(AND(D2485 &gt;  F2485, D2485 &gt; G2485, D2485 &gt; H2485), TRUE, FALSE)</f>
        <v>1</v>
      </c>
    </row>
    <row r="2486" spans="1:11" hidden="1" x14ac:dyDescent="0.25">
      <c r="A2486">
        <v>2522</v>
      </c>
      <c r="B2486" s="1">
        <v>41106</v>
      </c>
      <c r="C2486">
        <v>42</v>
      </c>
      <c r="D2486">
        <v>41.700001</v>
      </c>
      <c r="E2486">
        <v>50885</v>
      </c>
      <c r="F2486">
        <v>39.144999999999897</v>
      </c>
      <c r="G2486">
        <v>34.687999999999803</v>
      </c>
      <c r="H2486">
        <v>34.745749965000002</v>
      </c>
      <c r="I2486">
        <v>124585.14</v>
      </c>
      <c r="J2486" t="str">
        <f>IF(AND(I2485 &gt; (E2485*1.5), E2486 &gt; (I2486*2), D2486 &gt; C2486 ), "TRUE", "FALSE")</f>
        <v>FALSE</v>
      </c>
      <c r="K2486" t="b">
        <f>IF(AND(D2486 &gt;  F2486, D2486 &gt; G2486, D2486 &gt; H2486), TRUE, FALSE)</f>
        <v>1</v>
      </c>
    </row>
    <row r="2487" spans="1:11" hidden="1" x14ac:dyDescent="0.25">
      <c r="A2487">
        <v>2523</v>
      </c>
      <c r="B2487" s="1">
        <v>41107</v>
      </c>
      <c r="C2487">
        <v>42.400002000000001</v>
      </c>
      <c r="D2487">
        <v>41.950001</v>
      </c>
      <c r="E2487">
        <v>140956</v>
      </c>
      <c r="F2487">
        <v>39.243000039999899</v>
      </c>
      <c r="G2487">
        <v>34.793333339999798</v>
      </c>
      <c r="H2487">
        <v>34.762499980000001</v>
      </c>
      <c r="I2487">
        <v>118512.72</v>
      </c>
      <c r="J2487" t="str">
        <f>IF(AND(I2486 &gt; (E2486*1.5), E2487 &gt; (I2487*2), D2487 &gt; C2487 ), "TRUE", "FALSE")</f>
        <v>FALSE</v>
      </c>
      <c r="K2487" t="b">
        <f>IF(AND(D2487 &gt;  F2487, D2487 &gt; G2487, D2487 &gt; H2487), TRUE, FALSE)</f>
        <v>1</v>
      </c>
    </row>
    <row r="2488" spans="1:11" hidden="1" x14ac:dyDescent="0.25">
      <c r="A2488">
        <v>2524</v>
      </c>
      <c r="B2488" s="1">
        <v>41108</v>
      </c>
      <c r="C2488">
        <v>41.5</v>
      </c>
      <c r="D2488">
        <v>42</v>
      </c>
      <c r="E2488">
        <v>49329</v>
      </c>
      <c r="F2488">
        <v>39.329999999999899</v>
      </c>
      <c r="G2488">
        <v>34.911000006666498</v>
      </c>
      <c r="H2488">
        <v>34.783249990000002</v>
      </c>
      <c r="I2488">
        <v>114728.92</v>
      </c>
      <c r="J2488" t="str">
        <f>IF(AND(I2487 &gt; (E2487*1.5), E2488 &gt; (I2488*2), D2488 &gt; C2488 ), "TRUE", "FALSE")</f>
        <v>FALSE</v>
      </c>
      <c r="K2488" t="b">
        <f>IF(AND(D2488 &gt;  F2488, D2488 &gt; G2488, D2488 &gt; H2488), TRUE, FALSE)</f>
        <v>1</v>
      </c>
    </row>
    <row r="2489" spans="1:11" hidden="1" x14ac:dyDescent="0.25">
      <c r="A2489">
        <v>2525</v>
      </c>
      <c r="B2489" s="1">
        <v>41109</v>
      </c>
      <c r="C2489">
        <v>42</v>
      </c>
      <c r="D2489">
        <v>42.099997999999999</v>
      </c>
      <c r="E2489">
        <v>37390</v>
      </c>
      <c r="F2489">
        <v>39.400999979999902</v>
      </c>
      <c r="G2489">
        <v>35.0183333266665</v>
      </c>
      <c r="H2489">
        <v>34.804999979999998</v>
      </c>
      <c r="I2489">
        <v>108539.98</v>
      </c>
      <c r="J2489" t="str">
        <f>IF(AND(I2488 &gt; (E2488*1.5), E2489 &gt; (I2489*2), D2489 &gt; C2489 ), "TRUE", "FALSE")</f>
        <v>FALSE</v>
      </c>
      <c r="K2489" t="b">
        <f>IF(AND(D2489 &gt;  F2489, D2489 &gt; G2489, D2489 &gt; H2489), TRUE, FALSE)</f>
        <v>1</v>
      </c>
    </row>
    <row r="2490" spans="1:11" hidden="1" x14ac:dyDescent="0.25">
      <c r="A2490">
        <v>2526</v>
      </c>
      <c r="B2490" s="1">
        <v>41110</v>
      </c>
      <c r="C2490">
        <v>42.099997999999999</v>
      </c>
      <c r="D2490">
        <v>41</v>
      </c>
      <c r="E2490">
        <v>87097</v>
      </c>
      <c r="F2490">
        <v>39.470999979999903</v>
      </c>
      <c r="G2490">
        <v>35.124333326666502</v>
      </c>
      <c r="H2490">
        <v>34.821499975000002</v>
      </c>
      <c r="I2490">
        <v>108166.6</v>
      </c>
      <c r="J2490" t="str">
        <f>IF(AND(I2489 &gt; (E2489*1.5), E2490 &gt; (I2490*2), D2490 &gt; C2490 ), "TRUE", "FALSE")</f>
        <v>FALSE</v>
      </c>
      <c r="K2490" t="b">
        <f>IF(AND(D2490 &gt;  F2490, D2490 &gt; G2490, D2490 &gt; H2490), TRUE, FALSE)</f>
        <v>1</v>
      </c>
    </row>
    <row r="2491" spans="1:11" hidden="1" x14ac:dyDescent="0.25">
      <c r="A2491">
        <v>2527</v>
      </c>
      <c r="B2491" s="1">
        <v>41113</v>
      </c>
      <c r="C2491">
        <v>40.099997999999999</v>
      </c>
      <c r="D2491">
        <v>40.400002000000001</v>
      </c>
      <c r="E2491">
        <v>40381</v>
      </c>
      <c r="F2491">
        <v>39.5549999999999</v>
      </c>
      <c r="G2491">
        <v>35.227666673333097</v>
      </c>
      <c r="H2491">
        <v>34.832999995000002</v>
      </c>
      <c r="I2491">
        <v>107200</v>
      </c>
      <c r="J2491" t="str">
        <f>IF(AND(I2490 &gt; (E2490*1.5), E2491 &gt; (I2491*2), D2491 &gt; C2491 ), "TRUE", "FALSE")</f>
        <v>FALSE</v>
      </c>
      <c r="K2491" t="b">
        <f>IF(AND(D2491 &gt;  F2491, D2491 &gt; G2491, D2491 &gt; H2491), TRUE, FALSE)</f>
        <v>1</v>
      </c>
    </row>
    <row r="2492" spans="1:11" hidden="1" x14ac:dyDescent="0.25">
      <c r="A2492">
        <v>2528</v>
      </c>
      <c r="B2492" s="1">
        <v>41114</v>
      </c>
      <c r="C2492">
        <v>41</v>
      </c>
      <c r="D2492">
        <v>40.450001</v>
      </c>
      <c r="E2492">
        <v>45053</v>
      </c>
      <c r="F2492">
        <v>39.654999999999902</v>
      </c>
      <c r="G2492">
        <v>35.337000019999799</v>
      </c>
      <c r="H2492">
        <v>34.846250005000002</v>
      </c>
      <c r="I2492">
        <v>106567.82</v>
      </c>
      <c r="J2492" t="str">
        <f>IF(AND(I2491 &gt; (E2491*1.5), E2492 &gt; (I2492*2), D2492 &gt; C2492 ), "TRUE", "FALSE")</f>
        <v>FALSE</v>
      </c>
      <c r="K2492" t="b">
        <f>IF(AND(D2492 &gt;  F2492, D2492 &gt; G2492, D2492 &gt; H2492), TRUE, FALSE)</f>
        <v>1</v>
      </c>
    </row>
    <row r="2493" spans="1:11" hidden="1" x14ac:dyDescent="0.25">
      <c r="A2493">
        <v>2529</v>
      </c>
      <c r="B2493" s="1">
        <v>41115</v>
      </c>
      <c r="C2493">
        <v>40.5</v>
      </c>
      <c r="D2493">
        <v>40.200001</v>
      </c>
      <c r="E2493">
        <v>104912</v>
      </c>
      <c r="F2493">
        <v>39.7540000199999</v>
      </c>
      <c r="G2493">
        <v>35.443000033333099</v>
      </c>
      <c r="H2493">
        <v>34.860000005000003</v>
      </c>
      <c r="I2493">
        <v>107500.82</v>
      </c>
      <c r="J2493" t="str">
        <f>IF(AND(I2492 &gt; (E2492*1.5), E2493 &gt; (I2493*2), D2493 &gt; C2493 ), "TRUE", "FALSE")</f>
        <v>FALSE</v>
      </c>
      <c r="K2493" t="b">
        <f>IF(AND(D2493 &gt;  F2493, D2493 &gt; G2493, D2493 &gt; H2493), TRUE, FALSE)</f>
        <v>1</v>
      </c>
    </row>
    <row r="2494" spans="1:11" hidden="1" x14ac:dyDescent="0.25">
      <c r="A2494">
        <v>2530</v>
      </c>
      <c r="B2494" s="1">
        <v>41116</v>
      </c>
      <c r="C2494">
        <v>39.900002000000001</v>
      </c>
      <c r="D2494">
        <v>39.549999</v>
      </c>
      <c r="E2494">
        <v>95639</v>
      </c>
      <c r="F2494">
        <v>39.838000039999898</v>
      </c>
      <c r="G2494">
        <v>35.532000019999799</v>
      </c>
      <c r="H2494">
        <v>34.871749995000002</v>
      </c>
      <c r="I2494">
        <v>108841.38</v>
      </c>
      <c r="J2494" t="str">
        <f>IF(AND(I2493 &gt; (E2493*1.5), E2494 &gt; (I2494*2), D2494 &gt; C2494 ), "TRUE", "FALSE")</f>
        <v>FALSE</v>
      </c>
      <c r="K2494" t="b">
        <f>IF(AND(D2494 &gt;  F2494, D2494 &gt; G2494, D2494 &gt; H2494), TRUE, FALSE)</f>
        <v>0</v>
      </c>
    </row>
    <row r="2495" spans="1:11" hidden="1" x14ac:dyDescent="0.25">
      <c r="A2495">
        <v>2531</v>
      </c>
      <c r="B2495" s="1">
        <v>41117</v>
      </c>
      <c r="C2495">
        <v>39.549999</v>
      </c>
      <c r="D2495">
        <v>39.599997999999999</v>
      </c>
      <c r="E2495">
        <v>56280</v>
      </c>
      <c r="F2495">
        <v>39.924000019999902</v>
      </c>
      <c r="G2495">
        <v>35.610666679999802</v>
      </c>
      <c r="H2495">
        <v>34.88874998</v>
      </c>
      <c r="I2495">
        <v>108265.16</v>
      </c>
      <c r="J2495" t="str">
        <f>IF(AND(I2494 &gt; (E2494*1.5), E2495 &gt; (I2495*2), D2495 &gt; C2495 ), "TRUE", "FALSE")</f>
        <v>FALSE</v>
      </c>
      <c r="K2495" t="b">
        <f>IF(AND(D2495 &gt;  F2495, D2495 &gt; G2495, D2495 &gt; H2495), TRUE, FALSE)</f>
        <v>0</v>
      </c>
    </row>
    <row r="2496" spans="1:11" hidden="1" x14ac:dyDescent="0.25">
      <c r="A2496">
        <v>2532</v>
      </c>
      <c r="B2496" s="1">
        <v>41120</v>
      </c>
      <c r="C2496">
        <v>39</v>
      </c>
      <c r="D2496">
        <v>40.049999</v>
      </c>
      <c r="E2496">
        <v>49334</v>
      </c>
      <c r="F2496">
        <v>39.975999979999898</v>
      </c>
      <c r="G2496">
        <v>35.676333333333098</v>
      </c>
      <c r="H2496">
        <v>34.907499979999997</v>
      </c>
      <c r="I2496">
        <v>105798.86</v>
      </c>
      <c r="J2496" t="str">
        <f>IF(AND(I2495 &gt; (E2495*1.5), E2496 &gt; (I2496*2), D2496 &gt; C2496 ), "TRUE", "FALSE")</f>
        <v>FALSE</v>
      </c>
      <c r="K2496" t="b">
        <f>IF(AND(D2496 &gt;  F2496, D2496 &gt; G2496, D2496 &gt; H2496), TRUE, FALSE)</f>
        <v>1</v>
      </c>
    </row>
    <row r="2497" spans="1:11" hidden="1" x14ac:dyDescent="0.25">
      <c r="A2497">
        <v>2533</v>
      </c>
      <c r="B2497" s="1">
        <v>41121</v>
      </c>
      <c r="C2497">
        <v>40.900002000000001</v>
      </c>
      <c r="D2497">
        <v>39.900002000000001</v>
      </c>
      <c r="E2497">
        <v>45324</v>
      </c>
      <c r="F2497">
        <v>40.033000039999898</v>
      </c>
      <c r="G2497">
        <v>35.729000013333099</v>
      </c>
      <c r="H2497">
        <v>34.920499995</v>
      </c>
      <c r="I2497">
        <v>105340.04</v>
      </c>
      <c r="J2497" t="str">
        <f>IF(AND(I2496 &gt; (E2496*1.5), E2497 &gt; (I2497*2), D2497 &gt; C2497 ), "TRUE", "FALSE")</f>
        <v>FALSE</v>
      </c>
      <c r="K2497" t="b">
        <f>IF(AND(D2497 &gt;  F2497, D2497 &gt; G2497, D2497 &gt; H2497), TRUE, FALSE)</f>
        <v>0</v>
      </c>
    </row>
    <row r="2498" spans="1:11" hidden="1" x14ac:dyDescent="0.25">
      <c r="A2498">
        <v>2534</v>
      </c>
      <c r="B2498" s="1">
        <v>41122</v>
      </c>
      <c r="C2498">
        <v>39.5</v>
      </c>
      <c r="D2498">
        <v>41.450001</v>
      </c>
      <c r="E2498">
        <v>162299</v>
      </c>
      <c r="F2498">
        <v>40.134000019999903</v>
      </c>
      <c r="G2498">
        <v>35.796666693333101</v>
      </c>
      <c r="H2498">
        <v>34.941000010000003</v>
      </c>
      <c r="I2498">
        <v>107735.48</v>
      </c>
      <c r="J2498" t="str">
        <f>IF(AND(I2497 &gt; (E2497*1.5), E2498 &gt; (I2498*2), D2498 &gt; C2498 ), "TRUE", "FALSE")</f>
        <v>FALSE</v>
      </c>
      <c r="K2498" t="b">
        <f>IF(AND(D2498 &gt;  F2498, D2498 &gt; G2498, D2498 &gt; H2498), TRUE, FALSE)</f>
        <v>1</v>
      </c>
    </row>
    <row r="2499" spans="1:11" hidden="1" x14ac:dyDescent="0.25">
      <c r="A2499">
        <v>2535</v>
      </c>
      <c r="B2499" s="1">
        <v>41123</v>
      </c>
      <c r="C2499">
        <v>40.75</v>
      </c>
      <c r="D2499">
        <v>40.450001</v>
      </c>
      <c r="E2499">
        <v>46575</v>
      </c>
      <c r="F2499">
        <v>40.208000039999902</v>
      </c>
      <c r="G2499">
        <v>35.8656666999998</v>
      </c>
      <c r="H2499">
        <v>34.955750015</v>
      </c>
      <c r="I2499">
        <v>108243.18</v>
      </c>
      <c r="J2499" t="str">
        <f>IF(AND(I2498 &gt; (E2498*1.5), E2499 &gt; (I2499*2), D2499 &gt; C2499 ), "TRUE", "FALSE")</f>
        <v>FALSE</v>
      </c>
      <c r="K2499" t="b">
        <f>IF(AND(D2499 &gt;  F2499, D2499 &gt; G2499, D2499 &gt; H2499), TRUE, FALSE)</f>
        <v>1</v>
      </c>
    </row>
    <row r="2500" spans="1:11" hidden="1" x14ac:dyDescent="0.25">
      <c r="A2500">
        <v>2536</v>
      </c>
      <c r="B2500" s="1">
        <v>41124</v>
      </c>
      <c r="C2500">
        <v>40.450001</v>
      </c>
      <c r="D2500">
        <v>39.599997999999999</v>
      </c>
      <c r="E2500">
        <v>45973</v>
      </c>
      <c r="F2500">
        <v>40.271999959999903</v>
      </c>
      <c r="G2500">
        <v>35.924000019999802</v>
      </c>
      <c r="H2500">
        <v>34.965750014999998</v>
      </c>
      <c r="I2500">
        <v>108879.22</v>
      </c>
      <c r="J2500" t="str">
        <f>IF(AND(I2499 &gt; (E2499*1.5), E2500 &gt; (I2500*2), D2500 &gt; C2500 ), "TRUE", "FALSE")</f>
        <v>FALSE</v>
      </c>
      <c r="K2500" t="b">
        <f>IF(AND(D2500 &gt;  F2500, D2500 &gt; G2500, D2500 &gt; H2500), TRUE, FALSE)</f>
        <v>0</v>
      </c>
    </row>
    <row r="2501" spans="1:11" hidden="1" x14ac:dyDescent="0.25">
      <c r="A2501">
        <v>2537</v>
      </c>
      <c r="B2501" s="1">
        <v>41127</v>
      </c>
      <c r="C2501">
        <v>39.900002000000001</v>
      </c>
      <c r="D2501">
        <v>39.700001</v>
      </c>
      <c r="E2501">
        <v>42319</v>
      </c>
      <c r="F2501">
        <v>40.314000019999902</v>
      </c>
      <c r="G2501">
        <v>35.985000033333101</v>
      </c>
      <c r="H2501">
        <v>34.977750024999999</v>
      </c>
      <c r="I2501">
        <v>108901.7</v>
      </c>
      <c r="J2501" t="str">
        <f>IF(AND(I2500 &gt; (E2500*1.5), E2501 &gt; (I2501*2), D2501 &gt; C2501 ), "TRUE", "FALSE")</f>
        <v>FALSE</v>
      </c>
      <c r="K2501" t="b">
        <f>IF(AND(D2501 &gt;  F2501, D2501 &gt; G2501, D2501 &gt; H2501), TRUE, FALSE)</f>
        <v>0</v>
      </c>
    </row>
    <row r="2502" spans="1:11" hidden="1" x14ac:dyDescent="0.25">
      <c r="A2502">
        <v>2538</v>
      </c>
      <c r="B2502" s="1">
        <v>41128</v>
      </c>
      <c r="C2502">
        <v>39.200001</v>
      </c>
      <c r="D2502">
        <v>39.950001</v>
      </c>
      <c r="E2502">
        <v>27165</v>
      </c>
      <c r="F2502">
        <v>40.374000019999897</v>
      </c>
      <c r="G2502">
        <v>36.047000039999801</v>
      </c>
      <c r="H2502">
        <v>34.990750040000002</v>
      </c>
      <c r="I2502">
        <v>108243.88</v>
      </c>
      <c r="J2502" t="str">
        <f>IF(AND(I2501 &gt; (E2501*1.5), E2502 &gt; (I2502*2), D2502 &gt; C2502 ), "TRUE", "FALSE")</f>
        <v>FALSE</v>
      </c>
      <c r="K2502" t="b">
        <f>IF(AND(D2502 &gt;  F2502, D2502 &gt; G2502, D2502 &gt; H2502), TRUE, FALSE)</f>
        <v>0</v>
      </c>
    </row>
    <row r="2503" spans="1:11" hidden="1" x14ac:dyDescent="0.25">
      <c r="A2503">
        <v>2539</v>
      </c>
      <c r="B2503" s="1">
        <v>41129</v>
      </c>
      <c r="C2503">
        <v>39.950001</v>
      </c>
      <c r="D2503">
        <v>40.349997999999999</v>
      </c>
      <c r="E2503">
        <v>47594</v>
      </c>
      <c r="F2503">
        <v>40.454999999999899</v>
      </c>
      <c r="G2503">
        <v>36.106333353333099</v>
      </c>
      <c r="H2503">
        <v>35.007500030000003</v>
      </c>
      <c r="I2503">
        <v>108643.16</v>
      </c>
      <c r="J2503" t="str">
        <f>IF(AND(I2502 &gt; (E2502*1.5), E2503 &gt; (I2503*2), D2503 &gt; C2503 ), "TRUE", "FALSE")</f>
        <v>FALSE</v>
      </c>
      <c r="K2503" t="b">
        <f>IF(AND(D2503 &gt;  F2503, D2503 &gt; G2503, D2503 &gt; H2503), TRUE, FALSE)</f>
        <v>0</v>
      </c>
    </row>
    <row r="2504" spans="1:11" hidden="1" x14ac:dyDescent="0.25">
      <c r="A2504">
        <v>2540</v>
      </c>
      <c r="B2504" s="1">
        <v>41130</v>
      </c>
      <c r="C2504">
        <v>40.200001</v>
      </c>
      <c r="D2504">
        <v>39.599997999999999</v>
      </c>
      <c r="E2504">
        <v>37708</v>
      </c>
      <c r="F2504">
        <v>40.515999979999897</v>
      </c>
      <c r="G2504">
        <v>36.162333333333102</v>
      </c>
      <c r="H2504">
        <v>35.017250009999998</v>
      </c>
      <c r="I2504">
        <v>108603.76</v>
      </c>
      <c r="J2504" t="str">
        <f>IF(AND(I2503 &gt; (E2503*1.5), E2504 &gt; (I2504*2), D2504 &gt; C2504 ), "TRUE", "FALSE")</f>
        <v>FALSE</v>
      </c>
      <c r="K2504" t="b">
        <f>IF(AND(D2504 &gt;  F2504, D2504 &gt; G2504, D2504 &gt; H2504), TRUE, FALSE)</f>
        <v>0</v>
      </c>
    </row>
    <row r="2505" spans="1:11" hidden="1" x14ac:dyDescent="0.25">
      <c r="A2505">
        <v>2541</v>
      </c>
      <c r="B2505" s="1">
        <v>41131</v>
      </c>
      <c r="C2505">
        <v>39.25</v>
      </c>
      <c r="D2505">
        <v>39.049999</v>
      </c>
      <c r="E2505">
        <v>25168</v>
      </c>
      <c r="F2505">
        <v>40.555999979999903</v>
      </c>
      <c r="G2505">
        <v>36.214999993333102</v>
      </c>
      <c r="H2505">
        <v>35.026000009999997</v>
      </c>
      <c r="I2505">
        <v>106894.12</v>
      </c>
      <c r="J2505" t="str">
        <f>IF(AND(I2504 &gt; (E2504*1.5), E2505 &gt; (I2505*2), D2505 &gt; C2505 ), "TRUE", "FALSE")</f>
        <v>FALSE</v>
      </c>
      <c r="K2505" t="b">
        <f>IF(AND(D2505 &gt;  F2505, D2505 &gt; G2505, D2505 &gt; H2505), TRUE, FALSE)</f>
        <v>0</v>
      </c>
    </row>
    <row r="2506" spans="1:11" hidden="1" x14ac:dyDescent="0.25">
      <c r="A2506">
        <v>2542</v>
      </c>
      <c r="B2506" s="1">
        <v>41134</v>
      </c>
      <c r="C2506">
        <v>39</v>
      </c>
      <c r="D2506">
        <v>39.400002000000001</v>
      </c>
      <c r="E2506">
        <v>46748</v>
      </c>
      <c r="F2506">
        <v>40.604999999999897</v>
      </c>
      <c r="G2506">
        <v>36.272666673333099</v>
      </c>
      <c r="H2506">
        <v>35.03850001</v>
      </c>
      <c r="I2506">
        <v>107183.86</v>
      </c>
      <c r="J2506" t="str">
        <f>IF(AND(I2505 &gt; (E2505*1.5), E2506 &gt; (I2506*2), D2506 &gt; C2506 ), "TRUE", "FALSE")</f>
        <v>FALSE</v>
      </c>
      <c r="K2506" t="b">
        <f>IF(AND(D2506 &gt;  F2506, D2506 &gt; G2506, D2506 &gt; H2506), TRUE, FALSE)</f>
        <v>0</v>
      </c>
    </row>
    <row r="2507" spans="1:11" x14ac:dyDescent="0.25">
      <c r="A2507">
        <v>3102</v>
      </c>
      <c r="B2507" s="1">
        <v>41968</v>
      </c>
      <c r="C2507">
        <v>261.70001200000002</v>
      </c>
      <c r="D2507">
        <v>274.95001200000002</v>
      </c>
      <c r="E2507">
        <v>1204163</v>
      </c>
      <c r="F2507">
        <v>232.48599825999901</v>
      </c>
      <c r="G2507">
        <v>195.44733277999899</v>
      </c>
      <c r="H2507">
        <v>169.64899965000001</v>
      </c>
      <c r="I2507">
        <v>311767.82</v>
      </c>
      <c r="J2507" t="str">
        <f>IF(AND(I2506 &gt; (E2506*1.5), E2507 &gt; (I2507*2), D2507 &gt; C2507 ), "TRUE", "FALSE")</f>
        <v>TRUE</v>
      </c>
      <c r="K2507" t="b">
        <f>IF(AND(D2507 &gt;  F2507, D2507 &gt; G2507, D2507 &gt; H2507), TRUE, FALSE)</f>
        <v>1</v>
      </c>
    </row>
    <row r="2508" spans="1:11" hidden="1" x14ac:dyDescent="0.25">
      <c r="A2508">
        <v>2544</v>
      </c>
      <c r="B2508" s="1">
        <v>41137</v>
      </c>
      <c r="C2508">
        <v>41</v>
      </c>
      <c r="D2508">
        <v>39.25</v>
      </c>
      <c r="E2508">
        <v>149282</v>
      </c>
      <c r="F2508">
        <v>40.717000059999897</v>
      </c>
      <c r="G2508">
        <v>36.359999993333098</v>
      </c>
      <c r="H2508">
        <v>35.075250025000003</v>
      </c>
      <c r="I2508">
        <v>114352.82</v>
      </c>
      <c r="J2508" t="str">
        <f>IF(AND(I2507 &gt; (E2507*1.5), E2508 &gt; (I2508*2), D2508 &gt; C2508 ), "TRUE", "FALSE")</f>
        <v>FALSE</v>
      </c>
      <c r="K2508" t="b">
        <f>IF(AND(D2508 &gt;  F2508, D2508 &gt; G2508, D2508 &gt; H2508), TRUE, FALSE)</f>
        <v>0</v>
      </c>
    </row>
    <row r="2509" spans="1:11" hidden="1" x14ac:dyDescent="0.25">
      <c r="A2509">
        <v>2545</v>
      </c>
      <c r="B2509" s="1">
        <v>41138</v>
      </c>
      <c r="C2509">
        <v>39.099997999999999</v>
      </c>
      <c r="D2509">
        <v>38.599997999999999</v>
      </c>
      <c r="E2509">
        <v>38384</v>
      </c>
      <c r="F2509">
        <v>40.729000019999901</v>
      </c>
      <c r="G2509">
        <v>36.390666646666503</v>
      </c>
      <c r="H2509">
        <v>35.077500004999997</v>
      </c>
      <c r="I2509">
        <v>114235.7</v>
      </c>
      <c r="J2509" t="str">
        <f>IF(AND(I2508 &gt; (E2508*1.5), E2509 &gt; (I2509*2), D2509 &gt; C2509 ), "TRUE", "FALSE")</f>
        <v>FALSE</v>
      </c>
      <c r="K2509" t="b">
        <f>IF(AND(D2509 &gt;  F2509, D2509 &gt; G2509, D2509 &gt; H2509), TRUE, FALSE)</f>
        <v>0</v>
      </c>
    </row>
    <row r="2510" spans="1:11" hidden="1" x14ac:dyDescent="0.25">
      <c r="A2510">
        <v>2546</v>
      </c>
      <c r="B2510" s="1">
        <v>41142</v>
      </c>
      <c r="C2510">
        <v>38.299999</v>
      </c>
      <c r="D2510">
        <v>38.700001</v>
      </c>
      <c r="E2510">
        <v>36410</v>
      </c>
      <c r="F2510">
        <v>40.747000059999898</v>
      </c>
      <c r="G2510">
        <v>36.416999986666497</v>
      </c>
      <c r="H2510">
        <v>35.085250000000002</v>
      </c>
      <c r="I2510">
        <v>114136.52</v>
      </c>
      <c r="J2510" t="str">
        <f>IF(AND(I2509 &gt; (E2509*1.5), E2510 &gt; (I2510*2), D2510 &gt; C2510 ), "TRUE", "FALSE")</f>
        <v>FALSE</v>
      </c>
      <c r="K2510" t="b">
        <f>IF(AND(D2510 &gt;  F2510, D2510 &gt; G2510, D2510 &gt; H2510), TRUE, FALSE)</f>
        <v>0</v>
      </c>
    </row>
    <row r="2511" spans="1:11" hidden="1" x14ac:dyDescent="0.25">
      <c r="A2511">
        <v>2547</v>
      </c>
      <c r="B2511" s="1">
        <v>41143</v>
      </c>
      <c r="C2511">
        <v>38.299999</v>
      </c>
      <c r="D2511">
        <v>38.849997999999999</v>
      </c>
      <c r="E2511">
        <v>68580</v>
      </c>
      <c r="F2511">
        <v>40.7730000399999</v>
      </c>
      <c r="G2511">
        <v>36.441666626666503</v>
      </c>
      <c r="H2511">
        <v>35.093249989999997</v>
      </c>
      <c r="I2511">
        <v>114556.7</v>
      </c>
      <c r="J2511" t="str">
        <f>IF(AND(I2510 &gt; (E2510*1.5), E2511 &gt; (I2511*2), D2511 &gt; C2511 ), "TRUE", "FALSE")</f>
        <v>FALSE</v>
      </c>
      <c r="K2511" t="b">
        <f>IF(AND(D2511 &gt;  F2511, D2511 &gt; G2511, D2511 &gt; H2511), TRUE, FALSE)</f>
        <v>0</v>
      </c>
    </row>
    <row r="2512" spans="1:11" hidden="1" x14ac:dyDescent="0.25">
      <c r="A2512">
        <v>2548</v>
      </c>
      <c r="B2512" s="1">
        <v>41144</v>
      </c>
      <c r="C2512">
        <v>38.349997999999999</v>
      </c>
      <c r="D2512">
        <v>39</v>
      </c>
      <c r="E2512">
        <v>82406</v>
      </c>
      <c r="F2512">
        <v>40.799999999999898</v>
      </c>
      <c r="G2512">
        <v>36.469666633333098</v>
      </c>
      <c r="H2512">
        <v>35.10275</v>
      </c>
      <c r="I2512">
        <v>115892.66</v>
      </c>
      <c r="J2512" t="str">
        <f>IF(AND(I2511 &gt; (E2511*1.5), E2512 &gt; (I2512*2), D2512 &gt; C2512 ), "TRUE", "FALSE")</f>
        <v>FALSE</v>
      </c>
      <c r="K2512" t="b">
        <f>IF(AND(D2512 &gt;  F2512, D2512 &gt; G2512, D2512 &gt; H2512), TRUE, FALSE)</f>
        <v>0</v>
      </c>
    </row>
    <row r="2513" spans="1:11" hidden="1" x14ac:dyDescent="0.25">
      <c r="A2513">
        <v>2549</v>
      </c>
      <c r="B2513" s="1">
        <v>41145</v>
      </c>
      <c r="C2513">
        <v>38.849997999999999</v>
      </c>
      <c r="D2513">
        <v>38.400002000000001</v>
      </c>
      <c r="E2513">
        <v>29448</v>
      </c>
      <c r="F2513">
        <v>40.804000019999897</v>
      </c>
      <c r="G2513">
        <v>36.492999966666503</v>
      </c>
      <c r="H2513">
        <v>35.112500005000001</v>
      </c>
      <c r="I2513">
        <v>115767.86</v>
      </c>
      <c r="J2513" t="str">
        <f>IF(AND(I2512 &gt; (E2512*1.5), E2513 &gt; (I2513*2), D2513 &gt; C2513 ), "TRUE", "FALSE")</f>
        <v>FALSE</v>
      </c>
      <c r="K2513" t="b">
        <f>IF(AND(D2513 &gt;  F2513, D2513 &gt; G2513, D2513 &gt; H2513), TRUE, FALSE)</f>
        <v>0</v>
      </c>
    </row>
    <row r="2514" spans="1:11" hidden="1" x14ac:dyDescent="0.25">
      <c r="A2514">
        <v>2550</v>
      </c>
      <c r="B2514" s="1">
        <v>41148</v>
      </c>
      <c r="C2514">
        <v>38.200001</v>
      </c>
      <c r="D2514">
        <v>36.900002000000001</v>
      </c>
      <c r="E2514">
        <v>41102</v>
      </c>
      <c r="F2514">
        <v>40.778000039999903</v>
      </c>
      <c r="G2514">
        <v>36.514999993333099</v>
      </c>
      <c r="H2514">
        <v>35.114750010000002</v>
      </c>
      <c r="I2514">
        <v>114716.48</v>
      </c>
      <c r="J2514" t="str">
        <f>IF(AND(I2513 &gt; (E2513*1.5), E2514 &gt; (I2514*2), D2514 &gt; C2514 ), "TRUE", "FALSE")</f>
        <v>FALSE</v>
      </c>
      <c r="K2514" t="b">
        <f>IF(AND(D2514 &gt;  F2514, D2514 &gt; G2514, D2514 &gt; H2514), TRUE, FALSE)</f>
        <v>0</v>
      </c>
    </row>
    <row r="2515" spans="1:11" hidden="1" x14ac:dyDescent="0.25">
      <c r="A2515">
        <v>2551</v>
      </c>
      <c r="B2515" s="1">
        <v>41149</v>
      </c>
      <c r="C2515">
        <v>36.799999</v>
      </c>
      <c r="D2515">
        <v>37.099997999999999</v>
      </c>
      <c r="E2515">
        <v>46461</v>
      </c>
      <c r="F2515">
        <v>40.706999959999898</v>
      </c>
      <c r="G2515">
        <v>36.537999966666497</v>
      </c>
      <c r="H2515">
        <v>35.114249995000002</v>
      </c>
      <c r="I2515">
        <v>111235.98</v>
      </c>
      <c r="J2515" t="str">
        <f>IF(AND(I2514 &gt; (E2514*1.5), E2515 &gt; (I2515*2), D2515 &gt; C2515 ), "TRUE", "FALSE")</f>
        <v>FALSE</v>
      </c>
      <c r="K2515" t="b">
        <f>IF(AND(D2515 &gt;  F2515, D2515 &gt; G2515, D2515 &gt; H2515), TRUE, FALSE)</f>
        <v>0</v>
      </c>
    </row>
    <row r="2516" spans="1:11" hidden="1" x14ac:dyDescent="0.25">
      <c r="A2516">
        <v>2552</v>
      </c>
      <c r="B2516" s="1">
        <v>41150</v>
      </c>
      <c r="C2516">
        <v>37</v>
      </c>
      <c r="D2516">
        <v>37</v>
      </c>
      <c r="E2516">
        <v>24844</v>
      </c>
      <c r="F2516">
        <v>40.595999979999903</v>
      </c>
      <c r="G2516">
        <v>36.5619999533331</v>
      </c>
      <c r="H2516">
        <v>35.114499989999999</v>
      </c>
      <c r="I2516">
        <v>87313.58</v>
      </c>
      <c r="J2516" t="str">
        <f>IF(AND(I2515 &gt; (E2515*1.5), E2516 &gt; (I2516*2), D2516 &gt; C2516 ), "TRUE", "FALSE")</f>
        <v>FALSE</v>
      </c>
      <c r="K2516" t="b">
        <f>IF(AND(D2516 &gt;  F2516, D2516 &gt; G2516, D2516 &gt; H2516), TRUE, FALSE)</f>
        <v>0</v>
      </c>
    </row>
    <row r="2517" spans="1:11" hidden="1" x14ac:dyDescent="0.25">
      <c r="A2517">
        <v>2553</v>
      </c>
      <c r="B2517" s="1">
        <v>41151</v>
      </c>
      <c r="C2517">
        <v>37</v>
      </c>
      <c r="D2517">
        <v>36.700001</v>
      </c>
      <c r="E2517">
        <v>12561</v>
      </c>
      <c r="F2517">
        <v>40.499999999999901</v>
      </c>
      <c r="G2517">
        <v>36.584333306666501</v>
      </c>
      <c r="H2517">
        <v>35.117500004999997</v>
      </c>
      <c r="I2517">
        <v>83854.2</v>
      </c>
      <c r="J2517" t="str">
        <f>IF(AND(I2516 &gt; (E2516*1.5), E2517 &gt; (I2517*2), D2517 &gt; C2517 ), "TRUE", "FALSE")</f>
        <v>FALSE</v>
      </c>
      <c r="K2517" t="b">
        <f>IF(AND(D2517 &gt;  F2517, D2517 &gt; G2517, D2517 &gt; H2517), TRUE, FALSE)</f>
        <v>0</v>
      </c>
    </row>
    <row r="2518" spans="1:11" hidden="1" x14ac:dyDescent="0.25">
      <c r="A2518">
        <v>2554</v>
      </c>
      <c r="B2518" s="1">
        <v>41152</v>
      </c>
      <c r="C2518">
        <v>36.299999</v>
      </c>
      <c r="D2518">
        <v>36.200001</v>
      </c>
      <c r="E2518">
        <v>18359</v>
      </c>
      <c r="F2518">
        <v>40.405999979999898</v>
      </c>
      <c r="G2518">
        <v>36.606666659999803</v>
      </c>
      <c r="H2518">
        <v>35.121250005</v>
      </c>
      <c r="I2518">
        <v>82220.100000000006</v>
      </c>
      <c r="J2518" t="str">
        <f>IF(AND(I2517 &gt; (E2517*1.5), E2518 &gt; (I2518*2), D2518 &gt; C2518 ), "TRUE", "FALSE")</f>
        <v>FALSE</v>
      </c>
      <c r="K2518" t="b">
        <f>IF(AND(D2518 &gt;  F2518, D2518 &gt; G2518, D2518 &gt; H2518), TRUE, FALSE)</f>
        <v>0</v>
      </c>
    </row>
    <row r="2519" spans="1:11" hidden="1" x14ac:dyDescent="0.25">
      <c r="A2519">
        <v>2555</v>
      </c>
      <c r="B2519" s="1">
        <v>41155</v>
      </c>
      <c r="C2519">
        <v>30</v>
      </c>
      <c r="D2519">
        <v>36.150002000000001</v>
      </c>
      <c r="E2519">
        <v>31952</v>
      </c>
      <c r="F2519">
        <v>40.3240000199999</v>
      </c>
      <c r="G2519">
        <v>36.627999999999801</v>
      </c>
      <c r="H2519">
        <v>35.127250009999997</v>
      </c>
      <c r="I2519">
        <v>81478.820000000007</v>
      </c>
      <c r="J2519" t="str">
        <f>IF(AND(I2518 &gt; (E2518*1.5), E2519 &gt; (I2519*2), D2519 &gt; C2519 ), "TRUE", "FALSE")</f>
        <v>FALSE</v>
      </c>
      <c r="K2519" t="b">
        <f>IF(AND(D2519 &gt;  F2519, D2519 &gt; G2519, D2519 &gt; H2519), TRUE, FALSE)</f>
        <v>0</v>
      </c>
    </row>
    <row r="2520" spans="1:11" hidden="1" x14ac:dyDescent="0.25">
      <c r="A2520">
        <v>2556</v>
      </c>
      <c r="B2520" s="1">
        <v>41156</v>
      </c>
      <c r="C2520">
        <v>36.099997999999999</v>
      </c>
      <c r="D2520">
        <v>36</v>
      </c>
      <c r="E2520">
        <v>31208</v>
      </c>
      <c r="F2520">
        <v>40.214000019999901</v>
      </c>
      <c r="G2520">
        <v>36.649666666666498</v>
      </c>
      <c r="H2520">
        <v>35.13800002</v>
      </c>
      <c r="I2520">
        <v>76087.679999999993</v>
      </c>
      <c r="J2520" t="str">
        <f>IF(AND(I2519 &gt; (E2519*1.5), E2520 &gt; (I2520*2), D2520 &gt; C2520 ), "TRUE", "FALSE")</f>
        <v>FALSE</v>
      </c>
      <c r="K2520" t="b">
        <f>IF(AND(D2520 &gt;  F2520, D2520 &gt; G2520, D2520 &gt; H2520), TRUE, FALSE)</f>
        <v>0</v>
      </c>
    </row>
    <row r="2521" spans="1:11" hidden="1" x14ac:dyDescent="0.25">
      <c r="A2521">
        <v>2557</v>
      </c>
      <c r="B2521" s="1">
        <v>41157</v>
      </c>
      <c r="C2521">
        <v>35.75</v>
      </c>
      <c r="D2521">
        <v>36.25</v>
      </c>
      <c r="E2521">
        <v>30717</v>
      </c>
      <c r="F2521">
        <v>40.1099999999999</v>
      </c>
      <c r="G2521">
        <v>36.676666659999803</v>
      </c>
      <c r="H2521">
        <v>35.150500020000003</v>
      </c>
      <c r="I2521">
        <v>73701.66</v>
      </c>
      <c r="J2521" t="str">
        <f>IF(AND(I2520 &gt; (E2520*1.5), E2521 &gt; (I2521*2), D2521 &gt; C2521 ), "TRUE", "FALSE")</f>
        <v>FALSE</v>
      </c>
      <c r="K2521" t="b">
        <f>IF(AND(D2521 &gt;  F2521, D2521 &gt; G2521, D2521 &gt; H2521), TRUE, FALSE)</f>
        <v>0</v>
      </c>
    </row>
    <row r="2522" spans="1:11" hidden="1" x14ac:dyDescent="0.25">
      <c r="A2522">
        <v>2558</v>
      </c>
      <c r="B2522" s="1">
        <v>41158</v>
      </c>
      <c r="C2522">
        <v>36.5</v>
      </c>
      <c r="D2522">
        <v>36.5</v>
      </c>
      <c r="E2522">
        <v>23643</v>
      </c>
      <c r="F2522">
        <v>40.008000039999899</v>
      </c>
      <c r="G2522">
        <v>36.697666673333103</v>
      </c>
      <c r="H2522">
        <v>35.172750024999999</v>
      </c>
      <c r="I2522">
        <v>72696.28</v>
      </c>
      <c r="J2522" t="str">
        <f>IF(AND(I2521 &gt; (E2521*1.5), E2522 &gt; (I2522*2), D2522 &gt; C2522 ), "TRUE", "FALSE")</f>
        <v>FALSE</v>
      </c>
      <c r="K2522" t="b">
        <f>IF(AND(D2522 &gt;  F2522, D2522 &gt; G2522, D2522 &gt; H2522), TRUE, FALSE)</f>
        <v>0</v>
      </c>
    </row>
    <row r="2523" spans="1:11" hidden="1" x14ac:dyDescent="0.25">
      <c r="A2523">
        <v>2559</v>
      </c>
      <c r="B2523" s="1">
        <v>41159</v>
      </c>
      <c r="C2523">
        <v>36.5</v>
      </c>
      <c r="D2523">
        <v>37.549999</v>
      </c>
      <c r="E2523">
        <v>22467</v>
      </c>
      <c r="F2523">
        <v>39.927000059999898</v>
      </c>
      <c r="G2523">
        <v>36.726000006666503</v>
      </c>
      <c r="H2523">
        <v>35.207500019999998</v>
      </c>
      <c r="I2523">
        <v>72133.42</v>
      </c>
      <c r="J2523" t="str">
        <f>IF(AND(I2522 &gt; (E2522*1.5), E2523 &gt; (I2523*2), D2523 &gt; C2523 ), "TRUE", "FALSE")</f>
        <v>FALSE</v>
      </c>
      <c r="K2523" t="b">
        <f>IF(AND(D2523 &gt;  F2523, D2523 &gt; G2523, D2523 &gt; H2523), TRUE, FALSE)</f>
        <v>0</v>
      </c>
    </row>
    <row r="2524" spans="1:11" hidden="1" x14ac:dyDescent="0.25">
      <c r="A2524">
        <v>2561</v>
      </c>
      <c r="B2524" s="1">
        <v>41162</v>
      </c>
      <c r="C2524">
        <v>38.599997999999999</v>
      </c>
      <c r="D2524">
        <v>39.549999</v>
      </c>
      <c r="E2524">
        <v>69205</v>
      </c>
      <c r="F2524">
        <v>39.907000059999902</v>
      </c>
      <c r="G2524">
        <v>36.7646666666665</v>
      </c>
      <c r="H2524">
        <v>35.250500010000003</v>
      </c>
      <c r="I2524">
        <v>71959.48</v>
      </c>
      <c r="J2524" t="str">
        <f>IF(AND(I2523 &gt; (E2523*1.5), E2524 &gt; (I2524*2), D2524 &gt; C2524 ), "TRUE", "FALSE")</f>
        <v>FALSE</v>
      </c>
      <c r="K2524" t="b">
        <f>IF(AND(D2524 &gt;  F2524, D2524 &gt; G2524, D2524 &gt; H2524), TRUE, FALSE)</f>
        <v>0</v>
      </c>
    </row>
    <row r="2525" spans="1:11" hidden="1" x14ac:dyDescent="0.25">
      <c r="A2525">
        <v>2562</v>
      </c>
      <c r="B2525" s="1">
        <v>41163</v>
      </c>
      <c r="C2525">
        <v>40</v>
      </c>
      <c r="D2525">
        <v>38.950001</v>
      </c>
      <c r="E2525">
        <v>88337</v>
      </c>
      <c r="F2525">
        <v>39.855000099999899</v>
      </c>
      <c r="G2525">
        <v>36.797666673333097</v>
      </c>
      <c r="H2525">
        <v>35.294500014999997</v>
      </c>
      <c r="I2525">
        <v>72030.62</v>
      </c>
      <c r="J2525" t="str">
        <f>IF(AND(I2524 &gt; (E2524*1.5), E2525 &gt; (I2525*2), D2525 &gt; C2525 ), "TRUE", "FALSE")</f>
        <v>FALSE</v>
      </c>
      <c r="K2525" t="b">
        <f>IF(AND(D2525 &gt;  F2525, D2525 &gt; G2525, D2525 &gt; H2525), TRUE, FALSE)</f>
        <v>0</v>
      </c>
    </row>
    <row r="2526" spans="1:11" hidden="1" x14ac:dyDescent="0.25">
      <c r="A2526">
        <v>2563</v>
      </c>
      <c r="B2526" s="1">
        <v>41164</v>
      </c>
      <c r="C2526">
        <v>39.049999</v>
      </c>
      <c r="D2526">
        <v>38.900002000000001</v>
      </c>
      <c r="E2526">
        <v>52201</v>
      </c>
      <c r="F2526">
        <v>39.782000159999903</v>
      </c>
      <c r="G2526">
        <v>36.826333366666503</v>
      </c>
      <c r="H2526">
        <v>35.337250025000003</v>
      </c>
      <c r="I2526">
        <v>71386.28</v>
      </c>
      <c r="J2526" t="str">
        <f>IF(AND(I2525 &gt; (E2525*1.5), E2526 &gt; (I2526*2), D2526 &gt; C2526 ), "TRUE", "FALSE")</f>
        <v>FALSE</v>
      </c>
      <c r="K2526" t="b">
        <f>IF(AND(D2526 &gt;  F2526, D2526 &gt; G2526, D2526 &gt; H2526), TRUE, FALSE)</f>
        <v>0</v>
      </c>
    </row>
    <row r="2527" spans="1:11" hidden="1" x14ac:dyDescent="0.25">
      <c r="A2527">
        <v>2564</v>
      </c>
      <c r="B2527" s="1">
        <v>41165</v>
      </c>
      <c r="C2527">
        <v>38.849997999999999</v>
      </c>
      <c r="D2527">
        <v>42.200001</v>
      </c>
      <c r="E2527">
        <v>312725</v>
      </c>
      <c r="F2527">
        <v>39.777000159999901</v>
      </c>
      <c r="G2527">
        <v>36.879000046666498</v>
      </c>
      <c r="H2527">
        <v>35.392500030000001</v>
      </c>
      <c r="I2527">
        <v>75816.94</v>
      </c>
      <c r="J2527" t="str">
        <f>IF(AND(I2526 &gt; (E2526*1.5), E2527 &gt; (I2527*2), D2527 &gt; C2527 ), "TRUE", "FALSE")</f>
        <v>FALSE</v>
      </c>
      <c r="K2527" t="b">
        <f>IF(AND(D2527 &gt;  F2527, D2527 &gt; G2527, D2527 &gt; H2527), TRUE, FALSE)</f>
        <v>1</v>
      </c>
    </row>
    <row r="2528" spans="1:11" hidden="1" x14ac:dyDescent="0.25">
      <c r="A2528">
        <v>2565</v>
      </c>
      <c r="B2528" s="1">
        <v>41166</v>
      </c>
      <c r="C2528">
        <v>44.5</v>
      </c>
      <c r="D2528">
        <v>41.400002000000001</v>
      </c>
      <c r="E2528">
        <v>963170</v>
      </c>
      <c r="F2528">
        <v>39.743000239999901</v>
      </c>
      <c r="G2528">
        <v>36.927333379999801</v>
      </c>
      <c r="H2528">
        <v>35.437500030000002</v>
      </c>
      <c r="I2528">
        <v>90245.74</v>
      </c>
      <c r="J2528" t="str">
        <f>IF(AND(I2527 &gt; (E2527*1.5), E2528 &gt; (I2528*2), D2528 &gt; C2528 ), "TRUE", "FALSE")</f>
        <v>FALSE</v>
      </c>
      <c r="K2528" t="b">
        <f>IF(AND(D2528 &gt;  F2528, D2528 &gt; G2528, D2528 &gt; H2528), TRUE, FALSE)</f>
        <v>1</v>
      </c>
    </row>
    <row r="2529" spans="1:11" hidden="1" x14ac:dyDescent="0.25">
      <c r="A2529">
        <v>2566</v>
      </c>
      <c r="B2529" s="1">
        <v>41169</v>
      </c>
      <c r="C2529">
        <v>42.299999</v>
      </c>
      <c r="D2529">
        <v>40.700001</v>
      </c>
      <c r="E2529">
        <v>101169</v>
      </c>
      <c r="F2529">
        <v>39.695000299999897</v>
      </c>
      <c r="G2529">
        <v>36.967333379999801</v>
      </c>
      <c r="H2529">
        <v>35.478500035000003</v>
      </c>
      <c r="I2529">
        <v>90248.36</v>
      </c>
      <c r="J2529" t="str">
        <f>IF(AND(I2528 &gt; (E2528*1.5), E2529 &gt; (I2529*2), D2529 &gt; C2529 ), "TRUE", "FALSE")</f>
        <v>FALSE</v>
      </c>
      <c r="K2529" t="b">
        <f>IF(AND(D2529 &gt;  F2529, D2529 &gt; G2529, D2529 &gt; H2529), TRUE, FALSE)</f>
        <v>1</v>
      </c>
    </row>
    <row r="2530" spans="1:11" hidden="1" x14ac:dyDescent="0.25">
      <c r="A2530">
        <v>2567</v>
      </c>
      <c r="B2530" s="1">
        <v>41170</v>
      </c>
      <c r="C2530">
        <v>42</v>
      </c>
      <c r="D2530">
        <v>40.400002000000001</v>
      </c>
      <c r="E2530">
        <v>51406</v>
      </c>
      <c r="F2530">
        <v>39.650000299999903</v>
      </c>
      <c r="G2530">
        <v>37.004333406666497</v>
      </c>
      <c r="H2530">
        <v>35.536250045000003</v>
      </c>
      <c r="I2530">
        <v>86988.28</v>
      </c>
      <c r="J2530" t="str">
        <f>IF(AND(I2529 &gt; (E2529*1.5), E2530 &gt; (I2530*2), D2530 &gt; C2530 ), "TRUE", "FALSE")</f>
        <v>FALSE</v>
      </c>
      <c r="K2530" t="b">
        <f>IF(AND(D2530 &gt;  F2530, D2530 &gt; G2530, D2530 &gt; H2530), TRUE, FALSE)</f>
        <v>1</v>
      </c>
    </row>
    <row r="2531" spans="1:11" hidden="1" x14ac:dyDescent="0.25">
      <c r="A2531">
        <v>2568</v>
      </c>
      <c r="B2531" s="1">
        <v>41172</v>
      </c>
      <c r="C2531">
        <v>39.900002000000001</v>
      </c>
      <c r="D2531">
        <v>39.799999</v>
      </c>
      <c r="E2531">
        <v>43061</v>
      </c>
      <c r="F2531">
        <v>39.601000279999901</v>
      </c>
      <c r="G2531">
        <v>37.0336667199998</v>
      </c>
      <c r="H2531">
        <v>35.59150004</v>
      </c>
      <c r="I2531">
        <v>86402.5</v>
      </c>
      <c r="J2531" t="str">
        <f>IF(AND(I2530 &gt; (E2530*1.5), E2531 &gt; (I2531*2), D2531 &gt; C2531 ), "TRUE", "FALSE")</f>
        <v>FALSE</v>
      </c>
      <c r="K2531" t="b">
        <f>IF(AND(D2531 &gt;  F2531, D2531 &gt; G2531, D2531 &gt; H2531), TRUE, FALSE)</f>
        <v>1</v>
      </c>
    </row>
    <row r="2532" spans="1:11" hidden="1" x14ac:dyDescent="0.25">
      <c r="A2532">
        <v>2569</v>
      </c>
      <c r="B2532" s="1">
        <v>41173</v>
      </c>
      <c r="C2532">
        <v>40.349997999999999</v>
      </c>
      <c r="D2532">
        <v>40.25</v>
      </c>
      <c r="E2532">
        <v>75511</v>
      </c>
      <c r="F2532">
        <v>39.558000239999899</v>
      </c>
      <c r="G2532">
        <v>37.067000053333103</v>
      </c>
      <c r="H2532">
        <v>35.644250034999999</v>
      </c>
      <c r="I2532">
        <v>85988.18</v>
      </c>
      <c r="J2532" t="str">
        <f>IF(AND(I2531 &gt; (E2531*1.5), E2532 &gt; (I2532*2), D2532 &gt; C2532 ), "TRUE", "FALSE")</f>
        <v>FALSE</v>
      </c>
      <c r="K2532" t="b">
        <f>IF(AND(D2532 &gt;  F2532, D2532 &gt; G2532, D2532 &gt; H2532), TRUE, FALSE)</f>
        <v>1</v>
      </c>
    </row>
    <row r="2533" spans="1:11" hidden="1" x14ac:dyDescent="0.25">
      <c r="A2533">
        <v>2570</v>
      </c>
      <c r="B2533" s="1">
        <v>41176</v>
      </c>
      <c r="C2533">
        <v>39.650002000000001</v>
      </c>
      <c r="D2533">
        <v>40.150002000000001</v>
      </c>
      <c r="E2533">
        <v>83354</v>
      </c>
      <c r="F2533">
        <v>39.506000279999903</v>
      </c>
      <c r="G2533">
        <v>37.096000073333201</v>
      </c>
      <c r="H2533">
        <v>35.697250050000001</v>
      </c>
      <c r="I2533">
        <v>86271.12</v>
      </c>
      <c r="J2533" t="str">
        <f>IF(AND(I2532 &gt; (E2532*1.5), E2533 &gt; (I2533*2), D2533 &gt; C2533 ), "TRUE", "FALSE")</f>
        <v>FALSE</v>
      </c>
      <c r="K2533" t="b">
        <f>IF(AND(D2533 &gt;  F2533, D2533 &gt; G2533, D2533 &gt; H2533), TRUE, FALSE)</f>
        <v>1</v>
      </c>
    </row>
    <row r="2534" spans="1:11" hidden="1" x14ac:dyDescent="0.25">
      <c r="A2534">
        <v>2571</v>
      </c>
      <c r="B2534" s="1">
        <v>41177</v>
      </c>
      <c r="C2534">
        <v>40.299999</v>
      </c>
      <c r="D2534">
        <v>40.349997999999999</v>
      </c>
      <c r="E2534">
        <v>151046</v>
      </c>
      <c r="F2534">
        <v>39.460000199999897</v>
      </c>
      <c r="G2534">
        <v>37.127000053333198</v>
      </c>
      <c r="H2534">
        <v>35.751250044999999</v>
      </c>
      <c r="I2534">
        <v>85865.22</v>
      </c>
      <c r="J2534" t="str">
        <f>IF(AND(I2533 &gt; (E2533*1.5), E2534 &gt; (I2534*2), D2534 &gt; C2534 ), "TRUE", "FALSE")</f>
        <v>FALSE</v>
      </c>
      <c r="K2534" t="b">
        <f>IF(AND(D2534 &gt;  F2534, D2534 &gt; G2534, D2534 &gt; H2534), TRUE, FALSE)</f>
        <v>1</v>
      </c>
    </row>
    <row r="2535" spans="1:11" hidden="1" x14ac:dyDescent="0.25">
      <c r="A2535">
        <v>2572</v>
      </c>
      <c r="B2535" s="1">
        <v>41178</v>
      </c>
      <c r="C2535">
        <v>40.75</v>
      </c>
      <c r="D2535">
        <v>41.75</v>
      </c>
      <c r="E2535">
        <v>374514</v>
      </c>
      <c r="F2535">
        <v>39.454000219999898</v>
      </c>
      <c r="G2535">
        <v>37.164666733333199</v>
      </c>
      <c r="H2535">
        <v>35.813750044999999</v>
      </c>
      <c r="I2535">
        <v>92119.56</v>
      </c>
      <c r="J2535" t="str">
        <f>IF(AND(I2534 &gt; (E2534*1.5), E2535 &gt; (I2535*2), D2535 &gt; C2535 ), "TRUE", "FALSE")</f>
        <v>FALSE</v>
      </c>
      <c r="K2535" t="b">
        <f>IF(AND(D2535 &gt;  F2535, D2535 &gt; G2535, D2535 &gt; H2535), TRUE, FALSE)</f>
        <v>1</v>
      </c>
    </row>
    <row r="2536" spans="1:11" hidden="1" x14ac:dyDescent="0.25">
      <c r="A2536">
        <v>2573</v>
      </c>
      <c r="B2536" s="1">
        <v>41179</v>
      </c>
      <c r="C2536">
        <v>42.400002000000001</v>
      </c>
      <c r="D2536">
        <v>41.75</v>
      </c>
      <c r="E2536">
        <v>141589</v>
      </c>
      <c r="F2536">
        <v>39.455000199999901</v>
      </c>
      <c r="G2536">
        <v>37.200666746666499</v>
      </c>
      <c r="H2536">
        <v>35.879750049999998</v>
      </c>
      <c r="I2536">
        <v>93933.64</v>
      </c>
      <c r="J2536" t="str">
        <f>IF(AND(I2535 &gt; (E2535*1.5), E2536 &gt; (I2536*2), D2536 &gt; C2536 ), "TRUE", "FALSE")</f>
        <v>FALSE</v>
      </c>
      <c r="K2536" t="b">
        <f>IF(AND(D2536 &gt;  F2536, D2536 &gt; G2536, D2536 &gt; H2536), TRUE, FALSE)</f>
        <v>1</v>
      </c>
    </row>
    <row r="2537" spans="1:11" hidden="1" x14ac:dyDescent="0.25">
      <c r="A2537">
        <v>2574</v>
      </c>
      <c r="B2537" s="1">
        <v>41180</v>
      </c>
      <c r="C2537">
        <v>42</v>
      </c>
      <c r="D2537">
        <v>41.200001</v>
      </c>
      <c r="E2537">
        <v>49036</v>
      </c>
      <c r="F2537">
        <v>39.440000199999901</v>
      </c>
      <c r="G2537">
        <v>37.239666766666502</v>
      </c>
      <c r="H2537">
        <v>35.955000054999999</v>
      </c>
      <c r="I2537">
        <v>92095.24</v>
      </c>
      <c r="J2537" t="str">
        <f>IF(AND(I2536 &gt; (E2536*1.5), E2537 &gt; (I2537*2), D2537 &gt; C2537 ), "TRUE", "FALSE")</f>
        <v>FALSE</v>
      </c>
      <c r="K2537" t="b">
        <f>IF(AND(D2537 &gt;  F2537, D2537 &gt; G2537, D2537 &gt; H2537), TRUE, FALSE)</f>
        <v>1</v>
      </c>
    </row>
    <row r="2538" spans="1:11" hidden="1" x14ac:dyDescent="0.25">
      <c r="A2538">
        <v>2575</v>
      </c>
      <c r="B2538" s="1">
        <v>41183</v>
      </c>
      <c r="C2538">
        <v>41.349997999999999</v>
      </c>
      <c r="D2538">
        <v>42.950001</v>
      </c>
      <c r="E2538">
        <v>167995</v>
      </c>
      <c r="F2538">
        <v>39.459000219999901</v>
      </c>
      <c r="G2538">
        <v>37.2953334533332</v>
      </c>
      <c r="H2538">
        <v>36.04800006</v>
      </c>
      <c r="I2538">
        <v>94468.56</v>
      </c>
      <c r="J2538" t="str">
        <f>IF(AND(I2537 &gt; (E2537*1.5), E2538 &gt; (I2538*2), D2538 &gt; C2538 ), "TRUE", "FALSE")</f>
        <v>FALSE</v>
      </c>
      <c r="K2538" t="b">
        <f>IF(AND(D2538 &gt;  F2538, D2538 &gt; G2538, D2538 &gt; H2538), TRUE, FALSE)</f>
        <v>1</v>
      </c>
    </row>
    <row r="2539" spans="1:11" hidden="1" x14ac:dyDescent="0.25">
      <c r="A2539">
        <v>2576</v>
      </c>
      <c r="B2539" s="1">
        <v>41185</v>
      </c>
      <c r="C2539">
        <v>43.700001</v>
      </c>
      <c r="D2539">
        <v>45.849997999999999</v>
      </c>
      <c r="E2539">
        <v>767977</v>
      </c>
      <c r="F2539">
        <v>39.534000219999903</v>
      </c>
      <c r="G2539">
        <v>37.375666779999797</v>
      </c>
      <c r="H2539">
        <v>36.147250049999997</v>
      </c>
      <c r="I2539">
        <v>109080.3</v>
      </c>
      <c r="J2539" t="str">
        <f>IF(AND(I2538 &gt; (E2538*1.5), E2539 &gt; (I2539*2), D2539 &gt; C2539 ), "TRUE", "FALSE")</f>
        <v>FALSE</v>
      </c>
      <c r="K2539" t="b">
        <f>IF(AND(D2539 &gt;  F2539, D2539 &gt; G2539, D2539 &gt; H2539), TRUE, FALSE)</f>
        <v>1</v>
      </c>
    </row>
    <row r="2540" spans="1:11" hidden="1" x14ac:dyDescent="0.25">
      <c r="A2540">
        <v>2577</v>
      </c>
      <c r="B2540" s="1">
        <v>41186</v>
      </c>
      <c r="C2540">
        <v>46.099997999999999</v>
      </c>
      <c r="D2540">
        <v>46.650002000000001</v>
      </c>
      <c r="E2540">
        <v>297026</v>
      </c>
      <c r="F2540">
        <v>39.647000259999899</v>
      </c>
      <c r="G2540">
        <v>37.471666793333199</v>
      </c>
      <c r="H2540">
        <v>36.25500006</v>
      </c>
      <c r="I2540">
        <v>113278.88</v>
      </c>
      <c r="J2540" t="str">
        <f>IF(AND(I2539 &gt; (E2539*1.5), E2540 &gt; (I2540*2), D2540 &gt; C2540 ), "TRUE", "FALSE")</f>
        <v>FALSE</v>
      </c>
      <c r="K2540" t="b">
        <f>IF(AND(D2540 &gt;  F2540, D2540 &gt; G2540, D2540 &gt; H2540), TRUE, FALSE)</f>
        <v>1</v>
      </c>
    </row>
    <row r="2541" spans="1:11" hidden="1" x14ac:dyDescent="0.25">
      <c r="A2541">
        <v>2578</v>
      </c>
      <c r="B2541" s="1">
        <v>41187</v>
      </c>
      <c r="C2541">
        <v>47</v>
      </c>
      <c r="D2541">
        <v>45.349997999999999</v>
      </c>
      <c r="E2541">
        <v>125550</v>
      </c>
      <c r="F2541">
        <v>39.746000179999903</v>
      </c>
      <c r="G2541">
        <v>37.552333446666502</v>
      </c>
      <c r="H2541">
        <v>36.357250049999998</v>
      </c>
      <c r="I2541">
        <v>114982.26</v>
      </c>
      <c r="J2541" t="str">
        <f>IF(AND(I2540 &gt; (E2540*1.5), E2541 &gt; (I2541*2), D2541 &gt; C2541 ), "TRUE", "FALSE")</f>
        <v>FALSE</v>
      </c>
      <c r="K2541" t="b">
        <f>IF(AND(D2541 &gt;  F2541, D2541 &gt; G2541, D2541 &gt; H2541), TRUE, FALSE)</f>
        <v>1</v>
      </c>
    </row>
    <row r="2542" spans="1:11" hidden="1" x14ac:dyDescent="0.25">
      <c r="A2542">
        <v>2579</v>
      </c>
      <c r="B2542" s="1">
        <v>41190</v>
      </c>
      <c r="C2542">
        <v>45.349997999999999</v>
      </c>
      <c r="D2542">
        <v>46.299999</v>
      </c>
      <c r="E2542">
        <v>134008</v>
      </c>
      <c r="F2542">
        <v>39.863000139999897</v>
      </c>
      <c r="G2542">
        <v>37.638333426666499</v>
      </c>
      <c r="H2542">
        <v>36.468500050000003</v>
      </c>
      <c r="I2542">
        <v>116761.36</v>
      </c>
      <c r="J2542" t="str">
        <f>IF(AND(I2541 &gt; (E2541*1.5), E2542 &gt; (I2542*2), D2542 &gt; C2542 ), "TRUE", "FALSE")</f>
        <v>FALSE</v>
      </c>
      <c r="K2542" t="b">
        <f>IF(AND(D2542 &gt;  F2542, D2542 &gt; G2542, D2542 &gt; H2542), TRUE, FALSE)</f>
        <v>1</v>
      </c>
    </row>
    <row r="2543" spans="1:11" hidden="1" x14ac:dyDescent="0.25">
      <c r="A2543">
        <v>2580</v>
      </c>
      <c r="B2543" s="1">
        <v>41191</v>
      </c>
      <c r="C2543">
        <v>48</v>
      </c>
      <c r="D2543">
        <v>47.099997999999999</v>
      </c>
      <c r="E2543">
        <v>231476</v>
      </c>
      <c r="F2543">
        <v>40.001000079999898</v>
      </c>
      <c r="G2543">
        <v>37.728000066666503</v>
      </c>
      <c r="H2543">
        <v>36.582500045000003</v>
      </c>
      <c r="I2543">
        <v>119292.64</v>
      </c>
      <c r="J2543" t="str">
        <f>IF(AND(I2542 &gt; (E2542*1.5), E2543 &gt; (I2543*2), D2543 &gt; C2543 ), "TRUE", "FALSE")</f>
        <v>FALSE</v>
      </c>
      <c r="K2543" t="b">
        <f>IF(AND(D2543 &gt;  F2543, D2543 &gt; G2543, D2543 &gt; H2543), TRUE, FALSE)</f>
        <v>1</v>
      </c>
    </row>
    <row r="2544" spans="1:11" hidden="1" x14ac:dyDescent="0.25">
      <c r="A2544">
        <v>2581</v>
      </c>
      <c r="B2544" s="1">
        <v>41192</v>
      </c>
      <c r="C2544">
        <v>47</v>
      </c>
      <c r="D2544">
        <v>45.950001</v>
      </c>
      <c r="E2544">
        <v>131765</v>
      </c>
      <c r="F2544">
        <v>40.129000119999901</v>
      </c>
      <c r="G2544">
        <v>37.812000086666501</v>
      </c>
      <c r="H2544">
        <v>36.681250044999999</v>
      </c>
      <c r="I2544">
        <v>120015.16</v>
      </c>
      <c r="J2544" t="str">
        <f>IF(AND(I2543 &gt; (E2543*1.5), E2544 &gt; (I2544*2), D2544 &gt; C2544 ), "TRUE", "FALSE")</f>
        <v>FALSE</v>
      </c>
      <c r="K2544" t="b">
        <f>IF(AND(D2544 &gt;  F2544, D2544 &gt; G2544, D2544 &gt; H2544), TRUE, FALSE)</f>
        <v>1</v>
      </c>
    </row>
    <row r="2545" spans="1:11" hidden="1" x14ac:dyDescent="0.25">
      <c r="A2545">
        <v>2582</v>
      </c>
      <c r="B2545" s="1">
        <v>41193</v>
      </c>
      <c r="C2545">
        <v>45.5</v>
      </c>
      <c r="D2545">
        <v>44.200001</v>
      </c>
      <c r="E2545">
        <v>195317</v>
      </c>
      <c r="F2545">
        <v>40.221000179999898</v>
      </c>
      <c r="G2545">
        <v>37.879666766666503</v>
      </c>
      <c r="H2545">
        <v>36.763250055</v>
      </c>
      <c r="I2545">
        <v>122795.9</v>
      </c>
      <c r="J2545" t="str">
        <f>IF(AND(I2544 &gt; (E2544*1.5), E2545 &gt; (I2545*2), D2545 &gt; C2545 ), "TRUE", "FALSE")</f>
        <v>FALSE</v>
      </c>
      <c r="K2545" t="b">
        <f>IF(AND(D2545 &gt;  F2545, D2545 &gt; G2545, D2545 &gt; H2545), TRUE, FALSE)</f>
        <v>1</v>
      </c>
    </row>
    <row r="2546" spans="1:11" hidden="1" x14ac:dyDescent="0.25">
      <c r="A2546">
        <v>2583</v>
      </c>
      <c r="B2546" s="1">
        <v>41194</v>
      </c>
      <c r="C2546">
        <v>44</v>
      </c>
      <c r="D2546">
        <v>43.849997999999999</v>
      </c>
      <c r="E2546">
        <v>147666</v>
      </c>
      <c r="F2546">
        <v>40.297000159999897</v>
      </c>
      <c r="G2546">
        <v>37.946000073333103</v>
      </c>
      <c r="H2546">
        <v>36.831500040000002</v>
      </c>
      <c r="I2546">
        <v>124762.54</v>
      </c>
      <c r="J2546" t="str">
        <f>IF(AND(I2545 &gt; (E2545*1.5), E2546 &gt; (I2546*2), D2546 &gt; C2546 ), "TRUE", "FALSE")</f>
        <v>FALSE</v>
      </c>
      <c r="K2546" t="b">
        <f>IF(AND(D2546 &gt;  F2546, D2546 &gt; G2546, D2546 &gt; H2546), TRUE, FALSE)</f>
        <v>1</v>
      </c>
    </row>
    <row r="2547" spans="1:11" hidden="1" x14ac:dyDescent="0.25">
      <c r="A2547">
        <v>2584</v>
      </c>
      <c r="B2547" s="1">
        <v>41197</v>
      </c>
      <c r="C2547">
        <v>43.700001</v>
      </c>
      <c r="D2547">
        <v>44</v>
      </c>
      <c r="E2547">
        <v>107974</v>
      </c>
      <c r="F2547">
        <v>40.379000119999901</v>
      </c>
      <c r="G2547">
        <v>38.019333406666497</v>
      </c>
      <c r="H2547">
        <v>36.891500039999997</v>
      </c>
      <c r="I2547">
        <v>126015.54</v>
      </c>
      <c r="J2547" t="str">
        <f>IF(AND(I2546 &gt; (E2546*1.5), E2547 &gt; (I2547*2), D2547 &gt; C2547 ), "TRUE", "FALSE")</f>
        <v>FALSE</v>
      </c>
      <c r="K2547" t="b">
        <f>IF(AND(D2547 &gt;  F2547, D2547 &gt; G2547, D2547 &gt; H2547), TRUE, FALSE)</f>
        <v>1</v>
      </c>
    </row>
    <row r="2548" spans="1:11" hidden="1" x14ac:dyDescent="0.25">
      <c r="A2548">
        <v>2585</v>
      </c>
      <c r="B2548" s="1">
        <v>41198</v>
      </c>
      <c r="C2548">
        <v>44.099997999999999</v>
      </c>
      <c r="D2548">
        <v>43.549999</v>
      </c>
      <c r="E2548">
        <v>196012</v>
      </c>
      <c r="F2548">
        <v>40.421000079999899</v>
      </c>
      <c r="G2548">
        <v>38.088000066666503</v>
      </c>
      <c r="H2548">
        <v>36.952750039999998</v>
      </c>
      <c r="I2548">
        <v>126689.8</v>
      </c>
      <c r="J2548" t="str">
        <f>IF(AND(I2547 &gt; (E2547*1.5), E2548 &gt; (I2548*2), D2548 &gt; C2548 ), "TRUE", "FALSE")</f>
        <v>FALSE</v>
      </c>
      <c r="K2548" t="b">
        <f>IF(AND(D2548 &gt;  F2548, D2548 &gt; G2548, D2548 &gt; H2548), TRUE, FALSE)</f>
        <v>1</v>
      </c>
    </row>
    <row r="2549" spans="1:11" hidden="1" x14ac:dyDescent="0.25">
      <c r="A2549">
        <v>2586</v>
      </c>
      <c r="B2549" s="1">
        <v>41199</v>
      </c>
      <c r="C2549">
        <v>44.950001</v>
      </c>
      <c r="D2549">
        <v>44.900002000000001</v>
      </c>
      <c r="E2549">
        <v>560351</v>
      </c>
      <c r="F2549">
        <v>40.5100000999999</v>
      </c>
      <c r="G2549">
        <v>38.160333419999802</v>
      </c>
      <c r="H2549">
        <v>37.026750049999997</v>
      </c>
      <c r="I2549">
        <v>136965.32</v>
      </c>
      <c r="J2549" t="str">
        <f>IF(AND(I2548 &gt; (E2548*1.5), E2549 &gt; (I2549*2), D2549 &gt; C2549 ), "TRUE", "FALSE")</f>
        <v>FALSE</v>
      </c>
      <c r="K2549" t="b">
        <f>IF(AND(D2549 &gt;  F2549, D2549 &gt; G2549, D2549 &gt; H2549), TRUE, FALSE)</f>
        <v>1</v>
      </c>
    </row>
    <row r="2550" spans="1:11" hidden="1" x14ac:dyDescent="0.25">
      <c r="A2550">
        <v>2587</v>
      </c>
      <c r="B2550" s="1">
        <v>41200</v>
      </c>
      <c r="C2550">
        <v>45.299999</v>
      </c>
      <c r="D2550">
        <v>43.950001</v>
      </c>
      <c r="E2550">
        <v>231781</v>
      </c>
      <c r="F2550">
        <v>40.597000159999901</v>
      </c>
      <c r="G2550">
        <v>38.220333419999797</v>
      </c>
      <c r="H2550">
        <v>37.092250055000001</v>
      </c>
      <c r="I2550">
        <v>140681.48000000001</v>
      </c>
      <c r="J2550" t="str">
        <f>IF(AND(I2549 &gt; (E2549*1.5), E2550 &gt; (I2550*2), D2550 &gt; C2550 ), "TRUE", "FALSE")</f>
        <v>FALSE</v>
      </c>
      <c r="K2550" t="b">
        <f>IF(AND(D2550 &gt;  F2550, D2550 &gt; G2550, D2550 &gt; H2550), TRUE, FALSE)</f>
        <v>1</v>
      </c>
    </row>
    <row r="2551" spans="1:11" hidden="1" x14ac:dyDescent="0.25">
      <c r="A2551">
        <v>2588</v>
      </c>
      <c r="B2551" s="1">
        <v>41201</v>
      </c>
      <c r="C2551">
        <v>43.799999</v>
      </c>
      <c r="D2551">
        <v>47.5</v>
      </c>
      <c r="E2551">
        <v>1141328</v>
      </c>
      <c r="F2551">
        <v>40.753000139999898</v>
      </c>
      <c r="G2551">
        <v>38.309000079999798</v>
      </c>
      <c r="H2551">
        <v>37.177000059999997</v>
      </c>
      <c r="I2551">
        <v>162661.66</v>
      </c>
      <c r="J2551" t="str">
        <f>IF(AND(I2550 &gt; (E2550*1.5), E2551 &gt; (I2551*2), D2551 &gt; C2551 ), "TRUE", "FALSE")</f>
        <v>FALSE</v>
      </c>
      <c r="K2551" t="b">
        <f>IF(AND(D2551 &gt;  F2551, D2551 &gt; G2551, D2551 &gt; H2551), TRUE, FALSE)</f>
        <v>1</v>
      </c>
    </row>
    <row r="2552" spans="1:11" hidden="1" x14ac:dyDescent="0.25">
      <c r="A2552">
        <v>2589</v>
      </c>
      <c r="B2552" s="1">
        <v>41204</v>
      </c>
      <c r="C2552">
        <v>48.25</v>
      </c>
      <c r="D2552">
        <v>46.299999</v>
      </c>
      <c r="E2552">
        <v>1697759</v>
      </c>
      <c r="F2552">
        <v>40.880000099999897</v>
      </c>
      <c r="G2552">
        <v>38.394000079999799</v>
      </c>
      <c r="H2552">
        <v>37.255250054999998</v>
      </c>
      <c r="I2552">
        <v>196073.54</v>
      </c>
      <c r="J2552" t="str">
        <f>IF(AND(I2551 &gt; (E2551*1.5), E2552 &gt; (I2552*2), D2552 &gt; C2552 ), "TRUE", "FALSE")</f>
        <v>FALSE</v>
      </c>
      <c r="K2552" t="b">
        <f>IF(AND(D2552 &gt;  F2552, D2552 &gt; G2552, D2552 &gt; H2552), TRUE, FALSE)</f>
        <v>1</v>
      </c>
    </row>
    <row r="2553" spans="1:11" hidden="1" x14ac:dyDescent="0.25">
      <c r="A2553">
        <v>2590</v>
      </c>
      <c r="B2553" s="1">
        <v>41205</v>
      </c>
      <c r="C2553">
        <v>46</v>
      </c>
      <c r="D2553">
        <v>45.549999</v>
      </c>
      <c r="E2553">
        <v>278027</v>
      </c>
      <c r="F2553">
        <v>40.984000119999898</v>
      </c>
      <c r="G2553">
        <v>38.477333413333199</v>
      </c>
      <c r="H2553">
        <v>37.325750044999999</v>
      </c>
      <c r="I2553">
        <v>200682.2</v>
      </c>
      <c r="J2553" t="str">
        <f>IF(AND(I2552 &gt; (E2552*1.5), E2553 &gt; (I2553*2), D2553 &gt; C2553 ), "TRUE", "FALSE")</f>
        <v>FALSE</v>
      </c>
      <c r="K2553" t="b">
        <f>IF(AND(D2553 &gt;  F2553, D2553 &gt; G2553, D2553 &gt; H2553), TRUE, FALSE)</f>
        <v>1</v>
      </c>
    </row>
    <row r="2554" spans="1:11" hidden="1" x14ac:dyDescent="0.25">
      <c r="A2554">
        <v>2591</v>
      </c>
      <c r="B2554" s="1">
        <v>41207</v>
      </c>
      <c r="C2554">
        <v>45.799999</v>
      </c>
      <c r="D2554">
        <v>45.150002000000001</v>
      </c>
      <c r="E2554">
        <v>123430</v>
      </c>
      <c r="F2554">
        <v>41.095000199999902</v>
      </c>
      <c r="G2554">
        <v>38.564666766666498</v>
      </c>
      <c r="H2554">
        <v>37.395500050000003</v>
      </c>
      <c r="I2554">
        <v>202396.64</v>
      </c>
      <c r="J2554" t="str">
        <f>IF(AND(I2553 &gt; (E2553*1.5), E2554 &gt; (I2554*2), D2554 &gt; C2554 ), "TRUE", "FALSE")</f>
        <v>FALSE</v>
      </c>
      <c r="K2554" t="b">
        <f>IF(AND(D2554 &gt;  F2554, D2554 &gt; G2554, D2554 &gt; H2554), TRUE, FALSE)</f>
        <v>1</v>
      </c>
    </row>
    <row r="2555" spans="1:11" hidden="1" x14ac:dyDescent="0.25">
      <c r="A2555">
        <v>2592</v>
      </c>
      <c r="B2555" s="1">
        <v>41211</v>
      </c>
      <c r="C2555">
        <v>44.549999</v>
      </c>
      <c r="D2555">
        <v>43.900002000000001</v>
      </c>
      <c r="E2555">
        <v>67127</v>
      </c>
      <c r="F2555">
        <v>41.192000259999901</v>
      </c>
      <c r="G2555">
        <v>38.6436667866665</v>
      </c>
      <c r="H2555">
        <v>37.459250060000002</v>
      </c>
      <c r="I2555">
        <v>203235.82</v>
      </c>
      <c r="J2555" t="str">
        <f>IF(AND(I2554 &gt; (E2554*1.5), E2555 &gt; (I2555*2), D2555 &gt; C2555 ), "TRUE", "FALSE")</f>
        <v>FALSE</v>
      </c>
      <c r="K2555" t="b">
        <f>IF(AND(D2555 &gt;  F2555, D2555 &gt; G2555, D2555 &gt; H2555), TRUE, FALSE)</f>
        <v>1</v>
      </c>
    </row>
    <row r="2556" spans="1:11" hidden="1" x14ac:dyDescent="0.25">
      <c r="A2556">
        <v>2593</v>
      </c>
      <c r="B2556" s="1">
        <v>41212</v>
      </c>
      <c r="C2556">
        <v>43.400002000000001</v>
      </c>
      <c r="D2556">
        <v>43.099997999999999</v>
      </c>
      <c r="E2556">
        <v>90656</v>
      </c>
      <c r="F2556">
        <v>41.266000179999899</v>
      </c>
      <c r="G2556">
        <v>38.715333453333201</v>
      </c>
      <c r="H2556">
        <v>37.521000049999998</v>
      </c>
      <c r="I2556">
        <v>204113.98</v>
      </c>
      <c r="J2556" t="str">
        <f>IF(AND(I2555 &gt; (E2555*1.5), E2556 &gt; (I2556*2), D2556 &gt; C2556 ), "TRUE", "FALSE")</f>
        <v>FALSE</v>
      </c>
      <c r="K2556" t="b">
        <f>IF(AND(D2556 &gt;  F2556, D2556 &gt; G2556, D2556 &gt; H2556), TRUE, FALSE)</f>
        <v>1</v>
      </c>
    </row>
    <row r="2557" spans="1:11" hidden="1" x14ac:dyDescent="0.25">
      <c r="A2557">
        <v>2594</v>
      </c>
      <c r="B2557" s="1">
        <v>41213</v>
      </c>
      <c r="C2557">
        <v>42.900002000000001</v>
      </c>
      <c r="D2557">
        <v>42.849997999999999</v>
      </c>
      <c r="E2557">
        <v>75076</v>
      </c>
      <c r="F2557">
        <v>41.309000119999901</v>
      </c>
      <c r="G2557">
        <v>38.785666779999801</v>
      </c>
      <c r="H2557">
        <v>37.573250029999997</v>
      </c>
      <c r="I2557">
        <v>200248.98</v>
      </c>
      <c r="J2557" t="str">
        <f>IF(AND(I2556 &gt; (E2556*1.5), E2557 &gt; (I2557*2), D2557 &gt; C2557 ), "TRUE", "FALSE")</f>
        <v>FALSE</v>
      </c>
      <c r="K2557" t="b">
        <f>IF(AND(D2557 &gt;  F2557, D2557 &gt; G2557, D2557 &gt; H2557), TRUE, FALSE)</f>
        <v>1</v>
      </c>
    </row>
    <row r="2558" spans="1:11" hidden="1" x14ac:dyDescent="0.25">
      <c r="A2558">
        <v>2595</v>
      </c>
      <c r="B2558" s="1">
        <v>41214</v>
      </c>
      <c r="C2558">
        <v>42.599997999999999</v>
      </c>
      <c r="D2558">
        <v>43.450001</v>
      </c>
      <c r="E2558">
        <v>64971</v>
      </c>
      <c r="F2558">
        <v>41.393000139999899</v>
      </c>
      <c r="G2558">
        <v>38.864333453333202</v>
      </c>
      <c r="H2558">
        <v>37.618250029999999</v>
      </c>
      <c r="I2558">
        <v>198562.76</v>
      </c>
      <c r="J2558" t="str">
        <f>IF(AND(I2557 &gt; (E2557*1.5), E2558 &gt; (I2558*2), D2558 &gt; C2558 ), "TRUE", "FALSE")</f>
        <v>FALSE</v>
      </c>
      <c r="K2558" t="b">
        <f>IF(AND(D2558 &gt;  F2558, D2558 &gt; G2558, D2558 &gt; H2558), TRUE, FALSE)</f>
        <v>1</v>
      </c>
    </row>
    <row r="2559" spans="1:11" hidden="1" x14ac:dyDescent="0.25">
      <c r="A2559">
        <v>2596</v>
      </c>
      <c r="B2559" s="1">
        <v>41215</v>
      </c>
      <c r="C2559">
        <v>43</v>
      </c>
      <c r="D2559">
        <v>44</v>
      </c>
      <c r="E2559">
        <v>74462</v>
      </c>
      <c r="F2559">
        <v>41.501000179999899</v>
      </c>
      <c r="G2559">
        <v>38.954666779999798</v>
      </c>
      <c r="H2559">
        <v>37.668250030000003</v>
      </c>
      <c r="I2559">
        <v>199284.32</v>
      </c>
      <c r="J2559" t="str">
        <f>IF(AND(I2558 &gt; (E2558*1.5), E2559 &gt; (I2559*2), D2559 &gt; C2559 ), "TRUE", "FALSE")</f>
        <v>FALSE</v>
      </c>
      <c r="K2559" t="b">
        <f>IF(AND(D2559 &gt;  F2559, D2559 &gt; G2559, D2559 &gt; H2559), TRUE, FALSE)</f>
        <v>1</v>
      </c>
    </row>
    <row r="2560" spans="1:11" hidden="1" x14ac:dyDescent="0.25">
      <c r="A2560">
        <v>2597</v>
      </c>
      <c r="B2560" s="1">
        <v>41218</v>
      </c>
      <c r="C2560">
        <v>43.75</v>
      </c>
      <c r="D2560">
        <v>42.75</v>
      </c>
      <c r="E2560">
        <v>92322</v>
      </c>
      <c r="F2560">
        <v>41.5820001599999</v>
      </c>
      <c r="G2560">
        <v>39.038666779999801</v>
      </c>
      <c r="H2560">
        <v>37.708250030000002</v>
      </c>
      <c r="I2560">
        <v>200402.56</v>
      </c>
      <c r="J2560" t="str">
        <f>IF(AND(I2559 &gt; (E2559*1.5), E2560 &gt; (I2560*2), D2560 &gt; C2560 ), "TRUE", "FALSE")</f>
        <v>FALSE</v>
      </c>
      <c r="K2560" t="b">
        <f>IF(AND(D2560 &gt;  F2560, D2560 &gt; G2560, D2560 &gt; H2560), TRUE, FALSE)</f>
        <v>1</v>
      </c>
    </row>
    <row r="2561" spans="1:11" hidden="1" x14ac:dyDescent="0.25">
      <c r="A2561">
        <v>2598</v>
      </c>
      <c r="B2561" s="1">
        <v>41219</v>
      </c>
      <c r="C2561">
        <v>41.5</v>
      </c>
      <c r="D2561">
        <v>43.049999</v>
      </c>
      <c r="E2561">
        <v>87162</v>
      </c>
      <c r="F2561">
        <v>41.666000179999898</v>
      </c>
      <c r="G2561">
        <v>39.128000106666498</v>
      </c>
      <c r="H2561">
        <v>37.747750015000001</v>
      </c>
      <c r="I2561">
        <v>200774.2</v>
      </c>
      <c r="J2561" t="str">
        <f>IF(AND(I2560 &gt; (E2560*1.5), E2561 &gt; (I2561*2), D2561 &gt; C2561 ), "TRUE", "FALSE")</f>
        <v>FALSE</v>
      </c>
      <c r="K2561" t="b">
        <f>IF(AND(D2561 &gt;  F2561, D2561 &gt; G2561, D2561 &gt; H2561), TRUE, FALSE)</f>
        <v>1</v>
      </c>
    </row>
    <row r="2562" spans="1:11" hidden="1" x14ac:dyDescent="0.25">
      <c r="A2562">
        <v>2599</v>
      </c>
      <c r="B2562" s="1">
        <v>41220</v>
      </c>
      <c r="C2562">
        <v>43.150002000000001</v>
      </c>
      <c r="D2562">
        <v>43.549999</v>
      </c>
      <c r="E2562">
        <v>106669</v>
      </c>
      <c r="F2562">
        <v>41.757000159999897</v>
      </c>
      <c r="G2562">
        <v>39.215666766666502</v>
      </c>
      <c r="H2562">
        <v>37.791500014999997</v>
      </c>
      <c r="I2562">
        <v>201259.46</v>
      </c>
      <c r="J2562" t="str">
        <f>IF(AND(I2561 &gt; (E2561*1.5), E2562 &gt; (I2562*2), D2562 &gt; C2562 ), "TRUE", "FALSE")</f>
        <v>FALSE</v>
      </c>
      <c r="K2562" t="b">
        <f>IF(AND(D2562 &gt;  F2562, D2562 &gt; G2562, D2562 &gt; H2562), TRUE, FALSE)</f>
        <v>1</v>
      </c>
    </row>
    <row r="2563" spans="1:11" x14ac:dyDescent="0.25">
      <c r="A2563">
        <v>3074</v>
      </c>
      <c r="B2563" s="1">
        <v>41922</v>
      </c>
      <c r="C2563">
        <v>212.949997</v>
      </c>
      <c r="D2563">
        <v>219.55000299999901</v>
      </c>
      <c r="E2563">
        <v>688409</v>
      </c>
      <c r="F2563">
        <v>215.56099945999901</v>
      </c>
      <c r="G2563">
        <v>169.37800004666599</v>
      </c>
      <c r="H2563">
        <v>147.72725012000001</v>
      </c>
      <c r="I2563">
        <v>323523.84000000003</v>
      </c>
      <c r="J2563" t="str">
        <f>IF(AND(I2562 &gt; (E2562*1.5), E2563 &gt; (I2563*2), D2563 &gt; C2563 ), "TRUE", "FALSE")</f>
        <v>TRUE</v>
      </c>
      <c r="K2563" t="b">
        <f>IF(AND(D2563 &gt;  F2563, D2563 &gt; G2563, D2563 &gt; H2563), TRUE, FALSE)</f>
        <v>1</v>
      </c>
    </row>
    <row r="2564" spans="1:11" hidden="1" x14ac:dyDescent="0.25">
      <c r="A2564">
        <v>2601</v>
      </c>
      <c r="B2564" s="1">
        <v>41222</v>
      </c>
      <c r="C2564">
        <v>50</v>
      </c>
      <c r="D2564">
        <v>52.75</v>
      </c>
      <c r="E2564">
        <v>1613384</v>
      </c>
      <c r="F2564">
        <v>42.315000099999899</v>
      </c>
      <c r="G2564">
        <v>39.4813334533332</v>
      </c>
      <c r="H2564">
        <v>37.965000019999998</v>
      </c>
      <c r="I2564">
        <v>270360.28000000003</v>
      </c>
      <c r="J2564" t="str">
        <f>IF(AND(I2563 &gt; (E2563*1.5), E2564 &gt; (I2564*2), D2564 &gt; C2564 ), "TRUE", "FALSE")</f>
        <v>FALSE</v>
      </c>
      <c r="K2564" t="b">
        <f>IF(AND(D2564 &gt;  F2564, D2564 &gt; G2564, D2564 &gt; H2564), TRUE, FALSE)</f>
        <v>1</v>
      </c>
    </row>
    <row r="2565" spans="1:11" hidden="1" x14ac:dyDescent="0.25">
      <c r="A2565">
        <v>2603</v>
      </c>
      <c r="B2565" s="1">
        <v>41225</v>
      </c>
      <c r="C2565">
        <v>53.650002000000001</v>
      </c>
      <c r="D2565">
        <v>51.75</v>
      </c>
      <c r="E2565">
        <v>756553</v>
      </c>
      <c r="F2565">
        <v>42.608000139999902</v>
      </c>
      <c r="G2565">
        <v>39.607666793333202</v>
      </c>
      <c r="H2565">
        <v>38.055500010000003</v>
      </c>
      <c r="I2565">
        <v>284562.12</v>
      </c>
      <c r="J2565" t="str">
        <f>IF(AND(I2564 &gt; (E2564*1.5), E2565 &gt; (I2565*2), D2565 &gt; C2565 ), "TRUE", "FALSE")</f>
        <v>FALSE</v>
      </c>
      <c r="K2565" t="b">
        <f>IF(AND(D2565 &gt;  F2565, D2565 &gt; G2565, D2565 &gt; H2565), TRUE, FALSE)</f>
        <v>1</v>
      </c>
    </row>
    <row r="2566" spans="1:11" hidden="1" x14ac:dyDescent="0.25">
      <c r="A2566">
        <v>2604</v>
      </c>
      <c r="B2566" s="1">
        <v>41228</v>
      </c>
      <c r="C2566">
        <v>52.799999</v>
      </c>
      <c r="D2566">
        <v>51.25</v>
      </c>
      <c r="E2566">
        <v>171337</v>
      </c>
      <c r="F2566">
        <v>42.893000139999899</v>
      </c>
      <c r="G2566">
        <v>39.730333473333197</v>
      </c>
      <c r="H2566">
        <v>38.144750000000002</v>
      </c>
      <c r="I2566">
        <v>287491.98</v>
      </c>
      <c r="J2566" t="str">
        <f>IF(AND(I2565 &gt; (E2565*1.5), E2566 &gt; (I2566*2), D2566 &gt; C2566 ), "TRUE", "FALSE")</f>
        <v>FALSE</v>
      </c>
      <c r="K2566" t="b">
        <f>IF(AND(D2566 &gt;  F2566, D2566 &gt; G2566, D2566 &gt; H2566), TRUE, FALSE)</f>
        <v>1</v>
      </c>
    </row>
    <row r="2567" spans="1:11" hidden="1" x14ac:dyDescent="0.25">
      <c r="A2567">
        <v>2605</v>
      </c>
      <c r="B2567" s="1">
        <v>41229</v>
      </c>
      <c r="C2567">
        <v>51.849997999999999</v>
      </c>
      <c r="D2567">
        <v>49.75</v>
      </c>
      <c r="E2567">
        <v>251909</v>
      </c>
      <c r="F2567">
        <v>43.1540001199999</v>
      </c>
      <c r="G2567">
        <v>39.842666793333201</v>
      </c>
      <c r="H2567">
        <v>38.226750010000003</v>
      </c>
      <c r="I2567">
        <v>292278.94</v>
      </c>
      <c r="J2567" t="str">
        <f>IF(AND(I2566 &gt; (E2566*1.5), E2567 &gt; (I2567*2), D2567 &gt; C2567 ), "TRUE", "FALSE")</f>
        <v>FALSE</v>
      </c>
      <c r="K2567" t="b">
        <f>IF(AND(D2567 &gt;  F2567, D2567 &gt; G2567, D2567 &gt; H2567), TRUE, FALSE)</f>
        <v>1</v>
      </c>
    </row>
    <row r="2568" spans="1:11" hidden="1" x14ac:dyDescent="0.25">
      <c r="A2568">
        <v>2606</v>
      </c>
      <c r="B2568" s="1">
        <v>41232</v>
      </c>
      <c r="C2568">
        <v>49.75</v>
      </c>
      <c r="D2568">
        <v>49.900002000000001</v>
      </c>
      <c r="E2568">
        <v>740029</v>
      </c>
      <c r="F2568">
        <v>43.428000139999902</v>
      </c>
      <c r="G2568">
        <v>39.963000139999799</v>
      </c>
      <c r="H2568">
        <v>38.31200003</v>
      </c>
      <c r="I2568">
        <v>306712.34000000003</v>
      </c>
      <c r="J2568" t="str">
        <f>IF(AND(I2567 &gt; (E2567*1.5), E2568 &gt; (I2568*2), D2568 &gt; C2568 ), "TRUE", "FALSE")</f>
        <v>FALSE</v>
      </c>
      <c r="K2568" t="b">
        <f>IF(AND(D2568 &gt;  F2568, D2568 &gt; G2568, D2568 &gt; H2568), TRUE, FALSE)</f>
        <v>1</v>
      </c>
    </row>
    <row r="2569" spans="1:11" hidden="1" x14ac:dyDescent="0.25">
      <c r="A2569">
        <v>2607</v>
      </c>
      <c r="B2569" s="1">
        <v>41233</v>
      </c>
      <c r="C2569">
        <v>51.150002000000001</v>
      </c>
      <c r="D2569">
        <v>49.049999</v>
      </c>
      <c r="E2569">
        <v>832125</v>
      </c>
      <c r="F2569">
        <v>43.6860000799999</v>
      </c>
      <c r="G2569">
        <v>40.075666786666503</v>
      </c>
      <c r="H2569">
        <v>38.39250002</v>
      </c>
      <c r="I2569">
        <v>322715.8</v>
      </c>
      <c r="J2569" t="str">
        <f>IF(AND(I2568 &gt; (E2568*1.5), E2569 &gt; (I2569*2), D2569 &gt; C2569 ), "TRUE", "FALSE")</f>
        <v>FALSE</v>
      </c>
      <c r="K2569" t="b">
        <f>IF(AND(D2569 &gt;  F2569, D2569 &gt; G2569, D2569 &gt; H2569), TRUE, FALSE)</f>
        <v>1</v>
      </c>
    </row>
    <row r="2570" spans="1:11" hidden="1" x14ac:dyDescent="0.25">
      <c r="A2570">
        <v>2608</v>
      </c>
      <c r="B2570" s="1">
        <v>41234</v>
      </c>
      <c r="C2570">
        <v>49.25</v>
      </c>
      <c r="D2570">
        <v>48.349997999999999</v>
      </c>
      <c r="E2570">
        <v>304939</v>
      </c>
      <c r="F2570">
        <v>43.933000039999897</v>
      </c>
      <c r="G2570">
        <v>40.178333433333201</v>
      </c>
      <c r="H2570">
        <v>38.470500010000002</v>
      </c>
      <c r="I2570">
        <v>328190.42</v>
      </c>
      <c r="J2570" t="str">
        <f>IF(AND(I2569 &gt; (E2569*1.5), E2570 &gt; (I2570*2), D2570 &gt; C2570 ), "TRUE", "FALSE")</f>
        <v>FALSE</v>
      </c>
      <c r="K2570" t="b">
        <f>IF(AND(D2570 &gt;  F2570, D2570 &gt; G2570, D2570 &gt; H2570), TRUE, FALSE)</f>
        <v>1</v>
      </c>
    </row>
    <row r="2571" spans="1:11" hidden="1" x14ac:dyDescent="0.25">
      <c r="A2571">
        <v>2609</v>
      </c>
      <c r="B2571" s="1">
        <v>41235</v>
      </c>
      <c r="C2571">
        <v>48.5</v>
      </c>
      <c r="D2571">
        <v>47.849997999999999</v>
      </c>
      <c r="E2571">
        <v>236163</v>
      </c>
      <c r="F2571">
        <v>44.1649999999999</v>
      </c>
      <c r="G2571">
        <v>40.280333426666502</v>
      </c>
      <c r="H2571">
        <v>38.548749995000001</v>
      </c>
      <c r="I2571">
        <v>332299.34000000003</v>
      </c>
      <c r="J2571" t="str">
        <f>IF(AND(I2570 &gt; (E2570*1.5), E2571 &gt; (I2571*2), D2571 &gt; C2571 ), "TRUE", "FALSE")</f>
        <v>FALSE</v>
      </c>
      <c r="K2571" t="b">
        <f>IF(AND(D2571 &gt;  F2571, D2571 &gt; G2571, D2571 &gt; H2571), TRUE, FALSE)</f>
        <v>1</v>
      </c>
    </row>
    <row r="2572" spans="1:11" hidden="1" x14ac:dyDescent="0.25">
      <c r="A2572">
        <v>2610</v>
      </c>
      <c r="B2572" s="1">
        <v>41236</v>
      </c>
      <c r="C2572">
        <v>48.099997999999999</v>
      </c>
      <c r="D2572">
        <v>49.25</v>
      </c>
      <c r="E2572">
        <v>277689</v>
      </c>
      <c r="F2572">
        <v>44.419999999999902</v>
      </c>
      <c r="G2572">
        <v>40.393666759999803</v>
      </c>
      <c r="H2572">
        <v>38.628250004999998</v>
      </c>
      <c r="I2572">
        <v>337380.26</v>
      </c>
      <c r="J2572" t="str">
        <f>IF(AND(I2571 &gt; (E2571*1.5), E2572 &gt; (I2572*2), D2572 &gt; C2572 ), "TRUE", "FALSE")</f>
        <v>FALSE</v>
      </c>
      <c r="K2572" t="b">
        <f>IF(AND(D2572 &gt;  F2572, D2572 &gt; G2572, D2572 &gt; H2572), TRUE, FALSE)</f>
        <v>1</v>
      </c>
    </row>
    <row r="2573" spans="1:11" hidden="1" x14ac:dyDescent="0.25">
      <c r="A2573">
        <v>2611</v>
      </c>
      <c r="B2573" s="1">
        <v>41239</v>
      </c>
      <c r="C2573">
        <v>49.5</v>
      </c>
      <c r="D2573">
        <v>49.599997999999999</v>
      </c>
      <c r="E2573">
        <v>437147</v>
      </c>
      <c r="F2573">
        <v>44.6609999799999</v>
      </c>
      <c r="G2573">
        <v>40.5023334199998</v>
      </c>
      <c r="H2573">
        <v>38.70975</v>
      </c>
      <c r="I2573">
        <v>345673.86</v>
      </c>
      <c r="J2573" t="str">
        <f>IF(AND(I2572 &gt; (E2572*1.5), E2573 &gt; (I2573*2), D2573 &gt; C2573 ), "TRUE", "FALSE")</f>
        <v>FALSE</v>
      </c>
      <c r="K2573" t="b">
        <f>IF(AND(D2573 &gt;  F2573, D2573 &gt; G2573, D2573 &gt; H2573), TRUE, FALSE)</f>
        <v>1</v>
      </c>
    </row>
    <row r="2574" spans="1:11" hidden="1" x14ac:dyDescent="0.25">
      <c r="A2574">
        <v>2612</v>
      </c>
      <c r="B2574" s="1">
        <v>41240</v>
      </c>
      <c r="C2574">
        <v>50</v>
      </c>
      <c r="D2574">
        <v>51.450001</v>
      </c>
      <c r="E2574">
        <v>908919</v>
      </c>
      <c r="F2574">
        <v>44.899000019999903</v>
      </c>
      <c r="G2574">
        <v>40.621000079999803</v>
      </c>
      <c r="H2574">
        <v>38.798250005</v>
      </c>
      <c r="I2574">
        <v>362468.14</v>
      </c>
      <c r="J2574" t="str">
        <f>IF(AND(I2573 &gt; (E2573*1.5), E2574 &gt; (I2574*2), D2574 &gt; C2574 ), "TRUE", "FALSE")</f>
        <v>FALSE</v>
      </c>
      <c r="K2574" t="b">
        <f>IF(AND(D2574 &gt;  F2574, D2574 &gt; G2574, D2574 &gt; H2574), TRUE, FALSE)</f>
        <v>1</v>
      </c>
    </row>
    <row r="2575" spans="1:11" hidden="1" x14ac:dyDescent="0.25">
      <c r="A2575">
        <v>2613</v>
      </c>
      <c r="B2575" s="1">
        <v>41242</v>
      </c>
      <c r="C2575">
        <v>52</v>
      </c>
      <c r="D2575">
        <v>52.75</v>
      </c>
      <c r="E2575">
        <v>492101</v>
      </c>
      <c r="F2575">
        <v>45.174999999999898</v>
      </c>
      <c r="G2575">
        <v>40.743666759999797</v>
      </c>
      <c r="H2575">
        <v>38.892000005</v>
      </c>
      <c r="I2575">
        <v>370543.42</v>
      </c>
      <c r="J2575" t="str">
        <f>IF(AND(I2574 &gt; (E2574*1.5), E2575 &gt; (I2575*2), D2575 &gt; C2575 ), "TRUE", "FALSE")</f>
        <v>FALSE</v>
      </c>
      <c r="K2575" t="b">
        <f>IF(AND(D2575 &gt;  F2575, D2575 &gt; G2575, D2575 &gt; H2575), TRUE, FALSE)</f>
        <v>1</v>
      </c>
    </row>
    <row r="2576" spans="1:11" hidden="1" x14ac:dyDescent="0.25">
      <c r="A2576">
        <v>2614</v>
      </c>
      <c r="B2576" s="1">
        <v>41243</v>
      </c>
      <c r="C2576">
        <v>52.799999</v>
      </c>
      <c r="D2576">
        <v>52.400002000000001</v>
      </c>
      <c r="E2576">
        <v>469957</v>
      </c>
      <c r="F2576">
        <v>45.444999999999901</v>
      </c>
      <c r="G2576">
        <v>40.868666759999797</v>
      </c>
      <c r="H2576">
        <v>38.981000025</v>
      </c>
      <c r="I2576">
        <v>378898.54</v>
      </c>
      <c r="J2576" t="str">
        <f>IF(AND(I2575 &gt; (E2575*1.5), E2576 &gt; (I2576*2), D2576 &gt; C2576 ), "TRUE", "FALSE")</f>
        <v>FALSE</v>
      </c>
      <c r="K2576" t="b">
        <f>IF(AND(D2576 &gt;  F2576, D2576 &gt; G2576, D2576 &gt; H2576), TRUE, FALSE)</f>
        <v>1</v>
      </c>
    </row>
    <row r="2577" spans="1:11" hidden="1" x14ac:dyDescent="0.25">
      <c r="A2577">
        <v>2615</v>
      </c>
      <c r="B2577" s="1">
        <v>41246</v>
      </c>
      <c r="C2577">
        <v>52.900002000000001</v>
      </c>
      <c r="D2577">
        <v>54.900002000000001</v>
      </c>
      <c r="E2577">
        <v>518572</v>
      </c>
      <c r="F2577">
        <v>45.6990000199999</v>
      </c>
      <c r="G2577">
        <v>41.011333439999802</v>
      </c>
      <c r="H2577">
        <v>39.084000039999999</v>
      </c>
      <c r="I2577">
        <v>383015.48</v>
      </c>
      <c r="J2577" t="str">
        <f>IF(AND(I2576 &gt; (E2576*1.5), E2577 &gt; (I2577*2), D2577 &gt; C2577 ), "TRUE", "FALSE")</f>
        <v>FALSE</v>
      </c>
      <c r="K2577" t="b">
        <f>IF(AND(D2577 &gt;  F2577, D2577 &gt; G2577, D2577 &gt; H2577), TRUE, FALSE)</f>
        <v>1</v>
      </c>
    </row>
    <row r="2578" spans="1:11" hidden="1" x14ac:dyDescent="0.25">
      <c r="A2578">
        <v>2616</v>
      </c>
      <c r="B2578" s="1">
        <v>41247</v>
      </c>
      <c r="C2578">
        <v>55.400002000000001</v>
      </c>
      <c r="D2578">
        <v>58.849997999999999</v>
      </c>
      <c r="E2578">
        <v>1214173</v>
      </c>
      <c r="F2578">
        <v>46.047999939999897</v>
      </c>
      <c r="G2578">
        <v>41.182666746666499</v>
      </c>
      <c r="H2578">
        <v>39.207500019999998</v>
      </c>
      <c r="I2578">
        <v>388035.54</v>
      </c>
      <c r="J2578" t="str">
        <f>IF(AND(I2577 &gt; (E2577*1.5), E2578 &gt; (I2578*2), D2578 &gt; C2578 ), "TRUE", "FALSE")</f>
        <v>FALSE</v>
      </c>
      <c r="K2578" t="b">
        <f>IF(AND(D2578 &gt;  F2578, D2578 &gt; G2578, D2578 &gt; H2578), TRUE, FALSE)</f>
        <v>1</v>
      </c>
    </row>
    <row r="2579" spans="1:11" hidden="1" x14ac:dyDescent="0.25">
      <c r="A2579">
        <v>2617</v>
      </c>
      <c r="B2579" s="1">
        <v>41248</v>
      </c>
      <c r="C2579">
        <v>59.099997999999999</v>
      </c>
      <c r="D2579">
        <v>60.75</v>
      </c>
      <c r="E2579">
        <v>1238170</v>
      </c>
      <c r="F2579">
        <v>46.448999919999899</v>
      </c>
      <c r="G2579">
        <v>41.371333406666501</v>
      </c>
      <c r="H2579">
        <v>39.337750014999997</v>
      </c>
      <c r="I2579">
        <v>410775.56</v>
      </c>
      <c r="J2579" t="str">
        <f>IF(AND(I2578 &gt; (E2578*1.5), E2579 &gt; (I2579*2), D2579 &gt; C2579 ), "TRUE", "FALSE")</f>
        <v>FALSE</v>
      </c>
      <c r="K2579" t="b">
        <f>IF(AND(D2579 &gt;  F2579, D2579 &gt; G2579, D2579 &gt; H2579), TRUE, FALSE)</f>
        <v>1</v>
      </c>
    </row>
    <row r="2580" spans="1:11" hidden="1" x14ac:dyDescent="0.25">
      <c r="A2580">
        <v>2618</v>
      </c>
      <c r="B2580" s="1">
        <v>41249</v>
      </c>
      <c r="C2580">
        <v>61.349997999999999</v>
      </c>
      <c r="D2580">
        <v>60.799999</v>
      </c>
      <c r="E2580">
        <v>400431</v>
      </c>
      <c r="F2580">
        <v>46.856999859999902</v>
      </c>
      <c r="G2580">
        <v>41.5590000533332</v>
      </c>
      <c r="H2580">
        <v>39.467500020000003</v>
      </c>
      <c r="I2580">
        <v>417756.06</v>
      </c>
      <c r="J2580" t="str">
        <f>IF(AND(I2579 &gt; (E2579*1.5), E2580 &gt; (I2580*2), D2580 &gt; C2580 ), "TRUE", "FALSE")</f>
        <v>FALSE</v>
      </c>
      <c r="K2580" t="b">
        <f>IF(AND(D2580 &gt;  F2580, D2580 &gt; G2580, D2580 &gt; H2580), TRUE, FALSE)</f>
        <v>1</v>
      </c>
    </row>
    <row r="2581" spans="1:11" hidden="1" x14ac:dyDescent="0.25">
      <c r="A2581">
        <v>2619</v>
      </c>
      <c r="B2581" s="1">
        <v>41250</v>
      </c>
      <c r="C2581">
        <v>60</v>
      </c>
      <c r="D2581">
        <v>60.200001</v>
      </c>
      <c r="E2581">
        <v>225372</v>
      </c>
      <c r="F2581">
        <v>47.2649998999999</v>
      </c>
      <c r="G2581">
        <v>41.7503333933332</v>
      </c>
      <c r="H2581">
        <v>39.591500015000001</v>
      </c>
      <c r="I2581">
        <v>421402.28</v>
      </c>
      <c r="J2581" t="str">
        <f>IF(AND(I2580 &gt; (E2580*1.5), E2581 &gt; (I2581*2), D2581 &gt; C2581 ), "TRUE", "FALSE")</f>
        <v>FALSE</v>
      </c>
      <c r="K2581" t="b">
        <f>IF(AND(D2581 &gt;  F2581, D2581 &gt; G2581, D2581 &gt; H2581), TRUE, FALSE)</f>
        <v>1</v>
      </c>
    </row>
    <row r="2582" spans="1:11" hidden="1" x14ac:dyDescent="0.25">
      <c r="A2582">
        <v>2620</v>
      </c>
      <c r="B2582" s="1">
        <v>41253</v>
      </c>
      <c r="C2582">
        <v>61.150002000000001</v>
      </c>
      <c r="D2582">
        <v>61.700001</v>
      </c>
      <c r="E2582">
        <v>234982</v>
      </c>
      <c r="F2582">
        <v>47.693999919999897</v>
      </c>
      <c r="G2582">
        <v>41.931666733333202</v>
      </c>
      <c r="H2582">
        <v>39.723750019999997</v>
      </c>
      <c r="I2582">
        <v>424591.7</v>
      </c>
      <c r="J2582" t="str">
        <f>IF(AND(I2581 &gt; (E2581*1.5), E2582 &gt; (I2582*2), D2582 &gt; C2582 ), "TRUE", "FALSE")</f>
        <v>FALSE</v>
      </c>
      <c r="K2582" t="b">
        <f>IF(AND(D2582 &gt;  F2582, D2582 &gt; G2582, D2582 &gt; H2582), TRUE, FALSE)</f>
        <v>1</v>
      </c>
    </row>
    <row r="2583" spans="1:11" hidden="1" x14ac:dyDescent="0.25">
      <c r="A2583">
        <v>2621</v>
      </c>
      <c r="B2583" s="1">
        <v>41254</v>
      </c>
      <c r="C2583">
        <v>61.700001</v>
      </c>
      <c r="D2583">
        <v>61.450001</v>
      </c>
      <c r="E2583">
        <v>530454</v>
      </c>
      <c r="F2583">
        <v>48.119999899999897</v>
      </c>
      <c r="G2583">
        <v>42.117000059999803</v>
      </c>
      <c r="H2583">
        <v>39.852000029999999</v>
      </c>
      <c r="I2583">
        <v>433533.7</v>
      </c>
      <c r="J2583" t="str">
        <f>IF(AND(I2582 &gt; (E2582*1.5), E2583 &gt; (I2583*2), D2583 &gt; C2583 ), "TRUE", "FALSE")</f>
        <v>FALSE</v>
      </c>
      <c r="K2583" t="b">
        <f>IF(AND(D2583 &gt;  F2583, D2583 &gt; G2583, D2583 &gt; H2583), TRUE, FALSE)</f>
        <v>1</v>
      </c>
    </row>
    <row r="2584" spans="1:11" hidden="1" x14ac:dyDescent="0.25">
      <c r="A2584">
        <v>2622</v>
      </c>
      <c r="B2584" s="1">
        <v>41255</v>
      </c>
      <c r="C2584">
        <v>62</v>
      </c>
      <c r="D2584">
        <v>59.450001</v>
      </c>
      <c r="E2584">
        <v>273296</v>
      </c>
      <c r="F2584">
        <v>48.5019999599999</v>
      </c>
      <c r="G2584">
        <v>42.289000053333197</v>
      </c>
      <c r="H2584">
        <v>39.970750029999998</v>
      </c>
      <c r="I2584">
        <v>435978.7</v>
      </c>
      <c r="J2584" t="str">
        <f>IF(AND(I2583 &gt; (E2583*1.5), E2584 &gt; (I2584*2), D2584 &gt; C2584 ), "TRUE", "FALSE")</f>
        <v>FALSE</v>
      </c>
      <c r="K2584" t="b">
        <f>IF(AND(D2584 &gt;  F2584, D2584 &gt; G2584, D2584 &gt; H2584), TRUE, FALSE)</f>
        <v>1</v>
      </c>
    </row>
    <row r="2585" spans="1:11" hidden="1" x14ac:dyDescent="0.25">
      <c r="A2585">
        <v>2623</v>
      </c>
      <c r="B2585" s="1">
        <v>41256</v>
      </c>
      <c r="C2585">
        <v>60</v>
      </c>
      <c r="D2585">
        <v>59.349997999999999</v>
      </c>
      <c r="E2585">
        <v>167057</v>
      </c>
      <c r="F2585">
        <v>48.8539999199999</v>
      </c>
      <c r="G2585">
        <v>42.446333373333204</v>
      </c>
      <c r="H2585">
        <v>40.087000029999999</v>
      </c>
      <c r="I2585">
        <v>431829.56</v>
      </c>
      <c r="J2585" t="str">
        <f>IF(AND(I2584 &gt; (E2584*1.5), E2585 &gt; (I2585*2), D2585 &gt; C2585 ), "TRUE", "FALSE")</f>
        <v>FALSE</v>
      </c>
      <c r="K2585" t="b">
        <f>IF(AND(D2585 &gt;  F2585, D2585 &gt; G2585, D2585 &gt; H2585), TRUE, FALSE)</f>
        <v>1</v>
      </c>
    </row>
    <row r="2586" spans="1:11" hidden="1" x14ac:dyDescent="0.25">
      <c r="A2586">
        <v>2624</v>
      </c>
      <c r="B2586" s="1">
        <v>41257</v>
      </c>
      <c r="C2586">
        <v>60</v>
      </c>
      <c r="D2586">
        <v>59.599997999999999</v>
      </c>
      <c r="E2586">
        <v>224034</v>
      </c>
      <c r="F2586">
        <v>49.210999879999903</v>
      </c>
      <c r="G2586">
        <v>42.603666693333103</v>
      </c>
      <c r="H2586">
        <v>40.20325003</v>
      </c>
      <c r="I2586">
        <v>433478.46</v>
      </c>
      <c r="J2586" t="str">
        <f>IF(AND(I2585 &gt; (E2585*1.5), E2586 &gt; (I2586*2), D2586 &gt; C2586 ), "TRUE", "FALSE")</f>
        <v>FALSE</v>
      </c>
      <c r="K2586" t="b">
        <f>IF(AND(D2586 &gt;  F2586, D2586 &gt; G2586, D2586 &gt; H2586), TRUE, FALSE)</f>
        <v>1</v>
      </c>
    </row>
    <row r="2587" spans="1:11" hidden="1" x14ac:dyDescent="0.25">
      <c r="A2587">
        <v>2625</v>
      </c>
      <c r="B2587" s="1">
        <v>41260</v>
      </c>
      <c r="C2587">
        <v>60.299999</v>
      </c>
      <c r="D2587">
        <v>59.549999</v>
      </c>
      <c r="E2587">
        <v>168092</v>
      </c>
      <c r="F2587">
        <v>49.577999839999897</v>
      </c>
      <c r="G2587">
        <v>42.753666693333201</v>
      </c>
      <c r="H2587">
        <v>40.324250034999999</v>
      </c>
      <c r="I2587">
        <v>435859.58</v>
      </c>
      <c r="J2587" t="str">
        <f>IF(AND(I2586 &gt; (E2586*1.5), E2587 &gt; (I2587*2), D2587 &gt; C2587 ), "TRUE", "FALSE")</f>
        <v>FALSE</v>
      </c>
      <c r="K2587" t="b">
        <f>IF(AND(D2587 &gt;  F2587, D2587 &gt; G2587, D2587 &gt; H2587), TRUE, FALSE)</f>
        <v>1</v>
      </c>
    </row>
    <row r="2588" spans="1:11" hidden="1" x14ac:dyDescent="0.25">
      <c r="A2588">
        <v>2626</v>
      </c>
      <c r="B2588" s="1">
        <v>41261</v>
      </c>
      <c r="C2588">
        <v>59.650002000000001</v>
      </c>
      <c r="D2588">
        <v>59.450001</v>
      </c>
      <c r="E2588">
        <v>137496</v>
      </c>
      <c r="F2588">
        <v>49.907999839999903</v>
      </c>
      <c r="G2588">
        <v>42.899000019999797</v>
      </c>
      <c r="H2588">
        <v>40.44850005</v>
      </c>
      <c r="I2588">
        <v>435249.6</v>
      </c>
      <c r="J2588" t="str">
        <f>IF(AND(I2587 &gt; (E2587*1.5), E2588 &gt; (I2588*2), D2588 &gt; C2588 ), "TRUE", "FALSE")</f>
        <v>FALSE</v>
      </c>
      <c r="K2588" t="b">
        <f>IF(AND(D2588 &gt;  F2588, D2588 &gt; G2588, D2588 &gt; H2588), TRUE, FALSE)</f>
        <v>1</v>
      </c>
    </row>
    <row r="2589" spans="1:11" hidden="1" x14ac:dyDescent="0.25">
      <c r="A2589">
        <v>2627</v>
      </c>
      <c r="B2589" s="1">
        <v>41262</v>
      </c>
      <c r="C2589">
        <v>60</v>
      </c>
      <c r="D2589">
        <v>59.299999</v>
      </c>
      <c r="E2589">
        <v>105511</v>
      </c>
      <c r="F2589">
        <v>50.176999859999903</v>
      </c>
      <c r="G2589">
        <v>43.037333353333104</v>
      </c>
      <c r="H2589">
        <v>40.576000049999998</v>
      </c>
      <c r="I2589">
        <v>422000.28</v>
      </c>
      <c r="J2589" t="str">
        <f>IF(AND(I2588 &gt; (E2588*1.5), E2589 &gt; (I2589*2), D2589 &gt; C2589 ), "TRUE", "FALSE")</f>
        <v>FALSE</v>
      </c>
      <c r="K2589" t="b">
        <f>IF(AND(D2589 &gt;  F2589, D2589 &gt; G2589, D2589 &gt; H2589), TRUE, FALSE)</f>
        <v>1</v>
      </c>
    </row>
    <row r="2590" spans="1:11" hidden="1" x14ac:dyDescent="0.25">
      <c r="A2590">
        <v>2628</v>
      </c>
      <c r="B2590" s="1">
        <v>41263</v>
      </c>
      <c r="C2590">
        <v>59.299999</v>
      </c>
      <c r="D2590">
        <v>58.900002000000001</v>
      </c>
      <c r="E2590">
        <v>98723</v>
      </c>
      <c r="F2590">
        <v>50.4219998599999</v>
      </c>
      <c r="G2590">
        <v>43.180000033333201</v>
      </c>
      <c r="H2590">
        <v>40.709250060000002</v>
      </c>
      <c r="I2590">
        <v>418034.22</v>
      </c>
      <c r="J2590" t="str">
        <f>IF(AND(I2589 &gt; (E2589*1.5), E2590 &gt; (I2590*2), D2590 &gt; C2590 ), "TRUE", "FALSE")</f>
        <v>FALSE</v>
      </c>
      <c r="K2590" t="b">
        <f>IF(AND(D2590 &gt;  F2590, D2590 &gt; G2590, D2590 &gt; H2590), TRUE, FALSE)</f>
        <v>1</v>
      </c>
    </row>
    <row r="2591" spans="1:11" hidden="1" x14ac:dyDescent="0.25">
      <c r="A2591">
        <v>2629</v>
      </c>
      <c r="B2591" s="1">
        <v>41264</v>
      </c>
      <c r="C2591">
        <v>59.5</v>
      </c>
      <c r="D2591">
        <v>57.099997999999999</v>
      </c>
      <c r="E2591">
        <v>142891</v>
      </c>
      <c r="F2591">
        <v>50.6569998599999</v>
      </c>
      <c r="G2591">
        <v>43.319333346666497</v>
      </c>
      <c r="H2591">
        <v>40.828500050000002</v>
      </c>
      <c r="I2591">
        <v>418381.04</v>
      </c>
      <c r="J2591" t="str">
        <f>IF(AND(I2590 &gt; (E2590*1.5), E2591 &gt; (I2591*2), D2591 &gt; C2591 ), "TRUE", "FALSE")</f>
        <v>FALSE</v>
      </c>
      <c r="K2591" t="b">
        <f>IF(AND(D2591 &gt;  F2591, D2591 &gt; G2591, D2591 &gt; H2591), TRUE, FALSE)</f>
        <v>1</v>
      </c>
    </row>
    <row r="2592" spans="1:11" hidden="1" x14ac:dyDescent="0.25">
      <c r="A2592">
        <v>2630</v>
      </c>
      <c r="B2592" s="1">
        <v>41267</v>
      </c>
      <c r="C2592">
        <v>56.849997999999999</v>
      </c>
      <c r="D2592">
        <v>57.549999</v>
      </c>
      <c r="E2592">
        <v>151049</v>
      </c>
      <c r="F2592">
        <v>50.881999859999901</v>
      </c>
      <c r="G2592">
        <v>43.466666666666498</v>
      </c>
      <c r="H2592">
        <v>40.949250034999999</v>
      </c>
      <c r="I2592">
        <v>418721.86</v>
      </c>
      <c r="J2592" t="str">
        <f>IF(AND(I2591 &gt; (E2591*1.5), E2592 &gt; (I2592*2), D2592 &gt; C2592 ), "TRUE", "FALSE")</f>
        <v>FALSE</v>
      </c>
      <c r="K2592" t="b">
        <f>IF(AND(D2592 &gt;  F2592, D2592 &gt; G2592, D2592 &gt; H2592), TRUE, FALSE)</f>
        <v>1</v>
      </c>
    </row>
    <row r="2593" spans="1:11" hidden="1" x14ac:dyDescent="0.25">
      <c r="A2593">
        <v>2631</v>
      </c>
      <c r="B2593" s="1">
        <v>41269</v>
      </c>
      <c r="C2593">
        <v>58</v>
      </c>
      <c r="D2593">
        <v>58.25</v>
      </c>
      <c r="E2593">
        <v>174909</v>
      </c>
      <c r="F2593">
        <v>51.104999899999903</v>
      </c>
      <c r="G2593">
        <v>43.619999999999798</v>
      </c>
      <c r="H2593">
        <v>41.072250025000002</v>
      </c>
      <c r="I2593">
        <v>417590.52</v>
      </c>
      <c r="J2593" t="str">
        <f>IF(AND(I2592 &gt; (E2592*1.5), E2593 &gt; (I2593*2), D2593 &gt; C2593 ), "TRUE", "FALSE")</f>
        <v>FALSE</v>
      </c>
      <c r="K2593" t="b">
        <f>IF(AND(D2593 &gt;  F2593, D2593 &gt; G2593, D2593 &gt; H2593), TRUE, FALSE)</f>
        <v>1</v>
      </c>
    </row>
    <row r="2594" spans="1:11" hidden="1" x14ac:dyDescent="0.25">
      <c r="A2594">
        <v>2632</v>
      </c>
      <c r="B2594" s="1">
        <v>41270</v>
      </c>
      <c r="C2594">
        <v>58</v>
      </c>
      <c r="D2594">
        <v>57.200001</v>
      </c>
      <c r="E2594">
        <v>161942</v>
      </c>
      <c r="F2594">
        <v>51.329999899999898</v>
      </c>
      <c r="G2594">
        <v>43.765666686666499</v>
      </c>
      <c r="H2594">
        <v>41.191500040000001</v>
      </c>
      <c r="I2594">
        <v>418194.06</v>
      </c>
      <c r="J2594" t="str">
        <f>IF(AND(I2593 &gt; (E2593*1.5), E2594 &gt; (I2594*2), D2594 &gt; C2594 ), "TRUE", "FALSE")</f>
        <v>FALSE</v>
      </c>
      <c r="K2594" t="b">
        <f>IF(AND(D2594 &gt;  F2594, D2594 &gt; G2594, D2594 &gt; H2594), TRUE, FALSE)</f>
        <v>1</v>
      </c>
    </row>
    <row r="2595" spans="1:11" hidden="1" x14ac:dyDescent="0.25">
      <c r="A2595">
        <v>2633</v>
      </c>
      <c r="B2595" s="1">
        <v>41271</v>
      </c>
      <c r="C2595">
        <v>57.25</v>
      </c>
      <c r="D2595">
        <v>57</v>
      </c>
      <c r="E2595">
        <v>147635</v>
      </c>
      <c r="F2595">
        <v>51.585999879999903</v>
      </c>
      <c r="G2595">
        <v>43.910333359999797</v>
      </c>
      <c r="H2595">
        <v>41.306250044999999</v>
      </c>
      <c r="I2595">
        <v>417240.42</v>
      </c>
      <c r="J2595" t="str">
        <f>IF(AND(I2594 &gt; (E2594*1.5), E2595 &gt; (I2595*2), D2595 &gt; C2595 ), "TRUE", "FALSE")</f>
        <v>FALSE</v>
      </c>
      <c r="K2595" t="b">
        <f>IF(AND(D2595 &gt;  F2595, D2595 &gt; G2595, D2595 &gt; H2595), TRUE, FALSE)</f>
        <v>1</v>
      </c>
    </row>
    <row r="2596" spans="1:11" hidden="1" x14ac:dyDescent="0.25">
      <c r="A2596">
        <v>2634</v>
      </c>
      <c r="B2596" s="1">
        <v>41274</v>
      </c>
      <c r="C2596">
        <v>57.849997999999999</v>
      </c>
      <c r="D2596">
        <v>57.599997999999999</v>
      </c>
      <c r="E2596">
        <v>322552</v>
      </c>
      <c r="F2596">
        <v>51.860999879999902</v>
      </c>
      <c r="G2596">
        <v>44.044666673333197</v>
      </c>
      <c r="H2596">
        <v>41.424750025000002</v>
      </c>
      <c r="I2596">
        <v>420738.14</v>
      </c>
      <c r="J2596" t="str">
        <f>IF(AND(I2595 &gt; (E2595*1.5), E2596 &gt; (I2596*2), D2596 &gt; C2596 ), "TRUE", "FALSE")</f>
        <v>FALSE</v>
      </c>
      <c r="K2596" t="b">
        <f>IF(AND(D2596 &gt;  F2596, D2596 &gt; G2596, D2596 &gt; H2596), TRUE, FALSE)</f>
        <v>1</v>
      </c>
    </row>
    <row r="2597" spans="1:11" hidden="1" x14ac:dyDescent="0.25">
      <c r="A2597">
        <v>2635</v>
      </c>
      <c r="B2597" s="1">
        <v>41275</v>
      </c>
      <c r="C2597">
        <v>57.75</v>
      </c>
      <c r="D2597">
        <v>57.900002000000001</v>
      </c>
      <c r="E2597">
        <v>680602</v>
      </c>
      <c r="F2597">
        <v>52.138999919999897</v>
      </c>
      <c r="G2597">
        <v>44.183666693333201</v>
      </c>
      <c r="H2597">
        <v>41.549250035</v>
      </c>
      <c r="I2597">
        <v>432190.7</v>
      </c>
      <c r="J2597" t="str">
        <f>IF(AND(I2596 &gt; (E2596*1.5), E2597 &gt; (I2597*2), D2597 &gt; C2597 ), "TRUE", "FALSE")</f>
        <v>FALSE</v>
      </c>
      <c r="K2597" t="b">
        <f>IF(AND(D2597 &gt;  F2597, D2597 &gt; G2597, D2597 &gt; H2597), TRUE, FALSE)</f>
        <v>1</v>
      </c>
    </row>
    <row r="2598" spans="1:11" hidden="1" x14ac:dyDescent="0.25">
      <c r="A2598">
        <v>2636</v>
      </c>
      <c r="B2598" s="1">
        <v>41276</v>
      </c>
      <c r="C2598">
        <v>58.150002000000001</v>
      </c>
      <c r="D2598">
        <v>58.900002000000001</v>
      </c>
      <c r="E2598">
        <v>319229</v>
      </c>
      <c r="F2598">
        <v>52.445999979999897</v>
      </c>
      <c r="G2598">
        <v>44.3336666933332</v>
      </c>
      <c r="H2598">
        <v>41.677500045000002</v>
      </c>
      <c r="I2598">
        <v>434655.04</v>
      </c>
      <c r="J2598" t="str">
        <f>IF(AND(I2597 &gt; (E2597*1.5), E2598 &gt; (I2598*2), D2598 &gt; C2598 ), "TRUE", "FALSE")</f>
        <v>FALSE</v>
      </c>
      <c r="K2598" t="b">
        <f>IF(AND(D2598 &gt;  F2598, D2598 &gt; G2598, D2598 &gt; H2598), TRUE, FALSE)</f>
        <v>1</v>
      </c>
    </row>
    <row r="2599" spans="1:11" hidden="1" x14ac:dyDescent="0.25">
      <c r="A2599">
        <v>2637</v>
      </c>
      <c r="B2599" s="1">
        <v>41277</v>
      </c>
      <c r="C2599">
        <v>58.599997999999999</v>
      </c>
      <c r="D2599">
        <v>58.349997999999999</v>
      </c>
      <c r="E2599">
        <v>216731</v>
      </c>
      <c r="F2599">
        <v>52.714999899999903</v>
      </c>
      <c r="G2599">
        <v>44.4776666799998</v>
      </c>
      <c r="H2599">
        <v>41.799000040000003</v>
      </c>
      <c r="I2599">
        <v>427782.64</v>
      </c>
      <c r="J2599" t="str">
        <f>IF(AND(I2598 &gt; (E2598*1.5), E2599 &gt; (I2599*2), D2599 &gt; C2599 ), "TRUE", "FALSE")</f>
        <v>FALSE</v>
      </c>
      <c r="K2599" t="b">
        <f>IF(AND(D2599 &gt;  F2599, D2599 &gt; G2599, D2599 &gt; H2599), TRUE, FALSE)</f>
        <v>1</v>
      </c>
    </row>
    <row r="2600" spans="1:11" hidden="1" x14ac:dyDescent="0.25">
      <c r="A2600">
        <v>2638</v>
      </c>
      <c r="B2600" s="1">
        <v>41278</v>
      </c>
      <c r="C2600">
        <v>58.349997999999999</v>
      </c>
      <c r="D2600">
        <v>58.849997999999999</v>
      </c>
      <c r="E2600">
        <v>170150</v>
      </c>
      <c r="F2600">
        <v>53.0129998399999</v>
      </c>
      <c r="G2600">
        <v>44.627333319999799</v>
      </c>
      <c r="H2600">
        <v>41.918500025</v>
      </c>
      <c r="I2600">
        <v>426550.02</v>
      </c>
      <c r="J2600" t="str">
        <f>IF(AND(I2599 &gt; (E2599*1.5), E2600 &gt; (I2600*2), D2600 &gt; C2600 ), "TRUE", "FALSE")</f>
        <v>FALSE</v>
      </c>
      <c r="K2600" t="b">
        <f>IF(AND(D2600 &gt;  F2600, D2600 &gt; G2600, D2600 &gt; H2600), TRUE, FALSE)</f>
        <v>1</v>
      </c>
    </row>
    <row r="2601" spans="1:11" hidden="1" x14ac:dyDescent="0.25">
      <c r="A2601">
        <v>2639</v>
      </c>
      <c r="B2601" s="1">
        <v>41281</v>
      </c>
      <c r="C2601">
        <v>59</v>
      </c>
      <c r="D2601">
        <v>57.849997999999999</v>
      </c>
      <c r="E2601">
        <v>178858</v>
      </c>
      <c r="F2601">
        <v>53.219999799999897</v>
      </c>
      <c r="G2601">
        <v>44.762333319999797</v>
      </c>
      <c r="H2601">
        <v>42.036750009999999</v>
      </c>
      <c r="I2601">
        <v>407300.62</v>
      </c>
      <c r="J2601" t="str">
        <f>IF(AND(I2600 &gt; (E2600*1.5), E2601 &gt; (I2601*2), D2601 &gt; C2601 ), "TRUE", "FALSE")</f>
        <v>FALSE</v>
      </c>
      <c r="K2601" t="b">
        <f>IF(AND(D2601 &gt;  F2601, D2601 &gt; G2601, D2601 &gt; H2601), TRUE, FALSE)</f>
        <v>1</v>
      </c>
    </row>
    <row r="2602" spans="1:11" hidden="1" x14ac:dyDescent="0.25">
      <c r="A2602">
        <v>2640</v>
      </c>
      <c r="B2602" s="1">
        <v>41282</v>
      </c>
      <c r="C2602">
        <v>58</v>
      </c>
      <c r="D2602">
        <v>57.599997999999999</v>
      </c>
      <c r="E2602">
        <v>104380</v>
      </c>
      <c r="F2602">
        <v>53.445999779999902</v>
      </c>
      <c r="G2602">
        <v>44.899999966666499</v>
      </c>
      <c r="H2602">
        <v>42.157000005</v>
      </c>
      <c r="I2602">
        <v>375433.04</v>
      </c>
      <c r="J2602" t="str">
        <f>IF(AND(I2601 &gt; (E2601*1.5), E2602 &gt; (I2602*2), D2602 &gt; C2602 ), "TRUE", "FALSE")</f>
        <v>FALSE</v>
      </c>
      <c r="K2602" t="b">
        <f>IF(AND(D2602 &gt;  F2602, D2602 &gt; G2602, D2602 &gt; H2602), TRUE, FALSE)</f>
        <v>1</v>
      </c>
    </row>
    <row r="2603" spans="1:11" hidden="1" x14ac:dyDescent="0.25">
      <c r="A2603">
        <v>2641</v>
      </c>
      <c r="B2603" s="1">
        <v>41283</v>
      </c>
      <c r="C2603">
        <v>57.200001</v>
      </c>
      <c r="D2603">
        <v>56.799999</v>
      </c>
      <c r="E2603">
        <v>195337</v>
      </c>
      <c r="F2603">
        <v>53.670999779999903</v>
      </c>
      <c r="G2603">
        <v>45.036666633333098</v>
      </c>
      <c r="H2603">
        <v>42.275750004999999</v>
      </c>
      <c r="I2603">
        <v>373779.24</v>
      </c>
      <c r="J2603" t="str">
        <f>IF(AND(I2602 &gt; (E2602*1.5), E2603 &gt; (I2603*2), D2603 &gt; C2603 ), "TRUE", "FALSE")</f>
        <v>FALSE</v>
      </c>
      <c r="K2603" t="b">
        <f>IF(AND(D2603 &gt;  F2603, D2603 &gt; G2603, D2603 &gt; H2603), TRUE, FALSE)</f>
        <v>1</v>
      </c>
    </row>
    <row r="2604" spans="1:11" hidden="1" x14ac:dyDescent="0.25">
      <c r="A2604">
        <v>2642</v>
      </c>
      <c r="B2604" s="1">
        <v>41284</v>
      </c>
      <c r="C2604">
        <v>57</v>
      </c>
      <c r="D2604">
        <v>56.799999</v>
      </c>
      <c r="E2604">
        <v>92503</v>
      </c>
      <c r="F2604">
        <v>53.903999719999902</v>
      </c>
      <c r="G2604">
        <v>45.171666633333103</v>
      </c>
      <c r="H2604">
        <v>42.399500005</v>
      </c>
      <c r="I2604">
        <v>373160.7</v>
      </c>
      <c r="J2604" t="str">
        <f>IF(AND(I2603 &gt; (E2603*1.5), E2604 &gt; (I2604*2), D2604 &gt; C2604 ), "TRUE", "FALSE")</f>
        <v>FALSE</v>
      </c>
      <c r="K2604" t="b">
        <f>IF(AND(D2604 &gt;  F2604, D2604 &gt; G2604, D2604 &gt; H2604), TRUE, FALSE)</f>
        <v>1</v>
      </c>
    </row>
    <row r="2605" spans="1:11" hidden="1" x14ac:dyDescent="0.25">
      <c r="A2605">
        <v>2643</v>
      </c>
      <c r="B2605" s="1">
        <v>41285</v>
      </c>
      <c r="C2605">
        <v>57.150002000000001</v>
      </c>
      <c r="D2605">
        <v>55.400002000000001</v>
      </c>
      <c r="E2605">
        <v>101292</v>
      </c>
      <c r="F2605">
        <v>54.133999719999899</v>
      </c>
      <c r="G2605">
        <v>45.293999986666499</v>
      </c>
      <c r="H2605">
        <v>42.516250020000001</v>
      </c>
      <c r="I2605">
        <v>373844</v>
      </c>
      <c r="J2605" t="str">
        <f>IF(AND(I2604 &gt; (E2604*1.5), E2605 &gt; (I2605*2), D2605 &gt; C2605 ), "TRUE", "FALSE")</f>
        <v>FALSE</v>
      </c>
      <c r="K2605" t="b">
        <f>IF(AND(D2605 &gt;  F2605, D2605 &gt; G2605, D2605 &gt; H2605), TRUE, FALSE)</f>
        <v>1</v>
      </c>
    </row>
    <row r="2606" spans="1:11" hidden="1" x14ac:dyDescent="0.25">
      <c r="A2606">
        <v>2644</v>
      </c>
      <c r="B2606" s="1">
        <v>41288</v>
      </c>
      <c r="C2606">
        <v>55.849997999999999</v>
      </c>
      <c r="D2606">
        <v>55.950001</v>
      </c>
      <c r="E2606">
        <v>110785</v>
      </c>
      <c r="F2606">
        <v>54.390999779999902</v>
      </c>
      <c r="G2606">
        <v>45.4206666533331</v>
      </c>
      <c r="H2606">
        <v>42.634250035000001</v>
      </c>
      <c r="I2606">
        <v>374246.58</v>
      </c>
      <c r="J2606" t="str">
        <f>IF(AND(I2605 &gt; (E2605*1.5), E2606 &gt; (I2606*2), D2606 &gt; C2606 ), "TRUE", "FALSE")</f>
        <v>FALSE</v>
      </c>
      <c r="K2606" t="b">
        <f>IF(AND(D2606 &gt;  F2606, D2606 &gt; G2606, D2606 &gt; H2606), TRUE, FALSE)</f>
        <v>1</v>
      </c>
    </row>
    <row r="2607" spans="1:11" hidden="1" x14ac:dyDescent="0.25">
      <c r="A2607">
        <v>2645</v>
      </c>
      <c r="B2607" s="1">
        <v>41289</v>
      </c>
      <c r="C2607">
        <v>56.200001</v>
      </c>
      <c r="D2607">
        <v>56.700001</v>
      </c>
      <c r="E2607">
        <v>130169</v>
      </c>
      <c r="F2607">
        <v>54.667999839999901</v>
      </c>
      <c r="G2607">
        <v>45.551999993333098</v>
      </c>
      <c r="H2607">
        <v>42.756250045000002</v>
      </c>
      <c r="I2607">
        <v>375348.44</v>
      </c>
      <c r="J2607" t="str">
        <f>IF(AND(I2606 &gt; (E2606*1.5), E2607 &gt; (I2607*2), D2607 &gt; C2607 ), "TRUE", "FALSE")</f>
        <v>FALSE</v>
      </c>
      <c r="K2607" t="b">
        <f>IF(AND(D2607 &gt;  F2607, D2607 &gt; G2607, D2607 &gt; H2607), TRUE, FALSE)</f>
        <v>1</v>
      </c>
    </row>
    <row r="2608" spans="1:11" hidden="1" x14ac:dyDescent="0.25">
      <c r="A2608">
        <v>2646</v>
      </c>
      <c r="B2608" s="1">
        <v>41290</v>
      </c>
      <c r="C2608">
        <v>56.5</v>
      </c>
      <c r="D2608">
        <v>57.049999</v>
      </c>
      <c r="E2608">
        <v>162531</v>
      </c>
      <c r="F2608">
        <v>54.939999799999903</v>
      </c>
      <c r="G2608">
        <v>45.683333333333103</v>
      </c>
      <c r="H2608">
        <v>42.88325004</v>
      </c>
      <c r="I2608">
        <v>377299.64</v>
      </c>
      <c r="J2608" t="str">
        <f>IF(AND(I2607 &gt; (E2607*1.5), E2608 &gt; (I2608*2), D2608 &gt; C2608 ), "TRUE", "FALSE")</f>
        <v>FALSE</v>
      </c>
      <c r="K2608" t="b">
        <f>IF(AND(D2608 &gt;  F2608, D2608 &gt; G2608, D2608 &gt; H2608), TRUE, FALSE)</f>
        <v>1</v>
      </c>
    </row>
    <row r="2609" spans="1:11" hidden="1" x14ac:dyDescent="0.25">
      <c r="A2609">
        <v>2647</v>
      </c>
      <c r="B2609" s="1">
        <v>41291</v>
      </c>
      <c r="C2609">
        <v>57.5</v>
      </c>
      <c r="D2609">
        <v>56.900002000000001</v>
      </c>
      <c r="E2609">
        <v>365302</v>
      </c>
      <c r="F2609">
        <v>55.197999839999902</v>
      </c>
      <c r="G2609">
        <v>45.809333346666499</v>
      </c>
      <c r="H2609">
        <v>43.015500045000003</v>
      </c>
      <c r="I2609">
        <v>383116.44</v>
      </c>
      <c r="J2609" t="str">
        <f>IF(AND(I2608 &gt; (E2608*1.5), E2609 &gt; (I2609*2), D2609 &gt; C2609 ), "TRUE", "FALSE")</f>
        <v>FALSE</v>
      </c>
      <c r="K2609" t="b">
        <f>IF(AND(D2609 &gt;  F2609, D2609 &gt; G2609, D2609 &gt; H2609), TRUE, FALSE)</f>
        <v>1</v>
      </c>
    </row>
    <row r="2610" spans="1:11" hidden="1" x14ac:dyDescent="0.25">
      <c r="A2610">
        <v>2648</v>
      </c>
      <c r="B2610" s="1">
        <v>41292</v>
      </c>
      <c r="C2610">
        <v>56.599997999999999</v>
      </c>
      <c r="D2610">
        <v>56.099997999999999</v>
      </c>
      <c r="E2610">
        <v>96935</v>
      </c>
      <c r="F2610">
        <v>55.464999799999902</v>
      </c>
      <c r="G2610">
        <v>45.931333339999803</v>
      </c>
      <c r="H2610">
        <v>43.145250034999997</v>
      </c>
      <c r="I2610">
        <v>383208.7</v>
      </c>
      <c r="J2610" t="str">
        <f>IF(AND(I2609 &gt; (E2609*1.5), E2610 &gt; (I2610*2), D2610 &gt; C2610 ), "TRUE", "FALSE")</f>
        <v>FALSE</v>
      </c>
      <c r="K2610" t="b">
        <f>IF(AND(D2610 &gt;  F2610, D2610 &gt; G2610, D2610 &gt; H2610), TRUE, FALSE)</f>
        <v>1</v>
      </c>
    </row>
    <row r="2611" spans="1:11" hidden="1" x14ac:dyDescent="0.25">
      <c r="A2611">
        <v>2649</v>
      </c>
      <c r="B2611" s="1">
        <v>41295</v>
      </c>
      <c r="C2611">
        <v>56.349997999999999</v>
      </c>
      <c r="D2611">
        <v>58</v>
      </c>
      <c r="E2611">
        <v>478689</v>
      </c>
      <c r="F2611">
        <v>55.763999819999903</v>
      </c>
      <c r="G2611">
        <v>46.067666679999803</v>
      </c>
      <c r="H2611">
        <v>43.287000034999998</v>
      </c>
      <c r="I2611">
        <v>391039.24</v>
      </c>
      <c r="J2611" t="str">
        <f>IF(AND(I2610 &gt; (E2610*1.5), E2611 &gt; (I2611*2), D2611 &gt; C2611 ), "TRUE", "FALSE")</f>
        <v>FALSE</v>
      </c>
      <c r="K2611" t="b">
        <f>IF(AND(D2611 &gt;  F2611, D2611 &gt; G2611, D2611 &gt; H2611), TRUE, FALSE)</f>
        <v>1</v>
      </c>
    </row>
    <row r="2612" spans="1:11" hidden="1" x14ac:dyDescent="0.25">
      <c r="A2612">
        <v>2650</v>
      </c>
      <c r="B2612" s="1">
        <v>41296</v>
      </c>
      <c r="C2612">
        <v>58.299999</v>
      </c>
      <c r="D2612">
        <v>57.299999</v>
      </c>
      <c r="E2612">
        <v>366661</v>
      </c>
      <c r="F2612">
        <v>56.038999819999901</v>
      </c>
      <c r="G2612">
        <v>46.198666659999802</v>
      </c>
      <c r="H2612">
        <v>43.421500029999997</v>
      </c>
      <c r="I2612">
        <v>396239.08</v>
      </c>
      <c r="J2612" t="str">
        <f>IF(AND(I2611 &gt; (E2611*1.5), E2612 &gt; (I2612*2), D2612 &gt; C2612 ), "TRUE", "FALSE")</f>
        <v>FALSE</v>
      </c>
      <c r="K2612" t="b">
        <f>IF(AND(D2612 &gt;  F2612, D2612 &gt; G2612, D2612 &gt; H2612), TRUE, FALSE)</f>
        <v>1</v>
      </c>
    </row>
    <row r="2613" spans="1:11" hidden="1" x14ac:dyDescent="0.25">
      <c r="A2613">
        <v>2651</v>
      </c>
      <c r="B2613" s="1">
        <v>41297</v>
      </c>
      <c r="C2613">
        <v>57.75</v>
      </c>
      <c r="D2613">
        <v>56.549999</v>
      </c>
      <c r="E2613">
        <v>89737</v>
      </c>
      <c r="F2613">
        <v>56.160999779999898</v>
      </c>
      <c r="G2613">
        <v>46.320999979999797</v>
      </c>
      <c r="H2613">
        <v>43.549000030000002</v>
      </c>
      <c r="I2613">
        <v>359789.68</v>
      </c>
      <c r="J2613" t="str">
        <f>IF(AND(I2612 &gt; (E2612*1.5), E2613 &gt; (I2613*2), D2613 &gt; C2613 ), "TRUE", "FALSE")</f>
        <v>FALSE</v>
      </c>
      <c r="K2613" t="b">
        <f>IF(AND(D2613 &gt;  F2613, D2613 &gt; G2613, D2613 &gt; H2613), TRUE, FALSE)</f>
        <v>1</v>
      </c>
    </row>
    <row r="2614" spans="1:11" hidden="1" x14ac:dyDescent="0.25">
      <c r="A2614">
        <v>2652</v>
      </c>
      <c r="B2614" s="1">
        <v>41298</v>
      </c>
      <c r="C2614">
        <v>56.099997999999999</v>
      </c>
      <c r="D2614">
        <v>55.549999</v>
      </c>
      <c r="E2614">
        <v>220634</v>
      </c>
      <c r="F2614">
        <v>56.216999759999901</v>
      </c>
      <c r="G2614">
        <v>46.436666633333097</v>
      </c>
      <c r="H2614">
        <v>43.665250030000003</v>
      </c>
      <c r="I2614">
        <v>331934.68</v>
      </c>
      <c r="J2614" t="str">
        <f>IF(AND(I2613 &gt; (E2613*1.5), E2614 &gt; (I2614*2), D2614 &gt; C2614 ), "TRUE", "FALSE")</f>
        <v>FALSE</v>
      </c>
      <c r="K2614" t="b">
        <f>IF(AND(D2614 &gt;  F2614, D2614 &gt; G2614, D2614 &gt; H2614), TRUE, FALSE)</f>
        <v>0</v>
      </c>
    </row>
    <row r="2615" spans="1:11" hidden="1" x14ac:dyDescent="0.25">
      <c r="A2615">
        <v>2653</v>
      </c>
      <c r="B2615" s="1">
        <v>41299</v>
      </c>
      <c r="C2615">
        <v>55.049999</v>
      </c>
      <c r="D2615">
        <v>55.200001</v>
      </c>
      <c r="E2615">
        <v>104464</v>
      </c>
      <c r="F2615">
        <v>56.285999779999898</v>
      </c>
      <c r="G2615">
        <v>46.533666626666502</v>
      </c>
      <c r="H2615">
        <v>43.777250039999998</v>
      </c>
      <c r="I2615">
        <v>318892.90000000002</v>
      </c>
      <c r="J2615" t="str">
        <f>IF(AND(I2614 &gt; (E2614*1.5), E2615 &gt; (I2615*2), D2615 &gt; C2615 ), "TRUE", "FALSE")</f>
        <v>FALSE</v>
      </c>
      <c r="K2615" t="b">
        <f>IF(AND(D2615 &gt;  F2615, D2615 &gt; G2615, D2615 &gt; H2615), TRUE, FALSE)</f>
        <v>0</v>
      </c>
    </row>
    <row r="2616" spans="1:11" hidden="1" x14ac:dyDescent="0.25">
      <c r="A2616">
        <v>2654</v>
      </c>
      <c r="B2616" s="1">
        <v>41302</v>
      </c>
      <c r="C2616">
        <v>55.599997999999999</v>
      </c>
      <c r="D2616">
        <v>55.549999</v>
      </c>
      <c r="E2616">
        <v>64865</v>
      </c>
      <c r="F2616">
        <v>56.371999759999902</v>
      </c>
      <c r="G2616">
        <v>46.620333293333097</v>
      </c>
      <c r="H2616">
        <v>43.890750044999997</v>
      </c>
      <c r="I2616">
        <v>316763.46000000002</v>
      </c>
      <c r="J2616" t="str">
        <f>IF(AND(I2615 &gt; (E2615*1.5), E2616 &gt; (I2616*2), D2616 &gt; C2616 ), "TRUE", "FALSE")</f>
        <v>FALSE</v>
      </c>
      <c r="K2616" t="b">
        <f>IF(AND(D2616 &gt;  F2616, D2616 &gt; G2616, D2616 &gt; H2616), TRUE, FALSE)</f>
        <v>0</v>
      </c>
    </row>
    <row r="2617" spans="1:11" hidden="1" x14ac:dyDescent="0.25">
      <c r="A2617">
        <v>2655</v>
      </c>
      <c r="B2617" s="1">
        <v>41303</v>
      </c>
      <c r="C2617">
        <v>55.900002000000001</v>
      </c>
      <c r="D2617">
        <v>56.799999</v>
      </c>
      <c r="E2617">
        <v>108918</v>
      </c>
      <c r="F2617">
        <v>56.512999739999898</v>
      </c>
      <c r="G2617">
        <v>46.722333286666498</v>
      </c>
      <c r="H2617">
        <v>44.010250030000002</v>
      </c>
      <c r="I2617">
        <v>313903.64</v>
      </c>
      <c r="J2617" t="str">
        <f>IF(AND(I2616 &gt; (E2616*1.5), E2617 &gt; (I2617*2), D2617 &gt; C2617 ), "TRUE", "FALSE")</f>
        <v>FALSE</v>
      </c>
      <c r="K2617" t="b">
        <f>IF(AND(D2617 &gt;  F2617, D2617 &gt; G2617, D2617 &gt; H2617), TRUE, FALSE)</f>
        <v>1</v>
      </c>
    </row>
    <row r="2618" spans="1:11" hidden="1" x14ac:dyDescent="0.25">
      <c r="A2618">
        <v>2656</v>
      </c>
      <c r="B2618" s="1">
        <v>41304</v>
      </c>
      <c r="C2618">
        <v>56</v>
      </c>
      <c r="D2618">
        <v>57.299999</v>
      </c>
      <c r="E2618">
        <v>161564</v>
      </c>
      <c r="F2618">
        <v>56.660999679999897</v>
      </c>
      <c r="G2618">
        <v>46.831666599999799</v>
      </c>
      <c r="H2618">
        <v>44.137500025000001</v>
      </c>
      <c r="I2618">
        <v>302334.34000000003</v>
      </c>
      <c r="J2618" t="str">
        <f>IF(AND(I2617 &gt; (E2617*1.5), E2618 &gt; (I2618*2), D2618 &gt; C2618 ), "TRUE", "FALSE")</f>
        <v>FALSE</v>
      </c>
      <c r="K2618" t="b">
        <f>IF(AND(D2618 &gt;  F2618, D2618 &gt; G2618, D2618 &gt; H2618), TRUE, FALSE)</f>
        <v>1</v>
      </c>
    </row>
    <row r="2619" spans="1:11" hidden="1" x14ac:dyDescent="0.25">
      <c r="A2619">
        <v>2657</v>
      </c>
      <c r="B2619" s="1">
        <v>41305</v>
      </c>
      <c r="C2619">
        <v>58</v>
      </c>
      <c r="D2619">
        <v>58</v>
      </c>
      <c r="E2619">
        <v>251540</v>
      </c>
      <c r="F2619">
        <v>56.8399996999999</v>
      </c>
      <c r="G2619">
        <v>46.949999933333103</v>
      </c>
      <c r="H2619">
        <v>44.266750015</v>
      </c>
      <c r="I2619">
        <v>290722.64</v>
      </c>
      <c r="J2619" t="str">
        <f>IF(AND(I2618 &gt; (E2618*1.5), E2619 &gt; (I2619*2), D2619 &gt; C2619 ), "TRUE", "FALSE")</f>
        <v>FALSE</v>
      </c>
      <c r="K2619" t="b">
        <f>IF(AND(D2619 &gt;  F2619, D2619 &gt; G2619, D2619 &gt; H2619), TRUE, FALSE)</f>
        <v>1</v>
      </c>
    </row>
    <row r="2620" spans="1:11" hidden="1" x14ac:dyDescent="0.25">
      <c r="A2620">
        <v>2658</v>
      </c>
      <c r="B2620" s="1">
        <v>41306</v>
      </c>
      <c r="C2620">
        <v>58.200001</v>
      </c>
      <c r="D2620">
        <v>57.75</v>
      </c>
      <c r="E2620">
        <v>66209</v>
      </c>
      <c r="F2620">
        <v>57.027999739999899</v>
      </c>
      <c r="G2620">
        <v>47.058333266666502</v>
      </c>
      <c r="H2620">
        <v>44.390750009999998</v>
      </c>
      <c r="I2620">
        <v>285948.03999999998</v>
      </c>
      <c r="J2620" t="str">
        <f>IF(AND(I2619 &gt; (E2619*1.5), E2620 &gt; (I2620*2), D2620 &gt; C2620 ), "TRUE", "FALSE")</f>
        <v>FALSE</v>
      </c>
      <c r="K2620" t="b">
        <f>IF(AND(D2620 &gt;  F2620, D2620 &gt; G2620, D2620 &gt; H2620), TRUE, FALSE)</f>
        <v>1</v>
      </c>
    </row>
    <row r="2621" spans="1:11" hidden="1" x14ac:dyDescent="0.25">
      <c r="A2621">
        <v>2659</v>
      </c>
      <c r="B2621" s="1">
        <v>41309</v>
      </c>
      <c r="C2621">
        <v>57.75</v>
      </c>
      <c r="D2621">
        <v>57.849997999999999</v>
      </c>
      <c r="E2621">
        <v>138749</v>
      </c>
      <c r="F2621">
        <v>57.227999739999902</v>
      </c>
      <c r="G2621">
        <v>47.167666579999803</v>
      </c>
      <c r="H2621">
        <v>44.517250005000001</v>
      </c>
      <c r="I2621">
        <v>283999.76</v>
      </c>
      <c r="J2621" t="str">
        <f>IF(AND(I2620 &gt; (E2620*1.5), E2621 &gt; (I2621*2), D2621 &gt; C2621 ), "TRUE", "FALSE")</f>
        <v>FALSE</v>
      </c>
      <c r="K2621" t="b">
        <f>IF(AND(D2621 &gt;  F2621, D2621 &gt; G2621, D2621 &gt; H2621), TRUE, FALSE)</f>
        <v>1</v>
      </c>
    </row>
    <row r="2622" spans="1:11" hidden="1" x14ac:dyDescent="0.25">
      <c r="A2622">
        <v>2660</v>
      </c>
      <c r="B2622" s="1">
        <v>41310</v>
      </c>
      <c r="C2622">
        <v>57.5</v>
      </c>
      <c r="D2622">
        <v>57.099997999999999</v>
      </c>
      <c r="E2622">
        <v>146375</v>
      </c>
      <c r="F2622">
        <v>57.384999699999902</v>
      </c>
      <c r="G2622">
        <v>47.2709999133331</v>
      </c>
      <c r="H2622">
        <v>44.641499994999997</v>
      </c>
      <c r="I2622">
        <v>281373.48</v>
      </c>
      <c r="J2622" t="str">
        <f>IF(AND(I2621 &gt; (E2621*1.5), E2622 &gt; (I2622*2), D2622 &gt; C2622 ), "TRUE", "FALSE")</f>
        <v>FALSE</v>
      </c>
      <c r="K2622" t="b">
        <f>IF(AND(D2622 &gt;  F2622, D2622 &gt; G2622, D2622 &gt; H2622), TRUE, FALSE)</f>
        <v>0</v>
      </c>
    </row>
    <row r="2623" spans="1:11" hidden="1" x14ac:dyDescent="0.25">
      <c r="A2623">
        <v>2661</v>
      </c>
      <c r="B2623" s="1">
        <v>41311</v>
      </c>
      <c r="C2623">
        <v>57</v>
      </c>
      <c r="D2623">
        <v>56</v>
      </c>
      <c r="E2623">
        <v>99799</v>
      </c>
      <c r="F2623">
        <v>57.512999739999898</v>
      </c>
      <c r="G2623">
        <v>47.366999926666502</v>
      </c>
      <c r="H2623">
        <v>44.755000000000003</v>
      </c>
      <c r="I2623">
        <v>274626.52</v>
      </c>
      <c r="J2623" t="str">
        <f>IF(AND(I2622 &gt; (E2622*1.5), E2623 &gt; (I2623*2), D2623 &gt; C2623 ), "TRUE", "FALSE")</f>
        <v>FALSE</v>
      </c>
      <c r="K2623" t="b">
        <f>IF(AND(D2623 &gt;  F2623, D2623 &gt; G2623, D2623 &gt; H2623), TRUE, FALSE)</f>
        <v>0</v>
      </c>
    </row>
    <row r="2624" spans="1:11" hidden="1" x14ac:dyDescent="0.25">
      <c r="A2624">
        <v>2662</v>
      </c>
      <c r="B2624" s="1">
        <v>41312</v>
      </c>
      <c r="C2624">
        <v>56.049999</v>
      </c>
      <c r="D2624">
        <v>55.150002000000001</v>
      </c>
      <c r="E2624">
        <v>77531</v>
      </c>
      <c r="F2624">
        <v>57.586999759999898</v>
      </c>
      <c r="G2624">
        <v>47.464333279999799</v>
      </c>
      <c r="H2624">
        <v>44.862499999999997</v>
      </c>
      <c r="I2624">
        <v>257998.76</v>
      </c>
      <c r="J2624" t="str">
        <f>IF(AND(I2623 &gt; (E2623*1.5), E2624 &gt; (I2624*2), D2624 &gt; C2624 ), "TRUE", "FALSE")</f>
        <v>FALSE</v>
      </c>
      <c r="K2624" t="b">
        <f>IF(AND(D2624 &gt;  F2624, D2624 &gt; G2624, D2624 &gt; H2624), TRUE, FALSE)</f>
        <v>0</v>
      </c>
    </row>
    <row r="2625" spans="1:11" hidden="1" x14ac:dyDescent="0.25">
      <c r="A2625">
        <v>2663</v>
      </c>
      <c r="B2625" s="1">
        <v>41313</v>
      </c>
      <c r="C2625">
        <v>55.25</v>
      </c>
      <c r="D2625">
        <v>55.099997999999999</v>
      </c>
      <c r="E2625">
        <v>89549</v>
      </c>
      <c r="F2625">
        <v>57.633999719999899</v>
      </c>
      <c r="G2625">
        <v>47.554666606666501</v>
      </c>
      <c r="H2625">
        <v>44.966250000000002</v>
      </c>
      <c r="I2625">
        <v>249947.72</v>
      </c>
      <c r="J2625" t="str">
        <f>IF(AND(I2624 &gt; (E2624*1.5), E2625 &gt; (I2625*2), D2625 &gt; C2625 ), "TRUE", "FALSE")</f>
        <v>FALSE</v>
      </c>
      <c r="K2625" t="b">
        <f>IF(AND(D2625 &gt;  F2625, D2625 &gt; G2625, D2625 &gt; H2625), TRUE, FALSE)</f>
        <v>0</v>
      </c>
    </row>
    <row r="2626" spans="1:11" hidden="1" x14ac:dyDescent="0.25">
      <c r="A2626">
        <v>2664</v>
      </c>
      <c r="B2626" s="1">
        <v>41316</v>
      </c>
      <c r="C2626">
        <v>55.75</v>
      </c>
      <c r="D2626">
        <v>55.200001</v>
      </c>
      <c r="E2626">
        <v>75635</v>
      </c>
      <c r="F2626">
        <v>57.689999699999902</v>
      </c>
      <c r="G2626">
        <v>47.638999953333098</v>
      </c>
      <c r="H2626">
        <v>45.073999995000001</v>
      </c>
      <c r="I2626">
        <v>242061.28</v>
      </c>
      <c r="J2626" t="str">
        <f>IF(AND(I2625 &gt; (E2625*1.5), E2626 &gt; (I2626*2), D2626 &gt; C2626 ), "TRUE", "FALSE")</f>
        <v>FALSE</v>
      </c>
      <c r="K2626" t="b">
        <f>IF(AND(D2626 &gt;  F2626, D2626 &gt; G2626, D2626 &gt; H2626), TRUE, FALSE)</f>
        <v>0</v>
      </c>
    </row>
    <row r="2627" spans="1:11" hidden="1" x14ac:dyDescent="0.25">
      <c r="A2627">
        <v>2665</v>
      </c>
      <c r="B2627" s="1">
        <v>41317</v>
      </c>
      <c r="C2627">
        <v>55</v>
      </c>
      <c r="D2627">
        <v>57.099997999999999</v>
      </c>
      <c r="E2627">
        <v>151202</v>
      </c>
      <c r="F2627">
        <v>57.733999619999899</v>
      </c>
      <c r="G2627">
        <v>47.736666599999801</v>
      </c>
      <c r="H2627">
        <v>45.191999985000002</v>
      </c>
      <c r="I2627">
        <v>234713.88</v>
      </c>
      <c r="J2627" t="str">
        <f>IF(AND(I2626 &gt; (E2626*1.5), E2627 &gt; (I2627*2), D2627 &gt; C2627 ), "TRUE", "FALSE")</f>
        <v>FALSE</v>
      </c>
      <c r="K2627" t="b">
        <f>IF(AND(D2627 &gt;  F2627, D2627 &gt; G2627, D2627 &gt; H2627), TRUE, FALSE)</f>
        <v>0</v>
      </c>
    </row>
    <row r="2628" spans="1:11" hidden="1" x14ac:dyDescent="0.25">
      <c r="A2628">
        <v>2666</v>
      </c>
      <c r="B2628" s="1">
        <v>41318</v>
      </c>
      <c r="C2628">
        <v>57.950001</v>
      </c>
      <c r="D2628">
        <v>56.049999</v>
      </c>
      <c r="E2628">
        <v>613229</v>
      </c>
      <c r="F2628">
        <v>57.677999639999904</v>
      </c>
      <c r="G2628">
        <v>47.822999939999796</v>
      </c>
      <c r="H2628">
        <v>45.306499969999997</v>
      </c>
      <c r="I2628">
        <v>222695</v>
      </c>
      <c r="J2628" t="str">
        <f>IF(AND(I2627 &gt; (E2627*1.5), E2628 &gt; (I2628*2), D2628 &gt; C2628 ), "TRUE", "FALSE")</f>
        <v>FALSE</v>
      </c>
      <c r="K2628" t="b">
        <f>IF(AND(D2628 &gt;  F2628, D2628 &gt; G2628, D2628 &gt; H2628), TRUE, FALSE)</f>
        <v>0</v>
      </c>
    </row>
    <row r="2629" spans="1:11" hidden="1" x14ac:dyDescent="0.25">
      <c r="A2629">
        <v>2667</v>
      </c>
      <c r="B2629" s="1">
        <v>41319</v>
      </c>
      <c r="C2629">
        <v>56</v>
      </c>
      <c r="D2629">
        <v>50.900002000000001</v>
      </c>
      <c r="E2629">
        <v>556217</v>
      </c>
      <c r="F2629">
        <v>57.480999679999897</v>
      </c>
      <c r="G2629">
        <v>47.8749999666665</v>
      </c>
      <c r="H2629">
        <v>45.398749975000001</v>
      </c>
      <c r="I2629">
        <v>209055.94</v>
      </c>
      <c r="J2629" t="str">
        <f>IF(AND(I2628 &gt; (E2628*1.5), E2629 &gt; (I2629*2), D2629 &gt; C2629 ), "TRUE", "FALSE")</f>
        <v>FALSE</v>
      </c>
      <c r="K2629" t="b">
        <f>IF(AND(D2629 &gt;  F2629, D2629 &gt; G2629, D2629 &gt; H2629), TRUE, FALSE)</f>
        <v>0</v>
      </c>
    </row>
    <row r="2630" spans="1:11" hidden="1" x14ac:dyDescent="0.25">
      <c r="A2630">
        <v>2668</v>
      </c>
      <c r="B2630" s="1">
        <v>41320</v>
      </c>
      <c r="C2630">
        <v>50.75</v>
      </c>
      <c r="D2630">
        <v>50.200001</v>
      </c>
      <c r="E2630">
        <v>281772</v>
      </c>
      <c r="F2630">
        <v>57.268999719999897</v>
      </c>
      <c r="G2630">
        <v>47.925333293333097</v>
      </c>
      <c r="H2630">
        <v>45.486499969999997</v>
      </c>
      <c r="I2630">
        <v>206682.76</v>
      </c>
      <c r="J2630" t="str">
        <f>IF(AND(I2629 &gt; (E2629*1.5), E2630 &gt; (I2630*2), D2630 &gt; C2630 ), "TRUE", "FALSE")</f>
        <v>FALSE</v>
      </c>
      <c r="K2630" t="b">
        <f>IF(AND(D2630 &gt;  F2630, D2630 &gt; G2630, D2630 &gt; H2630), TRUE, FALSE)</f>
        <v>0</v>
      </c>
    </row>
    <row r="2631" spans="1:11" hidden="1" x14ac:dyDescent="0.25">
      <c r="A2631">
        <v>2669</v>
      </c>
      <c r="B2631" s="1">
        <v>41323</v>
      </c>
      <c r="C2631">
        <v>50.200001</v>
      </c>
      <c r="D2631">
        <v>51.150002000000001</v>
      </c>
      <c r="E2631">
        <v>205909</v>
      </c>
      <c r="F2631">
        <v>57.087999739999901</v>
      </c>
      <c r="G2631">
        <v>47.984666639999801</v>
      </c>
      <c r="H2631">
        <v>45.584749979999998</v>
      </c>
      <c r="I2631">
        <v>206293.5</v>
      </c>
      <c r="J2631" t="str">
        <f>IF(AND(I2630 &gt; (E2630*1.5), E2631 &gt; (I2631*2), D2631 &gt; C2631 ), "TRUE", "FALSE")</f>
        <v>FALSE</v>
      </c>
      <c r="K2631" t="b">
        <f>IF(AND(D2631 &gt;  F2631, D2631 &gt; G2631, D2631 &gt; H2631), TRUE, FALSE)</f>
        <v>0</v>
      </c>
    </row>
    <row r="2632" spans="1:11" hidden="1" x14ac:dyDescent="0.25">
      <c r="A2632">
        <v>2670</v>
      </c>
      <c r="B2632" s="1">
        <v>41324</v>
      </c>
      <c r="C2632">
        <v>51.650002000000001</v>
      </c>
      <c r="D2632">
        <v>52.950001</v>
      </c>
      <c r="E2632">
        <v>186154</v>
      </c>
      <c r="F2632">
        <v>56.912999739999897</v>
      </c>
      <c r="G2632">
        <v>48.0549999666665</v>
      </c>
      <c r="H2632">
        <v>45.676999985000002</v>
      </c>
      <c r="I2632">
        <v>205316.94</v>
      </c>
      <c r="J2632" t="str">
        <f>IF(AND(I2631 &gt; (E2631*1.5), E2632 &gt; (I2632*2), D2632 &gt; C2632 ), "TRUE", "FALSE")</f>
        <v>FALSE</v>
      </c>
      <c r="K2632" t="b">
        <f>IF(AND(D2632 &gt;  F2632, D2632 &gt; G2632, D2632 &gt; H2632), TRUE, FALSE)</f>
        <v>0</v>
      </c>
    </row>
    <row r="2633" spans="1:11" hidden="1" x14ac:dyDescent="0.25">
      <c r="A2633">
        <v>2671</v>
      </c>
      <c r="B2633" s="1">
        <v>41325</v>
      </c>
      <c r="C2633">
        <v>53.349997999999999</v>
      </c>
      <c r="D2633">
        <v>53.900002000000001</v>
      </c>
      <c r="E2633">
        <v>229766</v>
      </c>
      <c r="F2633">
        <v>56.761999759999902</v>
      </c>
      <c r="G2633">
        <v>48.129333313333099</v>
      </c>
      <c r="H2633">
        <v>45.778249985000002</v>
      </c>
      <c r="I2633">
        <v>199303.18</v>
      </c>
      <c r="J2633" t="str">
        <f>IF(AND(I2632 &gt; (E2632*1.5), E2633 &gt; (I2633*2), D2633 &gt; C2633 ), "TRUE", "FALSE")</f>
        <v>FALSE</v>
      </c>
      <c r="K2633" t="b">
        <f>IF(AND(D2633 &gt;  F2633, D2633 &gt; G2633, D2633 &gt; H2633), TRUE, FALSE)</f>
        <v>0</v>
      </c>
    </row>
    <row r="2634" spans="1:11" hidden="1" x14ac:dyDescent="0.25">
      <c r="A2634">
        <v>2672</v>
      </c>
      <c r="B2634" s="1">
        <v>41326</v>
      </c>
      <c r="C2634">
        <v>53.900002000000001</v>
      </c>
      <c r="D2634">
        <v>52.599997999999999</v>
      </c>
      <c r="E2634">
        <v>148302</v>
      </c>
      <c r="F2634">
        <v>56.624999699999897</v>
      </c>
      <c r="G2634">
        <v>48.195666619999798</v>
      </c>
      <c r="H2634">
        <v>45.872999964999998</v>
      </c>
      <c r="I2634">
        <v>196803.3</v>
      </c>
      <c r="J2634" t="str">
        <f>IF(AND(I2633 &gt; (E2633*1.5), E2634 &gt; (I2634*2), D2634 &gt; C2634 ), "TRUE", "FALSE")</f>
        <v>FALSE</v>
      </c>
      <c r="K2634" t="b">
        <f>IF(AND(D2634 &gt;  F2634, D2634 &gt; G2634, D2634 &gt; H2634), TRUE, FALSE)</f>
        <v>0</v>
      </c>
    </row>
    <row r="2635" spans="1:11" hidden="1" x14ac:dyDescent="0.25">
      <c r="A2635">
        <v>2673</v>
      </c>
      <c r="B2635" s="1">
        <v>41327</v>
      </c>
      <c r="C2635">
        <v>54.900002000000001</v>
      </c>
      <c r="D2635">
        <v>52.900002000000001</v>
      </c>
      <c r="E2635">
        <v>92680</v>
      </c>
      <c r="F2635">
        <v>56.495999779999899</v>
      </c>
      <c r="G2635">
        <v>48.267999973333097</v>
      </c>
      <c r="H2635">
        <v>45.958749975000003</v>
      </c>
      <c r="I2635">
        <v>195315.76</v>
      </c>
      <c r="J2635" t="str">
        <f>IF(AND(I2634 &gt; (E2634*1.5), E2635 &gt; (I2635*2), D2635 &gt; C2635 ), "TRUE", "FALSE")</f>
        <v>FALSE</v>
      </c>
      <c r="K2635" t="b">
        <f>IF(AND(D2635 &gt;  F2635, D2635 &gt; G2635, D2635 &gt; H2635), TRUE, FALSE)</f>
        <v>0</v>
      </c>
    </row>
    <row r="2636" spans="1:11" hidden="1" x14ac:dyDescent="0.25">
      <c r="A2636">
        <v>2674</v>
      </c>
      <c r="B2636" s="1">
        <v>41330</v>
      </c>
      <c r="C2636">
        <v>52</v>
      </c>
      <c r="D2636">
        <v>51.25</v>
      </c>
      <c r="E2636">
        <v>111090</v>
      </c>
      <c r="F2636">
        <v>56.3289998199999</v>
      </c>
      <c r="G2636">
        <v>48.3316666333331</v>
      </c>
      <c r="H2636">
        <v>46.034999974999998</v>
      </c>
      <c r="I2636">
        <v>193056.88</v>
      </c>
      <c r="J2636" t="str">
        <f>IF(AND(I2635 &gt; (E2635*1.5), E2636 &gt; (I2636*2), D2636 &gt; C2636 ), "TRUE", "FALSE")</f>
        <v>FALSE</v>
      </c>
      <c r="K2636" t="b">
        <f>IF(AND(D2636 &gt;  F2636, D2636 &gt; G2636, D2636 &gt; H2636), TRUE, FALSE)</f>
        <v>0</v>
      </c>
    </row>
    <row r="2637" spans="1:11" hidden="1" x14ac:dyDescent="0.25">
      <c r="A2637">
        <v>2675</v>
      </c>
      <c r="B2637" s="1">
        <v>41331</v>
      </c>
      <c r="C2637">
        <v>51.900002000000001</v>
      </c>
      <c r="D2637">
        <v>49.400002000000001</v>
      </c>
      <c r="E2637">
        <v>220261</v>
      </c>
      <c r="F2637">
        <v>56.125999879999902</v>
      </c>
      <c r="G2637">
        <v>48.381333306666498</v>
      </c>
      <c r="H2637">
        <v>46.096749989999999</v>
      </c>
      <c r="I2637">
        <v>194100.26</v>
      </c>
      <c r="J2637" t="str">
        <f>IF(AND(I2636 &gt; (E2636*1.5), E2637 &gt; (I2637*2), D2637 &gt; C2637 ), "TRUE", "FALSE")</f>
        <v>FALSE</v>
      </c>
      <c r="K2637" t="b">
        <f>IF(AND(D2637 &gt;  F2637, D2637 &gt; G2637, D2637 &gt; H2637), TRUE, FALSE)</f>
        <v>0</v>
      </c>
    </row>
    <row r="2638" spans="1:11" hidden="1" x14ac:dyDescent="0.25">
      <c r="A2638">
        <v>2676</v>
      </c>
      <c r="B2638" s="1">
        <v>41332</v>
      </c>
      <c r="C2638">
        <v>50.099997999999999</v>
      </c>
      <c r="D2638">
        <v>50.099997999999999</v>
      </c>
      <c r="E2638">
        <v>204715</v>
      </c>
      <c r="F2638">
        <v>55.9389998199999</v>
      </c>
      <c r="G2638">
        <v>48.435333293333102</v>
      </c>
      <c r="H2638">
        <v>46.158999970000004</v>
      </c>
      <c r="I2638">
        <v>195444.64</v>
      </c>
      <c r="J2638" t="str">
        <f>IF(AND(I2637 &gt; (E2637*1.5), E2638 &gt; (I2638*2), D2638 &gt; C2638 ), "TRUE", "FALSE")</f>
        <v>FALSE</v>
      </c>
      <c r="K2638" t="b">
        <f>IF(AND(D2638 &gt;  F2638, D2638 &gt; G2638, D2638 &gt; H2638), TRUE, FALSE)</f>
        <v>0</v>
      </c>
    </row>
    <row r="2639" spans="1:11" hidden="1" x14ac:dyDescent="0.25">
      <c r="A2639">
        <v>2677</v>
      </c>
      <c r="B2639" s="1">
        <v>41333</v>
      </c>
      <c r="C2639">
        <v>50.200001</v>
      </c>
      <c r="D2639">
        <v>47.25</v>
      </c>
      <c r="E2639">
        <v>190593</v>
      </c>
      <c r="F2639">
        <v>55.697999839999902</v>
      </c>
      <c r="G2639">
        <v>48.469666639999801</v>
      </c>
      <c r="H2639">
        <v>46.202499975000002</v>
      </c>
      <c r="I2639">
        <v>197146.28</v>
      </c>
      <c r="J2639" t="str">
        <f>IF(AND(I2638 &gt; (E2638*1.5), E2639 &gt; (I2639*2), D2639 &gt; C2639 ), "TRUE", "FALSE")</f>
        <v>FALSE</v>
      </c>
      <c r="K2639" t="b">
        <f>IF(AND(D2639 &gt;  F2639, D2639 &gt; G2639, D2639 &gt; H2639), TRUE, FALSE)</f>
        <v>0</v>
      </c>
    </row>
    <row r="2640" spans="1:11" hidden="1" x14ac:dyDescent="0.25">
      <c r="A2640">
        <v>2678</v>
      </c>
      <c r="B2640" s="1">
        <v>41334</v>
      </c>
      <c r="C2640">
        <v>48.450001</v>
      </c>
      <c r="D2640">
        <v>48.299999</v>
      </c>
      <c r="E2640">
        <v>85130</v>
      </c>
      <c r="F2640">
        <v>55.485999779999901</v>
      </c>
      <c r="G2640">
        <v>48.518333299999803</v>
      </c>
      <c r="H2640">
        <v>46.25649997</v>
      </c>
      <c r="I2640">
        <v>196874.42</v>
      </c>
      <c r="J2640" t="str">
        <f>IF(AND(I2639 &gt; (E2639*1.5), E2640 &gt; (I2640*2), D2640 &gt; C2640 ), "TRUE", "FALSE")</f>
        <v>FALSE</v>
      </c>
      <c r="K2640" t="b">
        <f>IF(AND(D2640 &gt;  F2640, D2640 &gt; G2640, D2640 &gt; H2640), TRUE, FALSE)</f>
        <v>0</v>
      </c>
    </row>
    <row r="2641" spans="1:11" hidden="1" x14ac:dyDescent="0.25">
      <c r="A2641">
        <v>2679</v>
      </c>
      <c r="B2641" s="1">
        <v>41337</v>
      </c>
      <c r="C2641">
        <v>48</v>
      </c>
      <c r="D2641">
        <v>46.049999</v>
      </c>
      <c r="E2641">
        <v>79966</v>
      </c>
      <c r="F2641">
        <v>55.264999799999899</v>
      </c>
      <c r="G2641">
        <v>48.555999946666503</v>
      </c>
      <c r="H2641">
        <v>46.30574996</v>
      </c>
      <c r="I2641">
        <v>195615.92</v>
      </c>
      <c r="J2641" t="str">
        <f>IF(AND(I2640 &gt; (E2640*1.5), E2641 &gt; (I2641*2), D2641 &gt; C2641 ), "TRUE", "FALSE")</f>
        <v>FALSE</v>
      </c>
      <c r="K2641" t="b">
        <f>IF(AND(D2641 &gt;  F2641, D2641 &gt; G2641, D2641 &gt; H2641), TRUE, FALSE)</f>
        <v>0</v>
      </c>
    </row>
    <row r="2642" spans="1:11" hidden="1" x14ac:dyDescent="0.25">
      <c r="A2642">
        <v>2680</v>
      </c>
      <c r="B2642" s="1">
        <v>41338</v>
      </c>
      <c r="C2642">
        <v>46.150002000000001</v>
      </c>
      <c r="D2642">
        <v>47.549999</v>
      </c>
      <c r="E2642">
        <v>98956</v>
      </c>
      <c r="F2642">
        <v>55.064999799999804</v>
      </c>
      <c r="G2642">
        <v>48.603333266666503</v>
      </c>
      <c r="H2642">
        <v>46.366249949999997</v>
      </c>
      <c r="I2642">
        <v>194574.06</v>
      </c>
      <c r="J2642" t="str">
        <f>IF(AND(I2641 &gt; (E2641*1.5), E2642 &gt; (I2642*2), D2642 &gt; C2642 ), "TRUE", "FALSE")</f>
        <v>FALSE</v>
      </c>
      <c r="K2642" t="b">
        <f>IF(AND(D2642 &gt;  F2642, D2642 &gt; G2642, D2642 &gt; H2642), TRUE, FALSE)</f>
        <v>0</v>
      </c>
    </row>
    <row r="2643" spans="1:11" hidden="1" x14ac:dyDescent="0.25">
      <c r="A2643">
        <v>2681</v>
      </c>
      <c r="B2643" s="1">
        <v>41339</v>
      </c>
      <c r="C2643">
        <v>47.900002000000001</v>
      </c>
      <c r="D2643">
        <v>48.25</v>
      </c>
      <c r="E2643">
        <v>86061</v>
      </c>
      <c r="F2643">
        <v>54.864999799999801</v>
      </c>
      <c r="G2643">
        <v>48.656999926666501</v>
      </c>
      <c r="H2643">
        <v>46.431249950000002</v>
      </c>
      <c r="I2643">
        <v>192797.1</v>
      </c>
      <c r="J2643" t="str">
        <f>IF(AND(I2642 &gt; (E2642*1.5), E2643 &gt; (I2643*2), D2643 &gt; C2643 ), "TRUE", "FALSE")</f>
        <v>FALSE</v>
      </c>
      <c r="K2643" t="b">
        <f>IF(AND(D2643 &gt;  F2643, D2643 &gt; G2643, D2643 &gt; H2643), TRUE, FALSE)</f>
        <v>0</v>
      </c>
    </row>
    <row r="2644" spans="1:11" hidden="1" x14ac:dyDescent="0.25">
      <c r="A2644">
        <v>2682</v>
      </c>
      <c r="B2644" s="1">
        <v>41340</v>
      </c>
      <c r="C2644">
        <v>48.049999</v>
      </c>
      <c r="D2644">
        <v>46.400002000000001</v>
      </c>
      <c r="E2644">
        <v>305954</v>
      </c>
      <c r="F2644">
        <v>54.648999819999801</v>
      </c>
      <c r="G2644">
        <v>48.702666613333101</v>
      </c>
      <c r="H2644">
        <v>46.486499969999997</v>
      </c>
      <c r="I2644">
        <v>195677.34</v>
      </c>
      <c r="J2644" t="str">
        <f>IF(AND(I2643 &gt; (E2643*1.5), E2644 &gt; (I2644*2), D2644 &gt; C2644 ), "TRUE", "FALSE")</f>
        <v>FALSE</v>
      </c>
      <c r="K2644" t="b">
        <f>IF(AND(D2644 &gt;  F2644, D2644 &gt; G2644, D2644 &gt; H2644), TRUE, FALSE)</f>
        <v>0</v>
      </c>
    </row>
    <row r="2645" spans="1:11" hidden="1" x14ac:dyDescent="0.25">
      <c r="A2645">
        <v>2683</v>
      </c>
      <c r="B2645" s="1">
        <v>41341</v>
      </c>
      <c r="C2645">
        <v>46.900002000000001</v>
      </c>
      <c r="D2645">
        <v>47.450001</v>
      </c>
      <c r="E2645">
        <v>114995</v>
      </c>
      <c r="F2645">
        <v>54.4579998399998</v>
      </c>
      <c r="G2645">
        <v>48.754999966666503</v>
      </c>
      <c r="H2645">
        <v>46.547249979999997</v>
      </c>
      <c r="I2645">
        <v>195024.54</v>
      </c>
      <c r="J2645" t="str">
        <f>IF(AND(I2644 &gt; (E2644*1.5), E2645 &gt; (I2645*2), D2645 &gt; C2645 ), "TRUE", "FALSE")</f>
        <v>FALSE</v>
      </c>
      <c r="K2645" t="b">
        <f>IF(AND(D2645 &gt;  F2645, D2645 &gt; G2645, D2645 &gt; H2645), TRUE, FALSE)</f>
        <v>0</v>
      </c>
    </row>
    <row r="2646" spans="1:11" hidden="1" x14ac:dyDescent="0.25">
      <c r="A2646">
        <v>2684</v>
      </c>
      <c r="B2646" s="1">
        <v>41344</v>
      </c>
      <c r="C2646">
        <v>47.700001</v>
      </c>
      <c r="D2646">
        <v>48.150002000000001</v>
      </c>
      <c r="E2646">
        <v>87394</v>
      </c>
      <c r="F2646">
        <v>54.2689999199998</v>
      </c>
      <c r="G2646">
        <v>48.8089999866665</v>
      </c>
      <c r="H2646">
        <v>46.600749985</v>
      </c>
      <c r="I2646">
        <v>190321.38</v>
      </c>
      <c r="J2646" t="str">
        <f>IF(AND(I2645 &gt; (E2645*1.5), E2646 &gt; (I2646*2), D2646 &gt; C2646 ), "TRUE", "FALSE")</f>
        <v>FALSE</v>
      </c>
      <c r="K2646" t="b">
        <f>IF(AND(D2646 &gt;  F2646, D2646 &gt; G2646, D2646 &gt; H2646), TRUE, FALSE)</f>
        <v>0</v>
      </c>
    </row>
    <row r="2647" spans="1:11" hidden="1" x14ac:dyDescent="0.25">
      <c r="A2647">
        <v>2685</v>
      </c>
      <c r="B2647" s="1">
        <v>41345</v>
      </c>
      <c r="C2647">
        <v>48.150002000000001</v>
      </c>
      <c r="D2647">
        <v>48.150002000000001</v>
      </c>
      <c r="E2647">
        <v>90997</v>
      </c>
      <c r="F2647">
        <v>54.0739999199998</v>
      </c>
      <c r="G2647">
        <v>48.863999986666499</v>
      </c>
      <c r="H2647">
        <v>46.65625</v>
      </c>
      <c r="I2647">
        <v>178529.28</v>
      </c>
      <c r="J2647" t="str">
        <f>IF(AND(I2646 &gt; (E2646*1.5), E2647 &gt; (I2647*2), D2647 &gt; C2647 ), "TRUE", "FALSE")</f>
        <v>FALSE</v>
      </c>
      <c r="K2647" t="b">
        <f>IF(AND(D2647 &gt;  F2647, D2647 &gt; G2647, D2647 &gt; H2647), TRUE, FALSE)</f>
        <v>0</v>
      </c>
    </row>
    <row r="2648" spans="1:11" hidden="1" x14ac:dyDescent="0.25">
      <c r="A2648">
        <v>2686</v>
      </c>
      <c r="B2648" s="1">
        <v>41346</v>
      </c>
      <c r="C2648">
        <v>48.200001</v>
      </c>
      <c r="D2648">
        <v>46.900002000000001</v>
      </c>
      <c r="E2648">
        <v>91796</v>
      </c>
      <c r="F2648">
        <v>53.833999919999798</v>
      </c>
      <c r="G2648">
        <v>48.900333326666498</v>
      </c>
      <c r="H2648">
        <v>46.708750000000002</v>
      </c>
      <c r="I2648">
        <v>173980.62</v>
      </c>
      <c r="J2648" t="str">
        <f>IF(AND(I2647 &gt; (E2647*1.5), E2648 &gt; (I2648*2), D2648 &gt; C2648 ), "TRUE", "FALSE")</f>
        <v>FALSE</v>
      </c>
      <c r="K2648" t="b">
        <f>IF(AND(D2648 &gt;  F2648, D2648 &gt; G2648, D2648 &gt; H2648), TRUE, FALSE)</f>
        <v>0</v>
      </c>
    </row>
    <row r="2649" spans="1:11" hidden="1" x14ac:dyDescent="0.25">
      <c r="A2649">
        <v>2687</v>
      </c>
      <c r="B2649" s="1">
        <v>41347</v>
      </c>
      <c r="C2649">
        <v>46.900002000000001</v>
      </c>
      <c r="D2649">
        <v>46.450001</v>
      </c>
      <c r="E2649">
        <v>50876</v>
      </c>
      <c r="F2649">
        <v>53.595999979999803</v>
      </c>
      <c r="G2649">
        <v>48.940333326666497</v>
      </c>
      <c r="H2649">
        <v>46.757250005000003</v>
      </c>
      <c r="I2649">
        <v>170663.52</v>
      </c>
      <c r="J2649" t="str">
        <f>IF(AND(I2648 &gt; (E2648*1.5), E2649 &gt; (I2649*2), D2649 &gt; C2649 ), "TRUE", "FALSE")</f>
        <v>FALSE</v>
      </c>
      <c r="K2649" t="b">
        <f>IF(AND(D2649 &gt;  F2649, D2649 &gt; G2649, D2649 &gt; H2649), TRUE, FALSE)</f>
        <v>0</v>
      </c>
    </row>
    <row r="2650" spans="1:11" hidden="1" x14ac:dyDescent="0.25">
      <c r="A2650">
        <v>2688</v>
      </c>
      <c r="B2650" s="1">
        <v>41348</v>
      </c>
      <c r="C2650">
        <v>46.450001</v>
      </c>
      <c r="D2650">
        <v>46.400002000000001</v>
      </c>
      <c r="E2650">
        <v>66227</v>
      </c>
      <c r="F2650">
        <v>53.3470000599998</v>
      </c>
      <c r="G2650">
        <v>48.985666686666498</v>
      </c>
      <c r="H2650">
        <v>46.807250005</v>
      </c>
      <c r="I2650">
        <v>168585.06</v>
      </c>
      <c r="J2650" t="str">
        <f>IF(AND(I2649 &gt; (E2649*1.5), E2650 &gt; (I2650*2), D2650 &gt; C2650 ), "TRUE", "FALSE")</f>
        <v>FALSE</v>
      </c>
      <c r="K2650" t="b">
        <f>IF(AND(D2650 &gt;  F2650, D2650 &gt; G2650, D2650 &gt; H2650), TRUE, FALSE)</f>
        <v>0</v>
      </c>
    </row>
    <row r="2651" spans="1:11" hidden="1" x14ac:dyDescent="0.25">
      <c r="A2651">
        <v>2689</v>
      </c>
      <c r="B2651" s="1">
        <v>41351</v>
      </c>
      <c r="C2651">
        <v>45.799999</v>
      </c>
      <c r="D2651">
        <v>45.5</v>
      </c>
      <c r="E2651">
        <v>103607</v>
      </c>
      <c r="F2651">
        <v>53.100000099999797</v>
      </c>
      <c r="G2651">
        <v>49.024333346666502</v>
      </c>
      <c r="H2651">
        <v>46.846750014999998</v>
      </c>
      <c r="I2651">
        <v>167080.04</v>
      </c>
      <c r="J2651" t="str">
        <f>IF(AND(I2650 &gt; (E2650*1.5), E2651 &gt; (I2651*2), D2651 &gt; C2651 ), "TRUE", "FALSE")</f>
        <v>FALSE</v>
      </c>
      <c r="K2651" t="b">
        <f>IF(AND(D2651 &gt;  F2651, D2651 &gt; G2651, D2651 &gt; H2651), TRUE, FALSE)</f>
        <v>0</v>
      </c>
    </row>
    <row r="2652" spans="1:11" hidden="1" x14ac:dyDescent="0.25">
      <c r="A2652">
        <v>2690</v>
      </c>
      <c r="B2652" s="1">
        <v>41352</v>
      </c>
      <c r="C2652">
        <v>45.799999</v>
      </c>
      <c r="D2652">
        <v>43.950001</v>
      </c>
      <c r="E2652">
        <v>115635</v>
      </c>
      <c r="F2652">
        <v>52.827000159999798</v>
      </c>
      <c r="G2652">
        <v>49.051000013333102</v>
      </c>
      <c r="H2652">
        <v>46.881750015000001</v>
      </c>
      <c r="I2652">
        <v>167305.14000000001</v>
      </c>
      <c r="J2652" t="str">
        <f>IF(AND(I2651 &gt; (E2651*1.5), E2652 &gt; (I2652*2), D2652 &gt; C2652 ), "TRUE", "FALSE")</f>
        <v>FALSE</v>
      </c>
      <c r="K2652" t="b">
        <f>IF(AND(D2652 &gt;  F2652, D2652 &gt; G2652, D2652 &gt; H2652), TRUE, FALSE)</f>
        <v>0</v>
      </c>
    </row>
    <row r="2653" spans="1:11" hidden="1" x14ac:dyDescent="0.25">
      <c r="A2653">
        <v>2691</v>
      </c>
      <c r="B2653" s="1">
        <v>41353</v>
      </c>
      <c r="C2653">
        <v>44.200001</v>
      </c>
      <c r="D2653">
        <v>42.349997999999999</v>
      </c>
      <c r="E2653">
        <v>227036</v>
      </c>
      <c r="F2653">
        <v>52.538000139999802</v>
      </c>
      <c r="G2653">
        <v>49.064333346666501</v>
      </c>
      <c r="H2653">
        <v>46.91200001</v>
      </c>
      <c r="I2653">
        <v>167939.12</v>
      </c>
      <c r="J2653" t="str">
        <f>IF(AND(I2652 &gt; (E2652*1.5), E2653 &gt; (I2653*2), D2653 &gt; C2653 ), "TRUE", "FALSE")</f>
        <v>FALSE</v>
      </c>
      <c r="K2653" t="b">
        <f>IF(AND(D2653 &gt;  F2653, D2653 &gt; G2653, D2653 &gt; H2653), TRUE, FALSE)</f>
        <v>0</v>
      </c>
    </row>
    <row r="2654" spans="1:11" hidden="1" x14ac:dyDescent="0.25">
      <c r="A2654">
        <v>2692</v>
      </c>
      <c r="B2654" s="1">
        <v>41354</v>
      </c>
      <c r="C2654">
        <v>42.650002000000001</v>
      </c>
      <c r="D2654">
        <v>42.849997999999999</v>
      </c>
      <c r="E2654">
        <v>113724</v>
      </c>
      <c r="F2654">
        <v>52.259000119999797</v>
      </c>
      <c r="G2654">
        <v>49.086000013333198</v>
      </c>
      <c r="H2654">
        <v>46.943500004999997</v>
      </c>
      <c r="I2654">
        <v>168363.54</v>
      </c>
      <c r="J2654" t="str">
        <f>IF(AND(I2653 &gt; (E2653*1.5), E2654 &gt; (I2654*2), D2654 &gt; C2654 ), "TRUE", "FALSE")</f>
        <v>FALSE</v>
      </c>
      <c r="K2654" t="b">
        <f>IF(AND(D2654 &gt;  F2654, D2654 &gt; G2654, D2654 &gt; H2654), TRUE, FALSE)</f>
        <v>0</v>
      </c>
    </row>
    <row r="2655" spans="1:11" hidden="1" x14ac:dyDescent="0.25">
      <c r="A2655">
        <v>2693</v>
      </c>
      <c r="B2655" s="1">
        <v>41355</v>
      </c>
      <c r="C2655">
        <v>42.599997999999999</v>
      </c>
      <c r="D2655">
        <v>42.349997999999999</v>
      </c>
      <c r="E2655">
        <v>82099</v>
      </c>
      <c r="F2655">
        <v>51.998000039999802</v>
      </c>
      <c r="G2655">
        <v>49.108000006666501</v>
      </c>
      <c r="H2655">
        <v>46.97</v>
      </c>
      <c r="I2655">
        <v>167979.68</v>
      </c>
      <c r="J2655" t="str">
        <f>IF(AND(I2654 &gt; (E2654*1.5), E2655 &gt; (I2655*2), D2655 &gt; C2655 ), "TRUE", "FALSE")</f>
        <v>FALSE</v>
      </c>
      <c r="K2655" t="b">
        <f>IF(AND(D2655 &gt;  F2655, D2655 &gt; G2655, D2655 &gt; H2655), TRUE, FALSE)</f>
        <v>0</v>
      </c>
    </row>
    <row r="2656" spans="1:11" hidden="1" x14ac:dyDescent="0.25">
      <c r="A2656">
        <v>2694</v>
      </c>
      <c r="B2656" s="1">
        <v>41358</v>
      </c>
      <c r="C2656">
        <v>43.299999</v>
      </c>
      <c r="D2656">
        <v>43.299999</v>
      </c>
      <c r="E2656">
        <v>92694</v>
      </c>
      <c r="F2656">
        <v>51.744999999999798</v>
      </c>
      <c r="G2656">
        <v>49.133999986666502</v>
      </c>
      <c r="H2656">
        <v>47.00174999</v>
      </c>
      <c r="I2656">
        <v>167617.85999999999</v>
      </c>
      <c r="J2656" t="str">
        <f>IF(AND(I2655 &gt; (E2655*1.5), E2656 &gt; (I2656*2), D2656 &gt; C2656 ), "TRUE", "FALSE")</f>
        <v>FALSE</v>
      </c>
      <c r="K2656" t="b">
        <f>IF(AND(D2656 &gt;  F2656, D2656 &gt; G2656, D2656 &gt; H2656), TRUE, FALSE)</f>
        <v>0</v>
      </c>
    </row>
    <row r="2657" spans="1:11" hidden="1" x14ac:dyDescent="0.25">
      <c r="A2657">
        <v>2695</v>
      </c>
      <c r="B2657" s="1">
        <v>41359</v>
      </c>
      <c r="C2657">
        <v>43.400002000000001</v>
      </c>
      <c r="D2657">
        <v>46.349997999999999</v>
      </c>
      <c r="E2657">
        <v>204865</v>
      </c>
      <c r="F2657">
        <v>51.5379999399998</v>
      </c>
      <c r="G2657">
        <v>49.171666633333103</v>
      </c>
      <c r="H2657">
        <v>47.048499980000003</v>
      </c>
      <c r="I2657">
        <v>169111.78</v>
      </c>
      <c r="J2657" t="str">
        <f>IF(AND(I2656 &gt; (E2656*1.5), E2657 &gt; (I2657*2), D2657 &gt; C2657 ), "TRUE", "FALSE")</f>
        <v>FALSE</v>
      </c>
      <c r="K2657" t="b">
        <f>IF(AND(D2657 &gt;  F2657, D2657 &gt; G2657, D2657 &gt; H2657), TRUE, FALSE)</f>
        <v>0</v>
      </c>
    </row>
    <row r="2658" spans="1:11" hidden="1" x14ac:dyDescent="0.25">
      <c r="A2658">
        <v>2696</v>
      </c>
      <c r="B2658" s="1">
        <v>41361</v>
      </c>
      <c r="C2658">
        <v>46.650002000000001</v>
      </c>
      <c r="D2658">
        <v>45.599997999999999</v>
      </c>
      <c r="E2658">
        <v>78233</v>
      </c>
      <c r="F2658">
        <v>51.308999919999899</v>
      </c>
      <c r="G2658">
        <v>49.213999953333101</v>
      </c>
      <c r="H2658">
        <v>47.089749980000001</v>
      </c>
      <c r="I2658">
        <v>167425.82</v>
      </c>
      <c r="J2658" t="str">
        <f>IF(AND(I2657 &gt; (E2657*1.5), E2658 &gt; (I2658*2), D2658 &gt; C2658 ), "TRUE", "FALSE")</f>
        <v>FALSE</v>
      </c>
      <c r="K2658" t="b">
        <f>IF(AND(D2658 &gt;  F2658, D2658 &gt; G2658, D2658 &gt; H2658), TRUE, FALSE)</f>
        <v>0</v>
      </c>
    </row>
    <row r="2659" spans="1:11" hidden="1" x14ac:dyDescent="0.25">
      <c r="A2659">
        <v>2697</v>
      </c>
      <c r="B2659" s="1">
        <v>41365</v>
      </c>
      <c r="C2659">
        <v>46</v>
      </c>
      <c r="D2659">
        <v>50.450001</v>
      </c>
      <c r="E2659">
        <v>242901</v>
      </c>
      <c r="F2659">
        <v>51.179999899999899</v>
      </c>
      <c r="G2659">
        <v>49.292999973333103</v>
      </c>
      <c r="H2659">
        <v>47.151999985000003</v>
      </c>
      <c r="I2659">
        <v>164977.79999999999</v>
      </c>
      <c r="J2659" t="str">
        <f>IF(AND(I2658 &gt; (E2658*1.5), E2659 &gt; (I2659*2), D2659 &gt; C2659 ), "TRUE", "FALSE")</f>
        <v>FALSE</v>
      </c>
      <c r="K2659" t="b">
        <f>IF(AND(D2659 &gt;  F2659, D2659 &gt; G2659, D2659 &gt; H2659), TRUE, FALSE)</f>
        <v>0</v>
      </c>
    </row>
    <row r="2660" spans="1:11" hidden="1" x14ac:dyDescent="0.25">
      <c r="A2660">
        <v>2698</v>
      </c>
      <c r="B2660" s="1">
        <v>41366</v>
      </c>
      <c r="C2660">
        <v>50.650002000000001</v>
      </c>
      <c r="D2660">
        <v>52.450001</v>
      </c>
      <c r="E2660">
        <v>337959</v>
      </c>
      <c r="F2660">
        <v>51.106999959999897</v>
      </c>
      <c r="G2660">
        <v>49.3846666399998</v>
      </c>
      <c r="H2660">
        <v>47.225249994999999</v>
      </c>
      <c r="I2660">
        <v>169798.28</v>
      </c>
      <c r="J2660" t="str">
        <f>IF(AND(I2659 &gt; (E2659*1.5), E2660 &gt; (I2660*2), D2660 &gt; C2660 ), "TRUE", "FALSE")</f>
        <v>FALSE</v>
      </c>
      <c r="K2660" t="b">
        <f>IF(AND(D2660 &gt;  F2660, D2660 &gt; G2660, D2660 &gt; H2660), TRUE, FALSE)</f>
        <v>1</v>
      </c>
    </row>
    <row r="2661" spans="1:11" hidden="1" x14ac:dyDescent="0.25">
      <c r="A2661">
        <v>2699</v>
      </c>
      <c r="B2661" s="1">
        <v>41367</v>
      </c>
      <c r="C2661">
        <v>52.5</v>
      </c>
      <c r="D2661">
        <v>50.450001</v>
      </c>
      <c r="E2661">
        <v>79273</v>
      </c>
      <c r="F2661">
        <v>50.955999979999902</v>
      </c>
      <c r="G2661">
        <v>49.461999993333102</v>
      </c>
      <c r="H2661">
        <v>47.289750005000002</v>
      </c>
      <c r="I2661">
        <v>161809.96</v>
      </c>
      <c r="J2661" t="str">
        <f>IF(AND(I2660 &gt; (E2660*1.5), E2661 &gt; (I2661*2), D2661 &gt; C2661 ), "TRUE", "FALSE")</f>
        <v>FALSE</v>
      </c>
      <c r="K2661" t="b">
        <f>IF(AND(D2661 &gt;  F2661, D2661 &gt; G2661, D2661 &gt; H2661), TRUE, FALSE)</f>
        <v>0</v>
      </c>
    </row>
    <row r="2662" spans="1:11" hidden="1" x14ac:dyDescent="0.25">
      <c r="A2662">
        <v>2700</v>
      </c>
      <c r="B2662" s="1">
        <v>41368</v>
      </c>
      <c r="C2662">
        <v>50</v>
      </c>
      <c r="D2662">
        <v>49.549999</v>
      </c>
      <c r="E2662">
        <v>89021</v>
      </c>
      <c r="F2662">
        <v>50.800999979999901</v>
      </c>
      <c r="G2662">
        <v>49.5323333199998</v>
      </c>
      <c r="H2662">
        <v>47.349249989999997</v>
      </c>
      <c r="I2662">
        <v>156257.16</v>
      </c>
      <c r="J2662" t="str">
        <f>IF(AND(I2661 &gt; (E2661*1.5), E2662 &gt; (I2662*2), D2662 &gt; C2662 ), "TRUE", "FALSE")</f>
        <v>FALSE</v>
      </c>
      <c r="K2662" t="b">
        <f>IF(AND(D2662 &gt;  F2662, D2662 &gt; G2662, D2662 &gt; H2662), TRUE, FALSE)</f>
        <v>0</v>
      </c>
    </row>
    <row r="2663" spans="1:11" hidden="1" x14ac:dyDescent="0.25">
      <c r="A2663">
        <v>2701</v>
      </c>
      <c r="B2663" s="1">
        <v>41369</v>
      </c>
      <c r="C2663">
        <v>49.849997999999999</v>
      </c>
      <c r="D2663">
        <v>50.099997999999999</v>
      </c>
      <c r="E2663">
        <v>82821</v>
      </c>
      <c r="F2663">
        <v>50.671999959999901</v>
      </c>
      <c r="G2663">
        <v>49.610333293333099</v>
      </c>
      <c r="H2663">
        <v>47.408749974999999</v>
      </c>
      <c r="I2663">
        <v>156118.84</v>
      </c>
      <c r="J2663" t="str">
        <f>IF(AND(I2662 &gt; (E2662*1.5), E2663 &gt; (I2663*2), D2663 &gt; C2663 ), "TRUE", "FALSE")</f>
        <v>FALSE</v>
      </c>
      <c r="K2663" t="b">
        <f>IF(AND(D2663 &gt;  F2663, D2663 &gt; G2663, D2663 &gt; H2663), TRUE, FALSE)</f>
        <v>0</v>
      </c>
    </row>
    <row r="2664" spans="1:11" hidden="1" x14ac:dyDescent="0.25">
      <c r="A2664">
        <v>2702</v>
      </c>
      <c r="B2664" s="1">
        <v>41372</v>
      </c>
      <c r="C2664">
        <v>49.349997999999999</v>
      </c>
      <c r="D2664">
        <v>50</v>
      </c>
      <c r="E2664">
        <v>78850</v>
      </c>
      <c r="F2664">
        <v>50.560999979999899</v>
      </c>
      <c r="G2664">
        <v>49.697666613333098</v>
      </c>
      <c r="H2664">
        <v>47.46774997</v>
      </c>
      <c r="I2664">
        <v>153283.16</v>
      </c>
      <c r="J2664" t="str">
        <f>IF(AND(I2663 &gt; (E2663*1.5), E2664 &gt; (I2664*2), D2664 &gt; C2664 ), "TRUE", "FALSE")</f>
        <v>FALSE</v>
      </c>
      <c r="K2664" t="b">
        <f>IF(AND(D2664 &gt;  F2664, D2664 &gt; G2664, D2664 &gt; H2664), TRUE, FALSE)</f>
        <v>0</v>
      </c>
    </row>
    <row r="2665" spans="1:11" hidden="1" x14ac:dyDescent="0.25">
      <c r="A2665">
        <v>2703</v>
      </c>
      <c r="B2665" s="1">
        <v>41373</v>
      </c>
      <c r="C2665">
        <v>49.25</v>
      </c>
      <c r="D2665">
        <v>49</v>
      </c>
      <c r="E2665">
        <v>46607</v>
      </c>
      <c r="F2665">
        <v>50.436999959999902</v>
      </c>
      <c r="G2665">
        <v>49.776999959999799</v>
      </c>
      <c r="H2665">
        <v>47.509499959999999</v>
      </c>
      <c r="I2665">
        <v>152126.01999999999</v>
      </c>
      <c r="J2665" t="str">
        <f>IF(AND(I2664 &gt; (E2664*1.5), E2665 &gt; (I2665*2), D2665 &gt; C2665 ), "TRUE", "FALSE")</f>
        <v>FALSE</v>
      </c>
      <c r="K2665" t="b">
        <f>IF(AND(D2665 &gt;  F2665, D2665 &gt; G2665, D2665 &gt; H2665), TRUE, FALSE)</f>
        <v>0</v>
      </c>
    </row>
    <row r="2666" spans="1:11" hidden="1" x14ac:dyDescent="0.25">
      <c r="A2666">
        <v>2704</v>
      </c>
      <c r="B2666" s="1">
        <v>41374</v>
      </c>
      <c r="C2666">
        <v>49.799999</v>
      </c>
      <c r="D2666">
        <v>48.25</v>
      </c>
      <c r="E2666">
        <v>61340</v>
      </c>
      <c r="F2666">
        <v>50.290999979999903</v>
      </c>
      <c r="G2666">
        <v>49.851999959999802</v>
      </c>
      <c r="H2666">
        <v>47.537999964999997</v>
      </c>
      <c r="I2666">
        <v>152055.51999999999</v>
      </c>
      <c r="J2666" t="str">
        <f>IF(AND(I2665 &gt; (E2665*1.5), E2666 &gt; (I2666*2), D2666 &gt; C2666 ), "TRUE", "FALSE")</f>
        <v>FALSE</v>
      </c>
      <c r="K2666" t="b">
        <f>IF(AND(D2666 &gt;  F2666, D2666 &gt; G2666, D2666 &gt; H2666), TRUE, FALSE)</f>
        <v>0</v>
      </c>
    </row>
    <row r="2667" spans="1:11" hidden="1" x14ac:dyDescent="0.25">
      <c r="A2667">
        <v>2705</v>
      </c>
      <c r="B2667" s="1">
        <v>41375</v>
      </c>
      <c r="C2667">
        <v>48.75</v>
      </c>
      <c r="D2667">
        <v>49.200001</v>
      </c>
      <c r="E2667">
        <v>41262</v>
      </c>
      <c r="F2667">
        <v>50.139000019999898</v>
      </c>
      <c r="G2667">
        <v>49.935333293333102</v>
      </c>
      <c r="H2667">
        <v>47.57649997</v>
      </c>
      <c r="I2667">
        <v>150702.39999999999</v>
      </c>
      <c r="J2667" t="str">
        <f>IF(AND(I2666 &gt; (E2666*1.5), E2667 &gt; (I2667*2), D2667 &gt; C2667 ), "TRUE", "FALSE")</f>
        <v>FALSE</v>
      </c>
      <c r="K2667" t="b">
        <f>IF(AND(D2667 &gt;  F2667, D2667 &gt; G2667, D2667 &gt; H2667), TRUE, FALSE)</f>
        <v>0</v>
      </c>
    </row>
    <row r="2668" spans="1:11" hidden="1" x14ac:dyDescent="0.25">
      <c r="A2668">
        <v>2706</v>
      </c>
      <c r="B2668" s="1">
        <v>41376</v>
      </c>
      <c r="C2668">
        <v>49.950001</v>
      </c>
      <c r="D2668">
        <v>49.099997999999999</v>
      </c>
      <c r="E2668">
        <v>64056</v>
      </c>
      <c r="F2668">
        <v>49.974999999999902</v>
      </c>
      <c r="G2668">
        <v>50.021333273333099</v>
      </c>
      <c r="H2668">
        <v>47.617499950000003</v>
      </c>
      <c r="I2668">
        <v>148752.24</v>
      </c>
      <c r="J2668" t="str">
        <f>IF(AND(I2667 &gt; (E2667*1.5), E2668 &gt; (I2668*2), D2668 &gt; C2668 ), "TRUE", "FALSE")</f>
        <v>FALSE</v>
      </c>
      <c r="K2668" t="b">
        <f>IF(AND(D2668 &gt;  F2668, D2668 &gt; G2668, D2668 &gt; H2668), TRUE, FALSE)</f>
        <v>0</v>
      </c>
    </row>
    <row r="2669" spans="1:11" hidden="1" x14ac:dyDescent="0.25">
      <c r="A2669">
        <v>2707</v>
      </c>
      <c r="B2669" s="1">
        <v>41379</v>
      </c>
      <c r="C2669">
        <v>49.099997999999999</v>
      </c>
      <c r="D2669">
        <v>48.099997999999999</v>
      </c>
      <c r="E2669">
        <v>70904</v>
      </c>
      <c r="F2669">
        <v>49.776999959999898</v>
      </c>
      <c r="G2669">
        <v>50.100999913333098</v>
      </c>
      <c r="H2669">
        <v>47.656749939999997</v>
      </c>
      <c r="I2669">
        <v>145139.51999999999</v>
      </c>
      <c r="J2669" t="str">
        <f>IF(AND(I2668 &gt; (E2668*1.5), E2669 &gt; (I2669*2), D2669 &gt; C2669 ), "TRUE", "FALSE")</f>
        <v>FALSE</v>
      </c>
      <c r="K2669" t="b">
        <f>IF(AND(D2669 &gt;  F2669, D2669 &gt; G2669, D2669 &gt; H2669), TRUE, FALSE)</f>
        <v>0</v>
      </c>
    </row>
    <row r="2670" spans="1:11" hidden="1" x14ac:dyDescent="0.25">
      <c r="A2670">
        <v>2708</v>
      </c>
      <c r="B2670" s="1">
        <v>41380</v>
      </c>
      <c r="C2670">
        <v>48.049999</v>
      </c>
      <c r="D2670">
        <v>48.549999</v>
      </c>
      <c r="E2670">
        <v>27983</v>
      </c>
      <c r="F2670">
        <v>49.592999939999899</v>
      </c>
      <c r="G2670">
        <v>50.184666573333097</v>
      </c>
      <c r="H2670">
        <v>47.691999934999998</v>
      </c>
      <c r="I2670">
        <v>144375</v>
      </c>
      <c r="J2670" t="str">
        <f>IF(AND(I2669 &gt; (E2669*1.5), E2670 &gt; (I2670*2), D2670 &gt; C2670 ), "TRUE", "FALSE")</f>
        <v>FALSE</v>
      </c>
      <c r="K2670" t="b">
        <f>IF(AND(D2670 &gt;  F2670, D2670 &gt; G2670, D2670 &gt; H2670), TRUE, FALSE)</f>
        <v>0</v>
      </c>
    </row>
    <row r="2671" spans="1:11" hidden="1" x14ac:dyDescent="0.25">
      <c r="A2671">
        <v>2709</v>
      </c>
      <c r="B2671" s="1">
        <v>41381</v>
      </c>
      <c r="C2671">
        <v>48.950001</v>
      </c>
      <c r="D2671">
        <v>47.5</v>
      </c>
      <c r="E2671">
        <v>126312</v>
      </c>
      <c r="F2671">
        <v>49.385999979999902</v>
      </c>
      <c r="G2671">
        <v>50.259666573333099</v>
      </c>
      <c r="H2671">
        <v>47.722249929999997</v>
      </c>
      <c r="I2671">
        <v>144126.26</v>
      </c>
      <c r="J2671" t="str">
        <f>IF(AND(I2670 &gt; (E2670*1.5), E2671 &gt; (I2671*2), D2671 &gt; C2671 ), "TRUE", "FALSE")</f>
        <v>FALSE</v>
      </c>
      <c r="K2671" t="b">
        <f>IF(AND(D2671 &gt;  F2671, D2671 &gt; G2671, D2671 &gt; H2671), TRUE, FALSE)</f>
        <v>0</v>
      </c>
    </row>
    <row r="2672" spans="1:11" hidden="1" x14ac:dyDescent="0.25">
      <c r="A2672">
        <v>2710</v>
      </c>
      <c r="B2672" s="1">
        <v>41382</v>
      </c>
      <c r="C2672">
        <v>47.599997999999999</v>
      </c>
      <c r="D2672">
        <v>47</v>
      </c>
      <c r="E2672">
        <v>124612</v>
      </c>
      <c r="F2672">
        <v>49.1840000199999</v>
      </c>
      <c r="G2672">
        <v>50.3296665733331</v>
      </c>
      <c r="H2672">
        <v>47.749249939999999</v>
      </c>
      <c r="I2672">
        <v>143691</v>
      </c>
      <c r="J2672" t="str">
        <f>IF(AND(I2671 &gt; (E2671*1.5), E2672 &gt; (I2672*2), D2672 &gt; C2672 ), "TRUE", "FALSE")</f>
        <v>FALSE</v>
      </c>
      <c r="K2672" t="b">
        <f>IF(AND(D2672 &gt;  F2672, D2672 &gt; G2672, D2672 &gt; H2672), TRUE, FALSE)</f>
        <v>0</v>
      </c>
    </row>
    <row r="2673" spans="1:11" hidden="1" x14ac:dyDescent="0.25">
      <c r="A2673">
        <v>2711</v>
      </c>
      <c r="B2673" s="1">
        <v>41386</v>
      </c>
      <c r="C2673">
        <v>47</v>
      </c>
      <c r="D2673">
        <v>47.799999</v>
      </c>
      <c r="E2673">
        <v>98132</v>
      </c>
      <c r="F2673">
        <v>49.019999999999897</v>
      </c>
      <c r="G2673">
        <v>50.397999906666499</v>
      </c>
      <c r="H2673">
        <v>47.780249945000001</v>
      </c>
      <c r="I2673">
        <v>143657.66</v>
      </c>
      <c r="J2673" t="str">
        <f>IF(AND(I2672 &gt; (E2672*1.5), E2673 &gt; (I2673*2), D2673 &gt; C2673 ), "TRUE", "FALSE")</f>
        <v>FALSE</v>
      </c>
      <c r="K2673" t="b">
        <f>IF(AND(D2673 &gt;  F2673, D2673 &gt; G2673, D2673 &gt; H2673), TRUE, FALSE)</f>
        <v>0</v>
      </c>
    </row>
    <row r="2674" spans="1:11" hidden="1" x14ac:dyDescent="0.25">
      <c r="A2674">
        <v>2712</v>
      </c>
      <c r="B2674" s="1">
        <v>41387</v>
      </c>
      <c r="C2674">
        <v>48.349997999999999</v>
      </c>
      <c r="D2674">
        <v>49.799999</v>
      </c>
      <c r="E2674">
        <v>199136</v>
      </c>
      <c r="F2674">
        <v>48.912999939999899</v>
      </c>
      <c r="G2674">
        <v>50.466333239999798</v>
      </c>
      <c r="H2674">
        <v>47.826499945000002</v>
      </c>
      <c r="I2674">
        <v>146089.76</v>
      </c>
      <c r="J2674" t="str">
        <f>IF(AND(I2673 &gt; (E2673*1.5), E2674 &gt; (I2674*2), D2674 &gt; C2674 ), "TRUE", "FALSE")</f>
        <v>FALSE</v>
      </c>
      <c r="K2674" t="b">
        <f>IF(AND(D2674 &gt;  F2674, D2674 &gt; G2674, D2674 &gt; H2674), TRUE, FALSE)</f>
        <v>0</v>
      </c>
    </row>
    <row r="2675" spans="1:11" hidden="1" x14ac:dyDescent="0.25">
      <c r="A2675">
        <v>2713</v>
      </c>
      <c r="B2675" s="1">
        <v>41389</v>
      </c>
      <c r="C2675">
        <v>50</v>
      </c>
      <c r="D2675">
        <v>52.25</v>
      </c>
      <c r="E2675">
        <v>231614</v>
      </c>
      <c r="F2675">
        <v>48.855999979999901</v>
      </c>
      <c r="G2675">
        <v>50.5549998999998</v>
      </c>
      <c r="H2675">
        <v>47.879999949999998</v>
      </c>
      <c r="I2675">
        <v>148931.06</v>
      </c>
      <c r="J2675" t="str">
        <f>IF(AND(I2674 &gt; (E2674*1.5), E2675 &gt; (I2675*2), D2675 &gt; C2675 ), "TRUE", "FALSE")</f>
        <v>FALSE</v>
      </c>
      <c r="K2675" t="b">
        <f>IF(AND(D2675 &gt;  F2675, D2675 &gt; G2675, D2675 &gt; H2675), TRUE, FALSE)</f>
        <v>1</v>
      </c>
    </row>
    <row r="2676" spans="1:11" hidden="1" x14ac:dyDescent="0.25">
      <c r="A2676">
        <v>2714</v>
      </c>
      <c r="B2676" s="1">
        <v>41390</v>
      </c>
      <c r="C2676">
        <v>51.599997999999999</v>
      </c>
      <c r="D2676">
        <v>53.049999</v>
      </c>
      <c r="E2676">
        <v>300806</v>
      </c>
      <c r="F2676">
        <v>48.812999939999898</v>
      </c>
      <c r="G2676">
        <v>50.649333213333101</v>
      </c>
      <c r="H2676">
        <v>47.93249995</v>
      </c>
      <c r="I2676">
        <v>153434.48000000001</v>
      </c>
      <c r="J2676" t="str">
        <f>IF(AND(I2675 &gt; (E2675*1.5), E2676 &gt; (I2676*2), D2676 &gt; C2676 ), "TRUE", "FALSE")</f>
        <v>FALSE</v>
      </c>
      <c r="K2676" t="b">
        <f>IF(AND(D2676 &gt;  F2676, D2676 &gt; G2676, D2676 &gt; H2676), TRUE, FALSE)</f>
        <v>1</v>
      </c>
    </row>
    <row r="2677" spans="1:11" hidden="1" x14ac:dyDescent="0.25">
      <c r="A2677">
        <v>2715</v>
      </c>
      <c r="B2677" s="1">
        <v>41393</v>
      </c>
      <c r="C2677">
        <v>53</v>
      </c>
      <c r="D2677">
        <v>53.700001</v>
      </c>
      <c r="E2677">
        <v>166823</v>
      </c>
      <c r="F2677">
        <v>48.744999999999898</v>
      </c>
      <c r="G2677">
        <v>50.725999879999797</v>
      </c>
      <c r="H2677">
        <v>47.988749949999999</v>
      </c>
      <c r="I2677">
        <v>153746.9</v>
      </c>
      <c r="J2677" t="str">
        <f>IF(AND(I2676 &gt; (E2676*1.5), E2677 &gt; (I2677*2), D2677 &gt; C2677 ), "TRUE", "FALSE")</f>
        <v>FALSE</v>
      </c>
      <c r="K2677" t="b">
        <f>IF(AND(D2677 &gt;  F2677, D2677 &gt; G2677, D2677 &gt; H2677), TRUE, FALSE)</f>
        <v>1</v>
      </c>
    </row>
    <row r="2678" spans="1:11" hidden="1" x14ac:dyDescent="0.25">
      <c r="A2678">
        <v>2716</v>
      </c>
      <c r="B2678" s="1">
        <v>41394</v>
      </c>
      <c r="C2678">
        <v>54</v>
      </c>
      <c r="D2678">
        <v>51.549999</v>
      </c>
      <c r="E2678">
        <v>243091</v>
      </c>
      <c r="F2678">
        <v>48.654999999999902</v>
      </c>
      <c r="G2678">
        <v>50.793666526666499</v>
      </c>
      <c r="H2678">
        <v>48.030999954999999</v>
      </c>
      <c r="I2678">
        <v>146344.14000000001</v>
      </c>
      <c r="J2678" t="str">
        <f>IF(AND(I2677 &gt; (E2677*1.5), E2678 &gt; (I2678*2), D2678 &gt; C2678 ), "TRUE", "FALSE")</f>
        <v>FALSE</v>
      </c>
      <c r="K2678" t="b">
        <f>IF(AND(D2678 &gt;  F2678, D2678 &gt; G2678, D2678 &gt; H2678), TRUE, FALSE)</f>
        <v>1</v>
      </c>
    </row>
    <row r="2679" spans="1:11" hidden="1" x14ac:dyDescent="0.25">
      <c r="A2679">
        <v>2717</v>
      </c>
      <c r="B2679" s="1">
        <v>41396</v>
      </c>
      <c r="C2679">
        <v>51.400002000000001</v>
      </c>
      <c r="D2679">
        <v>50.049999</v>
      </c>
      <c r="E2679">
        <v>418652</v>
      </c>
      <c r="F2679">
        <v>48.637999939999901</v>
      </c>
      <c r="G2679">
        <v>50.855999846666499</v>
      </c>
      <c r="H2679">
        <v>48.065749959999998</v>
      </c>
      <c r="I2679">
        <v>143592.84</v>
      </c>
      <c r="J2679" t="str">
        <f>IF(AND(I2678 &gt; (E2678*1.5), E2679 &gt; (I2679*2), D2679 &gt; C2679 ), "TRUE", "FALSE")</f>
        <v>FALSE</v>
      </c>
      <c r="K2679" t="b">
        <f>IF(AND(D2679 &gt;  F2679, D2679 &gt; G2679, D2679 &gt; H2679), TRUE, FALSE)</f>
        <v>0</v>
      </c>
    </row>
    <row r="2680" spans="1:11" hidden="1" x14ac:dyDescent="0.25">
      <c r="A2680">
        <v>2718</v>
      </c>
      <c r="B2680" s="1">
        <v>41397</v>
      </c>
      <c r="C2680">
        <v>50.450001</v>
      </c>
      <c r="D2680">
        <v>48.450001</v>
      </c>
      <c r="E2680">
        <v>117697</v>
      </c>
      <c r="F2680">
        <v>48.602999939999897</v>
      </c>
      <c r="G2680">
        <v>50.909666506666497</v>
      </c>
      <c r="H2680">
        <v>48.094749954999997</v>
      </c>
      <c r="I2680">
        <v>140311.34</v>
      </c>
      <c r="J2680" t="str">
        <f>IF(AND(I2679 &gt; (E2679*1.5), E2680 &gt; (I2680*2), D2680 &gt; C2680 ), "TRUE", "FALSE")</f>
        <v>FALSE</v>
      </c>
      <c r="K2680" t="b">
        <f>IF(AND(D2680 &gt;  F2680, D2680 &gt; G2680, D2680 &gt; H2680), TRUE, FALSE)</f>
        <v>0</v>
      </c>
    </row>
    <row r="2681" spans="1:11" hidden="1" x14ac:dyDescent="0.25">
      <c r="A2681">
        <v>2719</v>
      </c>
      <c r="B2681" s="1">
        <v>41400</v>
      </c>
      <c r="C2681">
        <v>48.5</v>
      </c>
      <c r="D2681">
        <v>52.450001</v>
      </c>
      <c r="E2681">
        <v>903996</v>
      </c>
      <c r="F2681">
        <v>48.628999919999899</v>
      </c>
      <c r="G2681">
        <v>50.993999853333101</v>
      </c>
      <c r="H2681">
        <v>48.145749960000003</v>
      </c>
      <c r="I2681">
        <v>154273.07999999999</v>
      </c>
      <c r="J2681" t="str">
        <f>IF(AND(I2680 &gt; (E2680*1.5), E2681 &gt; (I2681*2), D2681 &gt; C2681 ), "TRUE", "FALSE")</f>
        <v>FALSE</v>
      </c>
      <c r="K2681" t="b">
        <f>IF(AND(D2681 &gt;  F2681, D2681 &gt; G2681, D2681 &gt; H2681), TRUE, FALSE)</f>
        <v>1</v>
      </c>
    </row>
    <row r="2682" spans="1:11" hidden="1" x14ac:dyDescent="0.25">
      <c r="A2682">
        <v>2720</v>
      </c>
      <c r="B2682" s="1">
        <v>41401</v>
      </c>
      <c r="C2682">
        <v>53</v>
      </c>
      <c r="D2682">
        <v>52.5</v>
      </c>
      <c r="E2682">
        <v>311916</v>
      </c>
      <c r="F2682">
        <v>48.619999899999897</v>
      </c>
      <c r="G2682">
        <v>51.0756665199998</v>
      </c>
      <c r="H2682">
        <v>48.196249950000002</v>
      </c>
      <c r="I2682">
        <v>156788.32</v>
      </c>
      <c r="J2682" t="str">
        <f>IF(AND(I2681 &gt; (E2681*1.5), E2682 &gt; (I2682*2), D2682 &gt; C2682 ), "TRUE", "FALSE")</f>
        <v>FALSE</v>
      </c>
      <c r="K2682" t="b">
        <f>IF(AND(D2682 &gt;  F2682, D2682 &gt; G2682, D2682 &gt; H2682), TRUE, FALSE)</f>
        <v>1</v>
      </c>
    </row>
    <row r="2683" spans="1:11" hidden="1" x14ac:dyDescent="0.25">
      <c r="A2683">
        <v>2721</v>
      </c>
      <c r="B2683" s="1">
        <v>41402</v>
      </c>
      <c r="C2683">
        <v>52.849997999999999</v>
      </c>
      <c r="D2683">
        <v>51.650002000000001</v>
      </c>
      <c r="E2683">
        <v>104483</v>
      </c>
      <c r="F2683">
        <v>48.574999899999902</v>
      </c>
      <c r="G2683">
        <v>51.152333186666503</v>
      </c>
      <c r="H2683">
        <v>48.240749960000002</v>
      </c>
      <c r="I2683">
        <v>154282.66</v>
      </c>
      <c r="J2683" t="str">
        <f>IF(AND(I2682 &gt; (E2682*1.5), E2683 &gt; (I2683*2), D2683 &gt; C2683 ), "TRUE", "FALSE")</f>
        <v>FALSE</v>
      </c>
      <c r="K2683" t="b">
        <f>IF(AND(D2683 &gt;  F2683, D2683 &gt; G2683, D2683 &gt; H2683), TRUE, FALSE)</f>
        <v>1</v>
      </c>
    </row>
    <row r="2684" spans="1:11" hidden="1" x14ac:dyDescent="0.25">
      <c r="A2684">
        <v>2722</v>
      </c>
      <c r="B2684" s="1">
        <v>41403</v>
      </c>
      <c r="C2684">
        <v>52.400002000000001</v>
      </c>
      <c r="D2684">
        <v>55.599997999999999</v>
      </c>
      <c r="E2684">
        <v>3180216</v>
      </c>
      <c r="F2684">
        <v>48.634999899999897</v>
      </c>
      <c r="G2684">
        <v>51.253999853333099</v>
      </c>
      <c r="H2684">
        <v>48.305499939999997</v>
      </c>
      <c r="I2684">
        <v>214920.94</v>
      </c>
      <c r="J2684" t="str">
        <f>IF(AND(I2683 &gt; (E2683*1.5), E2684 &gt; (I2684*2), D2684 &gt; C2684 ), "TRUE", "FALSE")</f>
        <v>FALSE</v>
      </c>
      <c r="K2684" t="b">
        <f>IF(AND(D2684 &gt;  F2684, D2684 &gt; G2684, D2684 &gt; H2684), TRUE, FALSE)</f>
        <v>1</v>
      </c>
    </row>
    <row r="2685" spans="1:11" hidden="1" x14ac:dyDescent="0.25">
      <c r="A2685">
        <v>2723</v>
      </c>
      <c r="B2685" s="1">
        <v>41404</v>
      </c>
      <c r="C2685">
        <v>55.799999</v>
      </c>
      <c r="D2685">
        <v>56.049999</v>
      </c>
      <c r="E2685">
        <v>582847</v>
      </c>
      <c r="F2685">
        <v>48.697999839999902</v>
      </c>
      <c r="G2685">
        <v>51.349333179999803</v>
      </c>
      <c r="H2685">
        <v>48.375499939999997</v>
      </c>
      <c r="I2685">
        <v>224724.28</v>
      </c>
      <c r="J2685" t="str">
        <f>IF(AND(I2684 &gt; (E2684*1.5), E2685 &gt; (I2685*2), D2685 &gt; C2685 ), "TRUE", "FALSE")</f>
        <v>FALSE</v>
      </c>
      <c r="K2685" t="b">
        <f>IF(AND(D2685 &gt;  F2685, D2685 &gt; G2685, D2685 &gt; H2685), TRUE, FALSE)</f>
        <v>1</v>
      </c>
    </row>
    <row r="2686" spans="1:11" hidden="1" x14ac:dyDescent="0.25">
      <c r="A2686">
        <v>2724</v>
      </c>
      <c r="B2686" s="1">
        <v>41407</v>
      </c>
      <c r="C2686">
        <v>55.5</v>
      </c>
      <c r="D2686">
        <v>55.450001</v>
      </c>
      <c r="E2686">
        <v>401055</v>
      </c>
      <c r="F2686">
        <v>48.7819998599999</v>
      </c>
      <c r="G2686">
        <v>51.440666519999802</v>
      </c>
      <c r="H2686">
        <v>48.444249939999999</v>
      </c>
      <c r="I2686">
        <v>230523.58</v>
      </c>
      <c r="J2686" t="str">
        <f>IF(AND(I2685 &gt; (E2685*1.5), E2686 &gt; (I2686*2), D2686 &gt; C2686 ), "TRUE", "FALSE")</f>
        <v>FALSE</v>
      </c>
      <c r="K2686" t="b">
        <f>IF(AND(D2686 &gt;  F2686, D2686 &gt; G2686, D2686 &gt; H2686), TRUE, FALSE)</f>
        <v>1</v>
      </c>
    </row>
    <row r="2687" spans="1:11" hidden="1" x14ac:dyDescent="0.25">
      <c r="A2687">
        <v>2725</v>
      </c>
      <c r="B2687" s="1">
        <v>41408</v>
      </c>
      <c r="C2687">
        <v>55.5</v>
      </c>
      <c r="D2687">
        <v>56.25</v>
      </c>
      <c r="E2687">
        <v>213687</v>
      </c>
      <c r="F2687">
        <v>48.918999819999897</v>
      </c>
      <c r="G2687">
        <v>51.540999846666502</v>
      </c>
      <c r="H2687">
        <v>48.515749935000002</v>
      </c>
      <c r="I2687">
        <v>230392.1</v>
      </c>
      <c r="J2687" t="str">
        <f>IF(AND(I2686 &gt; (E2686*1.5), E2687 &gt; (I2687*2), D2687 &gt; C2687 ), "TRUE", "FALSE")</f>
        <v>FALSE</v>
      </c>
      <c r="K2687" t="b">
        <f>IF(AND(D2687 &gt;  F2687, D2687 &gt; G2687, D2687 &gt; H2687), TRUE, FALSE)</f>
        <v>1</v>
      </c>
    </row>
    <row r="2688" spans="1:11" hidden="1" x14ac:dyDescent="0.25">
      <c r="A2688">
        <v>2726</v>
      </c>
      <c r="B2688" s="1">
        <v>41409</v>
      </c>
      <c r="C2688">
        <v>55.5</v>
      </c>
      <c r="D2688">
        <v>56.849997999999999</v>
      </c>
      <c r="E2688">
        <v>745316</v>
      </c>
      <c r="F2688">
        <v>49.053999819999902</v>
      </c>
      <c r="G2688">
        <v>51.633666493333102</v>
      </c>
      <c r="H2688">
        <v>48.589999925000001</v>
      </c>
      <c r="I2688">
        <v>241204.12</v>
      </c>
      <c r="J2688" t="str">
        <f>IF(AND(I2687 &gt; (E2687*1.5), E2688 &gt; (I2688*2), D2688 &gt; C2688 ), "TRUE", "FALSE")</f>
        <v>FALSE</v>
      </c>
      <c r="K2688" t="b">
        <f>IF(AND(D2688 &gt;  F2688, D2688 &gt; G2688, D2688 &gt; H2688), TRUE, FALSE)</f>
        <v>1</v>
      </c>
    </row>
    <row r="2689" spans="1:11" hidden="1" x14ac:dyDescent="0.25">
      <c r="A2689">
        <v>2727</v>
      </c>
      <c r="B2689" s="1">
        <v>41410</v>
      </c>
      <c r="C2689">
        <v>56.700001</v>
      </c>
      <c r="D2689">
        <v>58.150002000000001</v>
      </c>
      <c r="E2689">
        <v>1259091</v>
      </c>
      <c r="F2689">
        <v>49.271999859999902</v>
      </c>
      <c r="G2689">
        <v>51.7156665199998</v>
      </c>
      <c r="H2689">
        <v>48.670249945000002</v>
      </c>
      <c r="I2689">
        <v>262574.08000000002</v>
      </c>
      <c r="J2689" t="str">
        <f>IF(AND(I2688 &gt; (E2688*1.5), E2689 &gt; (I2689*2), D2689 &gt; C2689 ), "TRUE", "FALSE")</f>
        <v>FALSE</v>
      </c>
      <c r="K2689" t="b">
        <f>IF(AND(D2689 &gt;  F2689, D2689 &gt; G2689, D2689 &gt; H2689), TRUE, FALSE)</f>
        <v>1</v>
      </c>
    </row>
    <row r="2690" spans="1:11" hidden="1" x14ac:dyDescent="0.25">
      <c r="A2690">
        <v>2728</v>
      </c>
      <c r="B2690" s="1">
        <v>41411</v>
      </c>
      <c r="C2690">
        <v>58.150002000000001</v>
      </c>
      <c r="D2690">
        <v>56.849997999999999</v>
      </c>
      <c r="E2690">
        <v>209634</v>
      </c>
      <c r="F2690">
        <v>49.442999839999899</v>
      </c>
      <c r="G2690">
        <v>51.783666493333101</v>
      </c>
      <c r="H2690">
        <v>48.749499935000003</v>
      </c>
      <c r="I2690">
        <v>265064.15999999997</v>
      </c>
      <c r="J2690" t="str">
        <f>IF(AND(I2689 &gt; (E2689*1.5), E2690 &gt; (I2690*2), D2690 &gt; C2690 ), "TRUE", "FALSE")</f>
        <v>FALSE</v>
      </c>
      <c r="K2690" t="b">
        <f>IF(AND(D2690 &gt;  F2690, D2690 &gt; G2690, D2690 &gt; H2690), TRUE, FALSE)</f>
        <v>1</v>
      </c>
    </row>
    <row r="2691" spans="1:11" hidden="1" x14ac:dyDescent="0.25">
      <c r="A2691">
        <v>2729</v>
      </c>
      <c r="B2691" s="1">
        <v>41414</v>
      </c>
      <c r="C2691">
        <v>57.650002000000001</v>
      </c>
      <c r="D2691">
        <v>56.900002000000001</v>
      </c>
      <c r="E2691">
        <v>392652</v>
      </c>
      <c r="F2691">
        <v>49.659999899999903</v>
      </c>
      <c r="G2691">
        <v>51.860666519999803</v>
      </c>
      <c r="H2691">
        <v>48.831999934999999</v>
      </c>
      <c r="I2691">
        <v>271317.88</v>
      </c>
      <c r="J2691" t="str">
        <f>IF(AND(I2690 &gt; (E2690*1.5), E2691 &gt; (I2691*2), D2691 &gt; C2691 ), "TRUE", "FALSE")</f>
        <v>FALSE</v>
      </c>
      <c r="K2691" t="b">
        <f>IF(AND(D2691 &gt;  F2691, D2691 &gt; G2691, D2691 &gt; H2691), TRUE, FALSE)</f>
        <v>1</v>
      </c>
    </row>
    <row r="2692" spans="1:11" hidden="1" x14ac:dyDescent="0.25">
      <c r="A2692">
        <v>2730</v>
      </c>
      <c r="B2692" s="1">
        <v>41415</v>
      </c>
      <c r="C2692">
        <v>57.400002000000001</v>
      </c>
      <c r="D2692">
        <v>55.75</v>
      </c>
      <c r="E2692">
        <v>324011</v>
      </c>
      <c r="F2692">
        <v>49.823999919999899</v>
      </c>
      <c r="G2692">
        <v>51.923666526666501</v>
      </c>
      <c r="H2692">
        <v>48.908499929999998</v>
      </c>
      <c r="I2692">
        <v>275818.98</v>
      </c>
      <c r="J2692" t="str">
        <f>IF(AND(I2691 &gt; (E2691*1.5), E2692 &gt; (I2692*2), D2692 &gt; C2692 ), "TRUE", "FALSE")</f>
        <v>FALSE</v>
      </c>
      <c r="K2692" t="b">
        <f>IF(AND(D2692 &gt;  F2692, D2692 &gt; G2692, D2692 &gt; H2692), TRUE, FALSE)</f>
        <v>1</v>
      </c>
    </row>
    <row r="2693" spans="1:11" hidden="1" x14ac:dyDescent="0.25">
      <c r="A2693">
        <v>2731</v>
      </c>
      <c r="B2693" s="1">
        <v>41416</v>
      </c>
      <c r="C2693">
        <v>56.150002000000001</v>
      </c>
      <c r="D2693">
        <v>53.900002000000001</v>
      </c>
      <c r="E2693">
        <v>403473</v>
      </c>
      <c r="F2693">
        <v>49.936999959999902</v>
      </c>
      <c r="G2693">
        <v>51.968999886666502</v>
      </c>
      <c r="H2693">
        <v>48.976999935000002</v>
      </c>
      <c r="I2693">
        <v>282167.21999999997</v>
      </c>
      <c r="J2693" t="str">
        <f>IF(AND(I2692 &gt; (E2692*1.5), E2693 &gt; (I2693*2), D2693 &gt; C2693 ), "TRUE", "FALSE")</f>
        <v>FALSE</v>
      </c>
      <c r="K2693" t="b">
        <f>IF(AND(D2693 &gt;  F2693, D2693 &gt; G2693, D2693 &gt; H2693), TRUE, FALSE)</f>
        <v>1</v>
      </c>
    </row>
    <row r="2694" spans="1:11" hidden="1" x14ac:dyDescent="0.25">
      <c r="A2694">
        <v>2732</v>
      </c>
      <c r="B2694" s="1">
        <v>41417</v>
      </c>
      <c r="C2694">
        <v>53.5</v>
      </c>
      <c r="D2694">
        <v>52.599997999999999</v>
      </c>
      <c r="E2694">
        <v>213850</v>
      </c>
      <c r="F2694">
        <v>50.060999879999898</v>
      </c>
      <c r="G2694">
        <v>52.013333199999799</v>
      </c>
      <c r="H2694">
        <v>49.042249929999997</v>
      </c>
      <c r="I2694">
        <v>280325.14</v>
      </c>
      <c r="J2694" t="str">
        <f>IF(AND(I2693 &gt; (E2693*1.5), E2694 &gt; (I2694*2), D2694 &gt; C2694 ), "TRUE", "FALSE")</f>
        <v>FALSE</v>
      </c>
      <c r="K2694" t="b">
        <f>IF(AND(D2694 &gt;  F2694, D2694 &gt; G2694, D2694 &gt; H2694), TRUE, FALSE)</f>
        <v>1</v>
      </c>
    </row>
    <row r="2695" spans="1:11" hidden="1" x14ac:dyDescent="0.25">
      <c r="A2695">
        <v>2733</v>
      </c>
      <c r="B2695" s="1">
        <v>41418</v>
      </c>
      <c r="C2695">
        <v>53.400002000000001</v>
      </c>
      <c r="D2695">
        <v>53.25</v>
      </c>
      <c r="E2695">
        <v>242504</v>
      </c>
      <c r="F2695">
        <v>50.176999859999903</v>
      </c>
      <c r="G2695">
        <v>52.0736665266665</v>
      </c>
      <c r="H2695">
        <v>49.110499939999997</v>
      </c>
      <c r="I2695">
        <v>282875.32</v>
      </c>
      <c r="J2695" t="str">
        <f>IF(AND(I2694 &gt; (E2694*1.5), E2695 &gt; (I2695*2), D2695 &gt; C2695 ), "TRUE", "FALSE")</f>
        <v>FALSE</v>
      </c>
      <c r="K2695" t="b">
        <f>IF(AND(D2695 &gt;  F2695, D2695 &gt; G2695, D2695 &gt; H2695), TRUE, FALSE)</f>
        <v>1</v>
      </c>
    </row>
    <row r="2696" spans="1:11" hidden="1" x14ac:dyDescent="0.25">
      <c r="A2696">
        <v>2734</v>
      </c>
      <c r="B2696" s="1">
        <v>41421</v>
      </c>
      <c r="C2696">
        <v>53.5</v>
      </c>
      <c r="D2696">
        <v>54</v>
      </c>
      <c r="E2696">
        <v>214534</v>
      </c>
      <c r="F2696">
        <v>50.293999819999897</v>
      </c>
      <c r="G2696">
        <v>52.141333206666502</v>
      </c>
      <c r="H2696">
        <v>49.180249945</v>
      </c>
      <c r="I2696">
        <v>285418.12</v>
      </c>
      <c r="J2696" t="str">
        <f>IF(AND(I2695 &gt; (E2695*1.5), E2696 &gt; (I2696*2), D2696 &gt; C2696 ), "TRUE", "FALSE")</f>
        <v>FALSE</v>
      </c>
      <c r="K2696" t="b">
        <f>IF(AND(D2696 &gt;  F2696, D2696 &gt; G2696, D2696 &gt; H2696), TRUE, FALSE)</f>
        <v>1</v>
      </c>
    </row>
    <row r="2697" spans="1:11" hidden="1" x14ac:dyDescent="0.25">
      <c r="A2697">
        <v>2735</v>
      </c>
      <c r="B2697" s="1">
        <v>41422</v>
      </c>
      <c r="C2697">
        <v>54.400002000000001</v>
      </c>
      <c r="D2697">
        <v>53.950001</v>
      </c>
      <c r="E2697">
        <v>326743</v>
      </c>
      <c r="F2697">
        <v>50.409999799999902</v>
      </c>
      <c r="G2697">
        <v>52.207666546666502</v>
      </c>
      <c r="H2697">
        <v>49.250499939999997</v>
      </c>
      <c r="I2697">
        <v>290133.03999999998</v>
      </c>
      <c r="J2697" t="str">
        <f>IF(AND(I2696 &gt; (E2696*1.5), E2697 &gt; (I2697*2), D2697 &gt; C2697 ), "TRUE", "FALSE")</f>
        <v>FALSE</v>
      </c>
      <c r="K2697" t="b">
        <f>IF(AND(D2697 &gt;  F2697, D2697 &gt; G2697, D2697 &gt; H2697), TRUE, FALSE)</f>
        <v>1</v>
      </c>
    </row>
    <row r="2698" spans="1:11" hidden="1" x14ac:dyDescent="0.25">
      <c r="A2698">
        <v>2736</v>
      </c>
      <c r="B2698" s="1">
        <v>41423</v>
      </c>
      <c r="C2698">
        <v>53.549999</v>
      </c>
      <c r="D2698">
        <v>53.049999</v>
      </c>
      <c r="E2698">
        <v>316908</v>
      </c>
      <c r="F2698">
        <v>50.532999739999902</v>
      </c>
      <c r="G2698">
        <v>52.270999879999799</v>
      </c>
      <c r="H2698">
        <v>49.308499930000004</v>
      </c>
      <c r="I2698">
        <v>294635.28000000003</v>
      </c>
      <c r="J2698" t="str">
        <f>IF(AND(I2697 &gt; (E2697*1.5), E2698 &gt; (I2698*2), D2698 &gt; C2698 ), "TRUE", "FALSE")</f>
        <v>FALSE</v>
      </c>
      <c r="K2698" t="b">
        <f>IF(AND(D2698 &gt;  F2698, D2698 &gt; G2698, D2698 &gt; H2698), TRUE, FALSE)</f>
        <v>1</v>
      </c>
    </row>
    <row r="2699" spans="1:11" hidden="1" x14ac:dyDescent="0.25">
      <c r="A2699">
        <v>2737</v>
      </c>
      <c r="B2699" s="1">
        <v>41424</v>
      </c>
      <c r="C2699">
        <v>52.950001</v>
      </c>
      <c r="D2699">
        <v>52.950001</v>
      </c>
      <c r="E2699">
        <v>137087</v>
      </c>
      <c r="F2699">
        <v>50.662999739999897</v>
      </c>
      <c r="G2699">
        <v>52.324666539999797</v>
      </c>
      <c r="H2699">
        <v>49.370999930000004</v>
      </c>
      <c r="I2699">
        <v>296359.5</v>
      </c>
      <c r="J2699" t="str">
        <f>IF(AND(I2698 &gt; (E2698*1.5), E2699 &gt; (I2699*2), D2699 &gt; C2699 ), "TRUE", "FALSE")</f>
        <v>FALSE</v>
      </c>
      <c r="K2699" t="b">
        <f>IF(AND(D2699 &gt;  F2699, D2699 &gt; G2699, D2699 &gt; H2699), TRUE, FALSE)</f>
        <v>1</v>
      </c>
    </row>
    <row r="2700" spans="1:11" hidden="1" x14ac:dyDescent="0.25">
      <c r="A2700">
        <v>2738</v>
      </c>
      <c r="B2700" s="1">
        <v>41425</v>
      </c>
      <c r="C2700">
        <v>53.049999</v>
      </c>
      <c r="D2700">
        <v>52.450001</v>
      </c>
      <c r="E2700">
        <v>145691</v>
      </c>
      <c r="F2700">
        <v>50.783999719999898</v>
      </c>
      <c r="G2700">
        <v>52.381333206666497</v>
      </c>
      <c r="H2700">
        <v>49.435249945000002</v>
      </c>
      <c r="I2700">
        <v>297948.78000000003</v>
      </c>
      <c r="J2700" t="str">
        <f>IF(AND(I2699 &gt; (E2699*1.5), E2700 &gt; (I2700*2), D2700 &gt; C2700 ), "TRUE", "FALSE")</f>
        <v>FALSE</v>
      </c>
      <c r="K2700" t="b">
        <f>IF(AND(D2700 &gt;  F2700, D2700 &gt; G2700, D2700 &gt; H2700), TRUE, FALSE)</f>
        <v>1</v>
      </c>
    </row>
    <row r="2701" spans="1:11" hidden="1" x14ac:dyDescent="0.25">
      <c r="A2701">
        <v>2739</v>
      </c>
      <c r="B2701" s="1">
        <v>41428</v>
      </c>
      <c r="C2701">
        <v>52.599997999999999</v>
      </c>
      <c r="D2701">
        <v>52.099997999999999</v>
      </c>
      <c r="E2701">
        <v>141370</v>
      </c>
      <c r="F2701">
        <v>50.915999679999899</v>
      </c>
      <c r="G2701">
        <v>52.411999859999803</v>
      </c>
      <c r="H2701">
        <v>49.497249930000002</v>
      </c>
      <c r="I2701">
        <v>298704.03999999998</v>
      </c>
      <c r="J2701" t="str">
        <f>IF(AND(I2700 &gt; (E2700*1.5), E2701 &gt; (I2701*2), D2701 &gt; C2701 ), "TRUE", "FALSE")</f>
        <v>FALSE</v>
      </c>
      <c r="K2701" t="b">
        <f>IF(AND(D2701 &gt;  F2701, D2701 &gt; G2701, D2701 &gt; H2701), TRUE, FALSE)</f>
        <v>0</v>
      </c>
    </row>
    <row r="2702" spans="1:11" hidden="1" x14ac:dyDescent="0.25">
      <c r="A2702">
        <v>2740</v>
      </c>
      <c r="B2702" s="1">
        <v>41429</v>
      </c>
      <c r="C2702">
        <v>52.099997999999999</v>
      </c>
      <c r="D2702">
        <v>52.25</v>
      </c>
      <c r="E2702">
        <v>120425</v>
      </c>
      <c r="F2702">
        <v>51.081999659999902</v>
      </c>
      <c r="G2702">
        <v>52.451666533333103</v>
      </c>
      <c r="H2702">
        <v>49.558749925000001</v>
      </c>
      <c r="I2702">
        <v>298799.84000000003</v>
      </c>
      <c r="J2702" t="str">
        <f>IF(AND(I2701 &gt; (E2701*1.5), E2702 &gt; (I2702*2), D2702 &gt; C2702 ), "TRUE", "FALSE")</f>
        <v>FALSE</v>
      </c>
      <c r="K2702" t="b">
        <f>IF(AND(D2702 &gt;  F2702, D2702 &gt; G2702, D2702 &gt; H2702), TRUE, FALSE)</f>
        <v>0</v>
      </c>
    </row>
    <row r="2703" spans="1:11" hidden="1" x14ac:dyDescent="0.25">
      <c r="A2703">
        <v>2741</v>
      </c>
      <c r="B2703" s="1">
        <v>41430</v>
      </c>
      <c r="C2703">
        <v>52.450001</v>
      </c>
      <c r="D2703">
        <v>52.25</v>
      </c>
      <c r="E2703">
        <v>222874</v>
      </c>
      <c r="F2703">
        <v>51.279999699999898</v>
      </c>
      <c r="G2703">
        <v>52.496333206666499</v>
      </c>
      <c r="H2703">
        <v>49.618249935000001</v>
      </c>
      <c r="I2703">
        <v>298716.59999999998</v>
      </c>
      <c r="J2703" t="str">
        <f>IF(AND(I2702 &gt; (E2702*1.5), E2703 &gt; (I2703*2), D2703 &gt; C2703 ), "TRUE", "FALSE")</f>
        <v>FALSE</v>
      </c>
      <c r="K2703" t="b">
        <f>IF(AND(D2703 &gt;  F2703, D2703 &gt; G2703, D2703 &gt; H2703), TRUE, FALSE)</f>
        <v>0</v>
      </c>
    </row>
    <row r="2704" spans="1:11" hidden="1" x14ac:dyDescent="0.25">
      <c r="A2704">
        <v>2742</v>
      </c>
      <c r="B2704" s="1">
        <v>41431</v>
      </c>
      <c r="C2704">
        <v>52</v>
      </c>
      <c r="D2704">
        <v>52.549999</v>
      </c>
      <c r="E2704">
        <v>180565</v>
      </c>
      <c r="F2704">
        <v>51.473999719999902</v>
      </c>
      <c r="G2704">
        <v>52.545666519999799</v>
      </c>
      <c r="H2704">
        <v>49.682999940000002</v>
      </c>
      <c r="I2704">
        <v>300053.42</v>
      </c>
      <c r="J2704" t="str">
        <f>IF(AND(I2703 &gt; (E2703*1.5), E2704 &gt; (I2704*2), D2704 &gt; C2704 ), "TRUE", "FALSE")</f>
        <v>FALSE</v>
      </c>
      <c r="K2704" t="b">
        <f>IF(AND(D2704 &gt;  F2704, D2704 &gt; G2704, D2704 &gt; H2704), TRUE, FALSE)</f>
        <v>1</v>
      </c>
    </row>
    <row r="2705" spans="1:11" hidden="1" x14ac:dyDescent="0.25">
      <c r="A2705">
        <v>2743</v>
      </c>
      <c r="B2705" s="1">
        <v>41432</v>
      </c>
      <c r="C2705">
        <v>52.799999</v>
      </c>
      <c r="D2705">
        <v>52.849997999999999</v>
      </c>
      <c r="E2705">
        <v>113278</v>
      </c>
      <c r="F2705">
        <v>51.683999719999903</v>
      </c>
      <c r="G2705">
        <v>52.605333159999802</v>
      </c>
      <c r="H2705">
        <v>49.751999935000001</v>
      </c>
      <c r="I2705">
        <v>300677</v>
      </c>
      <c r="J2705" t="str">
        <f>IF(AND(I2704 &gt; (E2704*1.5), E2705 &gt; (I2705*2), D2705 &gt; C2705 ), "TRUE", "FALSE")</f>
        <v>FALSE</v>
      </c>
      <c r="K2705" t="b">
        <f>IF(AND(D2705 &gt;  F2705, D2705 &gt; G2705, D2705 &gt; H2705), TRUE, FALSE)</f>
        <v>1</v>
      </c>
    </row>
    <row r="2706" spans="1:11" hidden="1" x14ac:dyDescent="0.25">
      <c r="A2706">
        <v>2744</v>
      </c>
      <c r="B2706" s="1">
        <v>41435</v>
      </c>
      <c r="C2706">
        <v>53.450001</v>
      </c>
      <c r="D2706">
        <v>52.349997999999999</v>
      </c>
      <c r="E2706">
        <v>104807</v>
      </c>
      <c r="F2706">
        <v>51.864999699999899</v>
      </c>
      <c r="G2706">
        <v>52.666999826666498</v>
      </c>
      <c r="H2706">
        <v>49.816749915000003</v>
      </c>
      <c r="I2706">
        <v>300919.26</v>
      </c>
      <c r="J2706" t="str">
        <f>IF(AND(I2705 &gt; (E2705*1.5), E2706 &gt; (I2706*2), D2706 &gt; C2706 ), "TRUE", "FALSE")</f>
        <v>FALSE</v>
      </c>
      <c r="K2706" t="b">
        <f>IF(AND(D2706 &gt;  F2706, D2706 &gt; G2706, D2706 &gt; H2706), TRUE, FALSE)</f>
        <v>0</v>
      </c>
    </row>
    <row r="2707" spans="1:11" hidden="1" x14ac:dyDescent="0.25">
      <c r="A2707">
        <v>2745</v>
      </c>
      <c r="B2707" s="1">
        <v>41436</v>
      </c>
      <c r="C2707">
        <v>52.25</v>
      </c>
      <c r="D2707">
        <v>52.099997999999999</v>
      </c>
      <c r="E2707">
        <v>246756</v>
      </c>
      <c r="F2707">
        <v>51.979999699999901</v>
      </c>
      <c r="G2707">
        <v>52.728666493333101</v>
      </c>
      <c r="H2707">
        <v>49.8737499</v>
      </c>
      <c r="I2707">
        <v>301757.08</v>
      </c>
      <c r="J2707" t="str">
        <f>IF(AND(I2706 &gt; (E2706*1.5), E2707 &gt; (I2707*2), D2707 &gt; C2707 ), "TRUE", "FALSE")</f>
        <v>FALSE</v>
      </c>
      <c r="K2707" t="b">
        <f>IF(AND(D2707 &gt;  F2707, D2707 &gt; G2707, D2707 &gt; H2707), TRUE, FALSE)</f>
        <v>0</v>
      </c>
    </row>
    <row r="2708" spans="1:11" hidden="1" x14ac:dyDescent="0.25">
      <c r="A2708">
        <v>2746</v>
      </c>
      <c r="B2708" s="1">
        <v>41437</v>
      </c>
      <c r="C2708">
        <v>51.950001</v>
      </c>
      <c r="D2708">
        <v>51.299999</v>
      </c>
      <c r="E2708">
        <v>85442</v>
      </c>
      <c r="F2708">
        <v>52.0939997199999</v>
      </c>
      <c r="G2708">
        <v>52.780999813333104</v>
      </c>
      <c r="H2708">
        <v>49.933999894999999</v>
      </c>
      <c r="I2708">
        <v>301901.26</v>
      </c>
      <c r="J2708" t="str">
        <f>IF(AND(I2707 &gt; (E2707*1.5), E2708 &gt; (I2708*2), D2708 &gt; C2708 ), "TRUE", "FALSE")</f>
        <v>FALSE</v>
      </c>
      <c r="K2708" t="b">
        <f>IF(AND(D2708 &gt;  F2708, D2708 &gt; G2708, D2708 &gt; H2708), TRUE, FALSE)</f>
        <v>0</v>
      </c>
    </row>
    <row r="2709" spans="1:11" hidden="1" x14ac:dyDescent="0.25">
      <c r="A2709">
        <v>2747</v>
      </c>
      <c r="B2709" s="1">
        <v>41438</v>
      </c>
      <c r="C2709">
        <v>50.200001</v>
      </c>
      <c r="D2709">
        <v>49.549999</v>
      </c>
      <c r="E2709">
        <v>85728</v>
      </c>
      <c r="F2709">
        <v>52.075999679999903</v>
      </c>
      <c r="G2709">
        <v>52.817999806666499</v>
      </c>
      <c r="H2709">
        <v>49.988749900000002</v>
      </c>
      <c r="I2709">
        <v>298757.8</v>
      </c>
      <c r="J2709" t="str">
        <f>IF(AND(I2708 &gt; (E2708*1.5), E2709 &gt; (I2709*2), D2709 &gt; C2709 ), "TRUE", "FALSE")</f>
        <v>FALSE</v>
      </c>
      <c r="K2709" t="b">
        <f>IF(AND(D2709 &gt;  F2709, D2709 &gt; G2709, D2709 &gt; H2709), TRUE, FALSE)</f>
        <v>0</v>
      </c>
    </row>
    <row r="2710" spans="1:11" hidden="1" x14ac:dyDescent="0.25">
      <c r="A2710">
        <v>2748</v>
      </c>
      <c r="B2710" s="1">
        <v>41439</v>
      </c>
      <c r="C2710">
        <v>50</v>
      </c>
      <c r="D2710">
        <v>50.75</v>
      </c>
      <c r="E2710">
        <v>67881</v>
      </c>
      <c r="F2710">
        <v>52.041999659999902</v>
      </c>
      <c r="G2710">
        <v>52.871333139999798</v>
      </c>
      <c r="H2710">
        <v>50.048999895000001</v>
      </c>
      <c r="I2710">
        <v>293356.24</v>
      </c>
      <c r="J2710" t="str">
        <f>IF(AND(I2709 &gt; (E2709*1.5), E2710 &gt; (I2710*2), D2710 &gt; C2710 ), "TRUE", "FALSE")</f>
        <v>FALSE</v>
      </c>
      <c r="K2710" t="b">
        <f>IF(AND(D2710 &gt;  F2710, D2710 &gt; G2710, D2710 &gt; H2710), TRUE, FALSE)</f>
        <v>0</v>
      </c>
    </row>
    <row r="2711" spans="1:11" hidden="1" x14ac:dyDescent="0.25">
      <c r="A2711">
        <v>2749</v>
      </c>
      <c r="B2711" s="1">
        <v>41442</v>
      </c>
      <c r="C2711">
        <v>50.900002000000001</v>
      </c>
      <c r="D2711">
        <v>50.799999</v>
      </c>
      <c r="E2711">
        <v>140466</v>
      </c>
      <c r="F2711">
        <v>52.048999619999897</v>
      </c>
      <c r="G2711">
        <v>52.922999806666397</v>
      </c>
      <c r="H2711">
        <v>50.108749899999999</v>
      </c>
      <c r="I2711">
        <v>294580.09999999998</v>
      </c>
      <c r="J2711" t="str">
        <f>IF(AND(I2710 &gt; (E2710*1.5), E2711 &gt; (I2711*2), D2711 &gt; C2711 ), "TRUE", "FALSE")</f>
        <v>FALSE</v>
      </c>
      <c r="K2711" t="b">
        <f>IF(AND(D2711 &gt;  F2711, D2711 &gt; G2711, D2711 &gt; H2711), TRUE, FALSE)</f>
        <v>0</v>
      </c>
    </row>
    <row r="2712" spans="1:11" hidden="1" x14ac:dyDescent="0.25">
      <c r="A2712">
        <v>2750</v>
      </c>
      <c r="B2712" s="1">
        <v>41443</v>
      </c>
      <c r="C2712">
        <v>51.099997999999999</v>
      </c>
      <c r="D2712">
        <v>50.75</v>
      </c>
      <c r="E2712">
        <v>90856</v>
      </c>
      <c r="F2712">
        <v>52.0729996399999</v>
      </c>
      <c r="G2712">
        <v>52.970999813333101</v>
      </c>
      <c r="H2712">
        <v>50.167499900000003</v>
      </c>
      <c r="I2712">
        <v>294616.8</v>
      </c>
      <c r="J2712" t="str">
        <f>IF(AND(I2711 &gt; (E2711*1.5), E2712 &gt; (I2712*2), D2712 &gt; C2712 ), "TRUE", "FALSE")</f>
        <v>FALSE</v>
      </c>
      <c r="K2712" t="b">
        <f>IF(AND(D2712 &gt;  F2712, D2712 &gt; G2712, D2712 &gt; H2712), TRUE, FALSE)</f>
        <v>0</v>
      </c>
    </row>
    <row r="2713" spans="1:11" hidden="1" x14ac:dyDescent="0.25">
      <c r="A2713">
        <v>2751</v>
      </c>
      <c r="B2713" s="1">
        <v>41444</v>
      </c>
      <c r="C2713">
        <v>51.200001</v>
      </c>
      <c r="D2713">
        <v>52.099997999999999</v>
      </c>
      <c r="E2713">
        <v>194316</v>
      </c>
      <c r="F2713">
        <v>52.112999639999899</v>
      </c>
      <c r="G2713">
        <v>52.981999793333102</v>
      </c>
      <c r="H2713">
        <v>50.235999880000001</v>
      </c>
      <c r="I2713">
        <v>296846.7</v>
      </c>
      <c r="J2713" t="str">
        <f>IF(AND(I2712 &gt; (E2712*1.5), E2713 &gt; (I2713*2), D2713 &gt; C2713 ), "TRUE", "FALSE")</f>
        <v>FALSE</v>
      </c>
      <c r="K2713" t="b">
        <f>IF(AND(D2713 &gt;  F2713, D2713 &gt; G2713, D2713 &gt; H2713), TRUE, FALSE)</f>
        <v>0</v>
      </c>
    </row>
    <row r="2714" spans="1:11" hidden="1" x14ac:dyDescent="0.25">
      <c r="A2714">
        <v>2752</v>
      </c>
      <c r="B2714" s="1">
        <v>41445</v>
      </c>
      <c r="C2714">
        <v>51.799999</v>
      </c>
      <c r="D2714">
        <v>50.799999</v>
      </c>
      <c r="E2714">
        <v>78790</v>
      </c>
      <c r="F2714">
        <v>52.128999619999902</v>
      </c>
      <c r="G2714">
        <v>52.968999786666402</v>
      </c>
      <c r="H2714">
        <v>50.305499865000002</v>
      </c>
      <c r="I2714">
        <v>296845.5</v>
      </c>
      <c r="J2714" t="str">
        <f>IF(AND(I2713 &gt; (E2713*1.5), E2714 &gt; (I2714*2), D2714 &gt; C2714 ), "TRUE", "FALSE")</f>
        <v>FALSE</v>
      </c>
      <c r="K2714" t="b">
        <f>IF(AND(D2714 &gt;  F2714, D2714 &gt; G2714, D2714 &gt; H2714), TRUE, FALSE)</f>
        <v>0</v>
      </c>
    </row>
    <row r="2715" spans="1:11" hidden="1" x14ac:dyDescent="0.25">
      <c r="A2715">
        <v>2753</v>
      </c>
      <c r="B2715" s="1">
        <v>41446</v>
      </c>
      <c r="C2715">
        <v>50.5</v>
      </c>
      <c r="D2715">
        <v>50.049999</v>
      </c>
      <c r="E2715">
        <v>104824</v>
      </c>
      <c r="F2715">
        <v>52.149999599999902</v>
      </c>
      <c r="G2715">
        <v>52.957666446666401</v>
      </c>
      <c r="H2715">
        <v>50.370249870000002</v>
      </c>
      <c r="I2715">
        <v>298009.84000000003</v>
      </c>
      <c r="J2715" t="str">
        <f>IF(AND(I2714 &gt; (E2714*1.5), E2715 &gt; (I2715*2), D2715 &gt; C2715 ), "TRUE", "FALSE")</f>
        <v>FALSE</v>
      </c>
      <c r="K2715" t="b">
        <f>IF(AND(D2715 &gt;  F2715, D2715 &gt; G2715, D2715 &gt; H2715), TRUE, FALSE)</f>
        <v>0</v>
      </c>
    </row>
    <row r="2716" spans="1:11" hidden="1" x14ac:dyDescent="0.25">
      <c r="A2716">
        <v>2754</v>
      </c>
      <c r="B2716" s="1">
        <v>41449</v>
      </c>
      <c r="C2716">
        <v>50.049999</v>
      </c>
      <c r="D2716">
        <v>47.349997999999999</v>
      </c>
      <c r="E2716">
        <v>124159</v>
      </c>
      <c r="F2716">
        <v>52.131999559999898</v>
      </c>
      <c r="G2716">
        <v>52.931666433333099</v>
      </c>
      <c r="H2716">
        <v>50.42199986</v>
      </c>
      <c r="I2716">
        <v>299266.21999999997</v>
      </c>
      <c r="J2716" t="str">
        <f>IF(AND(I2715 &gt; (E2715*1.5), E2716 &gt; (I2716*2), D2716 &gt; C2716 ), "TRUE", "FALSE")</f>
        <v>FALSE</v>
      </c>
      <c r="K2716" t="b">
        <f>IF(AND(D2716 &gt;  F2716, D2716 &gt; G2716, D2716 &gt; H2716), TRUE, FALSE)</f>
        <v>0</v>
      </c>
    </row>
    <row r="2717" spans="1:11" hidden="1" x14ac:dyDescent="0.25">
      <c r="A2717">
        <v>2755</v>
      </c>
      <c r="B2717" s="1">
        <v>41450</v>
      </c>
      <c r="C2717">
        <v>47.950001</v>
      </c>
      <c r="D2717">
        <v>47.450001</v>
      </c>
      <c r="E2717">
        <v>99878</v>
      </c>
      <c r="F2717">
        <v>52.096999559999901</v>
      </c>
      <c r="G2717">
        <v>52.9163331066664</v>
      </c>
      <c r="H2717">
        <v>50.475749860000001</v>
      </c>
      <c r="I2717">
        <v>300438.53999999998</v>
      </c>
      <c r="J2717" t="str">
        <f>IF(AND(I2716 &gt; (E2716*1.5), E2717 &gt; (I2717*2), D2717 &gt; C2717 ), "TRUE", "FALSE")</f>
        <v>FALSE</v>
      </c>
      <c r="K2717" t="b">
        <f>IF(AND(D2717 &gt;  F2717, D2717 &gt; G2717, D2717 &gt; H2717), TRUE, FALSE)</f>
        <v>0</v>
      </c>
    </row>
    <row r="2718" spans="1:11" hidden="1" x14ac:dyDescent="0.25">
      <c r="A2718">
        <v>2756</v>
      </c>
      <c r="B2718" s="1">
        <v>41451</v>
      </c>
      <c r="C2718">
        <v>47.950001</v>
      </c>
      <c r="D2718">
        <v>47.700001</v>
      </c>
      <c r="E2718">
        <v>70470</v>
      </c>
      <c r="F2718">
        <v>52.0689996199999</v>
      </c>
      <c r="G2718">
        <v>52.901666433333098</v>
      </c>
      <c r="H2718">
        <v>50.533249859999998</v>
      </c>
      <c r="I2718">
        <v>300566.82</v>
      </c>
      <c r="J2718" t="str">
        <f>IF(AND(I2717 &gt; (E2717*1.5), E2718 &gt; (I2718*2), D2718 &gt; C2718 ), "TRUE", "FALSE")</f>
        <v>FALSE</v>
      </c>
      <c r="K2718" t="b">
        <f>IF(AND(D2718 &gt;  F2718, D2718 &gt; G2718, D2718 &gt; H2718), TRUE, FALSE)</f>
        <v>0</v>
      </c>
    </row>
    <row r="2719" spans="1:11" hidden="1" x14ac:dyDescent="0.25">
      <c r="A2719">
        <v>2757</v>
      </c>
      <c r="B2719" s="1">
        <v>41452</v>
      </c>
      <c r="C2719">
        <v>47.75</v>
      </c>
      <c r="D2719">
        <v>47.799999</v>
      </c>
      <c r="E2719">
        <v>69334</v>
      </c>
      <c r="F2719">
        <v>52.062999639999902</v>
      </c>
      <c r="G2719">
        <v>52.893333099999801</v>
      </c>
      <c r="H2719">
        <v>50.591499845000001</v>
      </c>
      <c r="I2719">
        <v>300535.42</v>
      </c>
      <c r="J2719" t="str">
        <f>IF(AND(I2718 &gt; (E2718*1.5), E2719 &gt; (I2719*2), D2719 &gt; C2719 ), "TRUE", "FALSE")</f>
        <v>FALSE</v>
      </c>
      <c r="K2719" t="b">
        <f>IF(AND(D2719 &gt;  F2719, D2719 &gt; G2719, D2719 &gt; H2719), TRUE, FALSE)</f>
        <v>0</v>
      </c>
    </row>
    <row r="2720" spans="1:11" hidden="1" x14ac:dyDescent="0.25">
      <c r="A2720">
        <v>2758</v>
      </c>
      <c r="B2720" s="1">
        <v>41453</v>
      </c>
      <c r="C2720">
        <v>48.5</v>
      </c>
      <c r="D2720">
        <v>49.299999</v>
      </c>
      <c r="E2720">
        <v>109783</v>
      </c>
      <c r="F2720">
        <v>52.077999639999902</v>
      </c>
      <c r="G2720">
        <v>52.899666439999798</v>
      </c>
      <c r="H2720">
        <v>50.657999840000002</v>
      </c>
      <c r="I2720">
        <v>302171.42</v>
      </c>
      <c r="J2720" t="str">
        <f>IF(AND(I2719 &gt; (E2719*1.5), E2720 &gt; (I2720*2), D2720 &gt; C2720 ), "TRUE", "FALSE")</f>
        <v>FALSE</v>
      </c>
      <c r="K2720" t="b">
        <f>IF(AND(D2720 &gt;  F2720, D2720 &gt; G2720, D2720 &gt; H2720), TRUE, FALSE)</f>
        <v>0</v>
      </c>
    </row>
    <row r="2721" spans="1:11" hidden="1" x14ac:dyDescent="0.25">
      <c r="A2721">
        <v>2759</v>
      </c>
      <c r="B2721" s="1">
        <v>41456</v>
      </c>
      <c r="C2721">
        <v>49.5</v>
      </c>
      <c r="D2721">
        <v>50.599997999999999</v>
      </c>
      <c r="E2721">
        <v>103536</v>
      </c>
      <c r="F2721">
        <v>52.139999599999904</v>
      </c>
      <c r="G2721">
        <v>52.917999773333101</v>
      </c>
      <c r="H2721">
        <v>50.729749830000003</v>
      </c>
      <c r="I2721">
        <v>301715.90000000002</v>
      </c>
      <c r="J2721" t="str">
        <f>IF(AND(I2720 &gt; (E2720*1.5), E2721 &gt; (I2721*2), D2721 &gt; C2721 ), "TRUE", "FALSE")</f>
        <v>FALSE</v>
      </c>
      <c r="K2721" t="b">
        <f>IF(AND(D2721 &gt;  F2721, D2721 &gt; G2721, D2721 &gt; H2721), TRUE, FALSE)</f>
        <v>0</v>
      </c>
    </row>
    <row r="2722" spans="1:11" hidden="1" x14ac:dyDescent="0.25">
      <c r="A2722">
        <v>2760</v>
      </c>
      <c r="B2722" s="1">
        <v>41457</v>
      </c>
      <c r="C2722">
        <v>50.900002000000001</v>
      </c>
      <c r="D2722">
        <v>51.75</v>
      </c>
      <c r="E2722">
        <v>144270</v>
      </c>
      <c r="F2722">
        <v>52.234999599999902</v>
      </c>
      <c r="G2722">
        <v>52.934666439999802</v>
      </c>
      <c r="H2722">
        <v>50.805999829999998</v>
      </c>
      <c r="I2722">
        <v>302109.06</v>
      </c>
      <c r="J2722" t="str">
        <f>IF(AND(I2721 &gt; (E2721*1.5), E2722 &gt; (I2722*2), D2722 &gt; C2722 ), "TRUE", "FALSE")</f>
        <v>FALSE</v>
      </c>
      <c r="K2722" t="b">
        <f>IF(AND(D2722 &gt;  F2722, D2722 &gt; G2722, D2722 &gt; H2722), TRUE, FALSE)</f>
        <v>0</v>
      </c>
    </row>
    <row r="2723" spans="1:11" hidden="1" x14ac:dyDescent="0.25">
      <c r="A2723">
        <v>2761</v>
      </c>
      <c r="B2723" s="1">
        <v>41458</v>
      </c>
      <c r="C2723">
        <v>52</v>
      </c>
      <c r="D2723">
        <v>50.400002000000001</v>
      </c>
      <c r="E2723">
        <v>152204</v>
      </c>
      <c r="F2723">
        <v>52.2869996599999</v>
      </c>
      <c r="G2723">
        <v>52.939999799999804</v>
      </c>
      <c r="H2723">
        <v>50.870249844999996</v>
      </c>
      <c r="I2723">
        <v>303190.5</v>
      </c>
      <c r="J2723" t="str">
        <f>IF(AND(I2722 &gt; (E2722*1.5), E2723 &gt; (I2723*2), D2723 &gt; C2723 ), "TRUE", "FALSE")</f>
        <v>FALSE</v>
      </c>
      <c r="K2723" t="b">
        <f>IF(AND(D2723 &gt;  F2723, D2723 &gt; G2723, D2723 &gt; H2723), TRUE, FALSE)</f>
        <v>0</v>
      </c>
    </row>
    <row r="2724" spans="1:11" hidden="1" x14ac:dyDescent="0.25">
      <c r="A2724">
        <v>2762</v>
      </c>
      <c r="B2724" s="1">
        <v>41459</v>
      </c>
      <c r="C2724">
        <v>50.700001</v>
      </c>
      <c r="D2724">
        <v>53.150002000000001</v>
      </c>
      <c r="E2724">
        <v>305915</v>
      </c>
      <c r="F2724">
        <v>52.353999719999898</v>
      </c>
      <c r="G2724">
        <v>52.951333139999797</v>
      </c>
      <c r="H2724">
        <v>50.938249859999999</v>
      </c>
      <c r="I2724">
        <v>305326.08000000002</v>
      </c>
      <c r="J2724" t="str">
        <f>IF(AND(I2723 &gt; (E2723*1.5), E2724 &gt; (I2724*2), D2724 &gt; C2724 ), "TRUE", "FALSE")</f>
        <v>FALSE</v>
      </c>
      <c r="K2724" t="b">
        <f>IF(AND(D2724 &gt;  F2724, D2724 &gt; G2724, D2724 &gt; H2724), TRUE, FALSE)</f>
        <v>1</v>
      </c>
    </row>
    <row r="2725" spans="1:11" hidden="1" x14ac:dyDescent="0.25">
      <c r="A2725">
        <v>2763</v>
      </c>
      <c r="B2725" s="1">
        <v>41460</v>
      </c>
      <c r="C2725">
        <v>53.400002000000001</v>
      </c>
      <c r="D2725">
        <v>55.25</v>
      </c>
      <c r="E2725">
        <v>909181</v>
      </c>
      <c r="F2725">
        <v>52.4139997199999</v>
      </c>
      <c r="G2725">
        <v>52.967999806666498</v>
      </c>
      <c r="H2725">
        <v>51.019749855000001</v>
      </c>
      <c r="I2725">
        <v>318877.42</v>
      </c>
      <c r="J2725" t="str">
        <f>IF(AND(I2724 &gt; (E2724*1.5), E2725 &gt; (I2725*2), D2725 &gt; C2725 ), "TRUE", "FALSE")</f>
        <v>FALSE</v>
      </c>
      <c r="K2725" t="b">
        <f>IF(AND(D2725 &gt;  F2725, D2725 &gt; G2725, D2725 &gt; H2725), TRUE, FALSE)</f>
        <v>1</v>
      </c>
    </row>
    <row r="2726" spans="1:11" hidden="1" x14ac:dyDescent="0.25">
      <c r="A2726">
        <v>2764</v>
      </c>
      <c r="B2726" s="1">
        <v>41463</v>
      </c>
      <c r="C2726">
        <v>55.349997999999999</v>
      </c>
      <c r="D2726">
        <v>56.049999</v>
      </c>
      <c r="E2726">
        <v>346882</v>
      </c>
      <c r="F2726">
        <v>52.473999719999902</v>
      </c>
      <c r="G2726">
        <v>52.992333119999799</v>
      </c>
      <c r="H2726">
        <v>51.10549984</v>
      </c>
      <c r="I2726">
        <v>319798.94</v>
      </c>
      <c r="J2726" t="str">
        <f>IF(AND(I2725 &gt; (E2725*1.5), E2726 &gt; (I2726*2), D2726 &gt; C2726 ), "TRUE", "FALSE")</f>
        <v>FALSE</v>
      </c>
      <c r="K2726" t="b">
        <f>IF(AND(D2726 &gt;  F2726, D2726 &gt; G2726, D2726 &gt; H2726), TRUE, FALSE)</f>
        <v>1</v>
      </c>
    </row>
    <row r="2727" spans="1:11" hidden="1" x14ac:dyDescent="0.25">
      <c r="A2727">
        <v>2765</v>
      </c>
      <c r="B2727" s="1">
        <v>41464</v>
      </c>
      <c r="C2727">
        <v>56.599997999999999</v>
      </c>
      <c r="D2727">
        <v>56.849997999999999</v>
      </c>
      <c r="E2727">
        <v>252854</v>
      </c>
      <c r="F2727">
        <v>52.5369996599999</v>
      </c>
      <c r="G2727">
        <v>53.0053330933331</v>
      </c>
      <c r="H2727">
        <v>51.178749824999997</v>
      </c>
      <c r="I2727">
        <v>321519.56</v>
      </c>
      <c r="J2727" t="str">
        <f>IF(AND(I2726 &gt; (E2726*1.5), E2727 &gt; (I2727*2), D2727 &gt; C2727 ), "TRUE", "FALSE")</f>
        <v>FALSE</v>
      </c>
      <c r="K2727" t="b">
        <f>IF(AND(D2727 &gt;  F2727, D2727 &gt; G2727, D2727 &gt; H2727), TRUE, FALSE)</f>
        <v>1</v>
      </c>
    </row>
    <row r="2728" spans="1:11" hidden="1" x14ac:dyDescent="0.25">
      <c r="A2728">
        <v>2766</v>
      </c>
      <c r="B2728" s="1">
        <v>41465</v>
      </c>
      <c r="C2728">
        <v>56.349997999999999</v>
      </c>
      <c r="D2728">
        <v>55.950001</v>
      </c>
      <c r="E2728">
        <v>192273</v>
      </c>
      <c r="F2728">
        <v>52.624999699999897</v>
      </c>
      <c r="G2728">
        <v>52.985999779999801</v>
      </c>
      <c r="H2728">
        <v>51.251499819999999</v>
      </c>
      <c r="I2728">
        <v>320503.2</v>
      </c>
      <c r="J2728" t="str">
        <f>IF(AND(I2727 &gt; (E2727*1.5), E2728 &gt; (I2728*2), D2728 &gt; C2728 ), "TRUE", "FALSE")</f>
        <v>FALSE</v>
      </c>
      <c r="K2728" t="b">
        <f>IF(AND(D2728 &gt;  F2728, D2728 &gt; G2728, D2728 &gt; H2728), TRUE, FALSE)</f>
        <v>1</v>
      </c>
    </row>
    <row r="2729" spans="1:11" hidden="1" x14ac:dyDescent="0.25">
      <c r="A2729">
        <v>2767</v>
      </c>
      <c r="B2729" s="1">
        <v>41466</v>
      </c>
      <c r="C2729">
        <v>56.349997999999999</v>
      </c>
      <c r="D2729">
        <v>55.349997999999999</v>
      </c>
      <c r="E2729">
        <v>124311</v>
      </c>
      <c r="F2729">
        <v>52.730999679999897</v>
      </c>
      <c r="G2729">
        <v>52.949999766666402</v>
      </c>
      <c r="H2729">
        <v>51.324749805000003</v>
      </c>
      <c r="I2729">
        <v>314616.38</v>
      </c>
      <c r="J2729" t="str">
        <f>IF(AND(I2728 &gt; (E2728*1.5), E2729 &gt; (I2729*2), D2729 &gt; C2729 ), "TRUE", "FALSE")</f>
        <v>FALSE</v>
      </c>
      <c r="K2729" t="b">
        <f>IF(AND(D2729 &gt;  F2729, D2729 &gt; G2729, D2729 &gt; H2729), TRUE, FALSE)</f>
        <v>1</v>
      </c>
    </row>
    <row r="2730" spans="1:11" hidden="1" x14ac:dyDescent="0.25">
      <c r="A2730">
        <v>2768</v>
      </c>
      <c r="B2730" s="1">
        <v>41467</v>
      </c>
      <c r="C2730">
        <v>55.25</v>
      </c>
      <c r="D2730">
        <v>54.349997999999999</v>
      </c>
      <c r="E2730">
        <v>85174</v>
      </c>
      <c r="F2730">
        <v>52.848999619999901</v>
      </c>
      <c r="G2730">
        <v>52.906999759999799</v>
      </c>
      <c r="H2730">
        <v>51.394499785000001</v>
      </c>
      <c r="I2730">
        <v>313965.92</v>
      </c>
      <c r="J2730" t="str">
        <f>IF(AND(I2729 &gt; (E2729*1.5), E2730 &gt; (I2730*2), D2730 &gt; C2730 ), "TRUE", "FALSE")</f>
        <v>FALSE</v>
      </c>
      <c r="K2730" t="b">
        <f>IF(AND(D2730 &gt;  F2730, D2730 &gt; G2730, D2730 &gt; H2730), TRUE, FALSE)</f>
        <v>1</v>
      </c>
    </row>
    <row r="2731" spans="1:11" hidden="1" x14ac:dyDescent="0.25">
      <c r="A2731">
        <v>2769</v>
      </c>
      <c r="B2731" s="1">
        <v>41470</v>
      </c>
      <c r="C2731">
        <v>54</v>
      </c>
      <c r="D2731">
        <v>57.049999</v>
      </c>
      <c r="E2731">
        <v>358838</v>
      </c>
      <c r="F2731">
        <v>52.940999579999897</v>
      </c>
      <c r="G2731">
        <v>52.8859997466664</v>
      </c>
      <c r="H2731">
        <v>51.480749785</v>
      </c>
      <c r="I2731">
        <v>303062.76</v>
      </c>
      <c r="J2731" t="str">
        <f>IF(AND(I2730 &gt; (E2730*1.5), E2731 &gt; (I2731*2), D2731 &gt; C2731 ), "TRUE", "FALSE")</f>
        <v>FALSE</v>
      </c>
      <c r="K2731" t="b">
        <f>IF(AND(D2731 &gt;  F2731, D2731 &gt; G2731, D2731 &gt; H2731), TRUE, FALSE)</f>
        <v>1</v>
      </c>
    </row>
    <row r="2732" spans="1:11" hidden="1" x14ac:dyDescent="0.25">
      <c r="A2732">
        <v>2770</v>
      </c>
      <c r="B2732" s="1">
        <v>41471</v>
      </c>
      <c r="C2732">
        <v>56.5</v>
      </c>
      <c r="D2732">
        <v>57.299999</v>
      </c>
      <c r="E2732">
        <v>205954</v>
      </c>
      <c r="F2732">
        <v>53.036999559999899</v>
      </c>
      <c r="G2732">
        <v>52.856666399999803</v>
      </c>
      <c r="H2732">
        <v>51.565999779999999</v>
      </c>
      <c r="I2732">
        <v>300943.52</v>
      </c>
      <c r="J2732" t="str">
        <f>IF(AND(I2731 &gt; (E2731*1.5), E2732 &gt; (I2732*2), D2732 &gt; C2732 ), "TRUE", "FALSE")</f>
        <v>FALSE</v>
      </c>
      <c r="K2732" t="b">
        <f>IF(AND(D2732 &gt;  F2732, D2732 &gt; G2732, D2732 &gt; H2732), TRUE, FALSE)</f>
        <v>1</v>
      </c>
    </row>
    <row r="2733" spans="1:11" hidden="1" x14ac:dyDescent="0.25">
      <c r="A2733">
        <v>2771</v>
      </c>
      <c r="B2733" s="1">
        <v>41472</v>
      </c>
      <c r="C2733">
        <v>57</v>
      </c>
      <c r="D2733">
        <v>61.700001</v>
      </c>
      <c r="E2733">
        <v>1714482</v>
      </c>
      <c r="F2733">
        <v>53.237999539999898</v>
      </c>
      <c r="G2733">
        <v>52.858333066666397</v>
      </c>
      <c r="H2733">
        <v>51.673749774999997</v>
      </c>
      <c r="I2733">
        <v>333143.5</v>
      </c>
      <c r="J2733" t="str">
        <f>IF(AND(I2732 &gt; (E2732*1.5), E2733 &gt; (I2733*2), D2733 &gt; C2733 ), "TRUE", "FALSE")</f>
        <v>FALSE</v>
      </c>
      <c r="K2733" t="b">
        <f>IF(AND(D2733 &gt;  F2733, D2733 &gt; G2733, D2733 &gt; H2733), TRUE, FALSE)</f>
        <v>1</v>
      </c>
    </row>
    <row r="2734" spans="1:11" hidden="1" x14ac:dyDescent="0.25">
      <c r="A2734">
        <v>2772</v>
      </c>
      <c r="B2734" s="1">
        <v>41473</v>
      </c>
      <c r="C2734">
        <v>62.700001</v>
      </c>
      <c r="D2734">
        <v>62.099997999999999</v>
      </c>
      <c r="E2734">
        <v>811793</v>
      </c>
      <c r="F2734">
        <v>53.3679995399999</v>
      </c>
      <c r="G2734">
        <v>52.875999713333101</v>
      </c>
      <c r="H2734">
        <v>51.782499774999998</v>
      </c>
      <c r="I2734">
        <v>285775.03999999998</v>
      </c>
      <c r="J2734" t="str">
        <f>IF(AND(I2733 &gt; (E2733*1.5), E2734 &gt; (I2734*2), D2734 &gt; C2734 ), "TRUE", "FALSE")</f>
        <v>FALSE</v>
      </c>
      <c r="K2734" t="b">
        <f>IF(AND(D2734 &gt;  F2734, D2734 &gt; G2734, D2734 &gt; H2734), TRUE, FALSE)</f>
        <v>1</v>
      </c>
    </row>
    <row r="2735" spans="1:11" hidden="1" x14ac:dyDescent="0.25">
      <c r="A2735">
        <v>2773</v>
      </c>
      <c r="B2735" s="1">
        <v>41474</v>
      </c>
      <c r="C2735">
        <v>62.099997999999999</v>
      </c>
      <c r="D2735">
        <v>64.550003000000004</v>
      </c>
      <c r="E2735">
        <v>1257873</v>
      </c>
      <c r="F2735">
        <v>53.537999619999901</v>
      </c>
      <c r="G2735">
        <v>52.910666413333097</v>
      </c>
      <c r="H2735">
        <v>51.89649979</v>
      </c>
      <c r="I2735">
        <v>299275.56</v>
      </c>
      <c r="J2735" t="str">
        <f>IF(AND(I2734 &gt; (E2734*1.5), E2735 &gt; (I2735*2), D2735 &gt; C2735 ), "TRUE", "FALSE")</f>
        <v>FALSE</v>
      </c>
      <c r="K2735" t="b">
        <f>IF(AND(D2735 &gt;  F2735, D2735 &gt; G2735, D2735 &gt; H2735), TRUE, FALSE)</f>
        <v>1</v>
      </c>
    </row>
    <row r="2736" spans="1:11" hidden="1" x14ac:dyDescent="0.25">
      <c r="A2736">
        <v>2774</v>
      </c>
      <c r="B2736" s="1">
        <v>41477</v>
      </c>
      <c r="C2736">
        <v>64.449996999999996</v>
      </c>
      <c r="D2736">
        <v>63.650002000000001</v>
      </c>
      <c r="E2736">
        <v>466999</v>
      </c>
      <c r="F2736">
        <v>53.701999639999897</v>
      </c>
      <c r="G2736">
        <v>52.937666439999802</v>
      </c>
      <c r="H2736">
        <v>52.005999799999998</v>
      </c>
      <c r="I2736">
        <v>300594.44</v>
      </c>
      <c r="J2736" t="str">
        <f>IF(AND(I2735 &gt; (E2735*1.5), E2736 &gt; (I2736*2), D2736 &gt; C2736 ), "TRUE", "FALSE")</f>
        <v>FALSE</v>
      </c>
      <c r="K2736" t="b">
        <f>IF(AND(D2736 &gt;  F2736, D2736 &gt; G2736, D2736 &gt; H2736), TRUE, FALSE)</f>
        <v>1</v>
      </c>
    </row>
    <row r="2737" spans="1:11" hidden="1" x14ac:dyDescent="0.25">
      <c r="A2737">
        <v>2775</v>
      </c>
      <c r="B2737" s="1">
        <v>41478</v>
      </c>
      <c r="C2737">
        <v>63.650002000000001</v>
      </c>
      <c r="D2737">
        <v>64.099997999999999</v>
      </c>
      <c r="E2737">
        <v>320125</v>
      </c>
      <c r="F2737">
        <v>53.858999599999898</v>
      </c>
      <c r="G2737">
        <v>52.967999766666402</v>
      </c>
      <c r="H2737">
        <v>52.120499785</v>
      </c>
      <c r="I2737">
        <v>302723.20000000001</v>
      </c>
      <c r="J2737" t="str">
        <f>IF(AND(I2736 &gt; (E2736*1.5), E2737 &gt; (I2737*2), D2737 &gt; C2737 ), "TRUE", "FALSE")</f>
        <v>FALSE</v>
      </c>
      <c r="K2737" t="b">
        <f>IF(AND(D2737 &gt;  F2737, D2737 &gt; G2737, D2737 &gt; H2737), TRUE, FALSE)</f>
        <v>1</v>
      </c>
    </row>
    <row r="2738" spans="1:11" hidden="1" x14ac:dyDescent="0.25">
      <c r="A2738">
        <v>2776</v>
      </c>
      <c r="B2738" s="1">
        <v>41479</v>
      </c>
      <c r="C2738">
        <v>63.549999</v>
      </c>
      <c r="D2738">
        <v>59.799999</v>
      </c>
      <c r="E2738">
        <v>293755</v>
      </c>
      <c r="F2738">
        <v>53.917999619999897</v>
      </c>
      <c r="G2738">
        <v>52.9703330866664</v>
      </c>
      <c r="H2738">
        <v>52.204749775000003</v>
      </c>
      <c r="I2738">
        <v>293691.98</v>
      </c>
      <c r="J2738" t="str">
        <f>IF(AND(I2737 &gt; (E2737*1.5), E2738 &gt; (I2738*2), D2738 &gt; C2738 ), "TRUE", "FALSE")</f>
        <v>FALSE</v>
      </c>
      <c r="K2738" t="b">
        <f>IF(AND(D2738 &gt;  F2738, D2738 &gt; G2738, D2738 &gt; H2738), TRUE, FALSE)</f>
        <v>1</v>
      </c>
    </row>
    <row r="2739" spans="1:11" hidden="1" x14ac:dyDescent="0.25">
      <c r="A2739">
        <v>2777</v>
      </c>
      <c r="B2739" s="1">
        <v>41480</v>
      </c>
      <c r="C2739">
        <v>59.099997999999999</v>
      </c>
      <c r="D2739">
        <v>58</v>
      </c>
      <c r="E2739">
        <v>187824</v>
      </c>
      <c r="F2739">
        <v>53.9149995799999</v>
      </c>
      <c r="G2739">
        <v>52.961666426666397</v>
      </c>
      <c r="H2739">
        <v>52.265499785000003</v>
      </c>
      <c r="I2739">
        <v>272266.64</v>
      </c>
      <c r="J2739" t="str">
        <f>IF(AND(I2738 &gt; (E2738*1.5), E2739 &gt; (I2739*2), D2739 &gt; C2739 ), "TRUE", "FALSE")</f>
        <v>FALSE</v>
      </c>
      <c r="K2739" t="b">
        <f>IF(AND(D2739 &gt;  F2739, D2739 &gt; G2739, D2739 &gt; H2739), TRUE, FALSE)</f>
        <v>1</v>
      </c>
    </row>
    <row r="2740" spans="1:11" hidden="1" x14ac:dyDescent="0.25">
      <c r="A2740">
        <v>2778</v>
      </c>
      <c r="B2740" s="1">
        <v>41481</v>
      </c>
      <c r="C2740">
        <v>58.25</v>
      </c>
      <c r="D2740">
        <v>56.5</v>
      </c>
      <c r="E2740">
        <v>160201</v>
      </c>
      <c r="F2740">
        <v>53.907999619999899</v>
      </c>
      <c r="G2740">
        <v>52.9456664133331</v>
      </c>
      <c r="H2740">
        <v>52.314749775000003</v>
      </c>
      <c r="I2740">
        <v>271277.98</v>
      </c>
      <c r="J2740" t="str">
        <f>IF(AND(I2739 &gt; (E2739*1.5), E2740 &gt; (I2740*2), D2740 &gt; C2740 ), "TRUE", "FALSE")</f>
        <v>FALSE</v>
      </c>
      <c r="K2740" t="b">
        <f>IF(AND(D2740 &gt;  F2740, D2740 &gt; G2740, D2740 &gt; H2740), TRUE, FALSE)</f>
        <v>1</v>
      </c>
    </row>
    <row r="2741" spans="1:11" hidden="1" x14ac:dyDescent="0.25">
      <c r="A2741">
        <v>2779</v>
      </c>
      <c r="B2741" s="1">
        <v>41484</v>
      </c>
      <c r="C2741">
        <v>57</v>
      </c>
      <c r="D2741">
        <v>57.650002000000001</v>
      </c>
      <c r="E2741">
        <v>159508</v>
      </c>
      <c r="F2741">
        <v>53.922999619999899</v>
      </c>
      <c r="G2741">
        <v>52.949333106666401</v>
      </c>
      <c r="H2741">
        <v>52.376249795</v>
      </c>
      <c r="I2741">
        <v>266615.09999999998</v>
      </c>
      <c r="J2741" t="str">
        <f>IF(AND(I2740 &gt; (E2740*1.5), E2741 &gt; (I2741*2), D2741 &gt; C2741 ), "TRUE", "FALSE")</f>
        <v>FALSE</v>
      </c>
      <c r="K2741" t="b">
        <f>IF(AND(D2741 &gt;  F2741, D2741 &gt; G2741, D2741 &gt; H2741), TRUE, FALSE)</f>
        <v>1</v>
      </c>
    </row>
    <row r="2742" spans="1:11" hidden="1" x14ac:dyDescent="0.25">
      <c r="A2742">
        <v>2780</v>
      </c>
      <c r="B2742" s="1">
        <v>41485</v>
      </c>
      <c r="C2742">
        <v>57.25</v>
      </c>
      <c r="D2742">
        <v>54.299999</v>
      </c>
      <c r="E2742">
        <v>192102</v>
      </c>
      <c r="F2742">
        <v>53.893999599999901</v>
      </c>
      <c r="G2742">
        <v>52.927666439999797</v>
      </c>
      <c r="H2742">
        <v>52.416249794999999</v>
      </c>
      <c r="I2742">
        <v>263976.92</v>
      </c>
      <c r="J2742" t="str">
        <f>IF(AND(I2741 &gt; (E2741*1.5), E2742 &gt; (I2742*2), D2742 &gt; C2742 ), "TRUE", "FALSE")</f>
        <v>FALSE</v>
      </c>
      <c r="K2742" t="b">
        <f>IF(AND(D2742 &gt;  F2742, D2742 &gt; G2742, D2742 &gt; H2742), TRUE, FALSE)</f>
        <v>1</v>
      </c>
    </row>
    <row r="2743" spans="1:11" hidden="1" x14ac:dyDescent="0.25">
      <c r="A2743">
        <v>2781</v>
      </c>
      <c r="B2743" s="1">
        <v>41486</v>
      </c>
      <c r="C2743">
        <v>54.25</v>
      </c>
      <c r="D2743">
        <v>54.549999</v>
      </c>
      <c r="E2743">
        <v>167767</v>
      </c>
      <c r="F2743">
        <v>53.906999539999902</v>
      </c>
      <c r="G2743">
        <v>52.902999766666397</v>
      </c>
      <c r="H2743">
        <v>52.453499800000003</v>
      </c>
      <c r="I2743">
        <v>259262.8</v>
      </c>
      <c r="J2743" t="str">
        <f>IF(AND(I2742 &gt; (E2742*1.5), E2743 &gt; (I2743*2), D2743 &gt; C2743 ), "TRUE", "FALSE")</f>
        <v>FALSE</v>
      </c>
      <c r="K2743" t="b">
        <f>IF(AND(D2743 &gt;  F2743, D2743 &gt; G2743, D2743 &gt; H2743), TRUE, FALSE)</f>
        <v>1</v>
      </c>
    </row>
    <row r="2744" spans="1:11" hidden="1" x14ac:dyDescent="0.25">
      <c r="A2744">
        <v>2782</v>
      </c>
      <c r="B2744" s="1">
        <v>41487</v>
      </c>
      <c r="C2744">
        <v>54.5</v>
      </c>
      <c r="D2744">
        <v>53.549999</v>
      </c>
      <c r="E2744">
        <v>288932</v>
      </c>
      <c r="F2744">
        <v>53.925999559999902</v>
      </c>
      <c r="G2744">
        <v>52.878666419999803</v>
      </c>
      <c r="H2744">
        <v>52.491499789999999</v>
      </c>
      <c r="I2744">
        <v>260764.44</v>
      </c>
      <c r="J2744" t="str">
        <f>IF(AND(I2743 &gt; (E2743*1.5), E2744 &gt; (I2744*2), D2744 &gt; C2744 ), "TRUE", "FALSE")</f>
        <v>FALSE</v>
      </c>
      <c r="K2744" t="b">
        <f>IF(AND(D2744 &gt;  F2744, D2744 &gt; G2744, D2744 &gt; H2744), TRUE, FALSE)</f>
        <v>0</v>
      </c>
    </row>
    <row r="2745" spans="1:11" hidden="1" x14ac:dyDescent="0.25">
      <c r="A2745">
        <v>2783</v>
      </c>
      <c r="B2745" s="1">
        <v>41488</v>
      </c>
      <c r="C2745">
        <v>53.099997999999999</v>
      </c>
      <c r="D2745">
        <v>51</v>
      </c>
      <c r="E2745">
        <v>120166</v>
      </c>
      <c r="F2745">
        <v>53.8809995599999</v>
      </c>
      <c r="G2745">
        <v>52.838666419999797</v>
      </c>
      <c r="H2745">
        <v>52.525499785000001</v>
      </c>
      <c r="I2745">
        <v>258317.68</v>
      </c>
      <c r="J2745" t="str">
        <f>IF(AND(I2744 &gt; (E2744*1.5), E2745 &gt; (I2745*2), D2745 &gt; C2745 ), "TRUE", "FALSE")</f>
        <v>FALSE</v>
      </c>
      <c r="K2745" t="b">
        <f>IF(AND(D2745 &gt;  F2745, D2745 &gt; G2745, D2745 &gt; H2745), TRUE, FALSE)</f>
        <v>0</v>
      </c>
    </row>
    <row r="2746" spans="1:11" hidden="1" x14ac:dyDescent="0.25">
      <c r="A2746">
        <v>2784</v>
      </c>
      <c r="B2746" s="1">
        <v>41491</v>
      </c>
      <c r="C2746">
        <v>51.25</v>
      </c>
      <c r="D2746">
        <v>51.700001</v>
      </c>
      <c r="E2746">
        <v>146796</v>
      </c>
      <c r="F2746">
        <v>53.834999579999902</v>
      </c>
      <c r="G2746">
        <v>52.799333106666403</v>
      </c>
      <c r="H2746">
        <v>52.564749800000001</v>
      </c>
      <c r="I2746">
        <v>256962.92</v>
      </c>
      <c r="J2746" t="str">
        <f>IF(AND(I2745 &gt; (E2745*1.5), E2746 &gt; (I2746*2), D2746 &gt; C2746 ), "TRUE", "FALSE")</f>
        <v>FALSE</v>
      </c>
      <c r="K2746" t="b">
        <f>IF(AND(D2746 &gt;  F2746, D2746 &gt; G2746, D2746 &gt; H2746), TRUE, FALSE)</f>
        <v>0</v>
      </c>
    </row>
    <row r="2747" spans="1:11" hidden="1" x14ac:dyDescent="0.25">
      <c r="A2747">
        <v>2785</v>
      </c>
      <c r="B2747" s="1">
        <v>41492</v>
      </c>
      <c r="C2747">
        <v>51.700001</v>
      </c>
      <c r="D2747">
        <v>50.75</v>
      </c>
      <c r="E2747">
        <v>166319</v>
      </c>
      <c r="F2747">
        <v>53.7709995599999</v>
      </c>
      <c r="G2747">
        <v>52.751666426666397</v>
      </c>
      <c r="H2747">
        <v>52.598499799999999</v>
      </c>
      <c r="I2747">
        <v>253754.44</v>
      </c>
      <c r="J2747" t="str">
        <f>IF(AND(I2746 &gt; (E2746*1.5), E2747 &gt; (I2747*2), D2747 &gt; C2747 ), "TRUE", "FALSE")</f>
        <v>FALSE</v>
      </c>
      <c r="K2747" t="b">
        <f>IF(AND(D2747 &gt;  F2747, D2747 &gt; G2747, D2747 &gt; H2747), TRUE, FALSE)</f>
        <v>0</v>
      </c>
    </row>
    <row r="2748" spans="1:11" hidden="1" x14ac:dyDescent="0.25">
      <c r="A2748">
        <v>2786</v>
      </c>
      <c r="B2748" s="1">
        <v>41493</v>
      </c>
      <c r="C2748">
        <v>50</v>
      </c>
      <c r="D2748">
        <v>51.900002000000001</v>
      </c>
      <c r="E2748">
        <v>108770</v>
      </c>
      <c r="F2748">
        <v>53.747999619999902</v>
      </c>
      <c r="G2748">
        <v>52.704999759999801</v>
      </c>
      <c r="H2748">
        <v>52.640249814999997</v>
      </c>
      <c r="I2748">
        <v>249591.67999999999</v>
      </c>
      <c r="J2748" t="str">
        <f>IF(AND(I2747 &gt; (E2747*1.5), E2748 &gt; (I2748*2), D2748 &gt; C2748 ), "TRUE", "FALSE")</f>
        <v>FALSE</v>
      </c>
      <c r="K2748" t="b">
        <f>IF(AND(D2748 &gt;  F2748, D2748 &gt; G2748, D2748 &gt; H2748), TRUE, FALSE)</f>
        <v>0</v>
      </c>
    </row>
    <row r="2749" spans="1:11" hidden="1" x14ac:dyDescent="0.25">
      <c r="A2749">
        <v>2787</v>
      </c>
      <c r="B2749" s="1">
        <v>41494</v>
      </c>
      <c r="C2749">
        <v>52</v>
      </c>
      <c r="D2749">
        <v>54.400002000000001</v>
      </c>
      <c r="E2749">
        <v>264946</v>
      </c>
      <c r="F2749">
        <v>53.776999639999801</v>
      </c>
      <c r="G2749">
        <v>52.678666453333101</v>
      </c>
      <c r="H2749">
        <v>52.687749814999997</v>
      </c>
      <c r="I2749">
        <v>252148.86</v>
      </c>
      <c r="J2749" t="str">
        <f>IF(AND(I2748 &gt; (E2748*1.5), E2749 &gt; (I2749*2), D2749 &gt; C2749 ), "TRUE", "FALSE")</f>
        <v>FALSE</v>
      </c>
      <c r="K2749" t="b">
        <f>IF(AND(D2749 &gt;  F2749, D2749 &gt; G2749, D2749 &gt; H2749), TRUE, FALSE)</f>
        <v>1</v>
      </c>
    </row>
    <row r="2750" spans="1:11" hidden="1" x14ac:dyDescent="0.25">
      <c r="A2750">
        <v>2788</v>
      </c>
      <c r="B2750" s="1">
        <v>41498</v>
      </c>
      <c r="C2750">
        <v>56</v>
      </c>
      <c r="D2750">
        <v>54.650002000000001</v>
      </c>
      <c r="E2750">
        <v>238947</v>
      </c>
      <c r="F2750">
        <v>53.820999659999799</v>
      </c>
      <c r="G2750">
        <v>52.650666479999799</v>
      </c>
      <c r="H2750">
        <v>52.74124982</v>
      </c>
      <c r="I2750">
        <v>254013.98</v>
      </c>
      <c r="J2750" t="str">
        <f>IF(AND(I2749 &gt; (E2749*1.5), E2750 &gt; (I2750*2), D2750 &gt; C2750 ), "TRUE", "FALSE")</f>
        <v>FALSE</v>
      </c>
      <c r="K2750" t="b">
        <f>IF(AND(D2750 &gt;  F2750, D2750 &gt; G2750, D2750 &gt; H2750), TRUE, FALSE)</f>
        <v>1</v>
      </c>
    </row>
    <row r="2751" spans="1:11" hidden="1" x14ac:dyDescent="0.25">
      <c r="A2751">
        <v>2789</v>
      </c>
      <c r="B2751" s="1">
        <v>41499</v>
      </c>
      <c r="C2751">
        <v>54.900002000000001</v>
      </c>
      <c r="D2751">
        <v>54.200001</v>
      </c>
      <c r="E2751">
        <v>79114</v>
      </c>
      <c r="F2751">
        <v>53.862999719999799</v>
      </c>
      <c r="G2751">
        <v>52.626333166666498</v>
      </c>
      <c r="H2751">
        <v>52.774749825000001</v>
      </c>
      <c r="I2751">
        <v>252768.86</v>
      </c>
      <c r="J2751" t="str">
        <f>IF(AND(I2750 &gt; (E2750*1.5), E2751 &gt; (I2751*2), D2751 &gt; C2751 ), "TRUE", "FALSE")</f>
        <v>FALSE</v>
      </c>
      <c r="K2751" t="b">
        <f>IF(AND(D2751 &gt;  F2751, D2751 &gt; G2751, D2751 &gt; H2751), TRUE, FALSE)</f>
        <v>1</v>
      </c>
    </row>
    <row r="2752" spans="1:11" hidden="1" x14ac:dyDescent="0.25">
      <c r="A2752">
        <v>2790</v>
      </c>
      <c r="B2752" s="1">
        <v>41500</v>
      </c>
      <c r="C2752">
        <v>54</v>
      </c>
      <c r="D2752">
        <v>54.599997999999999</v>
      </c>
      <c r="E2752">
        <v>130782</v>
      </c>
      <c r="F2752">
        <v>53.9099996799998</v>
      </c>
      <c r="G2752">
        <v>52.606333166666502</v>
      </c>
      <c r="H2752">
        <v>52.816249820000003</v>
      </c>
      <c r="I2752">
        <v>252976</v>
      </c>
      <c r="J2752" t="str">
        <f>IF(AND(I2751 &gt; (E2751*1.5), E2752 &gt; (I2752*2), D2752 &gt; C2752 ), "TRUE", "FALSE")</f>
        <v>FALSE</v>
      </c>
      <c r="K2752" t="b">
        <f>IF(AND(D2752 &gt;  F2752, D2752 &gt; G2752, D2752 &gt; H2752), TRUE, FALSE)</f>
        <v>1</v>
      </c>
    </row>
    <row r="2753" spans="1:11" hidden="1" x14ac:dyDescent="0.25">
      <c r="A2753">
        <v>2791</v>
      </c>
      <c r="B2753" s="1">
        <v>41502</v>
      </c>
      <c r="C2753">
        <v>54.400002000000001</v>
      </c>
      <c r="D2753">
        <v>54.599997999999999</v>
      </c>
      <c r="E2753">
        <v>229587</v>
      </c>
      <c r="F2753">
        <v>53.9569996399998</v>
      </c>
      <c r="G2753">
        <v>52.591666493333101</v>
      </c>
      <c r="H2753">
        <v>52.861499815000002</v>
      </c>
      <c r="I2753">
        <v>253110.26</v>
      </c>
      <c r="J2753" t="str">
        <f>IF(AND(I2752 &gt; (E2752*1.5), E2753 &gt; (I2753*2), D2753 &gt; C2753 ), "TRUE", "FALSE")</f>
        <v>FALSE</v>
      </c>
      <c r="K2753" t="b">
        <f>IF(AND(D2753 &gt;  F2753, D2753 &gt; G2753, D2753 &gt; H2753), TRUE, FALSE)</f>
        <v>1</v>
      </c>
    </row>
    <row r="2754" spans="1:11" hidden="1" x14ac:dyDescent="0.25">
      <c r="A2754">
        <v>2792</v>
      </c>
      <c r="B2754" s="1">
        <v>41505</v>
      </c>
      <c r="C2754">
        <v>54.950001</v>
      </c>
      <c r="D2754">
        <v>52.950001</v>
      </c>
      <c r="E2754">
        <v>158562</v>
      </c>
      <c r="F2754">
        <v>53.964999679999899</v>
      </c>
      <c r="G2754">
        <v>52.565999839999797</v>
      </c>
      <c r="H2754">
        <v>52.900499809999999</v>
      </c>
      <c r="I2754">
        <v>252670.2</v>
      </c>
      <c r="J2754" t="str">
        <f>IF(AND(I2753 &gt; (E2753*1.5), E2754 &gt; (I2754*2), D2754 &gt; C2754 ), "TRUE", "FALSE")</f>
        <v>FALSE</v>
      </c>
      <c r="K2754" t="b">
        <f>IF(AND(D2754 &gt;  F2754, D2754 &gt; G2754, D2754 &gt; H2754), TRUE, FALSE)</f>
        <v>0</v>
      </c>
    </row>
    <row r="2755" spans="1:11" hidden="1" x14ac:dyDescent="0.25">
      <c r="A2755">
        <v>2793</v>
      </c>
      <c r="B2755" s="1">
        <v>41506</v>
      </c>
      <c r="C2755">
        <v>52.049999</v>
      </c>
      <c r="D2755">
        <v>52.650002000000001</v>
      </c>
      <c r="E2755">
        <v>97635</v>
      </c>
      <c r="F2755">
        <v>53.960999759999801</v>
      </c>
      <c r="G2755">
        <v>52.547666506666502</v>
      </c>
      <c r="H2755">
        <v>52.944249810000002</v>
      </c>
      <c r="I2755">
        <v>252357.34</v>
      </c>
      <c r="J2755" t="str">
        <f>IF(AND(I2754 &gt; (E2754*1.5), E2755 &gt; (I2755*2), D2755 &gt; C2755 ), "TRUE", "FALSE")</f>
        <v>FALSE</v>
      </c>
      <c r="K2755" t="b">
        <f>IF(AND(D2755 &gt;  F2755, D2755 &gt; G2755, D2755 &gt; H2755), TRUE, FALSE)</f>
        <v>0</v>
      </c>
    </row>
    <row r="2756" spans="1:11" hidden="1" x14ac:dyDescent="0.25">
      <c r="A2756">
        <v>2794</v>
      </c>
      <c r="B2756" s="1">
        <v>41507</v>
      </c>
      <c r="C2756">
        <v>53.099997999999999</v>
      </c>
      <c r="D2756">
        <v>51.700001</v>
      </c>
      <c r="E2756">
        <v>110977</v>
      </c>
      <c r="F2756">
        <v>53.947999819999801</v>
      </c>
      <c r="G2756">
        <v>52.519333173333102</v>
      </c>
      <c r="H2756">
        <v>52.987249824999999</v>
      </c>
      <c r="I2756">
        <v>252480.74</v>
      </c>
      <c r="J2756" t="str">
        <f>IF(AND(I2755 &gt; (E2755*1.5), E2756 &gt; (I2756*2), D2756 &gt; C2756 ), "TRUE", "FALSE")</f>
        <v>FALSE</v>
      </c>
      <c r="K2756" t="b">
        <f>IF(AND(D2756 &gt;  F2756, D2756 &gt; G2756, D2756 &gt; H2756), TRUE, FALSE)</f>
        <v>0</v>
      </c>
    </row>
    <row r="2757" spans="1:11" hidden="1" x14ac:dyDescent="0.25">
      <c r="A2757">
        <v>2795</v>
      </c>
      <c r="B2757" s="1">
        <v>41508</v>
      </c>
      <c r="C2757">
        <v>51.599997999999999</v>
      </c>
      <c r="D2757">
        <v>52.299999</v>
      </c>
      <c r="E2757">
        <v>85137</v>
      </c>
      <c r="F2757">
        <v>53.9519998399998</v>
      </c>
      <c r="G2757">
        <v>52.489999826666498</v>
      </c>
      <c r="H2757">
        <v>53.034499830000001</v>
      </c>
      <c r="I2757">
        <v>249248.36</v>
      </c>
      <c r="J2757" t="str">
        <f>IF(AND(I2756 &gt; (E2756*1.5), E2757 &gt; (I2757*2), D2757 &gt; C2757 ), "TRUE", "FALSE")</f>
        <v>FALSE</v>
      </c>
      <c r="K2757" t="b">
        <f>IF(AND(D2757 &gt;  F2757, D2757 &gt; G2757, D2757 &gt; H2757), TRUE, FALSE)</f>
        <v>0</v>
      </c>
    </row>
    <row r="2758" spans="1:11" hidden="1" x14ac:dyDescent="0.25">
      <c r="A2758">
        <v>2796</v>
      </c>
      <c r="B2758" s="1">
        <v>41509</v>
      </c>
      <c r="C2758">
        <v>53</v>
      </c>
      <c r="D2758">
        <v>52.549999</v>
      </c>
      <c r="E2758">
        <v>95597</v>
      </c>
      <c r="F2758">
        <v>53.976999839999799</v>
      </c>
      <c r="G2758">
        <v>52.459999826666497</v>
      </c>
      <c r="H2758">
        <v>53.079999819999998</v>
      </c>
      <c r="I2758">
        <v>249451.46</v>
      </c>
      <c r="J2758" t="str">
        <f>IF(AND(I2757 &gt; (E2757*1.5), E2758 &gt; (I2758*2), D2758 &gt; C2758 ), "TRUE", "FALSE")</f>
        <v>FALSE</v>
      </c>
      <c r="K2758" t="b">
        <f>IF(AND(D2758 &gt;  F2758, D2758 &gt; G2758, D2758 &gt; H2758), TRUE, FALSE)</f>
        <v>0</v>
      </c>
    </row>
    <row r="2759" spans="1:11" hidden="1" x14ac:dyDescent="0.25">
      <c r="A2759">
        <v>2797</v>
      </c>
      <c r="B2759" s="1">
        <v>41512</v>
      </c>
      <c r="C2759">
        <v>53</v>
      </c>
      <c r="D2759">
        <v>53.549999</v>
      </c>
      <c r="E2759">
        <v>135389</v>
      </c>
      <c r="F2759">
        <v>54.056999839999797</v>
      </c>
      <c r="G2759">
        <v>52.437666473333103</v>
      </c>
      <c r="H2759">
        <v>53.127749815000001</v>
      </c>
      <c r="I2759">
        <v>250444.68</v>
      </c>
      <c r="J2759" t="str">
        <f>IF(AND(I2758 &gt; (E2758*1.5), E2759 &gt; (I2759*2), D2759 &gt; C2759 ), "TRUE", "FALSE")</f>
        <v>FALSE</v>
      </c>
      <c r="K2759" t="b">
        <f>IF(AND(D2759 &gt;  F2759, D2759 &gt; G2759, D2759 &gt; H2759), TRUE, FALSE)</f>
        <v>0</v>
      </c>
    </row>
    <row r="2760" spans="1:11" hidden="1" x14ac:dyDescent="0.25">
      <c r="A2760">
        <v>2798</v>
      </c>
      <c r="B2760" s="1">
        <v>41513</v>
      </c>
      <c r="C2760">
        <v>52.900002000000001</v>
      </c>
      <c r="D2760">
        <v>51.700001</v>
      </c>
      <c r="E2760">
        <v>74217</v>
      </c>
      <c r="F2760">
        <v>54.075999859999797</v>
      </c>
      <c r="G2760">
        <v>52.408333159999799</v>
      </c>
      <c r="H2760">
        <v>53.172499819999999</v>
      </c>
      <c r="I2760">
        <v>250571.4</v>
      </c>
      <c r="J2760" t="str">
        <f>IF(AND(I2759 &gt; (E2759*1.5), E2760 &gt; (I2760*2), D2760 &gt; C2760 ), "TRUE", "FALSE")</f>
        <v>FALSE</v>
      </c>
      <c r="K2760" t="b">
        <f>IF(AND(D2760 &gt;  F2760, D2760 &gt; G2760, D2760 &gt; H2760), TRUE, FALSE)</f>
        <v>0</v>
      </c>
    </row>
    <row r="2761" spans="1:11" hidden="1" x14ac:dyDescent="0.25">
      <c r="A2761">
        <v>2799</v>
      </c>
      <c r="B2761" s="1">
        <v>41514</v>
      </c>
      <c r="C2761">
        <v>51.099997999999999</v>
      </c>
      <c r="D2761">
        <v>51.950001</v>
      </c>
      <c r="E2761">
        <v>99754</v>
      </c>
      <c r="F2761">
        <v>54.098999899999797</v>
      </c>
      <c r="G2761">
        <v>52.367999833333101</v>
      </c>
      <c r="H2761">
        <v>53.216999829999999</v>
      </c>
      <c r="I2761">
        <v>249757.16</v>
      </c>
      <c r="J2761" t="str">
        <f>IF(AND(I2760 &gt; (E2760*1.5), E2761 &gt; (I2761*2), D2761 &gt; C2761 ), "TRUE", "FALSE")</f>
        <v>FALSE</v>
      </c>
      <c r="K2761" t="b">
        <f>IF(AND(D2761 &gt;  F2761, D2761 &gt; G2761, D2761 &gt; H2761), TRUE, FALSE)</f>
        <v>0</v>
      </c>
    </row>
    <row r="2762" spans="1:11" hidden="1" x14ac:dyDescent="0.25">
      <c r="A2762">
        <v>2800</v>
      </c>
      <c r="B2762" s="1">
        <v>41515</v>
      </c>
      <c r="C2762">
        <v>52.299999</v>
      </c>
      <c r="D2762">
        <v>51.75</v>
      </c>
      <c r="E2762">
        <v>55682</v>
      </c>
      <c r="F2762">
        <v>54.118999899999899</v>
      </c>
      <c r="G2762">
        <v>52.330999839999798</v>
      </c>
      <c r="H2762">
        <v>53.257999835</v>
      </c>
      <c r="I2762">
        <v>249053.68</v>
      </c>
      <c r="J2762" t="str">
        <f>IF(AND(I2761 &gt; (E2761*1.5), E2762 &gt; (I2762*2), D2762 &gt; C2762 ), "TRUE", "FALSE")</f>
        <v>FALSE</v>
      </c>
      <c r="K2762" t="b">
        <f>IF(AND(D2762 &gt;  F2762, D2762 &gt; G2762, D2762 &gt; H2762), TRUE, FALSE)</f>
        <v>0</v>
      </c>
    </row>
    <row r="2763" spans="1:11" hidden="1" x14ac:dyDescent="0.25">
      <c r="A2763">
        <v>2801</v>
      </c>
      <c r="B2763" s="1">
        <v>41516</v>
      </c>
      <c r="C2763">
        <v>51.950001</v>
      </c>
      <c r="D2763">
        <v>51.599997999999999</v>
      </c>
      <c r="E2763">
        <v>57343</v>
      </c>
      <c r="F2763">
        <v>54.108999899999901</v>
      </c>
      <c r="G2763">
        <v>52.297999833333101</v>
      </c>
      <c r="H2763">
        <v>53.263749820000001</v>
      </c>
      <c r="I2763">
        <v>246314.22</v>
      </c>
      <c r="J2763" t="str">
        <f>IF(AND(I2762 &gt; (E2762*1.5), E2763 &gt; (I2763*2), D2763 &gt; C2763 ), "TRUE", "FALSE")</f>
        <v>FALSE</v>
      </c>
      <c r="K2763" t="b">
        <f>IF(AND(D2763 &gt;  F2763, D2763 &gt; G2763, D2763 &gt; H2763), TRUE, FALSE)</f>
        <v>0</v>
      </c>
    </row>
    <row r="2764" spans="1:11" hidden="1" x14ac:dyDescent="0.25">
      <c r="A2764">
        <v>2802</v>
      </c>
      <c r="B2764" s="1">
        <v>41519</v>
      </c>
      <c r="C2764">
        <v>51.200001</v>
      </c>
      <c r="D2764">
        <v>51.200001</v>
      </c>
      <c r="E2764">
        <v>91044</v>
      </c>
      <c r="F2764">
        <v>54.1169999399999</v>
      </c>
      <c r="G2764">
        <v>52.268999846666503</v>
      </c>
      <c r="H2764">
        <v>53.255999825000004</v>
      </c>
      <c r="I2764">
        <v>246559.3</v>
      </c>
      <c r="J2764" t="str">
        <f>IF(AND(I2763 &gt; (E2763*1.5), E2764 &gt; (I2764*2), D2764 &gt; C2764 ), "TRUE", "FALSE")</f>
        <v>FALSE</v>
      </c>
      <c r="K2764" t="b">
        <f>IF(AND(D2764 &gt;  F2764, D2764 &gt; G2764, D2764 &gt; H2764), TRUE, FALSE)</f>
        <v>0</v>
      </c>
    </row>
    <row r="2765" spans="1:11" hidden="1" x14ac:dyDescent="0.25">
      <c r="A2765">
        <v>2803</v>
      </c>
      <c r="B2765" s="1">
        <v>41520</v>
      </c>
      <c r="C2765">
        <v>51.349997999999999</v>
      </c>
      <c r="D2765">
        <v>50.25</v>
      </c>
      <c r="E2765">
        <v>81393</v>
      </c>
      <c r="F2765">
        <v>54.120999959999899</v>
      </c>
      <c r="G2765">
        <v>52.235999839999799</v>
      </c>
      <c r="H2765">
        <v>53.248499825000003</v>
      </c>
      <c r="I2765">
        <v>246090.68</v>
      </c>
      <c r="J2765" t="str">
        <f>IF(AND(I2764 &gt; (E2764*1.5), E2765 &gt; (I2765*2), D2765 &gt; C2765 ), "TRUE", "FALSE")</f>
        <v>FALSE</v>
      </c>
      <c r="K2765" t="b">
        <f>IF(AND(D2765 &gt;  F2765, D2765 &gt; G2765, D2765 &gt; H2765), TRUE, FALSE)</f>
        <v>0</v>
      </c>
    </row>
    <row r="2766" spans="1:11" hidden="1" x14ac:dyDescent="0.25">
      <c r="A2766">
        <v>2804</v>
      </c>
      <c r="B2766" s="1">
        <v>41521</v>
      </c>
      <c r="C2766">
        <v>50.25</v>
      </c>
      <c r="D2766">
        <v>51</v>
      </c>
      <c r="E2766">
        <v>39892</v>
      </c>
      <c r="F2766">
        <v>54.193999999999903</v>
      </c>
      <c r="G2766">
        <v>52.205666513333099</v>
      </c>
      <c r="H2766">
        <v>53.247249824999997</v>
      </c>
      <c r="I2766">
        <v>244405.34</v>
      </c>
      <c r="J2766" t="str">
        <f>IF(AND(I2765 &gt; (E2765*1.5), E2766 &gt; (I2766*2), D2766 &gt; C2766 ), "TRUE", "FALSE")</f>
        <v>FALSE</v>
      </c>
      <c r="K2766" t="b">
        <f>IF(AND(D2766 &gt;  F2766, D2766 &gt; G2766, D2766 &gt; H2766), TRUE, FALSE)</f>
        <v>0</v>
      </c>
    </row>
    <row r="2767" spans="1:11" hidden="1" x14ac:dyDescent="0.25">
      <c r="A2767">
        <v>2805</v>
      </c>
      <c r="B2767" s="1">
        <v>41522</v>
      </c>
      <c r="C2767">
        <v>52</v>
      </c>
      <c r="D2767">
        <v>51.849997999999999</v>
      </c>
      <c r="E2767">
        <v>56539</v>
      </c>
      <c r="F2767">
        <v>54.281999939999899</v>
      </c>
      <c r="G2767">
        <v>52.172666506666502</v>
      </c>
      <c r="H2767">
        <v>53.257749814999997</v>
      </c>
      <c r="I2767">
        <v>243538.56</v>
      </c>
      <c r="J2767" t="str">
        <f>IF(AND(I2766 &gt; (E2766*1.5), E2767 &gt; (I2767*2), D2767 &gt; C2767 ), "TRUE", "FALSE")</f>
        <v>FALSE</v>
      </c>
      <c r="K2767" t="b">
        <f>IF(AND(D2767 &gt;  F2767, D2767 &gt; G2767, D2767 &gt; H2767), TRUE, FALSE)</f>
        <v>0</v>
      </c>
    </row>
    <row r="2768" spans="1:11" hidden="1" x14ac:dyDescent="0.25">
      <c r="A2768">
        <v>2806</v>
      </c>
      <c r="B2768" s="1">
        <v>41523</v>
      </c>
      <c r="C2768">
        <v>51.75</v>
      </c>
      <c r="D2768">
        <v>51.849997999999999</v>
      </c>
      <c r="E2768">
        <v>74284</v>
      </c>
      <c r="F2768">
        <v>54.3649998799999</v>
      </c>
      <c r="G2768">
        <v>52.136333166666503</v>
      </c>
      <c r="H2768">
        <v>53.267499794999999</v>
      </c>
      <c r="I2768">
        <v>243614.84</v>
      </c>
      <c r="J2768" t="str">
        <f>IF(AND(I2767 &gt; (E2767*1.5), E2768 &gt; (I2768*2), D2768 &gt; C2768 ), "TRUE", "FALSE")</f>
        <v>FALSE</v>
      </c>
      <c r="K2768" t="b">
        <f>IF(AND(D2768 &gt;  F2768, D2768 &gt; G2768, D2768 &gt; H2768), TRUE, FALSE)</f>
        <v>0</v>
      </c>
    </row>
    <row r="2769" spans="1:11" hidden="1" x14ac:dyDescent="0.25">
      <c r="A2769">
        <v>2807</v>
      </c>
      <c r="B2769" s="1">
        <v>41527</v>
      </c>
      <c r="C2769">
        <v>51.599997999999999</v>
      </c>
      <c r="D2769">
        <v>51.75</v>
      </c>
      <c r="E2769">
        <v>187474</v>
      </c>
      <c r="F2769">
        <v>54.443999899999902</v>
      </c>
      <c r="G2769">
        <v>52.094666499999803</v>
      </c>
      <c r="H2769">
        <v>53.280999799999996</v>
      </c>
      <c r="I2769">
        <v>245977.64</v>
      </c>
      <c r="J2769" t="str">
        <f>IF(AND(I2768 &gt; (E2768*1.5), E2769 &gt; (I2769*2), D2769 &gt; C2769 ), "TRUE", "FALSE")</f>
        <v>FALSE</v>
      </c>
      <c r="K2769" t="b">
        <f>IF(AND(D2769 &gt;  F2769, D2769 &gt; G2769, D2769 &gt; H2769), TRUE, FALSE)</f>
        <v>0</v>
      </c>
    </row>
    <row r="2770" spans="1:11" hidden="1" x14ac:dyDescent="0.25">
      <c r="A2770">
        <v>2808</v>
      </c>
      <c r="B2770" s="1">
        <v>41528</v>
      </c>
      <c r="C2770">
        <v>52.25</v>
      </c>
      <c r="D2770">
        <v>51.950001</v>
      </c>
      <c r="E2770">
        <v>190485</v>
      </c>
      <c r="F2770">
        <v>54.496999939999903</v>
      </c>
      <c r="G2770">
        <v>52.055999839999799</v>
      </c>
      <c r="H2770">
        <v>53.298999815000002</v>
      </c>
      <c r="I2770">
        <v>247591.67999999999</v>
      </c>
      <c r="J2770" t="str">
        <f>IF(AND(I2769 &gt; (E2769*1.5), E2770 &gt; (I2770*2), D2770 &gt; C2770 ), "TRUE", "FALSE")</f>
        <v>FALSE</v>
      </c>
      <c r="K2770" t="b">
        <f>IF(AND(D2770 &gt;  F2770, D2770 &gt; G2770, D2770 &gt; H2770), TRUE, FALSE)</f>
        <v>0</v>
      </c>
    </row>
    <row r="2771" spans="1:11" hidden="1" x14ac:dyDescent="0.25">
      <c r="A2771">
        <v>2809</v>
      </c>
      <c r="B2771" s="1">
        <v>41529</v>
      </c>
      <c r="C2771">
        <v>52.75</v>
      </c>
      <c r="D2771">
        <v>51.700001</v>
      </c>
      <c r="E2771">
        <v>218267</v>
      </c>
      <c r="F2771">
        <v>54.518999999999899</v>
      </c>
      <c r="G2771">
        <v>52.014999859999797</v>
      </c>
      <c r="H2771">
        <v>53.318249829999999</v>
      </c>
      <c r="I2771">
        <v>249886.3</v>
      </c>
      <c r="J2771" t="str">
        <f>IF(AND(I2770 &gt; (E2770*1.5), E2771 &gt; (I2771*2), D2771 &gt; C2771 ), "TRUE", "FALSE")</f>
        <v>FALSE</v>
      </c>
      <c r="K2771" t="b">
        <f>IF(AND(D2771 &gt;  F2771, D2771 &gt; G2771, D2771 &gt; H2771), TRUE, FALSE)</f>
        <v>0</v>
      </c>
    </row>
    <row r="2772" spans="1:11" hidden="1" x14ac:dyDescent="0.25">
      <c r="A2772">
        <v>2810</v>
      </c>
      <c r="B2772" s="1">
        <v>41530</v>
      </c>
      <c r="C2772">
        <v>52.299999</v>
      </c>
      <c r="D2772">
        <v>52.25</v>
      </c>
      <c r="E2772">
        <v>598198</v>
      </c>
      <c r="F2772">
        <v>54.528999999999897</v>
      </c>
      <c r="G2772">
        <v>51.982666539999798</v>
      </c>
      <c r="H2772">
        <v>53.33324983</v>
      </c>
      <c r="I2772">
        <v>258964.86</v>
      </c>
      <c r="J2772" t="str">
        <f>IF(AND(I2771 &gt; (E2771*1.5), E2772 &gt; (I2772*2), D2772 &gt; C2772 ), "TRUE", "FALSE")</f>
        <v>FALSE</v>
      </c>
      <c r="K2772" t="b">
        <f>IF(AND(D2772 &gt;  F2772, D2772 &gt; G2772, D2772 &gt; H2772), TRUE, FALSE)</f>
        <v>0</v>
      </c>
    </row>
    <row r="2773" spans="1:11" hidden="1" x14ac:dyDescent="0.25">
      <c r="A2773">
        <v>2811</v>
      </c>
      <c r="B2773" s="1">
        <v>41533</v>
      </c>
      <c r="C2773">
        <v>53</v>
      </c>
      <c r="D2773">
        <v>51.75</v>
      </c>
      <c r="E2773">
        <v>262866</v>
      </c>
      <c r="F2773">
        <v>54.555999959999902</v>
      </c>
      <c r="G2773">
        <v>51.954333206666497</v>
      </c>
      <c r="H2773">
        <v>53.343999840000002</v>
      </c>
      <c r="I2773">
        <v>261178.1</v>
      </c>
      <c r="J2773" t="str">
        <f>IF(AND(I2772 &gt; (E2772*1.5), E2773 &gt; (I2773*2), D2773 &gt; C2773 ), "TRUE", "FALSE")</f>
        <v>FALSE</v>
      </c>
      <c r="K2773" t="b">
        <f>IF(AND(D2773 &gt;  F2773, D2773 &gt; G2773, D2773 &gt; H2773), TRUE, FALSE)</f>
        <v>0</v>
      </c>
    </row>
    <row r="2774" spans="1:11" hidden="1" x14ac:dyDescent="0.25">
      <c r="A2774">
        <v>2812</v>
      </c>
      <c r="B2774" s="1">
        <v>41534</v>
      </c>
      <c r="C2774">
        <v>51.599997999999999</v>
      </c>
      <c r="D2774">
        <v>51.799999</v>
      </c>
      <c r="E2774">
        <v>81046</v>
      </c>
      <c r="F2774">
        <v>54.528999899999903</v>
      </c>
      <c r="G2774">
        <v>51.931999853333103</v>
      </c>
      <c r="H2774">
        <v>53.345749830000003</v>
      </c>
      <c r="I2774">
        <v>256680.72</v>
      </c>
      <c r="J2774" t="str">
        <f>IF(AND(I2773 &gt; (E2773*1.5), E2774 &gt; (I2774*2), D2774 &gt; C2774 ), "TRUE", "FALSE")</f>
        <v>FALSE</v>
      </c>
      <c r="K2774" t="b">
        <f>IF(AND(D2774 &gt;  F2774, D2774 &gt; G2774, D2774 &gt; H2774), TRUE, FALSE)</f>
        <v>0</v>
      </c>
    </row>
    <row r="2775" spans="1:11" hidden="1" x14ac:dyDescent="0.25">
      <c r="A2775">
        <v>2813</v>
      </c>
      <c r="B2775" s="1">
        <v>41535</v>
      </c>
      <c r="C2775">
        <v>51.950001</v>
      </c>
      <c r="D2775">
        <v>51.549999</v>
      </c>
      <c r="E2775">
        <v>66727</v>
      </c>
      <c r="F2775">
        <v>54.454999879999903</v>
      </c>
      <c r="G2775">
        <v>51.9083331933331</v>
      </c>
      <c r="H2775">
        <v>53.339749824999998</v>
      </c>
      <c r="I2775">
        <v>239831.64</v>
      </c>
      <c r="J2775" t="str">
        <f>IF(AND(I2774 &gt; (E2774*1.5), E2775 &gt; (I2775*2), D2775 &gt; C2775 ), "TRUE", "FALSE")</f>
        <v>FALSE</v>
      </c>
      <c r="K2775" t="b">
        <f>IF(AND(D2775 &gt;  F2775, D2775 &gt; G2775, D2775 &gt; H2775), TRUE, FALSE)</f>
        <v>0</v>
      </c>
    </row>
    <row r="2776" spans="1:11" hidden="1" x14ac:dyDescent="0.25">
      <c r="A2776">
        <v>2814</v>
      </c>
      <c r="B2776" s="1">
        <v>41536</v>
      </c>
      <c r="C2776">
        <v>51.849997999999999</v>
      </c>
      <c r="D2776">
        <v>52.950001</v>
      </c>
      <c r="E2776">
        <v>288784</v>
      </c>
      <c r="F2776">
        <v>54.392999919999902</v>
      </c>
      <c r="G2776">
        <v>51.893333193333099</v>
      </c>
      <c r="H2776">
        <v>53.34249982</v>
      </c>
      <c r="I2776">
        <v>238669.68</v>
      </c>
      <c r="J2776" t="str">
        <f>IF(AND(I2775 &gt; (E2775*1.5), E2776 &gt; (I2776*2), D2776 &gt; C2776 ), "TRUE", "FALSE")</f>
        <v>FALSE</v>
      </c>
      <c r="K2776" t="b">
        <f>IF(AND(D2776 &gt;  F2776, D2776 &gt; G2776, D2776 &gt; H2776), TRUE, FALSE)</f>
        <v>0</v>
      </c>
    </row>
    <row r="2777" spans="1:11" hidden="1" x14ac:dyDescent="0.25">
      <c r="A2777">
        <v>2815</v>
      </c>
      <c r="B2777" s="1">
        <v>41537</v>
      </c>
      <c r="C2777">
        <v>53</v>
      </c>
      <c r="D2777">
        <v>53</v>
      </c>
      <c r="E2777">
        <v>553315</v>
      </c>
      <c r="F2777">
        <v>54.3159999599999</v>
      </c>
      <c r="G2777">
        <v>51.865999873333102</v>
      </c>
      <c r="H2777">
        <v>53.332999809999997</v>
      </c>
      <c r="I2777">
        <v>244678.9</v>
      </c>
      <c r="J2777" t="str">
        <f>IF(AND(I2776 &gt; (E2776*1.5), E2777 &gt; (I2777*2), D2777 &gt; C2777 ), "TRUE", "FALSE")</f>
        <v>FALSE</v>
      </c>
      <c r="K2777" t="b">
        <f>IF(AND(D2777 &gt;  F2777, D2777 &gt; G2777, D2777 &gt; H2777), TRUE, FALSE)</f>
        <v>0</v>
      </c>
    </row>
    <row r="2778" spans="1:11" hidden="1" x14ac:dyDescent="0.25">
      <c r="A2778">
        <v>2816</v>
      </c>
      <c r="B2778" s="1">
        <v>41540</v>
      </c>
      <c r="C2778">
        <v>52.599997999999999</v>
      </c>
      <c r="D2778">
        <v>52.799999</v>
      </c>
      <c r="E2778">
        <v>146674</v>
      </c>
      <c r="F2778">
        <v>54.252999919999901</v>
      </c>
      <c r="G2778">
        <v>51.844333206666498</v>
      </c>
      <c r="H2778">
        <v>53.302749814999999</v>
      </c>
      <c r="I2778">
        <v>243766.92</v>
      </c>
      <c r="J2778" t="str">
        <f>IF(AND(I2777 &gt; (E2777*1.5), E2778 &gt; (I2778*2), D2778 &gt; C2778 ), "TRUE", "FALSE")</f>
        <v>FALSE</v>
      </c>
      <c r="K2778" t="b">
        <f>IF(AND(D2778 &gt;  F2778, D2778 &gt; G2778, D2778 &gt; H2778), TRUE, FALSE)</f>
        <v>0</v>
      </c>
    </row>
    <row r="2779" spans="1:11" hidden="1" x14ac:dyDescent="0.25">
      <c r="A2779">
        <v>2817</v>
      </c>
      <c r="B2779" s="1">
        <v>41541</v>
      </c>
      <c r="C2779">
        <v>53.25</v>
      </c>
      <c r="D2779">
        <v>52.900002000000001</v>
      </c>
      <c r="E2779">
        <v>95991</v>
      </c>
      <c r="F2779">
        <v>54.203999999999901</v>
      </c>
      <c r="G2779">
        <v>51.857666539999798</v>
      </c>
      <c r="H2779">
        <v>53.263499824999997</v>
      </c>
      <c r="I2779">
        <v>243200.52</v>
      </c>
      <c r="J2779" t="str">
        <f>IF(AND(I2778 &gt; (E2778*1.5), E2779 &gt; (I2779*2), D2779 &gt; C2779 ), "TRUE", "FALSE")</f>
        <v>FALSE</v>
      </c>
      <c r="K2779" t="b">
        <f>IF(AND(D2779 &gt;  F2779, D2779 &gt; G2779, D2779 &gt; H2779), TRUE, FALSE)</f>
        <v>0</v>
      </c>
    </row>
    <row r="2780" spans="1:11" hidden="1" x14ac:dyDescent="0.25">
      <c r="A2780">
        <v>2818</v>
      </c>
      <c r="B2780" s="1">
        <v>41542</v>
      </c>
      <c r="C2780">
        <v>53.099997999999999</v>
      </c>
      <c r="D2780">
        <v>51.950001</v>
      </c>
      <c r="E2780">
        <v>107574</v>
      </c>
      <c r="F2780">
        <v>54.156000059999897</v>
      </c>
      <c r="G2780">
        <v>51.869333206666496</v>
      </c>
      <c r="H2780">
        <v>53.219249834999999</v>
      </c>
      <c r="I2780">
        <v>243648.52</v>
      </c>
      <c r="J2780" t="str">
        <f>IF(AND(I2779 &gt; (E2779*1.5), E2780 &gt; (I2780*2), D2780 &gt; C2780 ), "TRUE", "FALSE")</f>
        <v>FALSE</v>
      </c>
      <c r="K2780" t="b">
        <f>IF(AND(D2780 &gt;  F2780, D2780 &gt; G2780, D2780 &gt; H2780), TRUE, FALSE)</f>
        <v>0</v>
      </c>
    </row>
    <row r="2781" spans="1:11" hidden="1" x14ac:dyDescent="0.25">
      <c r="A2781">
        <v>2819</v>
      </c>
      <c r="B2781" s="1">
        <v>41543</v>
      </c>
      <c r="C2781">
        <v>51.75</v>
      </c>
      <c r="D2781">
        <v>53.400002000000001</v>
      </c>
      <c r="E2781">
        <v>212724</v>
      </c>
      <c r="F2781">
        <v>54.083000119999902</v>
      </c>
      <c r="G2781">
        <v>51.884333206666497</v>
      </c>
      <c r="H2781">
        <v>53.185249839999997</v>
      </c>
      <c r="I2781">
        <v>240726.24</v>
      </c>
      <c r="J2781" t="str">
        <f>IF(AND(I2780 &gt; (E2780*1.5), E2781 &gt; (I2781*2), D2781 &gt; C2781 ), "TRUE", "FALSE")</f>
        <v>FALSE</v>
      </c>
      <c r="K2781" t="b">
        <f>IF(AND(D2781 &gt;  F2781, D2781 &gt; G2781, D2781 &gt; H2781), TRUE, FALSE)</f>
        <v>0</v>
      </c>
    </row>
    <row r="2782" spans="1:11" hidden="1" x14ac:dyDescent="0.25">
      <c r="A2782">
        <v>2820</v>
      </c>
      <c r="B2782" s="1">
        <v>41544</v>
      </c>
      <c r="C2782">
        <v>54.599997999999999</v>
      </c>
      <c r="D2782">
        <v>55.549999</v>
      </c>
      <c r="E2782">
        <v>981609</v>
      </c>
      <c r="F2782">
        <v>54.048000119999898</v>
      </c>
      <c r="G2782">
        <v>51.901666526666503</v>
      </c>
      <c r="H2782">
        <v>53.154499829999999</v>
      </c>
      <c r="I2782">
        <v>256239.34</v>
      </c>
      <c r="J2782" t="str">
        <f>IF(AND(I2781 &gt; (E2781*1.5), E2782 &gt; (I2782*2), D2782 &gt; C2782 ), "TRUE", "FALSE")</f>
        <v>FALSE</v>
      </c>
      <c r="K2782" t="b">
        <f>IF(AND(D2782 &gt;  F2782, D2782 &gt; G2782, D2782 &gt; H2782), TRUE, FALSE)</f>
        <v>1</v>
      </c>
    </row>
    <row r="2783" spans="1:11" hidden="1" x14ac:dyDescent="0.25">
      <c r="A2783">
        <v>2821</v>
      </c>
      <c r="B2783" s="1">
        <v>41547</v>
      </c>
      <c r="C2783">
        <v>55.549999</v>
      </c>
      <c r="D2783">
        <v>55.799999</v>
      </c>
      <c r="E2783">
        <v>240778</v>
      </c>
      <c r="F2783">
        <v>53.9300000799999</v>
      </c>
      <c r="G2783">
        <v>51.914333173333098</v>
      </c>
      <c r="H2783">
        <v>53.126249819999998</v>
      </c>
      <c r="I2783">
        <v>226765.26</v>
      </c>
      <c r="J2783" t="str">
        <f>IF(AND(I2782 &gt; (E2782*1.5), E2783 &gt; (I2783*2), D2783 &gt; C2783 ), "TRUE", "FALSE")</f>
        <v>FALSE</v>
      </c>
      <c r="K2783" t="b">
        <f>IF(AND(D2783 &gt;  F2783, D2783 &gt; G2783, D2783 &gt; H2783), TRUE, FALSE)</f>
        <v>1</v>
      </c>
    </row>
    <row r="2784" spans="1:11" hidden="1" x14ac:dyDescent="0.25">
      <c r="A2784">
        <v>2822</v>
      </c>
      <c r="B2784" s="1">
        <v>41548</v>
      </c>
      <c r="C2784">
        <v>55.150002000000001</v>
      </c>
      <c r="D2784">
        <v>56.049999</v>
      </c>
      <c r="E2784">
        <v>185080</v>
      </c>
      <c r="F2784">
        <v>53.8090000999998</v>
      </c>
      <c r="G2784">
        <v>51.937333179999797</v>
      </c>
      <c r="H2784">
        <v>53.109249810000001</v>
      </c>
      <c r="I2784">
        <v>214231</v>
      </c>
      <c r="J2784" t="str">
        <f>IF(AND(I2783 &gt; (E2783*1.5), E2784 &gt; (I2784*2), D2784 &gt; C2784 ), "TRUE", "FALSE")</f>
        <v>FALSE</v>
      </c>
      <c r="K2784" t="b">
        <f>IF(AND(D2784 &gt;  F2784, D2784 &gt; G2784, D2784 &gt; H2784), TRUE, FALSE)</f>
        <v>1</v>
      </c>
    </row>
    <row r="2785" spans="1:11" hidden="1" x14ac:dyDescent="0.25">
      <c r="A2785">
        <v>2823</v>
      </c>
      <c r="B2785" s="1">
        <v>41550</v>
      </c>
      <c r="C2785">
        <v>55.700001</v>
      </c>
      <c r="D2785">
        <v>56.450001</v>
      </c>
      <c r="E2785">
        <v>173183</v>
      </c>
      <c r="F2785">
        <v>53.647000059999897</v>
      </c>
      <c r="G2785">
        <v>51.960999839999801</v>
      </c>
      <c r="H2785">
        <v>53.094749825000001</v>
      </c>
      <c r="I2785">
        <v>192537.2</v>
      </c>
      <c r="J2785" t="str">
        <f>IF(AND(I2784 &gt; (E2784*1.5), E2785 &gt; (I2785*2), D2785 &gt; C2785 ), "TRUE", "FALSE")</f>
        <v>FALSE</v>
      </c>
      <c r="K2785" t="b">
        <f>IF(AND(D2785 &gt;  F2785, D2785 &gt; G2785, D2785 &gt; H2785), TRUE, FALSE)</f>
        <v>1</v>
      </c>
    </row>
    <row r="2786" spans="1:11" hidden="1" x14ac:dyDescent="0.25">
      <c r="A2786">
        <v>2824</v>
      </c>
      <c r="B2786" s="1">
        <v>41551</v>
      </c>
      <c r="C2786">
        <v>56.150002000000001</v>
      </c>
      <c r="D2786">
        <v>57.75</v>
      </c>
      <c r="E2786">
        <v>285733</v>
      </c>
      <c r="F2786">
        <v>53.529000019999899</v>
      </c>
      <c r="G2786">
        <v>52.004333173333102</v>
      </c>
      <c r="H2786">
        <v>53.085499835</v>
      </c>
      <c r="I2786">
        <v>188911.88</v>
      </c>
      <c r="J2786" t="str">
        <f>IF(AND(I2785 &gt; (E2785*1.5), E2786 &gt; (I2786*2), D2786 &gt; C2786 ), "TRUE", "FALSE")</f>
        <v>FALSE</v>
      </c>
      <c r="K2786" t="b">
        <f>IF(AND(D2786 &gt;  F2786, D2786 &gt; G2786, D2786 &gt; H2786), TRUE, FALSE)</f>
        <v>1</v>
      </c>
    </row>
    <row r="2787" spans="1:11" hidden="1" x14ac:dyDescent="0.25">
      <c r="A2787">
        <v>2825</v>
      </c>
      <c r="B2787" s="1">
        <v>41554</v>
      </c>
      <c r="C2787">
        <v>57.200001</v>
      </c>
      <c r="D2787">
        <v>58.599997999999999</v>
      </c>
      <c r="E2787">
        <v>116638</v>
      </c>
      <c r="F2787">
        <v>53.419000019999899</v>
      </c>
      <c r="G2787">
        <v>52.065666479999798</v>
      </c>
      <c r="H2787">
        <v>53.080749830000002</v>
      </c>
      <c r="I2787">
        <v>184842.14</v>
      </c>
      <c r="J2787" t="str">
        <f>IF(AND(I2786 &gt; (E2786*1.5), E2787 &gt; (I2787*2), D2787 &gt; C2787 ), "TRUE", "FALSE")</f>
        <v>FALSE</v>
      </c>
      <c r="K2787" t="b">
        <f>IF(AND(D2787 &gt;  F2787, D2787 &gt; G2787, D2787 &gt; H2787), TRUE, FALSE)</f>
        <v>1</v>
      </c>
    </row>
    <row r="2788" spans="1:11" hidden="1" x14ac:dyDescent="0.25">
      <c r="A2788">
        <v>2826</v>
      </c>
      <c r="B2788" s="1">
        <v>41555</v>
      </c>
      <c r="C2788">
        <v>58.599997999999999</v>
      </c>
      <c r="D2788">
        <v>57.150002000000001</v>
      </c>
      <c r="E2788">
        <v>109488</v>
      </c>
      <c r="F2788">
        <v>53.3660000799999</v>
      </c>
      <c r="G2788">
        <v>52.1126665066665</v>
      </c>
      <c r="H2788">
        <v>53.069249835000001</v>
      </c>
      <c r="I2788">
        <v>181156.8</v>
      </c>
      <c r="J2788" t="str">
        <f>IF(AND(I2787 &gt; (E2787*1.5), E2788 &gt; (I2788*2), D2788 &gt; C2788 ), "TRUE", "FALSE")</f>
        <v>FALSE</v>
      </c>
      <c r="K2788" t="b">
        <f>IF(AND(D2788 &gt;  F2788, D2788 &gt; G2788, D2788 &gt; H2788), TRUE, FALSE)</f>
        <v>1</v>
      </c>
    </row>
    <row r="2789" spans="1:11" hidden="1" x14ac:dyDescent="0.25">
      <c r="A2789">
        <v>2827</v>
      </c>
      <c r="B2789" s="1">
        <v>41556</v>
      </c>
      <c r="C2789">
        <v>56.950001</v>
      </c>
      <c r="D2789">
        <v>58.5</v>
      </c>
      <c r="E2789">
        <v>367293</v>
      </c>
      <c r="F2789">
        <v>53.376000079999898</v>
      </c>
      <c r="G2789">
        <v>52.187666506666503</v>
      </c>
      <c r="H2789">
        <v>53.06524984</v>
      </c>
      <c r="I2789">
        <v>184746.18</v>
      </c>
      <c r="J2789" t="str">
        <f>IF(AND(I2788 &gt; (E2788*1.5), E2789 &gt; (I2789*2), D2789 &gt; C2789 ), "TRUE", "FALSE")</f>
        <v>FALSE</v>
      </c>
      <c r="K2789" t="b">
        <f>IF(AND(D2789 &gt;  F2789, D2789 &gt; G2789, D2789 &gt; H2789), TRUE, FALSE)</f>
        <v>1</v>
      </c>
    </row>
    <row r="2790" spans="1:11" hidden="1" x14ac:dyDescent="0.25">
      <c r="A2790">
        <v>2828</v>
      </c>
      <c r="B2790" s="1">
        <v>41557</v>
      </c>
      <c r="C2790">
        <v>58.349997999999999</v>
      </c>
      <c r="D2790">
        <v>57.150002000000001</v>
      </c>
      <c r="E2790">
        <v>113622</v>
      </c>
      <c r="F2790">
        <v>53.389000119999899</v>
      </c>
      <c r="G2790">
        <v>52.246666526666502</v>
      </c>
      <c r="H2790">
        <v>53.056499840000001</v>
      </c>
      <c r="I2790">
        <v>183814.6</v>
      </c>
      <c r="J2790" t="str">
        <f>IF(AND(I2789 &gt; (E2789*1.5), E2790 &gt; (I2790*2), D2790 &gt; C2790 ), "TRUE", "FALSE")</f>
        <v>FALSE</v>
      </c>
      <c r="K2790" t="b">
        <f>IF(AND(D2790 &gt;  F2790, D2790 &gt; G2790, D2790 &gt; H2790), TRUE, FALSE)</f>
        <v>1</v>
      </c>
    </row>
    <row r="2791" spans="1:11" hidden="1" x14ac:dyDescent="0.25">
      <c r="A2791">
        <v>2829</v>
      </c>
      <c r="B2791" s="1">
        <v>41558</v>
      </c>
      <c r="C2791">
        <v>57.950001</v>
      </c>
      <c r="D2791">
        <v>57.75</v>
      </c>
      <c r="E2791">
        <v>103885</v>
      </c>
      <c r="F2791">
        <v>53.391000079999898</v>
      </c>
      <c r="G2791">
        <v>52.324666533333101</v>
      </c>
      <c r="H2791">
        <v>53.059749850000003</v>
      </c>
      <c r="I2791">
        <v>182702.14</v>
      </c>
      <c r="J2791" t="str">
        <f>IF(AND(I2790 &gt; (E2790*1.5), E2791 &gt; (I2791*2), D2791 &gt; C2791 ), "TRUE", "FALSE")</f>
        <v>FALSE</v>
      </c>
      <c r="K2791" t="b">
        <f>IF(AND(D2791 &gt;  F2791, D2791 &gt; G2791, D2791 &gt; H2791), TRUE, FALSE)</f>
        <v>1</v>
      </c>
    </row>
    <row r="2792" spans="1:11" hidden="1" x14ac:dyDescent="0.25">
      <c r="A2792">
        <v>2830</v>
      </c>
      <c r="B2792" s="1">
        <v>41561</v>
      </c>
      <c r="C2792">
        <v>58</v>
      </c>
      <c r="D2792">
        <v>59.099997999999999</v>
      </c>
      <c r="E2792">
        <v>228029</v>
      </c>
      <c r="F2792">
        <v>53.4870000599999</v>
      </c>
      <c r="G2792">
        <v>52.401666526666503</v>
      </c>
      <c r="H2792">
        <v>53.067499845</v>
      </c>
      <c r="I2792">
        <v>183420.68</v>
      </c>
      <c r="J2792" t="str">
        <f>IF(AND(I2791 &gt; (E2791*1.5), E2792 &gt; (I2792*2), D2792 &gt; C2792 ), "TRUE", "FALSE")</f>
        <v>FALSE</v>
      </c>
      <c r="K2792" t="b">
        <f>IF(AND(D2792 &gt;  F2792, D2792 &gt; G2792, D2792 &gt; H2792), TRUE, FALSE)</f>
        <v>1</v>
      </c>
    </row>
    <row r="2793" spans="1:11" hidden="1" x14ac:dyDescent="0.25">
      <c r="A2793">
        <v>2831</v>
      </c>
      <c r="B2793" s="1">
        <v>41562</v>
      </c>
      <c r="C2793">
        <v>59.950001</v>
      </c>
      <c r="D2793">
        <v>57.450001</v>
      </c>
      <c r="E2793">
        <v>95956</v>
      </c>
      <c r="F2793">
        <v>53.545000099999903</v>
      </c>
      <c r="G2793">
        <v>52.4629998666665</v>
      </c>
      <c r="H2793">
        <v>53.063499849999999</v>
      </c>
      <c r="I2793">
        <v>181984.46</v>
      </c>
      <c r="J2793" t="str">
        <f>IF(AND(I2792 &gt; (E2792*1.5), E2793 &gt; (I2793*2), D2793 &gt; C2793 ), "TRUE", "FALSE")</f>
        <v>FALSE</v>
      </c>
      <c r="K2793" t="b">
        <f>IF(AND(D2793 &gt;  F2793, D2793 &gt; G2793, D2793 &gt; H2793), TRUE, FALSE)</f>
        <v>1</v>
      </c>
    </row>
    <row r="2794" spans="1:11" hidden="1" x14ac:dyDescent="0.25">
      <c r="A2794">
        <v>2832</v>
      </c>
      <c r="B2794" s="1">
        <v>41564</v>
      </c>
      <c r="C2794">
        <v>57.849997999999999</v>
      </c>
      <c r="D2794">
        <v>58</v>
      </c>
      <c r="E2794">
        <v>152063</v>
      </c>
      <c r="F2794">
        <v>53.634000119999897</v>
      </c>
      <c r="G2794">
        <v>52.540333186666501</v>
      </c>
      <c r="H2794">
        <v>53.067499845</v>
      </c>
      <c r="I2794">
        <v>179247.08</v>
      </c>
      <c r="J2794" t="str">
        <f>IF(AND(I2793 &gt; (E2793*1.5), E2794 &gt; (I2794*2), D2794 &gt; C2794 ), "TRUE", "FALSE")</f>
        <v>FALSE</v>
      </c>
      <c r="K2794" t="b">
        <f>IF(AND(D2794 &gt;  F2794, D2794 &gt; G2794, D2794 &gt; H2794), TRUE, FALSE)</f>
        <v>1</v>
      </c>
    </row>
    <row r="2795" spans="1:11" hidden="1" x14ac:dyDescent="0.25">
      <c r="A2795">
        <v>2833</v>
      </c>
      <c r="B2795" s="1">
        <v>41565</v>
      </c>
      <c r="C2795">
        <v>58.25</v>
      </c>
      <c r="D2795">
        <v>57.900002000000001</v>
      </c>
      <c r="E2795">
        <v>106018</v>
      </c>
      <c r="F2795">
        <v>53.772000159999898</v>
      </c>
      <c r="G2795">
        <v>52.609999859999803</v>
      </c>
      <c r="H2795">
        <v>53.071999855000001</v>
      </c>
      <c r="I2795">
        <v>178964.12</v>
      </c>
      <c r="J2795" t="str">
        <f>IF(AND(I2794 &gt; (E2794*1.5), E2795 &gt; (I2795*2), D2795 &gt; C2795 ), "TRUE", "FALSE")</f>
        <v>FALSE</v>
      </c>
      <c r="K2795" t="b">
        <f>IF(AND(D2795 &gt;  F2795, D2795 &gt; G2795, D2795 &gt; H2795), TRUE, FALSE)</f>
        <v>1</v>
      </c>
    </row>
    <row r="2796" spans="1:11" hidden="1" x14ac:dyDescent="0.25">
      <c r="A2796">
        <v>2834</v>
      </c>
      <c r="B2796" s="1">
        <v>41568</v>
      </c>
      <c r="C2796">
        <v>58.099997999999999</v>
      </c>
      <c r="D2796">
        <v>58.900002000000001</v>
      </c>
      <c r="E2796">
        <v>179065</v>
      </c>
      <c r="F2796">
        <v>53.916000179999898</v>
      </c>
      <c r="G2796">
        <v>52.681666526666497</v>
      </c>
      <c r="H2796">
        <v>53.078499874999999</v>
      </c>
      <c r="I2796">
        <v>179609.5</v>
      </c>
      <c r="J2796" t="str">
        <f>IF(AND(I2795 &gt; (E2795*1.5), E2796 &gt; (I2796*2), D2796 &gt; C2796 ), "TRUE", "FALSE")</f>
        <v>FALSE</v>
      </c>
      <c r="K2796" t="b">
        <f>IF(AND(D2796 &gt;  F2796, D2796 &gt; G2796, D2796 &gt; H2796), TRUE, FALSE)</f>
        <v>1</v>
      </c>
    </row>
    <row r="2797" spans="1:11" hidden="1" x14ac:dyDescent="0.25">
      <c r="A2797">
        <v>2835</v>
      </c>
      <c r="B2797" s="1">
        <v>41569</v>
      </c>
      <c r="C2797">
        <v>59.400002000000001</v>
      </c>
      <c r="D2797">
        <v>59.299999</v>
      </c>
      <c r="E2797">
        <v>224412</v>
      </c>
      <c r="F2797">
        <v>54.087000159999903</v>
      </c>
      <c r="G2797">
        <v>52.755999839999802</v>
      </c>
      <c r="H2797">
        <v>53.085499859999999</v>
      </c>
      <c r="I2797">
        <v>180771.36</v>
      </c>
      <c r="J2797" t="str">
        <f>IF(AND(I2796 &gt; (E2796*1.5), E2797 &gt; (I2797*2), D2797 &gt; C2797 ), "TRUE", "FALSE")</f>
        <v>FALSE</v>
      </c>
      <c r="K2797" t="b">
        <f>IF(AND(D2797 &gt;  F2797, D2797 &gt; G2797, D2797 &gt; H2797), TRUE, FALSE)</f>
        <v>1</v>
      </c>
    </row>
    <row r="2798" spans="1:11" hidden="1" x14ac:dyDescent="0.25">
      <c r="A2798">
        <v>2836</v>
      </c>
      <c r="B2798" s="1">
        <v>41570</v>
      </c>
      <c r="C2798">
        <v>59.25</v>
      </c>
      <c r="D2798">
        <v>60.400002000000001</v>
      </c>
      <c r="E2798">
        <v>288540</v>
      </c>
      <c r="F2798">
        <v>54.257000159999897</v>
      </c>
      <c r="G2798">
        <v>52.845999839999799</v>
      </c>
      <c r="H2798">
        <v>53.092999859999999</v>
      </c>
      <c r="I2798">
        <v>184366.76</v>
      </c>
      <c r="J2798" t="str">
        <f>IF(AND(I2797 &gt; (E2797*1.5), E2798 &gt; (I2798*2), D2798 &gt; C2798 ), "TRUE", "FALSE")</f>
        <v>FALSE</v>
      </c>
      <c r="K2798" t="b">
        <f>IF(AND(D2798 &gt;  F2798, D2798 &gt; G2798, D2798 &gt; H2798), TRUE, FALSE)</f>
        <v>1</v>
      </c>
    </row>
    <row r="2799" spans="1:11" hidden="1" x14ac:dyDescent="0.25">
      <c r="A2799">
        <v>2837</v>
      </c>
      <c r="B2799" s="1">
        <v>41571</v>
      </c>
      <c r="C2799">
        <v>60.5</v>
      </c>
      <c r="D2799">
        <v>59.25</v>
      </c>
      <c r="E2799">
        <v>159147</v>
      </c>
      <c r="F2799">
        <v>54.354000119999903</v>
      </c>
      <c r="G2799">
        <v>52.931333166666498</v>
      </c>
      <c r="H2799">
        <v>53.09749987</v>
      </c>
      <c r="I2799">
        <v>182250.78</v>
      </c>
      <c r="J2799" t="str">
        <f>IF(AND(I2798 &gt; (E2798*1.5), E2799 &gt; (I2799*2), D2799 &gt; C2799 ), "TRUE", "FALSE")</f>
        <v>FALSE</v>
      </c>
      <c r="K2799" t="b">
        <f>IF(AND(D2799 &gt;  F2799, D2799 &gt; G2799, D2799 &gt; H2799), TRUE, FALSE)</f>
        <v>1</v>
      </c>
    </row>
    <row r="2800" spans="1:11" hidden="1" x14ac:dyDescent="0.25">
      <c r="A2800">
        <v>2838</v>
      </c>
      <c r="B2800" s="1">
        <v>41572</v>
      </c>
      <c r="C2800">
        <v>59.25</v>
      </c>
      <c r="D2800">
        <v>57.650002000000001</v>
      </c>
      <c r="E2800">
        <v>103481</v>
      </c>
      <c r="F2800">
        <v>54.414000119999898</v>
      </c>
      <c r="G2800">
        <v>53.006333166666501</v>
      </c>
      <c r="H2800">
        <v>53.091499890000001</v>
      </c>
      <c r="I2800">
        <v>179541.46</v>
      </c>
      <c r="J2800" t="str">
        <f>IF(AND(I2799 &gt; (E2799*1.5), E2800 &gt; (I2800*2), D2800 &gt; C2800 ), "TRUE", "FALSE")</f>
        <v>FALSE</v>
      </c>
      <c r="K2800" t="b">
        <f>IF(AND(D2800 &gt;  F2800, D2800 &gt; G2800, D2800 &gt; H2800), TRUE, FALSE)</f>
        <v>1</v>
      </c>
    </row>
    <row r="2801" spans="1:11" hidden="1" x14ac:dyDescent="0.25">
      <c r="A2801">
        <v>2839</v>
      </c>
      <c r="B2801" s="1">
        <v>41575</v>
      </c>
      <c r="C2801">
        <v>57.950001</v>
      </c>
      <c r="D2801">
        <v>57.25</v>
      </c>
      <c r="E2801">
        <v>66251</v>
      </c>
      <c r="F2801">
        <v>54.475000099999903</v>
      </c>
      <c r="G2801">
        <v>53.084666499999798</v>
      </c>
      <c r="H2801">
        <v>53.088499900000002</v>
      </c>
      <c r="I2801">
        <v>179284.2</v>
      </c>
      <c r="J2801" t="str">
        <f>IF(AND(I2800 &gt; (E2800*1.5), E2801 &gt; (I2801*2), D2801 &gt; C2801 ), "TRUE", "FALSE")</f>
        <v>FALSE</v>
      </c>
      <c r="K2801" t="b">
        <f>IF(AND(D2801 &gt;  F2801, D2801 &gt; G2801, D2801 &gt; H2801), TRUE, FALSE)</f>
        <v>1</v>
      </c>
    </row>
    <row r="2802" spans="1:11" hidden="1" x14ac:dyDescent="0.25">
      <c r="A2802">
        <v>2840</v>
      </c>
      <c r="B2802" s="1">
        <v>41576</v>
      </c>
      <c r="C2802">
        <v>57.25</v>
      </c>
      <c r="D2802">
        <v>57.799999</v>
      </c>
      <c r="E2802">
        <v>79597</v>
      </c>
      <c r="F2802">
        <v>54.539000119999898</v>
      </c>
      <c r="G2802">
        <v>53.1769998199998</v>
      </c>
      <c r="H2802">
        <v>53.089499905000103</v>
      </c>
      <c r="I2802">
        <v>178260.5</v>
      </c>
      <c r="J2802" t="str">
        <f>IF(AND(I2801 &gt; (E2801*1.5), E2802 &gt; (I2802*2), D2802 &gt; C2802 ), "TRUE", "FALSE")</f>
        <v>FALSE</v>
      </c>
      <c r="K2802" t="b">
        <f>IF(AND(D2802 &gt;  F2802, D2802 &gt; G2802, D2802 &gt; H2802), TRUE, FALSE)</f>
        <v>1</v>
      </c>
    </row>
    <row r="2803" spans="1:11" x14ac:dyDescent="0.25">
      <c r="A2803">
        <v>2969</v>
      </c>
      <c r="B2803" s="1">
        <v>41767</v>
      </c>
      <c r="C2803">
        <v>128</v>
      </c>
      <c r="D2803">
        <v>139.35000600000001</v>
      </c>
      <c r="E2803">
        <v>2998794</v>
      </c>
      <c r="F2803">
        <v>106.730000619999</v>
      </c>
      <c r="G2803">
        <v>84.824333679999796</v>
      </c>
      <c r="H2803">
        <v>77.157250275000095</v>
      </c>
      <c r="I2803">
        <v>798977.72</v>
      </c>
      <c r="J2803" t="str">
        <f>IF(AND(I2802 &gt; (E2802*1.5), E2803 &gt; (I2803*2), D2803 &gt; C2803 ), "TRUE", "FALSE")</f>
        <v>TRUE</v>
      </c>
      <c r="K2803" t="b">
        <f>IF(AND(D2803 &gt;  F2803, D2803 &gt; G2803, D2803 &gt; H2803), TRUE, FALSE)</f>
        <v>1</v>
      </c>
    </row>
    <row r="2804" spans="1:11" hidden="1" x14ac:dyDescent="0.25">
      <c r="A2804">
        <v>2842</v>
      </c>
      <c r="B2804" s="1">
        <v>41578</v>
      </c>
      <c r="C2804">
        <v>61.099997999999999</v>
      </c>
      <c r="D2804">
        <v>60.900002000000001</v>
      </c>
      <c r="E2804">
        <v>472946</v>
      </c>
      <c r="F2804">
        <v>54.819000219999801</v>
      </c>
      <c r="G2804">
        <v>53.419333206666501</v>
      </c>
      <c r="H2804">
        <v>53.129249935000097</v>
      </c>
      <c r="I2804">
        <v>190362.82</v>
      </c>
      <c r="J2804" t="str">
        <f>IF(AND(I2803 &gt; (E2803*1.5), E2804 &gt; (I2804*2), D2804 &gt; C2804 ), "TRUE", "FALSE")</f>
        <v>FALSE</v>
      </c>
      <c r="K2804" t="b">
        <f>IF(AND(D2804 &gt;  F2804, D2804 &gt; G2804, D2804 &gt; H2804), TRUE, FALSE)</f>
        <v>1</v>
      </c>
    </row>
    <row r="2805" spans="1:11" hidden="1" x14ac:dyDescent="0.25">
      <c r="A2805">
        <v>2843</v>
      </c>
      <c r="B2805" s="1">
        <v>41579</v>
      </c>
      <c r="C2805">
        <v>60.700001</v>
      </c>
      <c r="D2805">
        <v>58.950001</v>
      </c>
      <c r="E2805">
        <v>344878</v>
      </c>
      <c r="F2805">
        <v>54.945000199999797</v>
      </c>
      <c r="G2805">
        <v>53.529999893333098</v>
      </c>
      <c r="H2805">
        <v>53.14699993</v>
      </c>
      <c r="I2805">
        <v>195307.68</v>
      </c>
      <c r="J2805" t="str">
        <f>IF(AND(I2804 &gt; (E2804*1.5), E2805 &gt; (I2805*2), D2805 &gt; C2805 ), "TRUE", "FALSE")</f>
        <v>FALSE</v>
      </c>
      <c r="K2805" t="b">
        <f>IF(AND(D2805 &gt;  F2805, D2805 &gt; G2805, D2805 &gt; H2805), TRUE, FALSE)</f>
        <v>1</v>
      </c>
    </row>
    <row r="2806" spans="1:11" hidden="1" x14ac:dyDescent="0.25">
      <c r="A2806">
        <v>2844</v>
      </c>
      <c r="B2806" s="1">
        <v>41583</v>
      </c>
      <c r="C2806">
        <v>61.900002000000001</v>
      </c>
      <c r="D2806">
        <v>61</v>
      </c>
      <c r="E2806">
        <v>198131</v>
      </c>
      <c r="F2806">
        <v>55.131000179999802</v>
      </c>
      <c r="G2806">
        <v>53.647999899999803</v>
      </c>
      <c r="H2806">
        <v>53.172249925000003</v>
      </c>
      <c r="I2806">
        <v>197050.76</v>
      </c>
      <c r="J2806" t="str">
        <f>IF(AND(I2805 &gt; (E2805*1.5), E2806 &gt; (I2806*2), D2806 &gt; C2806 ), "TRUE", "FALSE")</f>
        <v>FALSE</v>
      </c>
      <c r="K2806" t="b">
        <f>IF(AND(D2806 &gt;  F2806, D2806 &gt; G2806, D2806 &gt; H2806), TRUE, FALSE)</f>
        <v>1</v>
      </c>
    </row>
    <row r="2807" spans="1:11" hidden="1" x14ac:dyDescent="0.25">
      <c r="A2807">
        <v>2845</v>
      </c>
      <c r="B2807" s="1">
        <v>41584</v>
      </c>
      <c r="C2807">
        <v>60.299999</v>
      </c>
      <c r="D2807">
        <v>64.25</v>
      </c>
      <c r="E2807">
        <v>897055</v>
      </c>
      <c r="F2807">
        <v>55.370000199999801</v>
      </c>
      <c r="G2807">
        <v>53.767333246666503</v>
      </c>
      <c r="H2807">
        <v>53.209999920000101</v>
      </c>
      <c r="I2807">
        <v>213289.12</v>
      </c>
      <c r="J2807" t="str">
        <f>IF(AND(I2806 &gt; (E2806*1.5), E2807 &gt; (I2807*2), D2807 &gt; C2807 ), "TRUE", "FALSE")</f>
        <v>FALSE</v>
      </c>
      <c r="K2807" t="b">
        <f>IF(AND(D2807 &gt;  F2807, D2807 &gt; G2807, D2807 &gt; H2807), TRUE, FALSE)</f>
        <v>1</v>
      </c>
    </row>
    <row r="2808" spans="1:11" hidden="1" x14ac:dyDescent="0.25">
      <c r="A2808">
        <v>2846</v>
      </c>
      <c r="B2808" s="1">
        <v>41585</v>
      </c>
      <c r="C2808">
        <v>64.800003000000004</v>
      </c>
      <c r="D2808">
        <v>66.300003000000004</v>
      </c>
      <c r="E2808">
        <v>938978</v>
      </c>
      <c r="F2808">
        <v>55.645000279999799</v>
      </c>
      <c r="G2808">
        <v>53.905333279999802</v>
      </c>
      <c r="H2808">
        <v>53.256249939999996</v>
      </c>
      <c r="I2808">
        <v>230156.74</v>
      </c>
      <c r="J2808" t="str">
        <f>IF(AND(I2807 &gt; (E2807*1.5), E2808 &gt; (I2808*2), D2808 &gt; C2808 ), "TRUE", "FALSE")</f>
        <v>FALSE</v>
      </c>
      <c r="K2808" t="b">
        <f>IF(AND(D2808 &gt;  F2808, D2808 &gt; G2808, D2808 &gt; H2808), TRUE, FALSE)</f>
        <v>1</v>
      </c>
    </row>
    <row r="2809" spans="1:11" hidden="1" x14ac:dyDescent="0.25">
      <c r="A2809">
        <v>2847</v>
      </c>
      <c r="B2809" s="1">
        <v>41586</v>
      </c>
      <c r="C2809">
        <v>67.75</v>
      </c>
      <c r="D2809">
        <v>65.5</v>
      </c>
      <c r="E2809">
        <v>1602393</v>
      </c>
      <c r="F2809">
        <v>55.884000299999897</v>
      </c>
      <c r="G2809">
        <v>54.005666606666502</v>
      </c>
      <c r="H2809">
        <v>53.299249930000002</v>
      </c>
      <c r="I2809">
        <v>259496.82</v>
      </c>
      <c r="J2809" t="str">
        <f>IF(AND(I2808 &gt; (E2808*1.5), E2809 &gt; (I2809*2), D2809 &gt; C2809 ), "TRUE", "FALSE")</f>
        <v>FALSE</v>
      </c>
      <c r="K2809" t="b">
        <f>IF(AND(D2809 &gt;  F2809, D2809 &gt; G2809, D2809 &gt; H2809), TRUE, FALSE)</f>
        <v>1</v>
      </c>
    </row>
    <row r="2810" spans="1:11" hidden="1" x14ac:dyDescent="0.25">
      <c r="A2810">
        <v>2848</v>
      </c>
      <c r="B2810" s="1">
        <v>41589</v>
      </c>
      <c r="C2810">
        <v>67.5</v>
      </c>
      <c r="D2810">
        <v>65.949996999999996</v>
      </c>
      <c r="E2810">
        <v>1482892</v>
      </c>
      <c r="F2810">
        <v>56.169000219999901</v>
      </c>
      <c r="G2810">
        <v>54.095666579999801</v>
      </c>
      <c r="H2810">
        <v>53.348499925000098</v>
      </c>
      <c r="I2810">
        <v>287670.32</v>
      </c>
      <c r="J2810" t="str">
        <f>IF(AND(I2809 &gt; (E2809*1.5), E2810 &gt; (I2810*2), D2810 &gt; C2810 ), "TRUE", "FALSE")</f>
        <v>FALSE</v>
      </c>
      <c r="K2810" t="b">
        <f>IF(AND(D2810 &gt;  F2810, D2810 &gt; G2810, D2810 &gt; H2810), TRUE, FALSE)</f>
        <v>1</v>
      </c>
    </row>
    <row r="2811" spans="1:11" hidden="1" x14ac:dyDescent="0.25">
      <c r="A2811">
        <v>2849</v>
      </c>
      <c r="B2811" s="1">
        <v>41590</v>
      </c>
      <c r="C2811">
        <v>65.949996999999996</v>
      </c>
      <c r="D2811">
        <v>65.800003000000004</v>
      </c>
      <c r="E2811">
        <v>855156</v>
      </c>
      <c r="F2811">
        <v>56.446000259999799</v>
      </c>
      <c r="G2811">
        <v>54.197999926666498</v>
      </c>
      <c r="H2811">
        <v>53.387499940000097</v>
      </c>
      <c r="I2811">
        <v>302778.36</v>
      </c>
      <c r="J2811" t="str">
        <f>IF(AND(I2810 &gt; (E2810*1.5), E2811 &gt; (I2811*2), D2811 &gt; C2811 ), "TRUE", "FALSE")</f>
        <v>FALSE</v>
      </c>
      <c r="K2811" t="b">
        <f>IF(AND(D2811 &gt;  F2811, D2811 &gt; G2811, D2811 &gt; H2811), TRUE, FALSE)</f>
        <v>1</v>
      </c>
    </row>
    <row r="2812" spans="1:11" hidden="1" x14ac:dyDescent="0.25">
      <c r="A2812">
        <v>2850</v>
      </c>
      <c r="B2812" s="1">
        <v>41591</v>
      </c>
      <c r="C2812">
        <v>65.5</v>
      </c>
      <c r="D2812">
        <v>67.550003000000004</v>
      </c>
      <c r="E2812">
        <v>865880</v>
      </c>
      <c r="F2812">
        <v>56.7620003199998</v>
      </c>
      <c r="G2812">
        <v>54.3179999533331</v>
      </c>
      <c r="H2812">
        <v>53.438749960000003</v>
      </c>
      <c r="I2812">
        <v>318982.32</v>
      </c>
      <c r="J2812" t="str">
        <f>IF(AND(I2811 &gt; (E2811*1.5), E2812 &gt; (I2812*2), D2812 &gt; C2812 ), "TRUE", "FALSE")</f>
        <v>FALSE</v>
      </c>
      <c r="K2812" t="b">
        <f>IF(AND(D2812 &gt;  F2812, D2812 &gt; G2812, D2812 &gt; H2812), TRUE, FALSE)</f>
        <v>1</v>
      </c>
    </row>
    <row r="2813" spans="1:11" hidden="1" x14ac:dyDescent="0.25">
      <c r="A2813">
        <v>2851</v>
      </c>
      <c r="B2813" s="1">
        <v>41592</v>
      </c>
      <c r="C2813">
        <v>67.550003000000004</v>
      </c>
      <c r="D2813">
        <v>72.849997999999999</v>
      </c>
      <c r="E2813">
        <v>2686498</v>
      </c>
      <c r="F2813">
        <v>57.187000319999797</v>
      </c>
      <c r="G2813">
        <v>54.469666619999799</v>
      </c>
      <c r="H2813">
        <v>53.520249954999997</v>
      </c>
      <c r="I2813">
        <v>371565.42</v>
      </c>
      <c r="J2813" t="str">
        <f>IF(AND(I2812 &gt; (E2812*1.5), E2813 &gt; (I2813*2), D2813 &gt; C2813 ), "TRUE", "FALSE")</f>
        <v>FALSE</v>
      </c>
      <c r="K2813" t="b">
        <f>IF(AND(D2813 &gt;  F2813, D2813 &gt; G2813, D2813 &gt; H2813), TRUE, FALSE)</f>
        <v>1</v>
      </c>
    </row>
    <row r="2814" spans="1:11" hidden="1" x14ac:dyDescent="0.25">
      <c r="A2814">
        <v>2852</v>
      </c>
      <c r="B2814" s="1">
        <v>41596</v>
      </c>
      <c r="C2814">
        <v>74</v>
      </c>
      <c r="D2814">
        <v>74.699996999999996</v>
      </c>
      <c r="E2814">
        <v>1715896</v>
      </c>
      <c r="F2814">
        <v>57.657000239999803</v>
      </c>
      <c r="G2814">
        <v>54.634333266666502</v>
      </c>
      <c r="H2814">
        <v>53.615999944999999</v>
      </c>
      <c r="I2814">
        <v>404062.46</v>
      </c>
      <c r="J2814" t="str">
        <f>IF(AND(I2813 &gt; (E2813*1.5), E2814 &gt; (I2814*2), D2814 &gt; C2814 ), "TRUE", "FALSE")</f>
        <v>FALSE</v>
      </c>
      <c r="K2814" t="b">
        <f>IF(AND(D2814 &gt;  F2814, D2814 &gt; G2814, D2814 &gt; H2814), TRUE, FALSE)</f>
        <v>1</v>
      </c>
    </row>
    <row r="2815" spans="1:11" hidden="1" x14ac:dyDescent="0.25">
      <c r="A2815">
        <v>2853</v>
      </c>
      <c r="B2815" s="1">
        <v>41597</v>
      </c>
      <c r="C2815">
        <v>75.050003000000004</v>
      </c>
      <c r="D2815">
        <v>73</v>
      </c>
      <c r="E2815">
        <v>674471</v>
      </c>
      <c r="F2815">
        <v>58.112000239999801</v>
      </c>
      <c r="G2815">
        <v>54.794333266666499</v>
      </c>
      <c r="H2815">
        <v>53.70499994</v>
      </c>
      <c r="I2815">
        <v>415924.02</v>
      </c>
      <c r="J2815" t="str">
        <f>IF(AND(I2814 &gt; (E2814*1.5), E2815 &gt; (I2815*2), D2815 &gt; C2815 ), "TRUE", "FALSE")</f>
        <v>FALSE</v>
      </c>
      <c r="K2815" t="b">
        <f>IF(AND(D2815 &gt;  F2815, D2815 &gt; G2815, D2815 &gt; H2815), TRUE, FALSE)</f>
        <v>1</v>
      </c>
    </row>
    <row r="2816" spans="1:11" hidden="1" x14ac:dyDescent="0.25">
      <c r="A2816">
        <v>2854</v>
      </c>
      <c r="B2816" s="1">
        <v>41598</v>
      </c>
      <c r="C2816">
        <v>73.550003000000004</v>
      </c>
      <c r="D2816">
        <v>73.199996999999996</v>
      </c>
      <c r="E2816">
        <v>721983</v>
      </c>
      <c r="F2816">
        <v>58.556000179999799</v>
      </c>
      <c r="G2816">
        <v>54.960666579999803</v>
      </c>
      <c r="H2816">
        <v>53.793249930000002</v>
      </c>
      <c r="I2816">
        <v>429565.84</v>
      </c>
      <c r="J2816" t="str">
        <f>IF(AND(I2815 &gt; (E2815*1.5), E2816 &gt; (I2816*2), D2816 &gt; C2816 ), "TRUE", "FALSE")</f>
        <v>FALSE</v>
      </c>
      <c r="K2816" t="b">
        <f>IF(AND(D2816 &gt;  F2816, D2816 &gt; G2816, D2816 &gt; H2816), TRUE, FALSE)</f>
        <v>1</v>
      </c>
    </row>
    <row r="2817" spans="1:11" hidden="1" x14ac:dyDescent="0.25">
      <c r="A2817">
        <v>2855</v>
      </c>
      <c r="B2817" s="1">
        <v>41599</v>
      </c>
      <c r="C2817">
        <v>73.400002000000001</v>
      </c>
      <c r="D2817">
        <v>71.849997999999999</v>
      </c>
      <c r="E2817">
        <v>461920</v>
      </c>
      <c r="F2817">
        <v>58.956000179999798</v>
      </c>
      <c r="G2817">
        <v>55.111666559999797</v>
      </c>
      <c r="H2817">
        <v>53.868499925000002</v>
      </c>
      <c r="I2817">
        <v>437673.46</v>
      </c>
      <c r="J2817" t="str">
        <f>IF(AND(I2816 &gt; (E2816*1.5), E2817 &gt; (I2817*2), D2817 &gt; C2817 ), "TRUE", "FALSE")</f>
        <v>FALSE</v>
      </c>
      <c r="K2817" t="b">
        <f>IF(AND(D2817 &gt;  F2817, D2817 &gt; G2817, D2817 &gt; H2817), TRUE, FALSE)</f>
        <v>1</v>
      </c>
    </row>
    <row r="2818" spans="1:11" hidden="1" x14ac:dyDescent="0.25">
      <c r="A2818">
        <v>2856</v>
      </c>
      <c r="B2818" s="1">
        <v>41600</v>
      </c>
      <c r="C2818">
        <v>72.349997999999999</v>
      </c>
      <c r="D2818">
        <v>70.699996999999996</v>
      </c>
      <c r="E2818">
        <v>312867</v>
      </c>
      <c r="F2818">
        <v>59.333000159999798</v>
      </c>
      <c r="G2818">
        <v>55.2556665533331</v>
      </c>
      <c r="H2818">
        <v>53.935499915000001</v>
      </c>
      <c r="I2818">
        <v>442445.12</v>
      </c>
      <c r="J2818" t="str">
        <f>IF(AND(I2817 &gt; (E2817*1.5), E2818 &gt; (I2818*2), D2818 &gt; C2818 ), "TRUE", "FALSE")</f>
        <v>FALSE</v>
      </c>
      <c r="K2818" t="b">
        <f>IF(AND(D2818 &gt;  F2818, D2818 &gt; G2818, D2818 &gt; H2818), TRUE, FALSE)</f>
        <v>1</v>
      </c>
    </row>
    <row r="2819" spans="1:11" hidden="1" x14ac:dyDescent="0.25">
      <c r="A2819">
        <v>2857</v>
      </c>
      <c r="B2819" s="1">
        <v>41603</v>
      </c>
      <c r="C2819">
        <v>71.099997999999999</v>
      </c>
      <c r="D2819">
        <v>70.949996999999996</v>
      </c>
      <c r="E2819">
        <v>349318</v>
      </c>
      <c r="F2819">
        <v>59.717000099999801</v>
      </c>
      <c r="G2819">
        <v>55.407999879999799</v>
      </c>
      <c r="H2819">
        <v>54.0002499</v>
      </c>
      <c r="I2819">
        <v>445682</v>
      </c>
      <c r="J2819" t="str">
        <f>IF(AND(I2818 &gt; (E2818*1.5), E2819 &gt; (I2819*2), D2819 &gt; C2819 ), "TRUE", "FALSE")</f>
        <v>FALSE</v>
      </c>
      <c r="K2819" t="b">
        <f>IF(AND(D2819 &gt;  F2819, D2819 &gt; G2819, D2819 &gt; H2819), TRUE, FALSE)</f>
        <v>1</v>
      </c>
    </row>
    <row r="2820" spans="1:11" hidden="1" x14ac:dyDescent="0.25">
      <c r="A2820">
        <v>2858</v>
      </c>
      <c r="B2820" s="1">
        <v>41604</v>
      </c>
      <c r="C2820">
        <v>70.949996999999996</v>
      </c>
      <c r="D2820">
        <v>71.199996999999996</v>
      </c>
      <c r="E2820">
        <v>371467</v>
      </c>
      <c r="F2820">
        <v>60.102000019999899</v>
      </c>
      <c r="G2820">
        <v>55.558999866666497</v>
      </c>
      <c r="H2820">
        <v>54.067499884999997</v>
      </c>
      <c r="I2820">
        <v>449301.64</v>
      </c>
      <c r="J2820" t="str">
        <f>IF(AND(I2819 &gt; (E2819*1.5), E2820 &gt; (I2820*2), D2820 &gt; C2820 ), "TRUE", "FALSE")</f>
        <v>FALSE</v>
      </c>
      <c r="K2820" t="b">
        <f>IF(AND(D2820 &gt;  F2820, D2820 &gt; G2820, D2820 &gt; H2820), TRUE, FALSE)</f>
        <v>1</v>
      </c>
    </row>
    <row r="2821" spans="1:11" hidden="1" x14ac:dyDescent="0.25">
      <c r="A2821">
        <v>2859</v>
      </c>
      <c r="B2821" s="1">
        <v>41605</v>
      </c>
      <c r="C2821">
        <v>70.400002000000001</v>
      </c>
      <c r="D2821">
        <v>70.050003000000004</v>
      </c>
      <c r="E2821">
        <v>188764</v>
      </c>
      <c r="F2821">
        <v>60.4690000599998</v>
      </c>
      <c r="G2821">
        <v>55.709333219999799</v>
      </c>
      <c r="H2821">
        <v>54.128499910000002</v>
      </c>
      <c r="I2821">
        <v>448711.58</v>
      </c>
      <c r="J2821" t="str">
        <f>IF(AND(I2820 &gt; (E2820*1.5), E2821 &gt; (I2821*2), D2821 &gt; C2821 ), "TRUE", "FALSE")</f>
        <v>FALSE</v>
      </c>
      <c r="K2821" t="b">
        <f>IF(AND(D2821 &gt;  F2821, D2821 &gt; G2821, D2821 &gt; H2821), TRUE, FALSE)</f>
        <v>1</v>
      </c>
    </row>
    <row r="2822" spans="1:11" hidden="1" x14ac:dyDescent="0.25">
      <c r="A2822">
        <v>2860</v>
      </c>
      <c r="B2822" s="1">
        <v>41606</v>
      </c>
      <c r="C2822">
        <v>69.699996999999996</v>
      </c>
      <c r="D2822">
        <v>71.25</v>
      </c>
      <c r="E2822">
        <v>541779</v>
      </c>
      <c r="F2822">
        <v>60.849000059999803</v>
      </c>
      <c r="G2822">
        <v>55.870999886666503</v>
      </c>
      <c r="H2822">
        <v>54.19924992</v>
      </c>
      <c r="I2822">
        <v>447583.2</v>
      </c>
      <c r="J2822" t="str">
        <f>IF(AND(I2821 &gt; (E2821*1.5), E2822 &gt; (I2822*2), D2822 &gt; C2822 ), "TRUE", "FALSE")</f>
        <v>FALSE</v>
      </c>
      <c r="K2822" t="b">
        <f>IF(AND(D2822 &gt;  F2822, D2822 &gt; G2822, D2822 &gt; H2822), TRUE, FALSE)</f>
        <v>1</v>
      </c>
    </row>
    <row r="2823" spans="1:11" hidden="1" x14ac:dyDescent="0.25">
      <c r="A2823">
        <v>2861</v>
      </c>
      <c r="B2823" s="1">
        <v>41607</v>
      </c>
      <c r="C2823">
        <v>71.5</v>
      </c>
      <c r="D2823">
        <v>75.400002000000001</v>
      </c>
      <c r="E2823">
        <v>1043742</v>
      </c>
      <c r="F2823">
        <v>61.322000099999798</v>
      </c>
      <c r="G2823">
        <v>56.054999906666502</v>
      </c>
      <c r="H2823">
        <v>54.296249930000002</v>
      </c>
      <c r="I2823">
        <v>463200.72</v>
      </c>
      <c r="J2823" t="str">
        <f>IF(AND(I2822 &gt; (E2822*1.5), E2823 &gt; (I2823*2), D2823 &gt; C2823 ), "TRUE", "FALSE")</f>
        <v>FALSE</v>
      </c>
      <c r="K2823" t="b">
        <f>IF(AND(D2823 &gt;  F2823, D2823 &gt; G2823, D2823 &gt; H2823), TRUE, FALSE)</f>
        <v>1</v>
      </c>
    </row>
    <row r="2824" spans="1:11" hidden="1" x14ac:dyDescent="0.25">
      <c r="A2824">
        <v>2862</v>
      </c>
      <c r="B2824" s="1">
        <v>41610</v>
      </c>
      <c r="C2824">
        <v>76</v>
      </c>
      <c r="D2824">
        <v>76.5</v>
      </c>
      <c r="E2824">
        <v>758018</v>
      </c>
      <c r="F2824">
        <v>61.816000119999799</v>
      </c>
      <c r="G2824">
        <v>56.232999913333103</v>
      </c>
      <c r="H2824">
        <v>54.402999919999999</v>
      </c>
      <c r="I2824">
        <v>476740.16</v>
      </c>
      <c r="J2824" t="str">
        <f>IF(AND(I2823 &gt; (E2823*1.5), E2824 &gt; (I2824*2), D2824 &gt; C2824 ), "TRUE", "FALSE")</f>
        <v>FALSE</v>
      </c>
      <c r="K2824" t="b">
        <f>IF(AND(D2824 &gt;  F2824, D2824 &gt; G2824, D2824 &gt; H2824), TRUE, FALSE)</f>
        <v>1</v>
      </c>
    </row>
    <row r="2825" spans="1:11" hidden="1" x14ac:dyDescent="0.25">
      <c r="A2825">
        <v>2863</v>
      </c>
      <c r="B2825" s="1">
        <v>41611</v>
      </c>
      <c r="C2825">
        <v>76.449996999999996</v>
      </c>
      <c r="D2825">
        <v>77.150002000000001</v>
      </c>
      <c r="E2825">
        <v>466388</v>
      </c>
      <c r="F2825">
        <v>62.328000179999798</v>
      </c>
      <c r="G2825">
        <v>56.398999926666498</v>
      </c>
      <c r="H2825">
        <v>54.513249940000001</v>
      </c>
      <c r="I2825">
        <v>484733.38</v>
      </c>
      <c r="J2825" t="str">
        <f>IF(AND(I2824 &gt; (E2824*1.5), E2825 &gt; (I2825*2), D2825 &gt; C2825 ), "TRUE", "FALSE")</f>
        <v>FALSE</v>
      </c>
      <c r="K2825" t="b">
        <f>IF(AND(D2825 &gt;  F2825, D2825 &gt; G2825, D2825 &gt; H2825), TRUE, FALSE)</f>
        <v>1</v>
      </c>
    </row>
    <row r="2826" spans="1:11" hidden="1" x14ac:dyDescent="0.25">
      <c r="A2826">
        <v>2864</v>
      </c>
      <c r="B2826" s="1">
        <v>41612</v>
      </c>
      <c r="C2826">
        <v>76.099997999999999</v>
      </c>
      <c r="D2826">
        <v>75.25</v>
      </c>
      <c r="E2826">
        <v>363423</v>
      </c>
      <c r="F2826">
        <v>62.774000159999801</v>
      </c>
      <c r="G2826">
        <v>56.546999933333097</v>
      </c>
      <c r="H2826">
        <v>54.613499935</v>
      </c>
      <c r="I2826">
        <v>486226.16</v>
      </c>
      <c r="J2826" t="str">
        <f>IF(AND(I2825 &gt; (E2825*1.5), E2826 &gt; (I2826*2), D2826 &gt; C2826 ), "TRUE", "FALSE")</f>
        <v>FALSE</v>
      </c>
      <c r="K2826" t="b">
        <f>IF(AND(D2826 &gt;  F2826, D2826 &gt; G2826, D2826 &gt; H2826), TRUE, FALSE)</f>
        <v>1</v>
      </c>
    </row>
    <row r="2827" spans="1:11" hidden="1" x14ac:dyDescent="0.25">
      <c r="A2827">
        <v>2865</v>
      </c>
      <c r="B2827" s="1">
        <v>41613</v>
      </c>
      <c r="C2827">
        <v>75.949996999999996</v>
      </c>
      <c r="D2827">
        <v>74.650002000000001</v>
      </c>
      <c r="E2827">
        <v>282723</v>
      </c>
      <c r="F2827">
        <v>63.207000199999797</v>
      </c>
      <c r="G2827">
        <v>56.686666606666499</v>
      </c>
      <c r="H2827">
        <v>54.701249955000002</v>
      </c>
      <c r="I2827">
        <v>480814.32</v>
      </c>
      <c r="J2827" t="str">
        <f>IF(AND(I2826 &gt; (E2826*1.5), E2827 &gt; (I2827*2), D2827 &gt; C2827 ), "TRUE", "FALSE")</f>
        <v>FALSE</v>
      </c>
      <c r="K2827" t="b">
        <f>IF(AND(D2827 &gt;  F2827, D2827 &gt; G2827, D2827 &gt; H2827), TRUE, FALSE)</f>
        <v>1</v>
      </c>
    </row>
    <row r="2828" spans="1:11" hidden="1" x14ac:dyDescent="0.25">
      <c r="A2828">
        <v>2866</v>
      </c>
      <c r="B2828" s="1">
        <v>41614</v>
      </c>
      <c r="C2828">
        <v>74.650002000000001</v>
      </c>
      <c r="D2828">
        <v>76</v>
      </c>
      <c r="E2828">
        <v>399875</v>
      </c>
      <c r="F2828">
        <v>63.671000219999797</v>
      </c>
      <c r="G2828">
        <v>56.849666613333099</v>
      </c>
      <c r="H2828">
        <v>54.800999959999999</v>
      </c>
      <c r="I2828">
        <v>485878.34</v>
      </c>
      <c r="J2828" t="str">
        <f>IF(AND(I2827 &gt; (E2827*1.5), E2828 &gt; (I2828*2), D2828 &gt; C2828 ), "TRUE", "FALSE")</f>
        <v>FALSE</v>
      </c>
      <c r="K2828" t="b">
        <f>IF(AND(D2828 &gt;  F2828, D2828 &gt; G2828, D2828 &gt; H2828), TRUE, FALSE)</f>
        <v>1</v>
      </c>
    </row>
    <row r="2829" spans="1:11" hidden="1" x14ac:dyDescent="0.25">
      <c r="A2829">
        <v>2867</v>
      </c>
      <c r="B2829" s="1">
        <v>41617</v>
      </c>
      <c r="C2829">
        <v>77.599997999999999</v>
      </c>
      <c r="D2829">
        <v>74.849997999999999</v>
      </c>
      <c r="E2829">
        <v>258209</v>
      </c>
      <c r="F2829">
        <v>64.110000139999897</v>
      </c>
      <c r="G2829">
        <v>57.014999939999797</v>
      </c>
      <c r="H2829">
        <v>54.92074994</v>
      </c>
      <c r="I2829">
        <v>489122.7</v>
      </c>
      <c r="J2829" t="str">
        <f>IF(AND(I2828 &gt; (E2828*1.5), E2829 &gt; (I2829*2), D2829 &gt; C2829 ), "TRUE", "FALSE")</f>
        <v>FALSE</v>
      </c>
      <c r="K2829" t="b">
        <f>IF(AND(D2829 &gt;  F2829, D2829 &gt; G2829, D2829 &gt; H2829), TRUE, FALSE)</f>
        <v>1</v>
      </c>
    </row>
    <row r="2830" spans="1:11" hidden="1" x14ac:dyDescent="0.25">
      <c r="A2830">
        <v>2868</v>
      </c>
      <c r="B2830" s="1">
        <v>41618</v>
      </c>
      <c r="C2830">
        <v>74.150002000000001</v>
      </c>
      <c r="D2830">
        <v>74.599997999999999</v>
      </c>
      <c r="E2830">
        <v>185409</v>
      </c>
      <c r="F2830">
        <v>64.563000079999895</v>
      </c>
      <c r="G2830">
        <v>57.189333253333103</v>
      </c>
      <c r="H2830">
        <v>55.042749925000003</v>
      </c>
      <c r="I2830">
        <v>490679.4</v>
      </c>
      <c r="J2830" t="str">
        <f>IF(AND(I2829 &gt; (E2829*1.5), E2830 &gt; (I2830*2), D2830 &gt; C2830 ), "TRUE", "FALSE")</f>
        <v>FALSE</v>
      </c>
      <c r="K2830" t="b">
        <f>IF(AND(D2830 &gt;  F2830, D2830 &gt; G2830, D2830 &gt; H2830), TRUE, FALSE)</f>
        <v>1</v>
      </c>
    </row>
    <row r="2831" spans="1:11" x14ac:dyDescent="0.25">
      <c r="A2831">
        <v>2963</v>
      </c>
      <c r="B2831" s="1">
        <v>41758</v>
      </c>
      <c r="C2831">
        <v>122.5</v>
      </c>
      <c r="D2831">
        <v>131.14999399999999</v>
      </c>
      <c r="E2831">
        <v>1700163</v>
      </c>
      <c r="F2831">
        <v>100.168000199999</v>
      </c>
      <c r="G2831">
        <v>81.626333553333197</v>
      </c>
      <c r="H2831">
        <v>74.852000140000001</v>
      </c>
      <c r="I2831">
        <v>708339.98</v>
      </c>
      <c r="J2831" t="str">
        <f>IF(AND(I2830 &gt; (E2830*1.5), E2831 &gt; (I2831*2), D2831 &gt; C2831 ), "TRUE", "FALSE")</f>
        <v>TRUE</v>
      </c>
      <c r="K2831" t="b">
        <f>IF(AND(D2831 &gt;  F2831, D2831 &gt; G2831, D2831 &gt; H2831), TRUE, FALSE)</f>
        <v>1</v>
      </c>
    </row>
    <row r="2832" spans="1:11" hidden="1" x14ac:dyDescent="0.25">
      <c r="A2832">
        <v>2870</v>
      </c>
      <c r="B2832" s="1">
        <v>41620</v>
      </c>
      <c r="C2832">
        <v>78.599997999999999</v>
      </c>
      <c r="D2832">
        <v>82.099997999999999</v>
      </c>
      <c r="E2832">
        <v>1870665</v>
      </c>
      <c r="F2832">
        <v>65.597999979999898</v>
      </c>
      <c r="G2832">
        <v>57.560999886666501</v>
      </c>
      <c r="H2832">
        <v>55.325749889999997</v>
      </c>
      <c r="I2832">
        <v>526813.16</v>
      </c>
      <c r="J2832" t="str">
        <f>IF(AND(I2831 &gt; (E2831*1.5), E2832 &gt; (I2832*2), D2832 &gt; C2832 ), "TRUE", "FALSE")</f>
        <v>FALSE</v>
      </c>
      <c r="K2832" t="b">
        <f>IF(AND(D2832 &gt;  F2832, D2832 &gt; G2832, D2832 &gt; H2832), TRUE, FALSE)</f>
        <v>1</v>
      </c>
    </row>
    <row r="2833" spans="1:11" hidden="1" x14ac:dyDescent="0.25">
      <c r="A2833">
        <v>2871</v>
      </c>
      <c r="B2833" s="1">
        <v>41621</v>
      </c>
      <c r="C2833">
        <v>81.900002000000001</v>
      </c>
      <c r="D2833">
        <v>80.099997999999999</v>
      </c>
      <c r="E2833">
        <v>954401</v>
      </c>
      <c r="F2833">
        <v>66.0839999599999</v>
      </c>
      <c r="G2833">
        <v>57.7506665266665</v>
      </c>
      <c r="H2833">
        <v>55.456749870000003</v>
      </c>
      <c r="I2833">
        <v>541085.62</v>
      </c>
      <c r="J2833" t="str">
        <f>IF(AND(I2832 &gt; (E2832*1.5), E2833 &gt; (I2833*2), D2833 &gt; C2833 ), "TRUE", "FALSE")</f>
        <v>FALSE</v>
      </c>
      <c r="K2833" t="b">
        <f>IF(AND(D2833 &gt;  F2833, D2833 &gt; G2833, D2833 &gt; H2833), TRUE, FALSE)</f>
        <v>1</v>
      </c>
    </row>
    <row r="2834" spans="1:11" hidden="1" x14ac:dyDescent="0.25">
      <c r="A2834">
        <v>2872</v>
      </c>
      <c r="B2834" s="1">
        <v>41624</v>
      </c>
      <c r="C2834">
        <v>80</v>
      </c>
      <c r="D2834">
        <v>81.400002000000001</v>
      </c>
      <c r="E2834">
        <v>485435</v>
      </c>
      <c r="F2834">
        <v>66.591000019999896</v>
      </c>
      <c r="G2834">
        <v>57.922666553333102</v>
      </c>
      <c r="H2834">
        <v>55.600749890000003</v>
      </c>
      <c r="I2834">
        <v>547092.72</v>
      </c>
      <c r="J2834" t="str">
        <f>IF(AND(I2833 &gt; (E2833*1.5), E2834 &gt; (I2834*2), D2834 &gt; C2834 ), "TRUE", "FALSE")</f>
        <v>FALSE</v>
      </c>
      <c r="K2834" t="b">
        <f>IF(AND(D2834 &gt;  F2834, D2834 &gt; G2834, D2834 &gt; H2834), TRUE, FALSE)</f>
        <v>1</v>
      </c>
    </row>
    <row r="2835" spans="1:11" hidden="1" x14ac:dyDescent="0.25">
      <c r="A2835">
        <v>2873</v>
      </c>
      <c r="B2835" s="1">
        <v>41625</v>
      </c>
      <c r="C2835">
        <v>81.050003000000004</v>
      </c>
      <c r="D2835">
        <v>79.849997999999999</v>
      </c>
      <c r="E2835">
        <v>317469</v>
      </c>
      <c r="F2835">
        <v>67.058999959999895</v>
      </c>
      <c r="G2835">
        <v>58.081333213333103</v>
      </c>
      <c r="H2835">
        <v>55.735499869999998</v>
      </c>
      <c r="I2835">
        <v>549978.43999999994</v>
      </c>
      <c r="J2835" t="str">
        <f>IF(AND(I2834 &gt; (E2834*1.5), E2835 &gt; (I2835*2), D2835 &gt; C2835 ), "TRUE", "FALSE")</f>
        <v>FALSE</v>
      </c>
      <c r="K2835" t="b">
        <f>IF(AND(D2835 &gt;  F2835, D2835 &gt; G2835, D2835 &gt; H2835), TRUE, FALSE)</f>
        <v>1</v>
      </c>
    </row>
    <row r="2836" spans="1:11" hidden="1" x14ac:dyDescent="0.25">
      <c r="A2836">
        <v>2874</v>
      </c>
      <c r="B2836" s="1">
        <v>41626</v>
      </c>
      <c r="C2836">
        <v>79.849997999999999</v>
      </c>
      <c r="D2836">
        <v>80.150002000000001</v>
      </c>
      <c r="E2836">
        <v>221015</v>
      </c>
      <c r="F2836">
        <v>67.506999999999906</v>
      </c>
      <c r="G2836">
        <v>58.245999886666503</v>
      </c>
      <c r="H2836">
        <v>55.87999988</v>
      </c>
      <c r="I2836">
        <v>548684.07999999996</v>
      </c>
      <c r="J2836" t="str">
        <f>IF(AND(I2835 &gt; (E2835*1.5), E2836 &gt; (I2836*2), D2836 &gt; C2836 ), "TRUE", "FALSE")</f>
        <v>FALSE</v>
      </c>
      <c r="K2836" t="b">
        <f>IF(AND(D2836 &gt;  F2836, D2836 &gt; G2836, D2836 &gt; H2836), TRUE, FALSE)</f>
        <v>1</v>
      </c>
    </row>
    <row r="2837" spans="1:11" hidden="1" x14ac:dyDescent="0.25">
      <c r="A2837">
        <v>2875</v>
      </c>
      <c r="B2837" s="1">
        <v>41627</v>
      </c>
      <c r="C2837">
        <v>80.949996999999996</v>
      </c>
      <c r="D2837">
        <v>79</v>
      </c>
      <c r="E2837">
        <v>344855</v>
      </c>
      <c r="F2837">
        <v>67.915000039999896</v>
      </c>
      <c r="G2837">
        <v>58.397666553333103</v>
      </c>
      <c r="H2837">
        <v>56.027999870000002</v>
      </c>
      <c r="I2837">
        <v>553248.42000000004</v>
      </c>
      <c r="J2837" t="str">
        <f>IF(AND(I2836 &gt; (E2836*1.5), E2837 &gt; (I2837*2), D2837 &gt; C2837 ), "TRUE", "FALSE")</f>
        <v>FALSE</v>
      </c>
      <c r="K2837" t="b">
        <f>IF(AND(D2837 &gt;  F2837, D2837 &gt; G2837, D2837 &gt; H2837), TRUE, FALSE)</f>
        <v>1</v>
      </c>
    </row>
    <row r="2838" spans="1:11" hidden="1" x14ac:dyDescent="0.25">
      <c r="A2838">
        <v>2876</v>
      </c>
      <c r="B2838" s="1">
        <v>41628</v>
      </c>
      <c r="C2838">
        <v>79.099997999999999</v>
      </c>
      <c r="D2838">
        <v>81.050003000000004</v>
      </c>
      <c r="E2838">
        <v>562715</v>
      </c>
      <c r="F2838">
        <v>68.393000059999906</v>
      </c>
      <c r="G2838">
        <v>58.558999919999799</v>
      </c>
      <c r="H2838">
        <v>56.182749895000001</v>
      </c>
      <c r="I2838">
        <v>562312.95999999996</v>
      </c>
      <c r="J2838" t="str">
        <f>IF(AND(I2837 &gt; (E2837*1.5), E2838 &gt; (I2838*2), D2838 &gt; C2838 ), "TRUE", "FALSE")</f>
        <v>FALSE</v>
      </c>
      <c r="K2838" t="b">
        <f>IF(AND(D2838 &gt;  F2838, D2838 &gt; G2838, D2838 &gt; H2838), TRUE, FALSE)</f>
        <v>1</v>
      </c>
    </row>
    <row r="2839" spans="1:11" hidden="1" x14ac:dyDescent="0.25">
      <c r="A2839">
        <v>2877</v>
      </c>
      <c r="B2839" s="1">
        <v>41631</v>
      </c>
      <c r="C2839">
        <v>81.75</v>
      </c>
      <c r="D2839">
        <v>83.849997999999999</v>
      </c>
      <c r="E2839">
        <v>819431</v>
      </c>
      <c r="F2839">
        <v>68.900000019999894</v>
      </c>
      <c r="G2839">
        <v>58.730333226666502</v>
      </c>
      <c r="H2839">
        <v>56.365749885</v>
      </c>
      <c r="I2839">
        <v>571355.72</v>
      </c>
      <c r="J2839" t="str">
        <f>IF(AND(I2838 &gt; (E2838*1.5), E2839 &gt; (I2839*2), D2839 &gt; C2839 ), "TRUE", "FALSE")</f>
        <v>FALSE</v>
      </c>
      <c r="K2839" t="b">
        <f>IF(AND(D2839 &gt;  F2839, D2839 &gt; G2839, D2839 &gt; H2839), TRUE, FALSE)</f>
        <v>1</v>
      </c>
    </row>
    <row r="2840" spans="1:11" hidden="1" x14ac:dyDescent="0.25">
      <c r="A2840">
        <v>2878</v>
      </c>
      <c r="B2840" s="1">
        <v>41632</v>
      </c>
      <c r="C2840">
        <v>84.699996999999996</v>
      </c>
      <c r="D2840">
        <v>85.849997999999999</v>
      </c>
      <c r="E2840">
        <v>836976</v>
      </c>
      <c r="F2840">
        <v>69.473999939999899</v>
      </c>
      <c r="G2840">
        <v>58.923666559999802</v>
      </c>
      <c r="H2840">
        <v>56.553499879999997</v>
      </c>
      <c r="I2840">
        <v>585822.80000000005</v>
      </c>
      <c r="J2840" t="str">
        <f>IF(AND(I2839 &gt; (E2839*1.5), E2840 &gt; (I2840*2), D2840 &gt; C2840 ), "TRUE", "FALSE")</f>
        <v>FALSE</v>
      </c>
      <c r="K2840" t="b">
        <f>IF(AND(D2840 &gt;  F2840, D2840 &gt; G2840, D2840 &gt; H2840), TRUE, FALSE)</f>
        <v>1</v>
      </c>
    </row>
    <row r="2841" spans="1:11" hidden="1" x14ac:dyDescent="0.25">
      <c r="A2841">
        <v>2879</v>
      </c>
      <c r="B2841" s="1">
        <v>41634</v>
      </c>
      <c r="C2841">
        <v>85.800003000000004</v>
      </c>
      <c r="D2841">
        <v>84.400002000000001</v>
      </c>
      <c r="E2841">
        <v>302264</v>
      </c>
      <c r="F2841">
        <v>70.006999979999904</v>
      </c>
      <c r="G2841">
        <v>59.106999893333096</v>
      </c>
      <c r="H2841">
        <v>56.745249895000001</v>
      </c>
      <c r="I2841">
        <v>589790.38</v>
      </c>
      <c r="J2841" t="str">
        <f>IF(AND(I2840 &gt; (E2840*1.5), E2841 &gt; (I2841*2), D2841 &gt; C2841 ), "TRUE", "FALSE")</f>
        <v>FALSE</v>
      </c>
      <c r="K2841" t="b">
        <f>IF(AND(D2841 &gt;  F2841, D2841 &gt; G2841, D2841 &gt; H2841), TRUE, FALSE)</f>
        <v>1</v>
      </c>
    </row>
    <row r="2842" spans="1:11" hidden="1" x14ac:dyDescent="0.25">
      <c r="A2842">
        <v>2880</v>
      </c>
      <c r="B2842" s="1">
        <v>41635</v>
      </c>
      <c r="C2842">
        <v>84.400002000000001</v>
      </c>
      <c r="D2842">
        <v>82.75</v>
      </c>
      <c r="E2842">
        <v>278341</v>
      </c>
      <c r="F2842">
        <v>70.480000019999906</v>
      </c>
      <c r="G2842">
        <v>59.286999893333103</v>
      </c>
      <c r="H2842">
        <v>56.921249899999999</v>
      </c>
      <c r="I2842">
        <v>590796.62</v>
      </c>
      <c r="J2842" t="str">
        <f>IF(AND(I2841 &gt; (E2841*1.5), E2842 &gt; (I2842*2), D2842 &gt; C2842 ), "TRUE", "FALSE")</f>
        <v>FALSE</v>
      </c>
      <c r="K2842" t="b">
        <f>IF(AND(D2842 &gt;  F2842, D2842 &gt; G2842, D2842 &gt; H2842), TRUE, FALSE)</f>
        <v>1</v>
      </c>
    </row>
    <row r="2843" spans="1:11" hidden="1" x14ac:dyDescent="0.25">
      <c r="A2843">
        <v>2881</v>
      </c>
      <c r="B2843" s="1">
        <v>41638</v>
      </c>
      <c r="C2843">
        <v>82.75</v>
      </c>
      <c r="D2843">
        <v>83</v>
      </c>
      <c r="E2843">
        <v>454240</v>
      </c>
      <c r="F2843">
        <v>70.9909999999999</v>
      </c>
      <c r="G2843">
        <v>59.4809998799998</v>
      </c>
      <c r="H2843">
        <v>57.094999899999998</v>
      </c>
      <c r="I2843">
        <v>597962.30000000005</v>
      </c>
      <c r="J2843" t="str">
        <f>IF(AND(I2842 &gt; (E2842*1.5), E2843 &gt; (I2843*2), D2843 &gt; C2843 ), "TRUE", "FALSE")</f>
        <v>FALSE</v>
      </c>
      <c r="K2843" t="b">
        <f>IF(AND(D2843 &gt;  F2843, D2843 &gt; G2843, D2843 &gt; H2843), TRUE, FALSE)</f>
        <v>1</v>
      </c>
    </row>
    <row r="2844" spans="1:11" hidden="1" x14ac:dyDescent="0.25">
      <c r="A2844">
        <v>2882</v>
      </c>
      <c r="B2844" s="1">
        <v>41639</v>
      </c>
      <c r="C2844">
        <v>83.150002000000001</v>
      </c>
      <c r="D2844">
        <v>82.650002000000001</v>
      </c>
      <c r="E2844">
        <v>195331</v>
      </c>
      <c r="F2844">
        <v>71.484000039999898</v>
      </c>
      <c r="G2844">
        <v>59.681333239999802</v>
      </c>
      <c r="H2844">
        <v>57.276249900000003</v>
      </c>
      <c r="I2844">
        <v>598827.66</v>
      </c>
      <c r="J2844" t="str">
        <f>IF(AND(I2843 &gt; (E2843*1.5), E2844 &gt; (I2844*2), D2844 &gt; C2844 ), "TRUE", "FALSE")</f>
        <v>FALSE</v>
      </c>
      <c r="K2844" t="b">
        <f>IF(AND(D2844 &gt;  F2844, D2844 &gt; G2844, D2844 &gt; H2844), TRUE, FALSE)</f>
        <v>1</v>
      </c>
    </row>
    <row r="2845" spans="1:11" hidden="1" x14ac:dyDescent="0.25">
      <c r="A2845">
        <v>2883</v>
      </c>
      <c r="B2845" s="1">
        <v>41640</v>
      </c>
      <c r="C2845">
        <v>83</v>
      </c>
      <c r="D2845">
        <v>82.099997999999999</v>
      </c>
      <c r="E2845">
        <v>464591</v>
      </c>
      <c r="F2845">
        <v>71.967999959999901</v>
      </c>
      <c r="G2845">
        <v>59.873666559999798</v>
      </c>
      <c r="H2845">
        <v>57.449499885000002</v>
      </c>
      <c r="I2845">
        <v>605999.12</v>
      </c>
      <c r="J2845" t="str">
        <f>IF(AND(I2844 &gt; (E2844*1.5), E2845 &gt; (I2845*2), D2845 &gt; C2845 ), "TRUE", "FALSE")</f>
        <v>FALSE</v>
      </c>
      <c r="K2845" t="b">
        <f>IF(AND(D2845 &gt;  F2845, D2845 &gt; G2845, D2845 &gt; H2845), TRUE, FALSE)</f>
        <v>1</v>
      </c>
    </row>
    <row r="2846" spans="1:11" hidden="1" x14ac:dyDescent="0.25">
      <c r="A2846">
        <v>2884</v>
      </c>
      <c r="B2846" s="1">
        <v>41641</v>
      </c>
      <c r="C2846">
        <v>82.099997999999999</v>
      </c>
      <c r="D2846">
        <v>84.400002000000001</v>
      </c>
      <c r="E2846">
        <v>1252545</v>
      </c>
      <c r="F2846">
        <v>72.477999959999906</v>
      </c>
      <c r="G2846">
        <v>60.076333239999798</v>
      </c>
      <c r="H2846">
        <v>57.630749885</v>
      </c>
      <c r="I2846">
        <v>627468.72</v>
      </c>
      <c r="J2846" t="str">
        <f>IF(AND(I2845 &gt; (E2845*1.5), E2846 &gt; (I2846*2), D2846 &gt; C2846 ), "TRUE", "FALSE")</f>
        <v>FALSE</v>
      </c>
      <c r="K2846" t="b">
        <f>IF(AND(D2846 &gt;  F2846, D2846 &gt; G2846, D2846 &gt; H2846), TRUE, FALSE)</f>
        <v>1</v>
      </c>
    </row>
    <row r="2847" spans="1:11" hidden="1" x14ac:dyDescent="0.25">
      <c r="A2847">
        <v>2885</v>
      </c>
      <c r="B2847" s="1">
        <v>41642</v>
      </c>
      <c r="C2847">
        <v>84.699996999999996</v>
      </c>
      <c r="D2847">
        <v>89.800003000000004</v>
      </c>
      <c r="E2847">
        <v>1703312</v>
      </c>
      <c r="F2847">
        <v>73.088000039999898</v>
      </c>
      <c r="G2847">
        <v>60.315333253333101</v>
      </c>
      <c r="H2847">
        <v>57.838999889999997</v>
      </c>
      <c r="I2847">
        <v>657046.72</v>
      </c>
      <c r="J2847" t="str">
        <f>IF(AND(I2846 &gt; (E2846*1.5), E2847 &gt; (I2847*2), D2847 &gt; C2847 ), "TRUE", "FALSE")</f>
        <v>FALSE</v>
      </c>
      <c r="K2847" t="b">
        <f>IF(AND(D2847 &gt;  F2847, D2847 &gt; G2847, D2847 &gt; H2847), TRUE, FALSE)</f>
        <v>1</v>
      </c>
    </row>
    <row r="2848" spans="1:11" hidden="1" x14ac:dyDescent="0.25">
      <c r="A2848">
        <v>2886</v>
      </c>
      <c r="B2848" s="1">
        <v>41645</v>
      </c>
      <c r="C2848">
        <v>90.699996999999996</v>
      </c>
      <c r="D2848">
        <v>89.300003000000004</v>
      </c>
      <c r="E2848">
        <v>999515</v>
      </c>
      <c r="F2848">
        <v>73.666000059999902</v>
      </c>
      <c r="G2848">
        <v>60.556999946666501</v>
      </c>
      <c r="H2848">
        <v>58.050999894999997</v>
      </c>
      <c r="I2848">
        <v>671266.22</v>
      </c>
      <c r="J2848" t="str">
        <f>IF(AND(I2847 &gt; (E2847*1.5), E2848 &gt; (I2848*2), D2848 &gt; C2848 ), "TRUE", "FALSE")</f>
        <v>FALSE</v>
      </c>
      <c r="K2848" t="b">
        <f>IF(AND(D2848 &gt;  F2848, D2848 &gt; G2848, D2848 &gt; H2848), TRUE, FALSE)</f>
        <v>1</v>
      </c>
    </row>
    <row r="2849" spans="1:11" hidden="1" x14ac:dyDescent="0.25">
      <c r="A2849">
        <v>2887</v>
      </c>
      <c r="B2849" s="1">
        <v>41646</v>
      </c>
      <c r="C2849">
        <v>89</v>
      </c>
      <c r="D2849">
        <v>86.5</v>
      </c>
      <c r="E2849">
        <v>664077</v>
      </c>
      <c r="F2849">
        <v>74.211000059999904</v>
      </c>
      <c r="G2849">
        <v>60.7806666066665</v>
      </c>
      <c r="H2849">
        <v>58.251249889999997</v>
      </c>
      <c r="I2849">
        <v>681364.82</v>
      </c>
      <c r="J2849" t="str">
        <f>IF(AND(I2848 &gt; (E2848*1.5), E2849 &gt; (I2849*2), D2849 &gt; C2849 ), "TRUE", "FALSE")</f>
        <v>FALSE</v>
      </c>
      <c r="K2849" t="b">
        <f>IF(AND(D2849 &gt;  F2849, D2849 &gt; G2849, D2849 &gt; H2849), TRUE, FALSE)</f>
        <v>1</v>
      </c>
    </row>
    <row r="2850" spans="1:11" hidden="1" x14ac:dyDescent="0.25">
      <c r="A2850">
        <v>2888</v>
      </c>
      <c r="B2850" s="1">
        <v>41647</v>
      </c>
      <c r="C2850">
        <v>87</v>
      </c>
      <c r="D2850">
        <v>86.199996999999996</v>
      </c>
      <c r="E2850">
        <v>562029</v>
      </c>
      <c r="F2850">
        <v>74.781999959999894</v>
      </c>
      <c r="G2850">
        <v>61.005666579999797</v>
      </c>
      <c r="H2850">
        <v>58.450249865000004</v>
      </c>
      <c r="I2850">
        <v>690535.78</v>
      </c>
      <c r="J2850" t="str">
        <f>IF(AND(I2849 &gt; (E2849*1.5), E2850 &gt; (I2850*2), D2850 &gt; C2850 ), "TRUE", "FALSE")</f>
        <v>FALSE</v>
      </c>
      <c r="K2850" t="b">
        <f>IF(AND(D2850 &gt;  F2850, D2850 &gt; G2850, D2850 &gt; H2850), TRUE, FALSE)</f>
        <v>1</v>
      </c>
    </row>
    <row r="2851" spans="1:11" hidden="1" x14ac:dyDescent="0.25">
      <c r="A2851">
        <v>2889</v>
      </c>
      <c r="B2851" s="1">
        <v>41648</v>
      </c>
      <c r="C2851">
        <v>86.300003000000004</v>
      </c>
      <c r="D2851">
        <v>84.75</v>
      </c>
      <c r="E2851">
        <v>342135</v>
      </c>
      <c r="F2851">
        <v>75.331999959999905</v>
      </c>
      <c r="G2851">
        <v>61.223333259999798</v>
      </c>
      <c r="H2851">
        <v>58.646499865000003</v>
      </c>
      <c r="I2851">
        <v>696053.46</v>
      </c>
      <c r="J2851" t="str">
        <f>IF(AND(I2850 &gt; (E2850*1.5), E2851 &gt; (I2851*2), D2851 &gt; C2851 ), "TRUE", "FALSE")</f>
        <v>FALSE</v>
      </c>
      <c r="K2851" t="b">
        <f>IF(AND(D2851 &gt;  F2851, D2851 &gt; G2851, D2851 &gt; H2851), TRUE, FALSE)</f>
        <v>1</v>
      </c>
    </row>
    <row r="2852" spans="1:11" hidden="1" x14ac:dyDescent="0.25">
      <c r="A2852">
        <v>2890</v>
      </c>
      <c r="B2852" s="1">
        <v>41649</v>
      </c>
      <c r="C2852">
        <v>85.349997999999999</v>
      </c>
      <c r="D2852">
        <v>84.400002000000001</v>
      </c>
      <c r="E2852">
        <v>480064</v>
      </c>
      <c r="F2852">
        <v>75.864000019999906</v>
      </c>
      <c r="G2852">
        <v>61.437666606666497</v>
      </c>
      <c r="H2852">
        <v>58.848749869999999</v>
      </c>
      <c r="I2852">
        <v>704062.8</v>
      </c>
      <c r="J2852" t="str">
        <f>IF(AND(I2851 &gt; (E2851*1.5), E2852 &gt; (I2852*2), D2852 &gt; C2852 ), "TRUE", "FALSE")</f>
        <v>FALSE</v>
      </c>
      <c r="K2852" t="b">
        <f>IF(AND(D2852 &gt;  F2852, D2852 &gt; G2852, D2852 &gt; H2852), TRUE, FALSE)</f>
        <v>1</v>
      </c>
    </row>
    <row r="2853" spans="1:11" hidden="1" x14ac:dyDescent="0.25">
      <c r="A2853">
        <v>2891</v>
      </c>
      <c r="B2853" s="1">
        <v>41652</v>
      </c>
      <c r="C2853">
        <v>84.849997999999999</v>
      </c>
      <c r="D2853">
        <v>82.900002000000001</v>
      </c>
      <c r="E2853">
        <v>277697</v>
      </c>
      <c r="F2853">
        <v>76.3090000199999</v>
      </c>
      <c r="G2853">
        <v>61.641999953333098</v>
      </c>
      <c r="H2853">
        <v>59.051499890000002</v>
      </c>
      <c r="I2853">
        <v>699210.36</v>
      </c>
      <c r="J2853" t="str">
        <f>IF(AND(I2852 &gt; (E2852*1.5), E2853 &gt; (I2853*2), D2853 &gt; C2853 ), "TRUE", "FALSE")</f>
        <v>FALSE</v>
      </c>
      <c r="K2853" t="b">
        <f>IF(AND(D2853 &gt;  F2853, D2853 &gt; G2853, D2853 &gt; H2853), TRUE, FALSE)</f>
        <v>1</v>
      </c>
    </row>
    <row r="2854" spans="1:11" hidden="1" x14ac:dyDescent="0.25">
      <c r="A2854">
        <v>2892</v>
      </c>
      <c r="B2854" s="1">
        <v>41653</v>
      </c>
      <c r="C2854">
        <v>82.5</v>
      </c>
      <c r="D2854">
        <v>83.349997999999999</v>
      </c>
      <c r="E2854">
        <v>173353</v>
      </c>
      <c r="F2854">
        <v>76.757999939999905</v>
      </c>
      <c r="G2854">
        <v>61.847333279999802</v>
      </c>
      <c r="H2854">
        <v>59.253999890000003</v>
      </c>
      <c r="I2854">
        <v>693218.5</v>
      </c>
      <c r="J2854" t="str">
        <f>IF(AND(I2853 &gt; (E2853*1.5), E2854 &gt; (I2854*2), D2854 &gt; C2854 ), "TRUE", "FALSE")</f>
        <v>FALSE</v>
      </c>
      <c r="K2854" t="b">
        <f>IF(AND(D2854 &gt;  F2854, D2854 &gt; G2854, D2854 &gt; H2854), TRUE, FALSE)</f>
        <v>1</v>
      </c>
    </row>
    <row r="2855" spans="1:11" hidden="1" x14ac:dyDescent="0.25">
      <c r="A2855">
        <v>2893</v>
      </c>
      <c r="B2855" s="1">
        <v>41654</v>
      </c>
      <c r="C2855">
        <v>83</v>
      </c>
      <c r="D2855">
        <v>82.900002000000001</v>
      </c>
      <c r="E2855">
        <v>218372</v>
      </c>
      <c r="F2855">
        <v>77.236999959999906</v>
      </c>
      <c r="G2855">
        <v>62.047666639999797</v>
      </c>
      <c r="H2855">
        <v>59.456749909999999</v>
      </c>
      <c r="I2855">
        <v>690688.38</v>
      </c>
      <c r="J2855" t="str">
        <f>IF(AND(I2854 &gt; (E2854*1.5), E2855 &gt; (I2855*2), D2855 &gt; C2855 ), "TRUE", "FALSE")</f>
        <v>FALSE</v>
      </c>
      <c r="K2855" t="b">
        <f>IF(AND(D2855 &gt;  F2855, D2855 &gt; G2855, D2855 &gt; H2855), TRUE, FALSE)</f>
        <v>1</v>
      </c>
    </row>
    <row r="2856" spans="1:11" hidden="1" x14ac:dyDescent="0.25">
      <c r="A2856">
        <v>2894</v>
      </c>
      <c r="B2856" s="1">
        <v>41655</v>
      </c>
      <c r="C2856">
        <v>82.300003000000004</v>
      </c>
      <c r="D2856">
        <v>82.650002000000001</v>
      </c>
      <c r="E2856">
        <v>152625</v>
      </c>
      <c r="F2856">
        <v>77.669999999999902</v>
      </c>
      <c r="G2856">
        <v>62.249666666666499</v>
      </c>
      <c r="H2856">
        <v>59.653499924999998</v>
      </c>
      <c r="I2856">
        <v>689778.26</v>
      </c>
      <c r="J2856" t="str">
        <f>IF(AND(I2855 &gt; (E2855*1.5), E2856 &gt; (I2856*2), D2856 &gt; C2856 ), "TRUE", "FALSE")</f>
        <v>FALSE</v>
      </c>
      <c r="K2856" t="b">
        <f>IF(AND(D2856 &gt;  F2856, D2856 &gt; G2856, D2856 &gt; H2856), TRUE, FALSE)</f>
        <v>1</v>
      </c>
    </row>
    <row r="2857" spans="1:11" hidden="1" x14ac:dyDescent="0.25">
      <c r="A2857">
        <v>2895</v>
      </c>
      <c r="B2857" s="1">
        <v>41656</v>
      </c>
      <c r="C2857">
        <v>82.199996999999996</v>
      </c>
      <c r="D2857">
        <v>80.199996999999996</v>
      </c>
      <c r="E2857">
        <v>256654</v>
      </c>
      <c r="F2857">
        <v>77.9889999399999</v>
      </c>
      <c r="G2857">
        <v>62.436999993333103</v>
      </c>
      <c r="H2857">
        <v>59.82274992</v>
      </c>
      <c r="I2857">
        <v>676970.24</v>
      </c>
      <c r="J2857" t="str">
        <f>IF(AND(I2856 &gt; (E2856*1.5), E2857 &gt; (I2857*2), D2857 &gt; C2857 ), "TRUE", "FALSE")</f>
        <v>FALSE</v>
      </c>
      <c r="K2857" t="b">
        <f>IF(AND(D2857 &gt;  F2857, D2857 &gt; G2857, D2857 &gt; H2857), TRUE, FALSE)</f>
        <v>1</v>
      </c>
    </row>
    <row r="2858" spans="1:11" hidden="1" x14ac:dyDescent="0.25">
      <c r="A2858">
        <v>2896</v>
      </c>
      <c r="B2858" s="1">
        <v>41659</v>
      </c>
      <c r="C2858">
        <v>80</v>
      </c>
      <c r="D2858">
        <v>81.050003000000004</v>
      </c>
      <c r="E2858">
        <v>247214</v>
      </c>
      <c r="F2858">
        <v>78.283999939999902</v>
      </c>
      <c r="G2858">
        <v>62.635333353333102</v>
      </c>
      <c r="H2858">
        <v>59.999999944999999</v>
      </c>
      <c r="I2858">
        <v>663134.96</v>
      </c>
      <c r="J2858" t="str">
        <f>IF(AND(I2857 &gt; (E2857*1.5), E2858 &gt; (I2858*2), D2858 &gt; C2858 ), "TRUE", "FALSE")</f>
        <v>FALSE</v>
      </c>
      <c r="K2858" t="b">
        <f>IF(AND(D2858 &gt;  F2858, D2858 &gt; G2858, D2858 &gt; H2858), TRUE, FALSE)</f>
        <v>1</v>
      </c>
    </row>
    <row r="2859" spans="1:11" hidden="1" x14ac:dyDescent="0.25">
      <c r="A2859">
        <v>2897</v>
      </c>
      <c r="B2859" s="1">
        <v>41660</v>
      </c>
      <c r="C2859">
        <v>81.050003000000004</v>
      </c>
      <c r="D2859">
        <v>83.800003000000004</v>
      </c>
      <c r="E2859">
        <v>279247</v>
      </c>
      <c r="F2859">
        <v>78.649999999999906</v>
      </c>
      <c r="G2859">
        <v>62.863666713333103</v>
      </c>
      <c r="H2859">
        <v>60.166749955</v>
      </c>
      <c r="I2859">
        <v>636672.04</v>
      </c>
      <c r="J2859" t="str">
        <f>IF(AND(I2858 &gt; (E2858*1.5), E2859 &gt; (I2859*2), D2859 &gt; C2859 ), "TRUE", "FALSE")</f>
        <v>FALSE</v>
      </c>
      <c r="K2859" t="b">
        <f>IF(AND(D2859 &gt;  F2859, D2859 &gt; G2859, D2859 &gt; H2859), TRUE, FALSE)</f>
        <v>1</v>
      </c>
    </row>
    <row r="2860" spans="1:11" hidden="1" x14ac:dyDescent="0.25">
      <c r="A2860">
        <v>2898</v>
      </c>
      <c r="B2860" s="1">
        <v>41661</v>
      </c>
      <c r="C2860">
        <v>86</v>
      </c>
      <c r="D2860">
        <v>87.650002000000001</v>
      </c>
      <c r="E2860">
        <v>1180264</v>
      </c>
      <c r="F2860">
        <v>79.084000099999898</v>
      </c>
      <c r="G2860">
        <v>63.109666726666497</v>
      </c>
      <c r="H2860">
        <v>60.342749959999999</v>
      </c>
      <c r="I2860">
        <v>630619.48</v>
      </c>
      <c r="J2860" t="str">
        <f>IF(AND(I2859 &gt; (E2859*1.5), E2860 &gt; (I2860*2), D2860 &gt; C2860 ), "TRUE", "FALSE")</f>
        <v>FALSE</v>
      </c>
      <c r="K2860" t="b">
        <f>IF(AND(D2860 &gt;  F2860, D2860 &gt; G2860, D2860 &gt; H2860), TRUE, FALSE)</f>
        <v>1</v>
      </c>
    </row>
    <row r="2861" spans="1:11" hidden="1" x14ac:dyDescent="0.25">
      <c r="A2861">
        <v>2899</v>
      </c>
      <c r="B2861" s="1">
        <v>41662</v>
      </c>
      <c r="C2861">
        <v>88.400002000000001</v>
      </c>
      <c r="D2861">
        <v>90.150002000000001</v>
      </c>
      <c r="E2861">
        <v>1332425</v>
      </c>
      <c r="F2861">
        <v>79.571000079999905</v>
      </c>
      <c r="G2861">
        <v>63.3720000799998</v>
      </c>
      <c r="H2861">
        <v>60.541249965000098</v>
      </c>
      <c r="I2861">
        <v>640164.86</v>
      </c>
      <c r="J2861" t="str">
        <f>IF(AND(I2860 &gt; (E2860*1.5), E2861 &gt; (I2861*2), D2861 &gt; C2861 ), "TRUE", "FALSE")</f>
        <v>FALSE</v>
      </c>
      <c r="K2861" t="b">
        <f>IF(AND(D2861 &gt;  F2861, D2861 &gt; G2861, D2861 &gt; H2861), TRUE, FALSE)</f>
        <v>1</v>
      </c>
    </row>
    <row r="2862" spans="1:11" hidden="1" x14ac:dyDescent="0.25">
      <c r="A2862">
        <v>2900</v>
      </c>
      <c r="B2862" s="1">
        <v>41663</v>
      </c>
      <c r="C2862">
        <v>89.349997999999999</v>
      </c>
      <c r="D2862">
        <v>86</v>
      </c>
      <c r="E2862">
        <v>422037</v>
      </c>
      <c r="F2862">
        <v>79.9400000199999</v>
      </c>
      <c r="G2862">
        <v>63.6070000799998</v>
      </c>
      <c r="H2862">
        <v>60.723499969999999</v>
      </c>
      <c r="I2862">
        <v>631288</v>
      </c>
      <c r="J2862" t="str">
        <f>IF(AND(I2861 &gt; (E2861*1.5), E2862 &gt; (I2862*2), D2862 &gt; C2862 ), "TRUE", "FALSE")</f>
        <v>FALSE</v>
      </c>
      <c r="K2862" t="b">
        <f>IF(AND(D2862 &gt;  F2862, D2862 &gt; G2862, D2862 &gt; H2862), TRUE, FALSE)</f>
        <v>1</v>
      </c>
    </row>
    <row r="2863" spans="1:11" hidden="1" x14ac:dyDescent="0.25">
      <c r="A2863">
        <v>2901</v>
      </c>
      <c r="B2863" s="1">
        <v>41666</v>
      </c>
      <c r="C2863">
        <v>84.800003000000004</v>
      </c>
      <c r="D2863">
        <v>82.849997999999999</v>
      </c>
      <c r="E2863">
        <v>308020</v>
      </c>
      <c r="F2863">
        <v>80.140000019999903</v>
      </c>
      <c r="G2863">
        <v>63.812000079999798</v>
      </c>
      <c r="H2863">
        <v>60.887249969999999</v>
      </c>
      <c r="I2863">
        <v>583718.43999999994</v>
      </c>
      <c r="J2863" t="str">
        <f>IF(AND(I2862 &gt; (E2862*1.5), E2863 &gt; (I2863*2), D2863 &gt; C2863 ), "TRUE", "FALSE")</f>
        <v>FALSE</v>
      </c>
      <c r="K2863" t="b">
        <f>IF(AND(D2863 &gt;  F2863, D2863 &gt; G2863, D2863 &gt; H2863), TRUE, FALSE)</f>
        <v>1</v>
      </c>
    </row>
    <row r="2864" spans="1:11" hidden="1" x14ac:dyDescent="0.25">
      <c r="A2864">
        <v>2902</v>
      </c>
      <c r="B2864" s="1">
        <v>41667</v>
      </c>
      <c r="C2864">
        <v>83</v>
      </c>
      <c r="D2864">
        <v>85.300003000000004</v>
      </c>
      <c r="E2864">
        <v>292135</v>
      </c>
      <c r="F2864">
        <v>80.352000139999902</v>
      </c>
      <c r="G2864">
        <v>64.042000106666507</v>
      </c>
      <c r="H2864">
        <v>61.063749985000001</v>
      </c>
      <c r="I2864">
        <v>555243.22</v>
      </c>
      <c r="J2864" t="str">
        <f>IF(AND(I2863 &gt; (E2863*1.5), E2864 &gt; (I2864*2), D2864 &gt; C2864 ), "TRUE", "FALSE")</f>
        <v>FALSE</v>
      </c>
      <c r="K2864" t="b">
        <f>IF(AND(D2864 &gt;  F2864, D2864 &gt; G2864, D2864 &gt; H2864), TRUE, FALSE)</f>
        <v>1</v>
      </c>
    </row>
    <row r="2865" spans="1:11" hidden="1" x14ac:dyDescent="0.25">
      <c r="A2865">
        <v>2903</v>
      </c>
      <c r="B2865" s="1">
        <v>41668</v>
      </c>
      <c r="C2865">
        <v>85.800003000000004</v>
      </c>
      <c r="D2865">
        <v>85.800003000000004</v>
      </c>
      <c r="E2865">
        <v>220513</v>
      </c>
      <c r="F2865">
        <v>80.608000199999793</v>
      </c>
      <c r="G2865">
        <v>64.280333466666505</v>
      </c>
      <c r="H2865">
        <v>61.247750000000003</v>
      </c>
      <c r="I2865">
        <v>546164.06000000006</v>
      </c>
      <c r="J2865" t="str">
        <f>IF(AND(I2864 &gt; (E2864*1.5), E2865 &gt; (I2865*2), D2865 &gt; C2865 ), "TRUE", "FALSE")</f>
        <v>FALSE</v>
      </c>
      <c r="K2865" t="b">
        <f>IF(AND(D2865 &gt;  F2865, D2865 &gt; G2865, D2865 &gt; H2865), TRUE, FALSE)</f>
        <v>1</v>
      </c>
    </row>
    <row r="2866" spans="1:11" hidden="1" x14ac:dyDescent="0.25">
      <c r="A2866">
        <v>2904</v>
      </c>
      <c r="B2866" s="1">
        <v>41669</v>
      </c>
      <c r="C2866">
        <v>84.949996999999996</v>
      </c>
      <c r="D2866">
        <v>84.199996999999996</v>
      </c>
      <c r="E2866">
        <v>195812</v>
      </c>
      <c r="F2866">
        <v>80.828000199999806</v>
      </c>
      <c r="G2866">
        <v>64.526000126666503</v>
      </c>
      <c r="H2866">
        <v>61.427499985000097</v>
      </c>
      <c r="I2866">
        <v>535640.64</v>
      </c>
      <c r="J2866" t="str">
        <f>IF(AND(I2865 &gt; (E2865*1.5), E2866 &gt; (I2866*2), D2866 &gt; C2866 ), "TRUE", "FALSE")</f>
        <v>FALSE</v>
      </c>
      <c r="K2866" t="b">
        <f>IF(AND(D2866 &gt;  F2866, D2866 &gt; G2866, D2866 &gt; H2866), TRUE, FALSE)</f>
        <v>1</v>
      </c>
    </row>
    <row r="2867" spans="1:11" hidden="1" x14ac:dyDescent="0.25">
      <c r="A2867">
        <v>2905</v>
      </c>
      <c r="B2867" s="1">
        <v>41670</v>
      </c>
      <c r="C2867">
        <v>84.550003000000004</v>
      </c>
      <c r="D2867">
        <v>84.75</v>
      </c>
      <c r="E2867">
        <v>164296</v>
      </c>
      <c r="F2867">
        <v>81.086000239999805</v>
      </c>
      <c r="G2867">
        <v>64.774666786666501</v>
      </c>
      <c r="H2867">
        <v>61.605249980000004</v>
      </c>
      <c r="I2867">
        <v>529688.16</v>
      </c>
      <c r="J2867" t="str">
        <f>IF(AND(I2866 &gt; (E2866*1.5), E2867 &gt; (I2867*2), D2867 &gt; C2867 ), "TRUE", "FALSE")</f>
        <v>FALSE</v>
      </c>
      <c r="K2867" t="b">
        <f>IF(AND(D2867 &gt;  F2867, D2867 &gt; G2867, D2867 &gt; H2867), TRUE, FALSE)</f>
        <v>1</v>
      </c>
    </row>
    <row r="2868" spans="1:11" hidden="1" x14ac:dyDescent="0.25">
      <c r="A2868">
        <v>2906</v>
      </c>
      <c r="B2868" s="1">
        <v>41673</v>
      </c>
      <c r="C2868">
        <v>84</v>
      </c>
      <c r="D2868">
        <v>82.449996999999996</v>
      </c>
      <c r="E2868">
        <v>169831</v>
      </c>
      <c r="F2868">
        <v>81.321000239999805</v>
      </c>
      <c r="G2868">
        <v>65.006333426666501</v>
      </c>
      <c r="H2868">
        <v>61.771999975000099</v>
      </c>
      <c r="I2868">
        <v>526827.43999999994</v>
      </c>
      <c r="J2868" t="str">
        <f>IF(AND(I2867 &gt; (E2867*1.5), E2868 &gt; (I2868*2), D2868 &gt; C2868 ), "TRUE", "FALSE")</f>
        <v>FALSE</v>
      </c>
      <c r="K2868" t="b">
        <f>IF(AND(D2868 &gt;  F2868, D2868 &gt; G2868, D2868 &gt; H2868), TRUE, FALSE)</f>
        <v>1</v>
      </c>
    </row>
    <row r="2869" spans="1:11" hidden="1" x14ac:dyDescent="0.25">
      <c r="A2869">
        <v>2907</v>
      </c>
      <c r="B2869" s="1">
        <v>41674</v>
      </c>
      <c r="C2869">
        <v>81</v>
      </c>
      <c r="D2869">
        <v>84.650002000000001</v>
      </c>
      <c r="E2869">
        <v>289386</v>
      </c>
      <c r="F2869">
        <v>81.5950003399998</v>
      </c>
      <c r="G2869">
        <v>65.252000113333096</v>
      </c>
      <c r="H2869">
        <v>61.9547499950001</v>
      </c>
      <c r="I2869">
        <v>525628.80000000005</v>
      </c>
      <c r="J2869" t="str">
        <f>IF(AND(I2868 &gt; (E2868*1.5), E2869 &gt; (I2869*2), D2869 &gt; C2869 ), "TRUE", "FALSE")</f>
        <v>FALSE</v>
      </c>
      <c r="K2869" t="b">
        <f>IF(AND(D2869 &gt;  F2869, D2869 &gt; G2869, D2869 &gt; H2869), TRUE, FALSE)</f>
        <v>1</v>
      </c>
    </row>
    <row r="2870" spans="1:11" hidden="1" x14ac:dyDescent="0.25">
      <c r="A2870">
        <v>2908</v>
      </c>
      <c r="B2870" s="1">
        <v>41675</v>
      </c>
      <c r="C2870">
        <v>85.150002000000001</v>
      </c>
      <c r="D2870">
        <v>86.150002000000001</v>
      </c>
      <c r="E2870">
        <v>330062</v>
      </c>
      <c r="F2870">
        <v>81.8940004399998</v>
      </c>
      <c r="G2870">
        <v>65.497666799999806</v>
      </c>
      <c r="H2870">
        <v>62.1427500100001</v>
      </c>
      <c r="I2870">
        <v>524800.69999999995</v>
      </c>
      <c r="J2870" t="str">
        <f>IF(AND(I2869 &gt; (E2869*1.5), E2870 &gt; (I2870*2), D2870 &gt; C2870 ), "TRUE", "FALSE")</f>
        <v>FALSE</v>
      </c>
      <c r="K2870" t="b">
        <f>IF(AND(D2870 &gt;  F2870, D2870 &gt; G2870, D2870 &gt; H2870), TRUE, FALSE)</f>
        <v>1</v>
      </c>
    </row>
    <row r="2871" spans="1:11" hidden="1" x14ac:dyDescent="0.25">
      <c r="A2871">
        <v>2909</v>
      </c>
      <c r="B2871" s="1">
        <v>41676</v>
      </c>
      <c r="C2871">
        <v>86</v>
      </c>
      <c r="D2871">
        <v>85.800003000000004</v>
      </c>
      <c r="E2871">
        <v>141404</v>
      </c>
      <c r="F2871">
        <v>82.209000439999798</v>
      </c>
      <c r="G2871">
        <v>65.732333499999797</v>
      </c>
      <c r="H2871">
        <v>62.334250025000102</v>
      </c>
      <c r="I2871">
        <v>523853.5</v>
      </c>
      <c r="J2871" t="str">
        <f>IF(AND(I2870 &gt; (E2870*1.5), E2871 &gt; (I2871*2), D2871 &gt; C2871 ), "TRUE", "FALSE")</f>
        <v>FALSE</v>
      </c>
      <c r="K2871" t="b">
        <f>IF(AND(D2871 &gt;  F2871, D2871 &gt; G2871, D2871 &gt; H2871), TRUE, FALSE)</f>
        <v>1</v>
      </c>
    </row>
    <row r="2872" spans="1:11" hidden="1" x14ac:dyDescent="0.25">
      <c r="A2872">
        <v>2910</v>
      </c>
      <c r="B2872" s="1">
        <v>41677</v>
      </c>
      <c r="C2872">
        <v>86.25</v>
      </c>
      <c r="D2872">
        <v>83.949996999999996</v>
      </c>
      <c r="E2872">
        <v>159542</v>
      </c>
      <c r="F2872">
        <v>82.463000379999798</v>
      </c>
      <c r="G2872">
        <v>65.947000146666497</v>
      </c>
      <c r="H2872">
        <v>62.519000010000099</v>
      </c>
      <c r="I2872">
        <v>516208.76</v>
      </c>
      <c r="J2872" t="str">
        <f>IF(AND(I2871 &gt; (E2871*1.5), E2872 &gt; (I2872*2), D2872 &gt; C2872 ), "TRUE", "FALSE")</f>
        <v>FALSE</v>
      </c>
      <c r="K2872" t="b">
        <f>IF(AND(D2872 &gt;  F2872, D2872 &gt; G2872, D2872 &gt; H2872), TRUE, FALSE)</f>
        <v>1</v>
      </c>
    </row>
    <row r="2873" spans="1:11" hidden="1" x14ac:dyDescent="0.25">
      <c r="A2873">
        <v>2911</v>
      </c>
      <c r="B2873" s="1">
        <v>41680</v>
      </c>
      <c r="C2873">
        <v>84.199996999999996</v>
      </c>
      <c r="D2873">
        <v>86.5</v>
      </c>
      <c r="E2873">
        <v>338471</v>
      </c>
      <c r="F2873">
        <v>82.685000339999803</v>
      </c>
      <c r="G2873">
        <v>66.187666799999803</v>
      </c>
      <c r="H2873">
        <v>62.712500015000003</v>
      </c>
      <c r="I2873">
        <v>502103.34</v>
      </c>
      <c r="J2873" t="str">
        <f>IF(AND(I2872 &gt; (E2872*1.5), E2873 &gt; (I2873*2), D2873 &gt; C2873 ), "TRUE", "FALSE")</f>
        <v>FALSE</v>
      </c>
      <c r="K2873" t="b">
        <f>IF(AND(D2873 &gt;  F2873, D2873 &gt; G2873, D2873 &gt; H2873), TRUE, FALSE)</f>
        <v>1</v>
      </c>
    </row>
    <row r="2874" spans="1:11" hidden="1" x14ac:dyDescent="0.25">
      <c r="A2874">
        <v>2912</v>
      </c>
      <c r="B2874" s="1">
        <v>41681</v>
      </c>
      <c r="C2874">
        <v>87.199996999999996</v>
      </c>
      <c r="D2874">
        <v>87</v>
      </c>
      <c r="E2874">
        <v>275009</v>
      </c>
      <c r="F2874">
        <v>82.895000339999797</v>
      </c>
      <c r="G2874">
        <v>66.413333453333095</v>
      </c>
      <c r="H2874">
        <v>62.89850002</v>
      </c>
      <c r="I2874">
        <v>492443.16</v>
      </c>
      <c r="J2874" t="str">
        <f>IF(AND(I2873 &gt; (E2873*1.5), E2874 &gt; (I2874*2), D2874 &gt; C2874 ), "TRUE", "FALSE")</f>
        <v>FALSE</v>
      </c>
      <c r="K2874" t="b">
        <f>IF(AND(D2874 &gt;  F2874, D2874 &gt; G2874, D2874 &gt; H2874), TRUE, FALSE)</f>
        <v>1</v>
      </c>
    </row>
    <row r="2875" spans="1:11" hidden="1" x14ac:dyDescent="0.25">
      <c r="A2875">
        <v>2913</v>
      </c>
      <c r="B2875" s="1">
        <v>41682</v>
      </c>
      <c r="C2875">
        <v>87.75</v>
      </c>
      <c r="D2875">
        <v>81.650002000000001</v>
      </c>
      <c r="E2875">
        <v>2462567</v>
      </c>
      <c r="F2875">
        <v>82.9850003399998</v>
      </c>
      <c r="G2875">
        <v>66.589333466666503</v>
      </c>
      <c r="H2875">
        <v>63.045500029999999</v>
      </c>
      <c r="I2875">
        <v>532366.74</v>
      </c>
      <c r="J2875" t="str">
        <f>IF(AND(I2874 &gt; (E2874*1.5), E2875 &gt; (I2875*2), D2875 &gt; C2875 ), "TRUE", "FALSE")</f>
        <v>FALSE</v>
      </c>
      <c r="K2875" t="b">
        <f>IF(AND(D2875 &gt;  F2875, D2875 &gt; G2875, D2875 &gt; H2875), TRUE, FALSE)</f>
        <v>0</v>
      </c>
    </row>
    <row r="2876" spans="1:11" hidden="1" x14ac:dyDescent="0.25">
      <c r="A2876">
        <v>2914</v>
      </c>
      <c r="B2876" s="1">
        <v>41683</v>
      </c>
      <c r="C2876">
        <v>81.199996999999996</v>
      </c>
      <c r="D2876">
        <v>78.75</v>
      </c>
      <c r="E2876">
        <v>740814</v>
      </c>
      <c r="F2876">
        <v>83.055000339999793</v>
      </c>
      <c r="G2876">
        <v>66.740666806666496</v>
      </c>
      <c r="H2876">
        <v>63.174000034999999</v>
      </c>
      <c r="I2876">
        <v>539914.56000000006</v>
      </c>
      <c r="J2876" t="str">
        <f>IF(AND(I2875 &gt; (E2875*1.5), E2876 &gt; (I2876*2), D2876 &gt; C2876 ), "TRUE", "FALSE")</f>
        <v>FALSE</v>
      </c>
      <c r="K2876" t="b">
        <f>IF(AND(D2876 &gt;  F2876, D2876 &gt; G2876, D2876 &gt; H2876), TRUE, FALSE)</f>
        <v>0</v>
      </c>
    </row>
    <row r="2877" spans="1:11" hidden="1" x14ac:dyDescent="0.25">
      <c r="A2877">
        <v>2915</v>
      </c>
      <c r="B2877" s="1">
        <v>41684</v>
      </c>
      <c r="C2877">
        <v>78.050003000000004</v>
      </c>
      <c r="D2877">
        <v>76.75</v>
      </c>
      <c r="E2877">
        <v>263847</v>
      </c>
      <c r="F2877">
        <v>83.097000299999806</v>
      </c>
      <c r="G2877">
        <v>66.873333486666496</v>
      </c>
      <c r="H2877">
        <v>63.289250029999998</v>
      </c>
      <c r="I2877">
        <v>539537.04</v>
      </c>
      <c r="J2877" t="str">
        <f>IF(AND(I2876 &gt; (E2876*1.5), E2877 &gt; (I2877*2), D2877 &gt; C2877 ), "TRUE", "FALSE")</f>
        <v>FALSE</v>
      </c>
      <c r="K2877" t="b">
        <f>IF(AND(D2877 &gt;  F2877, D2877 &gt; G2877, D2877 &gt; H2877), TRUE, FALSE)</f>
        <v>0</v>
      </c>
    </row>
    <row r="2878" spans="1:11" hidden="1" x14ac:dyDescent="0.25">
      <c r="A2878">
        <v>2916</v>
      </c>
      <c r="B2878" s="1">
        <v>41687</v>
      </c>
      <c r="C2878">
        <v>75.199996999999996</v>
      </c>
      <c r="D2878">
        <v>75.599997999999999</v>
      </c>
      <c r="E2878">
        <v>582312</v>
      </c>
      <c r="F2878">
        <v>83.089000259999807</v>
      </c>
      <c r="G2878">
        <v>67.004333466666495</v>
      </c>
      <c r="H2878">
        <v>63.409500025</v>
      </c>
      <c r="I2878">
        <v>543185.78</v>
      </c>
      <c r="J2878" t="str">
        <f>IF(AND(I2877 &gt; (E2877*1.5), E2878 &gt; (I2878*2), D2878 &gt; C2878 ), "TRUE", "FALSE")</f>
        <v>FALSE</v>
      </c>
      <c r="K2878" t="b">
        <f>IF(AND(D2878 &gt;  F2878, D2878 &gt; G2878, D2878 &gt; H2878), TRUE, FALSE)</f>
        <v>0</v>
      </c>
    </row>
    <row r="2879" spans="1:11" hidden="1" x14ac:dyDescent="0.25">
      <c r="A2879">
        <v>2917</v>
      </c>
      <c r="B2879" s="1">
        <v>41688</v>
      </c>
      <c r="C2879">
        <v>75.150002000000001</v>
      </c>
      <c r="D2879">
        <v>76.699996999999996</v>
      </c>
      <c r="E2879">
        <v>399978</v>
      </c>
      <c r="F2879">
        <v>83.126000239999797</v>
      </c>
      <c r="G2879">
        <v>67.146666793333097</v>
      </c>
      <c r="H2879">
        <v>63.542750015000003</v>
      </c>
      <c r="I2879">
        <v>546021.16</v>
      </c>
      <c r="J2879" t="str">
        <f>IF(AND(I2878 &gt; (E2878*1.5), E2879 &gt; (I2879*2), D2879 &gt; C2879 ), "TRUE", "FALSE")</f>
        <v>FALSE</v>
      </c>
      <c r="K2879" t="b">
        <f>IF(AND(D2879 &gt;  F2879, D2879 &gt; G2879, D2879 &gt; H2879), TRUE, FALSE)</f>
        <v>0</v>
      </c>
    </row>
    <row r="2880" spans="1:11" hidden="1" x14ac:dyDescent="0.25">
      <c r="A2880">
        <v>2918</v>
      </c>
      <c r="B2880" s="1">
        <v>41689</v>
      </c>
      <c r="C2880">
        <v>77</v>
      </c>
      <c r="D2880">
        <v>77.300003000000004</v>
      </c>
      <c r="E2880">
        <v>153157</v>
      </c>
      <c r="F2880">
        <v>83.180000339999793</v>
      </c>
      <c r="G2880">
        <v>67.299666826666495</v>
      </c>
      <c r="H2880">
        <v>63.687000025000003</v>
      </c>
      <c r="I2880">
        <v>545376.12</v>
      </c>
      <c r="J2880" t="str">
        <f>IF(AND(I2879 &gt; (E2879*1.5), E2880 &gt; (I2880*2), D2880 &gt; C2880 ), "TRUE", "FALSE")</f>
        <v>FALSE</v>
      </c>
      <c r="K2880" t="b">
        <f>IF(AND(D2880 &gt;  F2880, D2880 &gt; G2880, D2880 &gt; H2880), TRUE, FALSE)</f>
        <v>0</v>
      </c>
    </row>
    <row r="2881" spans="1:11" hidden="1" x14ac:dyDescent="0.25">
      <c r="A2881">
        <v>2919</v>
      </c>
      <c r="B2881" s="1">
        <v>41690</v>
      </c>
      <c r="C2881">
        <v>76.5</v>
      </c>
      <c r="D2881">
        <v>76.849997999999999</v>
      </c>
      <c r="E2881">
        <v>109676</v>
      </c>
      <c r="F2881">
        <v>83.145000339999797</v>
      </c>
      <c r="G2881">
        <v>67.431666819999805</v>
      </c>
      <c r="H2881">
        <v>63.809000009999998</v>
      </c>
      <c r="I2881">
        <v>524962.52</v>
      </c>
      <c r="J2881" t="str">
        <f>IF(AND(I2880 &gt; (E2880*1.5), E2881 &gt; (I2881*2), D2881 &gt; C2881 ), "TRUE", "FALSE")</f>
        <v>FALSE</v>
      </c>
      <c r="K2881" t="b">
        <f>IF(AND(D2881 &gt;  F2881, D2881 &gt; G2881, D2881 &gt; H2881), TRUE, FALSE)</f>
        <v>0</v>
      </c>
    </row>
    <row r="2882" spans="1:11" hidden="1" x14ac:dyDescent="0.25">
      <c r="A2882">
        <v>2920</v>
      </c>
      <c r="B2882" s="1">
        <v>41691</v>
      </c>
      <c r="C2882">
        <v>77.599997999999999</v>
      </c>
      <c r="D2882">
        <v>76.849997999999999</v>
      </c>
      <c r="E2882">
        <v>108574</v>
      </c>
      <c r="F2882">
        <v>83.040000339999807</v>
      </c>
      <c r="G2882">
        <v>67.562000146666506</v>
      </c>
      <c r="H2882">
        <v>63.930750000000003</v>
      </c>
      <c r="I2882">
        <v>489720.7</v>
      </c>
      <c r="J2882" t="str">
        <f>IF(AND(I2881 &gt; (E2881*1.5), E2882 &gt; (I2882*2), D2882 &gt; C2882 ), "TRUE", "FALSE")</f>
        <v>FALSE</v>
      </c>
      <c r="K2882" t="b">
        <f>IF(AND(D2882 &gt;  F2882, D2882 &gt; G2882, D2882 &gt; H2882), TRUE, FALSE)</f>
        <v>0</v>
      </c>
    </row>
    <row r="2883" spans="1:11" hidden="1" x14ac:dyDescent="0.25">
      <c r="A2883">
        <v>2921</v>
      </c>
      <c r="B2883" s="1">
        <v>41694</v>
      </c>
      <c r="C2883">
        <v>76.5</v>
      </c>
      <c r="D2883">
        <v>76.849997999999999</v>
      </c>
      <c r="E2883">
        <v>155699</v>
      </c>
      <c r="F2883">
        <v>82.975000339999795</v>
      </c>
      <c r="G2883">
        <v>67.663000126666503</v>
      </c>
      <c r="H2883">
        <v>64.056749980000006</v>
      </c>
      <c r="I2883">
        <v>473746.66</v>
      </c>
      <c r="J2883" t="str">
        <f>IF(AND(I2882 &gt; (E2882*1.5), E2883 &gt; (I2883*2), D2883 &gt; C2883 ), "TRUE", "FALSE")</f>
        <v>FALSE</v>
      </c>
      <c r="K2883" t="b">
        <f>IF(AND(D2883 &gt;  F2883, D2883 &gt; G2883, D2883 &gt; H2883), TRUE, FALSE)</f>
        <v>0</v>
      </c>
    </row>
    <row r="2884" spans="1:11" hidden="1" x14ac:dyDescent="0.25">
      <c r="A2884">
        <v>2922</v>
      </c>
      <c r="B2884" s="1">
        <v>41695</v>
      </c>
      <c r="C2884">
        <v>77</v>
      </c>
      <c r="D2884">
        <v>74.050003000000004</v>
      </c>
      <c r="E2884">
        <v>847744</v>
      </c>
      <c r="F2884">
        <v>82.828000359999805</v>
      </c>
      <c r="G2884">
        <v>67.742666826666493</v>
      </c>
      <c r="H2884">
        <v>64.149000005000005</v>
      </c>
      <c r="I2884">
        <v>480992.84</v>
      </c>
      <c r="J2884" t="str">
        <f>IF(AND(I2883 &gt; (E2883*1.5), E2884 &gt; (I2884*2), D2884 &gt; C2884 ), "TRUE", "FALSE")</f>
        <v>FALSE</v>
      </c>
      <c r="K2884" t="b">
        <f>IF(AND(D2884 &gt;  F2884, D2884 &gt; G2884, D2884 &gt; H2884), TRUE, FALSE)</f>
        <v>0</v>
      </c>
    </row>
    <row r="2885" spans="1:11" hidden="1" x14ac:dyDescent="0.25">
      <c r="A2885">
        <v>2923</v>
      </c>
      <c r="B2885" s="1">
        <v>41696</v>
      </c>
      <c r="C2885">
        <v>74.349997999999999</v>
      </c>
      <c r="D2885">
        <v>77.199996999999996</v>
      </c>
      <c r="E2885">
        <v>413616</v>
      </c>
      <c r="F2885">
        <v>82.775000339999806</v>
      </c>
      <c r="G2885">
        <v>67.827000119999795</v>
      </c>
      <c r="H2885">
        <v>64.254749994999997</v>
      </c>
      <c r="I2885">
        <v>482915.78</v>
      </c>
      <c r="J2885" t="str">
        <f>IF(AND(I2884 &gt; (E2884*1.5), E2885 &gt; (I2885*2), D2885 &gt; C2885 ), "TRUE", "FALSE")</f>
        <v>FALSE</v>
      </c>
      <c r="K2885" t="b">
        <f>IF(AND(D2885 &gt;  F2885, D2885 &gt; G2885, D2885 &gt; H2885), TRUE, FALSE)</f>
        <v>0</v>
      </c>
    </row>
    <row r="2886" spans="1:11" hidden="1" x14ac:dyDescent="0.25">
      <c r="A2886">
        <v>2924</v>
      </c>
      <c r="B2886" s="1">
        <v>41698</v>
      </c>
      <c r="C2886">
        <v>77.800003000000004</v>
      </c>
      <c r="D2886">
        <v>77.900002000000001</v>
      </c>
      <c r="E2886">
        <v>367792</v>
      </c>
      <c r="F2886">
        <v>82.730000339999805</v>
      </c>
      <c r="G2886">
        <v>67.922000119999794</v>
      </c>
      <c r="H2886">
        <v>64.367000000000004</v>
      </c>
      <c r="I2886">
        <v>485851.32</v>
      </c>
      <c r="J2886" t="str">
        <f>IF(AND(I2885 &gt; (E2885*1.5), E2886 &gt; (I2886*2), D2886 &gt; C2886 ), "TRUE", "FALSE")</f>
        <v>FALSE</v>
      </c>
      <c r="K2886" t="b">
        <f>IF(AND(D2886 &gt;  F2886, D2886 &gt; G2886, D2886 &gt; H2886), TRUE, FALSE)</f>
        <v>0</v>
      </c>
    </row>
    <row r="2887" spans="1:11" hidden="1" x14ac:dyDescent="0.25">
      <c r="A2887">
        <v>2925</v>
      </c>
      <c r="B2887" s="1">
        <v>41701</v>
      </c>
      <c r="C2887">
        <v>77.800003000000004</v>
      </c>
      <c r="D2887">
        <v>82.900002000000001</v>
      </c>
      <c r="E2887">
        <v>1169643</v>
      </c>
      <c r="F2887">
        <v>82.808000379999797</v>
      </c>
      <c r="G2887">
        <v>68.047333479999807</v>
      </c>
      <c r="H2887">
        <v>64.500250010000002</v>
      </c>
      <c r="I2887">
        <v>502347.08</v>
      </c>
      <c r="J2887" t="str">
        <f>IF(AND(I2886 &gt; (E2886*1.5), E2887 &gt; (I2887*2), D2887 &gt; C2887 ), "TRUE", "FALSE")</f>
        <v>FALSE</v>
      </c>
      <c r="K2887" t="b">
        <f>IF(AND(D2887 &gt;  F2887, D2887 &gt; G2887, D2887 &gt; H2887), TRUE, FALSE)</f>
        <v>1</v>
      </c>
    </row>
    <row r="2888" spans="1:11" hidden="1" x14ac:dyDescent="0.25">
      <c r="A2888">
        <v>2926</v>
      </c>
      <c r="B2888" s="1">
        <v>41702</v>
      </c>
      <c r="C2888">
        <v>83</v>
      </c>
      <c r="D2888">
        <v>85.900002000000001</v>
      </c>
      <c r="E2888">
        <v>796809</v>
      </c>
      <c r="F2888">
        <v>82.905000359999804</v>
      </c>
      <c r="G2888">
        <v>68.221333499999801</v>
      </c>
      <c r="H2888">
        <v>64.645500030000093</v>
      </c>
      <c r="I2888">
        <v>507028.96</v>
      </c>
      <c r="J2888" t="str">
        <f>IF(AND(I2887 &gt; (E2887*1.5), E2888 &gt; (I2888*2), D2888 &gt; C2888 ), "TRUE", "FALSE")</f>
        <v>FALSE</v>
      </c>
      <c r="K2888" t="b">
        <f>IF(AND(D2888 &gt;  F2888, D2888 &gt; G2888, D2888 &gt; H2888), TRUE, FALSE)</f>
        <v>1</v>
      </c>
    </row>
    <row r="2889" spans="1:11" hidden="1" x14ac:dyDescent="0.25">
      <c r="A2889">
        <v>2927</v>
      </c>
      <c r="B2889" s="1">
        <v>41703</v>
      </c>
      <c r="C2889">
        <v>85.75</v>
      </c>
      <c r="D2889">
        <v>85.650002000000001</v>
      </c>
      <c r="E2889">
        <v>318548</v>
      </c>
      <c r="F2889">
        <v>82.941000439999797</v>
      </c>
      <c r="G2889">
        <v>68.405666846666506</v>
      </c>
      <c r="H2889">
        <v>64.783000030000096</v>
      </c>
      <c r="I2889">
        <v>497011.3</v>
      </c>
      <c r="J2889" t="str">
        <f>IF(AND(I2888 &gt; (E2888*1.5), E2889 &gt; (I2889*2), D2889 &gt; C2889 ), "TRUE", "FALSE")</f>
        <v>FALSE</v>
      </c>
      <c r="K2889" t="b">
        <f>IF(AND(D2889 &gt;  F2889, D2889 &gt; G2889, D2889 &gt; H2889), TRUE, FALSE)</f>
        <v>1</v>
      </c>
    </row>
    <row r="2890" spans="1:11" hidden="1" x14ac:dyDescent="0.25">
      <c r="A2890">
        <v>2928</v>
      </c>
      <c r="B2890" s="1">
        <v>41704</v>
      </c>
      <c r="C2890">
        <v>85.949996999999996</v>
      </c>
      <c r="D2890">
        <v>86.800003000000004</v>
      </c>
      <c r="E2890">
        <v>365663</v>
      </c>
      <c r="F2890">
        <v>82.960000539999797</v>
      </c>
      <c r="G2890">
        <v>68.607666866666506</v>
      </c>
      <c r="H2890">
        <v>64.932750055000099</v>
      </c>
      <c r="I2890">
        <v>487585.04</v>
      </c>
      <c r="J2890" t="str">
        <f>IF(AND(I2889 &gt; (E2889*1.5), E2890 &gt; (I2890*2), D2890 &gt; C2890 ), "TRUE", "FALSE")</f>
        <v>FALSE</v>
      </c>
      <c r="K2890" t="b">
        <f>IF(AND(D2890 &gt;  F2890, D2890 &gt; G2890, D2890 &gt; H2890), TRUE, FALSE)</f>
        <v>1</v>
      </c>
    </row>
    <row r="2891" spans="1:11" hidden="1" x14ac:dyDescent="0.25">
      <c r="A2891">
        <v>2929</v>
      </c>
      <c r="B2891" s="1">
        <v>41705</v>
      </c>
      <c r="C2891">
        <v>87.550003000000004</v>
      </c>
      <c r="D2891">
        <v>86.650002000000001</v>
      </c>
      <c r="E2891">
        <v>310728</v>
      </c>
      <c r="F2891">
        <v>83.005000539999799</v>
      </c>
      <c r="G2891">
        <v>68.801000199999805</v>
      </c>
      <c r="H2891">
        <v>65.081500055000006</v>
      </c>
      <c r="I2891">
        <v>487754.32</v>
      </c>
      <c r="J2891" t="str">
        <f>IF(AND(I2890 &gt; (E2890*1.5), E2891 &gt; (I2891*2), D2891 &gt; C2891 ), "TRUE", "FALSE")</f>
        <v>FALSE</v>
      </c>
      <c r="K2891" t="b">
        <f>IF(AND(D2891 &gt;  F2891, D2891 &gt; G2891, D2891 &gt; H2891), TRUE, FALSE)</f>
        <v>1</v>
      </c>
    </row>
    <row r="2892" spans="1:11" x14ac:dyDescent="0.25">
      <c r="A2892">
        <v>2930</v>
      </c>
      <c r="B2892" s="1">
        <v>41708</v>
      </c>
      <c r="C2892">
        <v>86.849997999999999</v>
      </c>
      <c r="D2892">
        <v>90.199996999999996</v>
      </c>
      <c r="E2892">
        <v>1057142</v>
      </c>
      <c r="F2892">
        <v>83.154000479999794</v>
      </c>
      <c r="G2892">
        <v>69.040333519999805</v>
      </c>
      <c r="H2892">
        <v>65.253750040000099</v>
      </c>
      <c r="I2892">
        <v>503330.34</v>
      </c>
      <c r="J2892" t="str">
        <f>IF(AND(I2891 &gt; (E2891*1.5), E2892 &gt; (I2892*2), D2892 &gt; C2892 ), "TRUE", "FALSE")</f>
        <v>TRUE</v>
      </c>
      <c r="K2892" t="b">
        <f>IF(AND(D2892 &gt;  F2892, D2892 &gt; G2892, D2892 &gt; H2892), TRUE, FALSE)</f>
        <v>1</v>
      </c>
    </row>
    <row r="2893" spans="1:11" hidden="1" x14ac:dyDescent="0.25">
      <c r="A2893">
        <v>2931</v>
      </c>
      <c r="B2893" s="1">
        <v>41709</v>
      </c>
      <c r="C2893">
        <v>90.449996999999996</v>
      </c>
      <c r="D2893">
        <v>92.550003000000004</v>
      </c>
      <c r="E2893">
        <v>1479235</v>
      </c>
      <c r="F2893">
        <v>83.345000539999802</v>
      </c>
      <c r="G2893">
        <v>69.293666879999805</v>
      </c>
      <c r="H2893">
        <v>65.447000045000095</v>
      </c>
      <c r="I2893">
        <v>523830.24</v>
      </c>
      <c r="J2893" t="str">
        <f>IF(AND(I2892 &gt; (E2892*1.5), E2893 &gt; (I2893*2), D2893 &gt; C2893 ), "TRUE", "FALSE")</f>
        <v>FALSE</v>
      </c>
      <c r="K2893" t="b">
        <f>IF(AND(D2893 &gt;  F2893, D2893 &gt; G2893, D2893 &gt; H2893), TRUE, FALSE)</f>
        <v>1</v>
      </c>
    </row>
    <row r="2894" spans="1:11" hidden="1" x14ac:dyDescent="0.25">
      <c r="A2894">
        <v>2932</v>
      </c>
      <c r="B2894" s="1">
        <v>41710</v>
      </c>
      <c r="C2894">
        <v>92.949996999999996</v>
      </c>
      <c r="D2894">
        <v>95.099997999999999</v>
      </c>
      <c r="E2894">
        <v>1062874</v>
      </c>
      <c r="F2894">
        <v>83.594000459999805</v>
      </c>
      <c r="G2894">
        <v>69.570666873333096</v>
      </c>
      <c r="H2894">
        <v>65.659500045000101</v>
      </c>
      <c r="I2894">
        <v>541181.1</v>
      </c>
      <c r="J2894" t="str">
        <f>IF(AND(I2893 &gt; (E2893*1.5), E2894 &gt; (I2894*2), D2894 &gt; C2894 ), "TRUE", "FALSE")</f>
        <v>FALSE</v>
      </c>
      <c r="K2894" t="b">
        <f>IF(AND(D2894 &gt;  F2894, D2894 &gt; G2894, D2894 &gt; H2894), TRUE, FALSE)</f>
        <v>1</v>
      </c>
    </row>
    <row r="2895" spans="1:11" hidden="1" x14ac:dyDescent="0.25">
      <c r="A2895">
        <v>2933</v>
      </c>
      <c r="B2895" s="1">
        <v>41711</v>
      </c>
      <c r="C2895">
        <v>95.900002000000001</v>
      </c>
      <c r="D2895">
        <v>95.150002000000001</v>
      </c>
      <c r="E2895">
        <v>1783971</v>
      </c>
      <c r="F2895">
        <v>83.855000539999807</v>
      </c>
      <c r="G2895">
        <v>69.8650002199998</v>
      </c>
      <c r="H2895">
        <v>65.8690000550001</v>
      </c>
      <c r="I2895">
        <v>567568.69999999995</v>
      </c>
      <c r="J2895" t="str">
        <f>IF(AND(I2894 &gt; (E2894*1.5), E2895 &gt; (I2895*2), D2895 &gt; C2895 ), "TRUE", "FALSE")</f>
        <v>FALSE</v>
      </c>
      <c r="K2895" t="b">
        <f>IF(AND(D2895 &gt;  F2895, D2895 &gt; G2895, D2895 &gt; H2895), TRUE, FALSE)</f>
        <v>1</v>
      </c>
    </row>
    <row r="2896" spans="1:11" hidden="1" x14ac:dyDescent="0.25">
      <c r="A2896">
        <v>2934</v>
      </c>
      <c r="B2896" s="1">
        <v>41712</v>
      </c>
      <c r="C2896">
        <v>93.150002000000001</v>
      </c>
      <c r="D2896">
        <v>94.300003000000004</v>
      </c>
      <c r="E2896">
        <v>861014</v>
      </c>
      <c r="F2896">
        <v>84.053000559999802</v>
      </c>
      <c r="G2896">
        <v>70.149000233333098</v>
      </c>
      <c r="H2896">
        <v>66.070500070000094</v>
      </c>
      <c r="I2896">
        <v>559738.07999999996</v>
      </c>
      <c r="J2896" t="str">
        <f>IF(AND(I2895 &gt; (E2895*1.5), E2896 &gt; (I2896*2), D2896 &gt; C2896 ), "TRUE", "FALSE")</f>
        <v>FALSE</v>
      </c>
      <c r="K2896" t="b">
        <f>IF(AND(D2896 &gt;  F2896, D2896 &gt; G2896, D2896 &gt; H2896), TRUE, FALSE)</f>
        <v>1</v>
      </c>
    </row>
    <row r="2897" spans="1:11" hidden="1" x14ac:dyDescent="0.25">
      <c r="A2897">
        <v>2935</v>
      </c>
      <c r="B2897" s="1">
        <v>41716</v>
      </c>
      <c r="C2897">
        <v>95</v>
      </c>
      <c r="D2897">
        <v>95.599997999999999</v>
      </c>
      <c r="E2897">
        <v>584980</v>
      </c>
      <c r="F2897">
        <v>84.169000459999793</v>
      </c>
      <c r="G2897">
        <v>70.448000219999798</v>
      </c>
      <c r="H2897">
        <v>66.278750055000103</v>
      </c>
      <c r="I2897">
        <v>537371.43999999994</v>
      </c>
      <c r="J2897" t="str">
        <f>IF(AND(I2896 &gt; (E2896*1.5), E2897 &gt; (I2897*2), D2897 &gt; C2897 ), "TRUE", "FALSE")</f>
        <v>FALSE</v>
      </c>
      <c r="K2897" t="b">
        <f>IF(AND(D2897 &gt;  F2897, D2897 &gt; G2897, D2897 &gt; H2897), TRUE, FALSE)</f>
        <v>1</v>
      </c>
    </row>
    <row r="2898" spans="1:11" hidden="1" x14ac:dyDescent="0.25">
      <c r="A2898">
        <v>2936</v>
      </c>
      <c r="B2898" s="1">
        <v>41717</v>
      </c>
      <c r="C2898">
        <v>96.400002000000001</v>
      </c>
      <c r="D2898">
        <v>96</v>
      </c>
      <c r="E2898">
        <v>670922</v>
      </c>
      <c r="F2898">
        <v>84.303000399999803</v>
      </c>
      <c r="G2898">
        <v>70.742000206666503</v>
      </c>
      <c r="H2898">
        <v>66.493500060000102</v>
      </c>
      <c r="I2898">
        <v>530799.57999999996</v>
      </c>
      <c r="J2898" t="str">
        <f>IF(AND(I2897 &gt; (E2897*1.5), E2898 &gt; (I2898*2), D2898 &gt; C2898 ), "TRUE", "FALSE")</f>
        <v>FALSE</v>
      </c>
      <c r="K2898" t="b">
        <f>IF(AND(D2898 &gt;  F2898, D2898 &gt; G2898, D2898 &gt; H2898), TRUE, FALSE)</f>
        <v>1</v>
      </c>
    </row>
    <row r="2899" spans="1:11" hidden="1" x14ac:dyDescent="0.25">
      <c r="A2899">
        <v>2937</v>
      </c>
      <c r="B2899" s="1">
        <v>41718</v>
      </c>
      <c r="C2899">
        <v>96</v>
      </c>
      <c r="D2899">
        <v>99</v>
      </c>
      <c r="E2899">
        <v>581071</v>
      </c>
      <c r="F2899">
        <v>84.553000399999803</v>
      </c>
      <c r="G2899">
        <v>71.039333526666496</v>
      </c>
      <c r="H2899">
        <v>66.723750055000096</v>
      </c>
      <c r="I2899">
        <v>529139.46</v>
      </c>
      <c r="J2899" t="str">
        <f>IF(AND(I2898 &gt; (E2898*1.5), E2899 &gt; (I2899*2), D2899 &gt; C2899 ), "TRUE", "FALSE")</f>
        <v>FALSE</v>
      </c>
      <c r="K2899" t="b">
        <f>IF(AND(D2899 &gt;  F2899, D2899 &gt; G2899, D2899 &gt; H2899), TRUE, FALSE)</f>
        <v>1</v>
      </c>
    </row>
    <row r="2900" spans="1:11" hidden="1" x14ac:dyDescent="0.25">
      <c r="A2900">
        <v>2938</v>
      </c>
      <c r="B2900" s="1">
        <v>41719</v>
      </c>
      <c r="C2900">
        <v>101</v>
      </c>
      <c r="D2900">
        <v>104.300003</v>
      </c>
      <c r="E2900">
        <v>1047802</v>
      </c>
      <c r="F2900">
        <v>84.915000519999793</v>
      </c>
      <c r="G2900">
        <v>71.370333533333095</v>
      </c>
      <c r="H2900">
        <v>66.983000065000098</v>
      </c>
      <c r="I2900">
        <v>538854.92000000004</v>
      </c>
      <c r="J2900" t="str">
        <f>IF(AND(I2899 &gt; (E2899*1.5), E2900 &gt; (I2900*2), D2900 &gt; C2900 ), "TRUE", "FALSE")</f>
        <v>FALSE</v>
      </c>
      <c r="K2900" t="b">
        <f>IF(AND(D2900 &gt;  F2900, D2900 &gt; G2900, D2900 &gt; H2900), TRUE, FALSE)</f>
        <v>1</v>
      </c>
    </row>
    <row r="2901" spans="1:11" hidden="1" x14ac:dyDescent="0.25">
      <c r="A2901">
        <v>2940</v>
      </c>
      <c r="B2901" s="1">
        <v>41722</v>
      </c>
      <c r="C2901">
        <v>102.5</v>
      </c>
      <c r="D2901">
        <v>105.550003</v>
      </c>
      <c r="E2901">
        <v>1048978</v>
      </c>
      <c r="F2901">
        <v>85.331000579999795</v>
      </c>
      <c r="G2901">
        <v>71.712666879999801</v>
      </c>
      <c r="H2901">
        <v>67.250250090000094</v>
      </c>
      <c r="I2901">
        <v>552991.78</v>
      </c>
      <c r="J2901" t="str">
        <f>IF(AND(I2900 &gt; (E2900*1.5), E2901 &gt; (I2901*2), D2901 &gt; C2901 ), "TRUE", "FALSE")</f>
        <v>FALSE</v>
      </c>
      <c r="K2901" t="b">
        <f>IF(AND(D2901 &gt;  F2901, D2901 &gt; G2901, D2901 &gt; H2901), TRUE, FALSE)</f>
        <v>1</v>
      </c>
    </row>
    <row r="2902" spans="1:11" hidden="1" x14ac:dyDescent="0.25">
      <c r="A2902">
        <v>2941</v>
      </c>
      <c r="B2902" s="1">
        <v>41723</v>
      </c>
      <c r="C2902">
        <v>104.949997</v>
      </c>
      <c r="D2902">
        <v>110.099998</v>
      </c>
      <c r="E2902">
        <v>1003793</v>
      </c>
      <c r="F2902">
        <v>85.845000499999799</v>
      </c>
      <c r="G2902">
        <v>72.082666879999806</v>
      </c>
      <c r="H2902">
        <v>67.539500080000096</v>
      </c>
      <c r="I2902">
        <v>563466.36</v>
      </c>
      <c r="J2902" t="str">
        <f>IF(AND(I2901 &gt; (E2901*1.5), E2902 &gt; (I2902*2), D2902 &gt; C2902 ), "TRUE", "FALSE")</f>
        <v>FALSE</v>
      </c>
      <c r="K2902" t="b">
        <f>IF(AND(D2902 &gt;  F2902, D2902 &gt; G2902, D2902 &gt; H2902), TRUE, FALSE)</f>
        <v>1</v>
      </c>
    </row>
    <row r="2903" spans="1:11" hidden="1" x14ac:dyDescent="0.25">
      <c r="A2903">
        <v>2942</v>
      </c>
      <c r="B2903" s="1">
        <v>41724</v>
      </c>
      <c r="C2903">
        <v>111.400002</v>
      </c>
      <c r="D2903">
        <v>113.099998</v>
      </c>
      <c r="E2903">
        <v>1090454</v>
      </c>
      <c r="F2903">
        <v>86.449000419999805</v>
      </c>
      <c r="G2903">
        <v>72.472666879999807</v>
      </c>
      <c r="H2903">
        <v>67.843750070000098</v>
      </c>
      <c r="I2903">
        <v>579721.5</v>
      </c>
      <c r="J2903" t="str">
        <f>IF(AND(I2902 &gt; (E2902*1.5), E2903 &gt; (I2903*2), D2903 &gt; C2903 ), "TRUE", "FALSE")</f>
        <v>FALSE</v>
      </c>
      <c r="K2903" t="b">
        <f>IF(AND(D2903 &gt;  F2903, D2903 &gt; G2903, D2903 &gt; H2903), TRUE, FALSE)</f>
        <v>1</v>
      </c>
    </row>
    <row r="2904" spans="1:11" hidden="1" x14ac:dyDescent="0.25">
      <c r="A2904">
        <v>2943</v>
      </c>
      <c r="B2904" s="1">
        <v>41725</v>
      </c>
      <c r="C2904">
        <v>113.5</v>
      </c>
      <c r="D2904">
        <v>111.199997</v>
      </c>
      <c r="E2904">
        <v>307215</v>
      </c>
      <c r="F2904">
        <v>87.006000399999806</v>
      </c>
      <c r="G2904">
        <v>72.861000186666502</v>
      </c>
      <c r="H2904">
        <v>68.137000060000105</v>
      </c>
      <c r="I2904">
        <v>582398.74</v>
      </c>
      <c r="J2904" t="str">
        <f>IF(AND(I2903 &gt; (E2903*1.5), E2904 &gt; (I2904*2), D2904 &gt; C2904 ), "TRUE", "FALSE")</f>
        <v>FALSE</v>
      </c>
      <c r="K2904" t="b">
        <f>IF(AND(D2904 &gt;  F2904, D2904 &gt; G2904, D2904 &gt; H2904), TRUE, FALSE)</f>
        <v>1</v>
      </c>
    </row>
    <row r="2905" spans="1:11" hidden="1" x14ac:dyDescent="0.25">
      <c r="A2905">
        <v>2944</v>
      </c>
      <c r="B2905" s="1">
        <v>41726</v>
      </c>
      <c r="C2905">
        <v>113</v>
      </c>
      <c r="D2905">
        <v>109.050003</v>
      </c>
      <c r="E2905">
        <v>792686</v>
      </c>
      <c r="F2905">
        <v>87.529000419999804</v>
      </c>
      <c r="G2905">
        <v>73.237000193333103</v>
      </c>
      <c r="H2905">
        <v>68.418000085000102</v>
      </c>
      <c r="I2905">
        <v>593885.02</v>
      </c>
      <c r="J2905" t="str">
        <f>IF(AND(I2904 &gt; (E2904*1.5), E2905 &gt; (I2905*2), D2905 &gt; C2905 ), "TRUE", "FALSE")</f>
        <v>FALSE</v>
      </c>
      <c r="K2905" t="b">
        <f>IF(AND(D2905 &gt;  F2905, D2905 &gt; G2905, D2905 &gt; H2905), TRUE, FALSE)</f>
        <v>1</v>
      </c>
    </row>
    <row r="2906" spans="1:11" hidden="1" x14ac:dyDescent="0.25">
      <c r="A2906">
        <v>2945</v>
      </c>
      <c r="B2906" s="1">
        <v>41729</v>
      </c>
      <c r="C2906">
        <v>110.300003</v>
      </c>
      <c r="D2906">
        <v>110.699997</v>
      </c>
      <c r="E2906">
        <v>953551</v>
      </c>
      <c r="F2906">
        <v>88.090000319999803</v>
      </c>
      <c r="G2906">
        <v>73.630333499999793</v>
      </c>
      <c r="H2906">
        <v>68.709750080000106</v>
      </c>
      <c r="I2906">
        <v>609903.54</v>
      </c>
      <c r="J2906" t="str">
        <f>IF(AND(I2905 &gt; (E2905*1.5), E2906 &gt; (I2906*2), D2906 &gt; C2906 ), "TRUE", "FALSE")</f>
        <v>FALSE</v>
      </c>
      <c r="K2906" t="b">
        <f>IF(AND(D2906 &gt;  F2906, D2906 &gt; G2906, D2906 &gt; H2906), TRUE, FALSE)</f>
        <v>1</v>
      </c>
    </row>
    <row r="2907" spans="1:11" hidden="1" x14ac:dyDescent="0.25">
      <c r="A2907">
        <v>2946</v>
      </c>
      <c r="B2907" s="1">
        <v>41730</v>
      </c>
      <c r="C2907">
        <v>110.300003</v>
      </c>
      <c r="D2907">
        <v>108.949997</v>
      </c>
      <c r="E2907">
        <v>260553</v>
      </c>
      <c r="F2907">
        <v>88.665000319999805</v>
      </c>
      <c r="G2907">
        <v>74.0080001533331</v>
      </c>
      <c r="H2907">
        <v>68.994000075000102</v>
      </c>
      <c r="I2907">
        <v>609981.52</v>
      </c>
      <c r="J2907" t="str">
        <f>IF(AND(I2906 &gt; (E2906*1.5), E2907 &gt; (I2907*2), D2907 &gt; C2907 ), "TRUE", "FALSE")</f>
        <v>FALSE</v>
      </c>
      <c r="K2907" t="b">
        <f>IF(AND(D2907 &gt;  F2907, D2907 &gt; G2907, D2907 &gt; H2907), TRUE, FALSE)</f>
        <v>1</v>
      </c>
    </row>
    <row r="2908" spans="1:11" hidden="1" x14ac:dyDescent="0.25">
      <c r="A2908">
        <v>2947</v>
      </c>
      <c r="B2908" s="1">
        <v>41731</v>
      </c>
      <c r="C2908">
        <v>108.5</v>
      </c>
      <c r="D2908">
        <v>111.900002</v>
      </c>
      <c r="E2908">
        <v>473190</v>
      </c>
      <c r="F2908">
        <v>89.282000299999794</v>
      </c>
      <c r="G2908">
        <v>74.403666839999801</v>
      </c>
      <c r="H2908">
        <v>69.297000090000097</v>
      </c>
      <c r="I2908">
        <v>614501.04</v>
      </c>
      <c r="J2908" t="str">
        <f>IF(AND(I2907 &gt; (E2907*1.5), E2908 &gt; (I2908*2), D2908 &gt; C2908 ), "TRUE", "FALSE")</f>
        <v>FALSE</v>
      </c>
      <c r="K2908" t="b">
        <f>IF(AND(D2908 &gt;  F2908, D2908 &gt; G2908, D2908 &gt; H2908), TRUE, FALSE)</f>
        <v>1</v>
      </c>
    </row>
    <row r="2909" spans="1:11" hidden="1" x14ac:dyDescent="0.25">
      <c r="A2909">
        <v>2948</v>
      </c>
      <c r="B2909" s="1">
        <v>41732</v>
      </c>
      <c r="C2909">
        <v>114</v>
      </c>
      <c r="D2909">
        <v>116.349998</v>
      </c>
      <c r="E2909">
        <v>539196</v>
      </c>
      <c r="F2909">
        <v>89.933000199999796</v>
      </c>
      <c r="G2909">
        <v>74.8223334999998</v>
      </c>
      <c r="H2909">
        <v>69.631000085000096</v>
      </c>
      <c r="I2909">
        <v>619700.02</v>
      </c>
      <c r="J2909" t="str">
        <f>IF(AND(I2908 &gt; (E2908*1.5), E2909 &gt; (I2909*2), D2909 &gt; C2909 ), "TRUE", "FALSE")</f>
        <v>FALSE</v>
      </c>
      <c r="K2909" t="b">
        <f>IF(AND(D2909 &gt;  F2909, D2909 &gt; G2909, D2909 &gt; H2909), TRUE, FALSE)</f>
        <v>1</v>
      </c>
    </row>
    <row r="2910" spans="1:11" hidden="1" x14ac:dyDescent="0.25">
      <c r="A2910">
        <v>2949</v>
      </c>
      <c r="B2910" s="1">
        <v>41733</v>
      </c>
      <c r="C2910">
        <v>116.949997</v>
      </c>
      <c r="D2910">
        <v>116.400002</v>
      </c>
      <c r="E2910">
        <v>765972</v>
      </c>
      <c r="F2910">
        <v>90.508000199999799</v>
      </c>
      <c r="G2910">
        <v>75.253666839999795</v>
      </c>
      <c r="H2910">
        <v>69.959250095000101</v>
      </c>
      <c r="I2910">
        <v>611414.18000000005</v>
      </c>
      <c r="J2910" t="str">
        <f>IF(AND(I2909 &gt; (E2909*1.5), E2910 &gt; (I2910*2), D2910 &gt; C2910 ), "TRUE", "FALSE")</f>
        <v>FALSE</v>
      </c>
      <c r="K2910" t="b">
        <f>IF(AND(D2910 &gt;  F2910, D2910 &gt; G2910, D2910 &gt; H2910), TRUE, FALSE)</f>
        <v>1</v>
      </c>
    </row>
    <row r="2911" spans="1:11" hidden="1" x14ac:dyDescent="0.25">
      <c r="A2911">
        <v>2950</v>
      </c>
      <c r="B2911" s="1">
        <v>41736</v>
      </c>
      <c r="C2911">
        <v>117.050003</v>
      </c>
      <c r="D2911">
        <v>113.849998</v>
      </c>
      <c r="E2911">
        <v>334437</v>
      </c>
      <c r="F2911">
        <v>90.982000119999796</v>
      </c>
      <c r="G2911">
        <v>75.666333486666502</v>
      </c>
      <c r="H2911">
        <v>70.274500090000004</v>
      </c>
      <c r="I2911">
        <v>591454.42000000004</v>
      </c>
      <c r="J2911" t="str">
        <f>IF(AND(I2910 &gt; (E2910*1.5), E2911 &gt; (I2911*2), D2911 &gt; C2911 ), "TRUE", "FALSE")</f>
        <v>FALSE</v>
      </c>
      <c r="K2911" t="b">
        <f>IF(AND(D2911 &gt;  F2911, D2911 &gt; G2911, D2911 &gt; H2911), TRUE, FALSE)</f>
        <v>1</v>
      </c>
    </row>
    <row r="2912" spans="1:11" hidden="1" x14ac:dyDescent="0.25">
      <c r="A2912">
        <v>2951</v>
      </c>
      <c r="B2912" s="1">
        <v>41738</v>
      </c>
      <c r="C2912">
        <v>114</v>
      </c>
      <c r="D2912">
        <v>115.050003</v>
      </c>
      <c r="E2912">
        <v>368659</v>
      </c>
      <c r="F2912">
        <v>91.563000179999804</v>
      </c>
      <c r="G2912">
        <v>76.088333506666501</v>
      </c>
      <c r="H2912">
        <v>70.596000105000002</v>
      </c>
      <c r="I2912">
        <v>590386.86</v>
      </c>
      <c r="J2912" t="str">
        <f>IF(AND(I2911 &gt; (E2911*1.5), E2912 &gt; (I2912*2), D2912 &gt; C2912 ), "TRUE", "FALSE")</f>
        <v>FALSE</v>
      </c>
      <c r="K2912" t="b">
        <f>IF(AND(D2912 &gt;  F2912, D2912 &gt; G2912, D2912 &gt; H2912), TRUE, FALSE)</f>
        <v>1</v>
      </c>
    </row>
    <row r="2913" spans="1:11" hidden="1" x14ac:dyDescent="0.25">
      <c r="A2913">
        <v>2952</v>
      </c>
      <c r="B2913" s="1">
        <v>41739</v>
      </c>
      <c r="C2913">
        <v>115</v>
      </c>
      <c r="D2913">
        <v>117.400002</v>
      </c>
      <c r="E2913">
        <v>600834</v>
      </c>
      <c r="F2913">
        <v>92.254000259999799</v>
      </c>
      <c r="G2913">
        <v>76.527000199999804</v>
      </c>
      <c r="H2913">
        <v>70.922500125000099</v>
      </c>
      <c r="I2913">
        <v>596243.14</v>
      </c>
      <c r="J2913" t="str">
        <f>IF(AND(I2912 &gt; (E2912*1.5), E2913 &gt; (I2913*2), D2913 &gt; C2913 ), "TRUE", "FALSE")</f>
        <v>FALSE</v>
      </c>
      <c r="K2913" t="b">
        <f>IF(AND(D2913 &gt;  F2913, D2913 &gt; G2913, D2913 &gt; H2913), TRUE, FALSE)</f>
        <v>1</v>
      </c>
    </row>
    <row r="2914" spans="1:11" hidden="1" x14ac:dyDescent="0.25">
      <c r="A2914">
        <v>2953</v>
      </c>
      <c r="B2914" s="1">
        <v>41740</v>
      </c>
      <c r="C2914">
        <v>118.699997</v>
      </c>
      <c r="D2914">
        <v>123.199997</v>
      </c>
      <c r="E2914">
        <v>2443265</v>
      </c>
      <c r="F2914">
        <v>93.012000139999799</v>
      </c>
      <c r="G2914">
        <v>77.007000173333097</v>
      </c>
      <c r="H2914">
        <v>71.284500115</v>
      </c>
      <c r="I2914">
        <v>639265.74</v>
      </c>
      <c r="J2914" t="str">
        <f>IF(AND(I2913 &gt; (E2913*1.5), E2914 &gt; (I2914*2), D2914 &gt; C2914 ), "TRUE", "FALSE")</f>
        <v>FALSE</v>
      </c>
      <c r="K2914" t="b">
        <f>IF(AND(D2914 &gt;  F2914, D2914 &gt; G2914, D2914 &gt; H2914), TRUE, FALSE)</f>
        <v>1</v>
      </c>
    </row>
    <row r="2915" spans="1:11" hidden="1" x14ac:dyDescent="0.25">
      <c r="A2915">
        <v>2954</v>
      </c>
      <c r="B2915" s="1">
        <v>41744</v>
      </c>
      <c r="C2915">
        <v>124.5</v>
      </c>
      <c r="D2915">
        <v>121</v>
      </c>
      <c r="E2915">
        <v>1591395</v>
      </c>
      <c r="F2915">
        <v>93.716000079999802</v>
      </c>
      <c r="G2915">
        <v>77.478666839999804</v>
      </c>
      <c r="H2915">
        <v>71.63925012</v>
      </c>
      <c r="I2915">
        <v>666683.38</v>
      </c>
      <c r="J2915" t="str">
        <f>IF(AND(I2914 &gt; (E2914*1.5), E2915 &gt; (I2915*2), D2915 &gt; C2915 ), "TRUE", "FALSE")</f>
        <v>FALSE</v>
      </c>
      <c r="K2915" t="b">
        <f>IF(AND(D2915 &gt;  F2915, D2915 &gt; G2915, D2915 &gt; H2915), TRUE, FALSE)</f>
        <v>1</v>
      </c>
    </row>
    <row r="2916" spans="1:11" hidden="1" x14ac:dyDescent="0.25">
      <c r="A2916">
        <v>2955</v>
      </c>
      <c r="B2916" s="1">
        <v>41745</v>
      </c>
      <c r="C2916">
        <v>121.800003</v>
      </c>
      <c r="D2916">
        <v>118.650002</v>
      </c>
      <c r="E2916">
        <v>339830</v>
      </c>
      <c r="F2916">
        <v>94.405000179999803</v>
      </c>
      <c r="G2916">
        <v>77.929666853333103</v>
      </c>
      <c r="H2916">
        <v>71.995750140000098</v>
      </c>
      <c r="I2916">
        <v>669563.74</v>
      </c>
      <c r="J2916" t="str">
        <f>IF(AND(I2915 &gt; (E2915*1.5), E2916 &gt; (I2916*2), D2916 &gt; C2916 ), "TRUE", "FALSE")</f>
        <v>FALSE</v>
      </c>
      <c r="K2916" t="b">
        <f>IF(AND(D2916 &gt;  F2916, D2916 &gt; G2916, D2916 &gt; H2916), TRUE, FALSE)</f>
        <v>1</v>
      </c>
    </row>
    <row r="2917" spans="1:11" hidden="1" x14ac:dyDescent="0.25">
      <c r="A2917">
        <v>2956</v>
      </c>
      <c r="B2917" s="1">
        <v>41746</v>
      </c>
      <c r="C2917">
        <v>118.550003</v>
      </c>
      <c r="D2917">
        <v>118.099998</v>
      </c>
      <c r="E2917">
        <v>151905</v>
      </c>
      <c r="F2917">
        <v>95.072000139999801</v>
      </c>
      <c r="G2917">
        <v>78.371333519999794</v>
      </c>
      <c r="H2917">
        <v>72.349000125000003</v>
      </c>
      <c r="I2917">
        <v>669315.92000000004</v>
      </c>
      <c r="J2917" t="str">
        <f>IF(AND(I2916 &gt; (E2916*1.5), E2917 &gt; (I2917*2), D2917 &gt; C2917 ), "TRUE", "FALSE")</f>
        <v>FALSE</v>
      </c>
      <c r="K2917" t="b">
        <f>IF(AND(D2917 &gt;  F2917, D2917 &gt; G2917, D2917 &gt; H2917), TRUE, FALSE)</f>
        <v>1</v>
      </c>
    </row>
    <row r="2918" spans="1:11" hidden="1" x14ac:dyDescent="0.25">
      <c r="A2918">
        <v>2957</v>
      </c>
      <c r="B2918" s="1">
        <v>41750</v>
      </c>
      <c r="C2918">
        <v>118.150002</v>
      </c>
      <c r="D2918">
        <v>117.599998</v>
      </c>
      <c r="E2918">
        <v>278379</v>
      </c>
      <c r="F2918">
        <v>95.775000159999806</v>
      </c>
      <c r="G2918">
        <v>78.809666853333098</v>
      </c>
      <c r="H2918">
        <v>72.698500110000097</v>
      </c>
      <c r="I2918">
        <v>671486.88</v>
      </c>
      <c r="J2918" t="str">
        <f>IF(AND(I2917 &gt; (E2917*1.5), E2918 &gt; (I2918*2), D2918 &gt; C2918 ), "TRUE", "FALSE")</f>
        <v>FALSE</v>
      </c>
      <c r="K2918" t="b">
        <f>IF(AND(D2918 &gt;  F2918, D2918 &gt; G2918, D2918 &gt; H2918), TRUE, FALSE)</f>
        <v>1</v>
      </c>
    </row>
    <row r="2919" spans="1:11" hidden="1" x14ac:dyDescent="0.25">
      <c r="A2919">
        <v>2958</v>
      </c>
      <c r="B2919" s="1">
        <v>41751</v>
      </c>
      <c r="C2919">
        <v>119.050003</v>
      </c>
      <c r="D2919">
        <v>119.050003</v>
      </c>
      <c r="E2919">
        <v>460508</v>
      </c>
      <c r="F2919">
        <v>96.463000179999796</v>
      </c>
      <c r="G2919">
        <v>79.258333539999796</v>
      </c>
      <c r="H2919">
        <v>73.054750130000002</v>
      </c>
      <c r="I2919">
        <v>674909.32</v>
      </c>
      <c r="J2919" t="str">
        <f>IF(AND(I2918 &gt; (E2918*1.5), E2919 &gt; (I2919*2), D2919 &gt; C2919 ), "TRUE", "FALSE")</f>
        <v>FALSE</v>
      </c>
      <c r="K2919" t="b">
        <f>IF(AND(D2919 &gt;  F2919, D2919 &gt; G2919, D2919 &gt; H2919), TRUE, FALSE)</f>
        <v>1</v>
      </c>
    </row>
    <row r="2920" spans="1:11" hidden="1" x14ac:dyDescent="0.25">
      <c r="A2920">
        <v>2959</v>
      </c>
      <c r="B2920" s="1">
        <v>41752</v>
      </c>
      <c r="C2920">
        <v>120</v>
      </c>
      <c r="D2920">
        <v>121.650002</v>
      </c>
      <c r="E2920">
        <v>489719</v>
      </c>
      <c r="F2920">
        <v>97.173000179999804</v>
      </c>
      <c r="G2920">
        <v>79.723000213333194</v>
      </c>
      <c r="H2920">
        <v>73.416500145000001</v>
      </c>
      <c r="I2920">
        <v>678102.46</v>
      </c>
      <c r="J2920" t="str">
        <f>IF(AND(I2919 &gt; (E2919*1.5), E2920 &gt; (I2920*2), D2920 &gt; C2920 ), "TRUE", "FALSE")</f>
        <v>FALSE</v>
      </c>
      <c r="K2920" t="b">
        <f>IF(AND(D2920 &gt;  F2920, D2920 &gt; G2920, D2920 &gt; H2920), TRUE, FALSE)</f>
        <v>1</v>
      </c>
    </row>
    <row r="2921" spans="1:11" hidden="1" x14ac:dyDescent="0.25">
      <c r="A2921">
        <v>2960</v>
      </c>
      <c r="B2921" s="1">
        <v>41753</v>
      </c>
      <c r="C2921">
        <v>121.650002</v>
      </c>
      <c r="D2921">
        <v>121.650002</v>
      </c>
      <c r="E2921">
        <v>0</v>
      </c>
      <c r="F2921">
        <v>97.890000159999801</v>
      </c>
      <c r="G2921">
        <v>80.189333553333199</v>
      </c>
      <c r="H2921">
        <v>73.7717501650001</v>
      </c>
      <c r="I2921">
        <v>675274.38</v>
      </c>
      <c r="J2921" t="str">
        <f>IF(AND(I2920 &gt; (E2920*1.5), E2921 &gt; (I2921*2), D2921 &gt; C2921 ), "TRUE", "FALSE")</f>
        <v>FALSE</v>
      </c>
      <c r="K2921" t="b">
        <f>IF(AND(D2921 &gt;  F2921, D2921 &gt; G2921, D2921 &gt; H2921), TRUE, FALSE)</f>
        <v>1</v>
      </c>
    </row>
    <row r="2922" spans="1:11" hidden="1" x14ac:dyDescent="0.25">
      <c r="A2922">
        <v>2961</v>
      </c>
      <c r="B2922" s="1">
        <v>41754</v>
      </c>
      <c r="C2922">
        <v>122.400002</v>
      </c>
      <c r="D2922">
        <v>118.550003</v>
      </c>
      <c r="E2922">
        <v>398609</v>
      </c>
      <c r="F2922">
        <v>98.582000279999804</v>
      </c>
      <c r="G2922">
        <v>80.631333573333194</v>
      </c>
      <c r="H2922">
        <v>74.105750180000101</v>
      </c>
      <c r="I2922">
        <v>680055.72</v>
      </c>
      <c r="J2922" t="str">
        <f>IF(AND(I2921 &gt; (E2921*1.5), E2922 &gt; (I2922*2), D2922 &gt; C2922 ), "TRUE", "FALSE")</f>
        <v>FALSE</v>
      </c>
      <c r="K2922" t="b">
        <f>IF(AND(D2922 &gt;  F2922, D2922 &gt; G2922, D2922 &gt; H2922), TRUE, FALSE)</f>
        <v>1</v>
      </c>
    </row>
    <row r="2923" spans="1:11" hidden="1" x14ac:dyDescent="0.25">
      <c r="A2923">
        <v>2962</v>
      </c>
      <c r="B2923" s="1">
        <v>41757</v>
      </c>
      <c r="C2923">
        <v>119</v>
      </c>
      <c r="D2923">
        <v>121.650002</v>
      </c>
      <c r="E2923">
        <v>327530</v>
      </c>
      <c r="F2923">
        <v>99.285000319999796</v>
      </c>
      <c r="G2923">
        <v>81.097333586666494</v>
      </c>
      <c r="H2923">
        <v>74.462000180000004</v>
      </c>
      <c r="I2923">
        <v>679836.9</v>
      </c>
      <c r="J2923" t="str">
        <f>IF(AND(I2922 &gt; (E2922*1.5), E2923 &gt; (I2923*2), D2923 &gt; C2923 ), "TRUE", "FALSE")</f>
        <v>FALSE</v>
      </c>
      <c r="K2923" t="b">
        <f>IF(AND(D2923 &gt;  F2923, D2923 &gt; G2923, D2923 &gt; H2923), TRUE, FALSE)</f>
        <v>1</v>
      </c>
    </row>
    <row r="2924" spans="1:11" x14ac:dyDescent="0.25">
      <c r="A2924">
        <v>2869</v>
      </c>
      <c r="B2924" s="1">
        <v>41619</v>
      </c>
      <c r="C2924">
        <v>74.5</v>
      </c>
      <c r="D2924">
        <v>78.599997999999999</v>
      </c>
      <c r="E2924">
        <v>1130356</v>
      </c>
      <c r="F2924">
        <v>65.066999999999894</v>
      </c>
      <c r="G2924">
        <v>57.363666566666502</v>
      </c>
      <c r="H2924">
        <v>55.179999905000003</v>
      </c>
      <c r="I2924">
        <v>509032.04</v>
      </c>
      <c r="J2924" t="str">
        <f>IF(AND(I2923 &gt; (E2923*1.5), E2924 &gt; (I2924*2), D2924 &gt; C2924 ), "TRUE", "FALSE")</f>
        <v>TRUE</v>
      </c>
      <c r="K2924" t="b">
        <f>IF(AND(D2924 &gt;  F2924, D2924 &gt; G2924, D2924 &gt; H2924), TRUE, FALSE)</f>
        <v>1</v>
      </c>
    </row>
    <row r="2925" spans="1:11" hidden="1" x14ac:dyDescent="0.25">
      <c r="A2925">
        <v>2964</v>
      </c>
      <c r="B2925" s="1">
        <v>41759</v>
      </c>
      <c r="C2925">
        <v>133</v>
      </c>
      <c r="D2925">
        <v>136.35000600000001</v>
      </c>
      <c r="E2925">
        <v>3250078</v>
      </c>
      <c r="F2925">
        <v>101.262000279999</v>
      </c>
      <c r="G2925">
        <v>82.191666933333195</v>
      </c>
      <c r="H2925">
        <v>75.2575001700001</v>
      </c>
      <c r="I2925">
        <v>724090.2</v>
      </c>
      <c r="J2925" t="str">
        <f>IF(AND(I2924 &gt; (E2924*1.5), E2925 &gt; (I2925*2), D2925 &gt; C2925 ), "TRUE", "FALSE")</f>
        <v>FALSE</v>
      </c>
      <c r="K2925" t="b">
        <f>IF(AND(D2925 &gt;  F2925, D2925 &gt; G2925, D2925 &gt; H2925), TRUE, FALSE)</f>
        <v>1</v>
      </c>
    </row>
    <row r="2926" spans="1:11" hidden="1" x14ac:dyDescent="0.25">
      <c r="A2926">
        <v>2965</v>
      </c>
      <c r="B2926" s="1">
        <v>41761</v>
      </c>
      <c r="C2926">
        <v>138.75</v>
      </c>
      <c r="D2926">
        <v>136.60000600000001</v>
      </c>
      <c r="E2926">
        <v>1596324</v>
      </c>
      <c r="F2926">
        <v>102.41900039999901</v>
      </c>
      <c r="G2926">
        <v>82.749333633333194</v>
      </c>
      <c r="H2926">
        <v>75.660250205000096</v>
      </c>
      <c r="I2926">
        <v>741200.4</v>
      </c>
      <c r="J2926" t="str">
        <f>IF(AND(I2925 &gt; (E2925*1.5), E2926 &gt; (I2926*2), D2926 &gt; C2926 ), "TRUE", "FALSE")</f>
        <v>FALSE</v>
      </c>
      <c r="K2926" t="b">
        <f>IF(AND(D2926 &gt;  F2926, D2926 &gt; G2926, D2926 &gt; H2926), TRUE, FALSE)</f>
        <v>1</v>
      </c>
    </row>
    <row r="2927" spans="1:11" hidden="1" x14ac:dyDescent="0.25">
      <c r="A2927">
        <v>2966</v>
      </c>
      <c r="B2927" s="1">
        <v>41764</v>
      </c>
      <c r="C2927">
        <v>136.89999399999999</v>
      </c>
      <c r="D2927">
        <v>129.949997</v>
      </c>
      <c r="E2927">
        <v>317386</v>
      </c>
      <c r="F2927">
        <v>103.48300033999899</v>
      </c>
      <c r="G2927">
        <v>83.262333613333197</v>
      </c>
      <c r="H2927">
        <v>76.025750200000004</v>
      </c>
      <c r="I2927">
        <v>742271.18</v>
      </c>
      <c r="J2927" t="str">
        <f>IF(AND(I2926 &gt; (E2926*1.5), E2927 &gt; (I2927*2), D2927 &gt; C2927 ), "TRUE", "FALSE")</f>
        <v>FALSE</v>
      </c>
      <c r="K2927" t="b">
        <f>IF(AND(D2927 &gt;  F2927, D2927 &gt; G2927, D2927 &gt; H2927), TRUE, FALSE)</f>
        <v>1</v>
      </c>
    </row>
    <row r="2928" spans="1:11" hidden="1" x14ac:dyDescent="0.25">
      <c r="A2928">
        <v>2967</v>
      </c>
      <c r="B2928" s="1">
        <v>41765</v>
      </c>
      <c r="C2928">
        <v>130.050003</v>
      </c>
      <c r="D2928">
        <v>125.800003</v>
      </c>
      <c r="E2928">
        <v>618028</v>
      </c>
      <c r="F2928">
        <v>104.48700043999899</v>
      </c>
      <c r="G2928">
        <v>83.749000306666503</v>
      </c>
      <c r="H2928">
        <v>76.375000210000096</v>
      </c>
      <c r="I2928">
        <v>742985.5</v>
      </c>
      <c r="J2928" t="str">
        <f>IF(AND(I2927 &gt; (E2927*1.5), E2928 &gt; (I2928*2), D2928 &gt; C2928 ), "TRUE", "FALSE")</f>
        <v>FALSE</v>
      </c>
      <c r="K2928" t="b">
        <f>IF(AND(D2928 &gt;  F2928, D2928 &gt; G2928, D2928 &gt; H2928), TRUE, FALSE)</f>
        <v>1</v>
      </c>
    </row>
    <row r="2929" spans="1:11" hidden="1" x14ac:dyDescent="0.25">
      <c r="A2929">
        <v>2968</v>
      </c>
      <c r="B2929" s="1">
        <v>41766</v>
      </c>
      <c r="C2929">
        <v>125.800003</v>
      </c>
      <c r="D2929">
        <v>126.800003</v>
      </c>
      <c r="E2929">
        <v>353952</v>
      </c>
      <c r="F2929">
        <v>105.489000559999</v>
      </c>
      <c r="G2929">
        <v>84.241666979999806</v>
      </c>
      <c r="H2929">
        <v>76.732250235000095</v>
      </c>
      <c r="I2929">
        <v>742064.98</v>
      </c>
      <c r="J2929" t="str">
        <f>IF(AND(I2928 &gt; (E2928*1.5), E2929 &gt; (I2929*2), D2929 &gt; C2929 ), "TRUE", "FALSE")</f>
        <v>FALSE</v>
      </c>
      <c r="K2929" t="b">
        <f>IF(AND(D2929 &gt;  F2929, D2929 &gt; G2929, D2929 &gt; H2929), TRUE, FALSE)</f>
        <v>1</v>
      </c>
    </row>
    <row r="2930" spans="1:11" x14ac:dyDescent="0.25">
      <c r="A2930">
        <v>2841</v>
      </c>
      <c r="B2930" s="1">
        <v>41577</v>
      </c>
      <c r="C2930">
        <v>58</v>
      </c>
      <c r="D2930">
        <v>60.650002000000001</v>
      </c>
      <c r="E2930">
        <v>520319</v>
      </c>
      <c r="F2930">
        <v>54.6600001999998</v>
      </c>
      <c r="G2930">
        <v>53.298999846666497</v>
      </c>
      <c r="H2930">
        <v>53.108749920000101</v>
      </c>
      <c r="I2930">
        <v>184075.14</v>
      </c>
      <c r="J2930" t="str">
        <f>IF(AND(I2929 &gt; (E2929*1.5), E2930 &gt; (I2930*2), D2930 &gt; C2930 ), "TRUE", "FALSE")</f>
        <v>TRUE</v>
      </c>
      <c r="K2930" t="b">
        <f>IF(AND(D2930 &gt;  F2930, D2930 &gt; G2930, D2930 &gt; H2930), TRUE, FALSE)</f>
        <v>1</v>
      </c>
    </row>
    <row r="2931" spans="1:11" hidden="1" x14ac:dyDescent="0.25">
      <c r="A2931">
        <v>2970</v>
      </c>
      <c r="B2931" s="1">
        <v>41768</v>
      </c>
      <c r="C2931">
        <v>145</v>
      </c>
      <c r="D2931">
        <v>153.39999399999999</v>
      </c>
      <c r="E2931">
        <v>4519273</v>
      </c>
      <c r="F2931">
        <v>108.261000539999</v>
      </c>
      <c r="G2931">
        <v>85.491000293333201</v>
      </c>
      <c r="H2931">
        <v>77.639000250000095</v>
      </c>
      <c r="I2931">
        <v>887169.66</v>
      </c>
      <c r="J2931" t="str">
        <f>IF(AND(I2930 &gt; (E2930*1.5), E2931 &gt; (I2931*2), D2931 &gt; C2931 ), "TRUE", "FALSE")</f>
        <v>FALSE</v>
      </c>
      <c r="K2931" t="b">
        <f>IF(AND(D2931 &gt;  F2931, D2931 &gt; G2931, D2931 &gt; H2931), TRUE, FALSE)</f>
        <v>1</v>
      </c>
    </row>
    <row r="2932" spans="1:11" hidden="1" x14ac:dyDescent="0.25">
      <c r="A2932">
        <v>2971</v>
      </c>
      <c r="B2932" s="1">
        <v>41771</v>
      </c>
      <c r="C2932">
        <v>155.199997</v>
      </c>
      <c r="D2932">
        <v>150.89999399999999</v>
      </c>
      <c r="E2932">
        <v>1155193</v>
      </c>
      <c r="F2932">
        <v>109.74200045999901</v>
      </c>
      <c r="G2932">
        <v>86.126666926666502</v>
      </c>
      <c r="H2932">
        <v>78.107000224999993</v>
      </c>
      <c r="I2932">
        <v>908102.04</v>
      </c>
      <c r="J2932" t="str">
        <f>IF(AND(I2931 &gt; (E2931*1.5), E2932 &gt; (I2932*2), D2932 &gt; C2932 ), "TRUE", "FALSE")</f>
        <v>FALSE</v>
      </c>
      <c r="K2932" t="b">
        <f>IF(AND(D2932 &gt;  F2932, D2932 &gt; G2932, D2932 &gt; H2932), TRUE, FALSE)</f>
        <v>1</v>
      </c>
    </row>
    <row r="2933" spans="1:11" hidden="1" x14ac:dyDescent="0.25">
      <c r="A2933">
        <v>2972</v>
      </c>
      <c r="B2933" s="1">
        <v>41772</v>
      </c>
      <c r="C2933">
        <v>155</v>
      </c>
      <c r="D2933">
        <v>159.25</v>
      </c>
      <c r="E2933">
        <v>1282086</v>
      </c>
      <c r="F2933">
        <v>111.390000499999</v>
      </c>
      <c r="G2933">
        <v>86.816333599999794</v>
      </c>
      <c r="H2933">
        <v>78.594750220000094</v>
      </c>
      <c r="I2933">
        <v>930629.78</v>
      </c>
      <c r="J2933" t="str">
        <f>IF(AND(I2932 &gt; (E2932*1.5), E2933 &gt; (I2933*2), D2933 &gt; C2933 ), "TRUE", "FALSE")</f>
        <v>FALSE</v>
      </c>
      <c r="K2933" t="b">
        <f>IF(AND(D2933 &gt;  F2933, D2933 &gt; G2933, D2933 &gt; H2933), TRUE, FALSE)</f>
        <v>1</v>
      </c>
    </row>
    <row r="2934" spans="1:11" hidden="1" x14ac:dyDescent="0.25">
      <c r="A2934">
        <v>2973</v>
      </c>
      <c r="B2934" s="1">
        <v>41773</v>
      </c>
      <c r="C2934">
        <v>160</v>
      </c>
      <c r="D2934">
        <v>157.25</v>
      </c>
      <c r="E2934">
        <v>649547</v>
      </c>
      <c r="F2934">
        <v>113.054000439999</v>
      </c>
      <c r="G2934">
        <v>87.4910002733331</v>
      </c>
      <c r="H2934">
        <v>79.070500229999993</v>
      </c>
      <c r="I2934">
        <v>926665.84</v>
      </c>
      <c r="J2934" t="str">
        <f>IF(AND(I2933 &gt; (E2933*1.5), E2934 &gt; (I2934*2), D2934 &gt; C2934 ), "TRUE", "FALSE")</f>
        <v>FALSE</v>
      </c>
      <c r="K2934" t="b">
        <f>IF(AND(D2934 &gt;  F2934, D2934 &gt; G2934, D2934 &gt; H2934), TRUE, FALSE)</f>
        <v>1</v>
      </c>
    </row>
    <row r="2935" spans="1:11" hidden="1" x14ac:dyDescent="0.25">
      <c r="A2935">
        <v>2974</v>
      </c>
      <c r="B2935" s="1">
        <v>41774</v>
      </c>
      <c r="C2935">
        <v>156.800003</v>
      </c>
      <c r="D2935">
        <v>149.300003</v>
      </c>
      <c r="E2935">
        <v>328315</v>
      </c>
      <c r="F2935">
        <v>114.496000559999</v>
      </c>
      <c r="G2935">
        <v>88.110000286666505</v>
      </c>
      <c r="H2935">
        <v>79.494250230000006</v>
      </c>
      <c r="I2935">
        <v>924959.82</v>
      </c>
      <c r="J2935" t="str">
        <f>IF(AND(I2934 &gt; (E2934*1.5), E2935 &gt; (I2935*2), D2935 &gt; C2935 ), "TRUE", "FALSE")</f>
        <v>FALSE</v>
      </c>
      <c r="K2935" t="b">
        <f>IF(AND(D2935 &gt;  F2935, D2935 &gt; G2935, D2935 &gt; H2935), TRUE, FALSE)</f>
        <v>1</v>
      </c>
    </row>
    <row r="2936" spans="1:11" hidden="1" x14ac:dyDescent="0.25">
      <c r="A2936">
        <v>2975</v>
      </c>
      <c r="B2936" s="1">
        <v>41775</v>
      </c>
      <c r="C2936">
        <v>155</v>
      </c>
      <c r="D2936">
        <v>152.60000600000001</v>
      </c>
      <c r="E2936">
        <v>445869</v>
      </c>
      <c r="F2936">
        <v>115.990000639999</v>
      </c>
      <c r="G2936">
        <v>88.742333659999801</v>
      </c>
      <c r="H2936">
        <v>79.939000250000106</v>
      </c>
      <c r="I2936">
        <v>926521.36</v>
      </c>
      <c r="J2936" t="str">
        <f>IF(AND(I2935 &gt; (E2935*1.5), E2936 &gt; (I2936*2), D2936 &gt; C2936 ), "TRUE", "FALSE")</f>
        <v>FALSE</v>
      </c>
      <c r="K2936" t="b">
        <f>IF(AND(D2936 &gt;  F2936, D2936 &gt; G2936, D2936 &gt; H2936), TRUE, FALSE)</f>
        <v>1</v>
      </c>
    </row>
    <row r="2937" spans="1:11" hidden="1" x14ac:dyDescent="0.25">
      <c r="A2937">
        <v>2976</v>
      </c>
      <c r="B2937" s="1">
        <v>41778</v>
      </c>
      <c r="C2937">
        <v>155</v>
      </c>
      <c r="D2937">
        <v>164</v>
      </c>
      <c r="E2937">
        <v>590963</v>
      </c>
      <c r="F2937">
        <v>117.61200059999901</v>
      </c>
      <c r="G2937">
        <v>89.445000339999794</v>
      </c>
      <c r="H2937">
        <v>80.438500260000097</v>
      </c>
      <c r="I2937">
        <v>914947.76</v>
      </c>
      <c r="J2937" t="str">
        <f>IF(AND(I2936 &gt; (E2936*1.5), E2937 &gt; (I2937*2), D2937 &gt; C2937 ), "TRUE", "FALSE")</f>
        <v>FALSE</v>
      </c>
      <c r="K2937" t="b">
        <f>IF(AND(D2937 &gt;  F2937, D2937 &gt; G2937, D2937 &gt; H2937), TRUE, FALSE)</f>
        <v>1</v>
      </c>
    </row>
    <row r="2938" spans="1:11" hidden="1" x14ac:dyDescent="0.25">
      <c r="A2938">
        <v>2977</v>
      </c>
      <c r="B2938" s="1">
        <v>41779</v>
      </c>
      <c r="C2938">
        <v>168</v>
      </c>
      <c r="D2938">
        <v>165.89999399999999</v>
      </c>
      <c r="E2938">
        <v>561245</v>
      </c>
      <c r="F2938">
        <v>119.212000439999</v>
      </c>
      <c r="G2938">
        <v>90.170000286666493</v>
      </c>
      <c r="H2938">
        <v>80.969000235000095</v>
      </c>
      <c r="I2938">
        <v>910236.48</v>
      </c>
      <c r="J2938" t="str">
        <f>IF(AND(I2937 &gt; (E2937*1.5), E2938 &gt; (I2938*2), D2938 &gt; C2938 ), "TRUE", "FALSE")</f>
        <v>FALSE</v>
      </c>
      <c r="K2938" t="b">
        <f>IF(AND(D2938 &gt;  F2938, D2938 &gt; G2938, D2938 &gt; H2938), TRUE, FALSE)</f>
        <v>1</v>
      </c>
    </row>
    <row r="2939" spans="1:11" hidden="1" x14ac:dyDescent="0.25">
      <c r="A2939">
        <v>2978</v>
      </c>
      <c r="B2939" s="1">
        <v>41780</v>
      </c>
      <c r="C2939">
        <v>167</v>
      </c>
      <c r="D2939">
        <v>165</v>
      </c>
      <c r="E2939">
        <v>267675</v>
      </c>
      <c r="F2939">
        <v>120.799000399999</v>
      </c>
      <c r="G2939">
        <v>90.880000286666501</v>
      </c>
      <c r="H2939">
        <v>81.504000235000007</v>
      </c>
      <c r="I2939">
        <v>909219.02</v>
      </c>
      <c r="J2939" t="str">
        <f>IF(AND(I2938 &gt; (E2938*1.5), E2939 &gt; (I2939*2), D2939 &gt; C2939 ), "TRUE", "FALSE")</f>
        <v>FALSE</v>
      </c>
      <c r="K2939" t="b">
        <f>IF(AND(D2939 &gt;  F2939, D2939 &gt; G2939, D2939 &gt; H2939), TRUE, FALSE)</f>
        <v>1</v>
      </c>
    </row>
    <row r="2940" spans="1:11" hidden="1" x14ac:dyDescent="0.25">
      <c r="A2940">
        <v>2979</v>
      </c>
      <c r="B2940" s="1">
        <v>41781</v>
      </c>
      <c r="C2940">
        <v>165</v>
      </c>
      <c r="D2940">
        <v>162.5</v>
      </c>
      <c r="E2940">
        <v>320768</v>
      </c>
      <c r="F2940">
        <v>122.31300033999899</v>
      </c>
      <c r="G2940">
        <v>91.582333606666495</v>
      </c>
      <c r="H2940">
        <v>82.034000235000093</v>
      </c>
      <c r="I2940">
        <v>908321.12</v>
      </c>
      <c r="J2940" t="str">
        <f>IF(AND(I2939 &gt; (E2939*1.5), E2940 &gt; (I2940*2), D2940 &gt; C2940 ), "TRUE", "FALSE")</f>
        <v>FALSE</v>
      </c>
      <c r="K2940" t="b">
        <f>IF(AND(D2940 &gt;  F2940, D2940 &gt; G2940, D2940 &gt; H2940), TRUE, FALSE)</f>
        <v>1</v>
      </c>
    </row>
    <row r="2941" spans="1:11" hidden="1" x14ac:dyDescent="0.25">
      <c r="A2941">
        <v>2980</v>
      </c>
      <c r="B2941" s="1">
        <v>41782</v>
      </c>
      <c r="C2941">
        <v>162.5</v>
      </c>
      <c r="D2941">
        <v>163.199997</v>
      </c>
      <c r="E2941">
        <v>396788</v>
      </c>
      <c r="F2941">
        <v>123.844000239999</v>
      </c>
      <c r="G2941">
        <v>92.285333586666496</v>
      </c>
      <c r="H2941">
        <v>82.561750210000099</v>
      </c>
      <c r="I2941">
        <v>910042.32</v>
      </c>
      <c r="J2941" t="str">
        <f>IF(AND(I2940 &gt; (E2940*1.5), E2941 &gt; (I2941*2), D2941 &gt; C2941 ), "TRUE", "FALSE")</f>
        <v>FALSE</v>
      </c>
      <c r="K2941" t="b">
        <f>IF(AND(D2941 &gt;  F2941, D2941 &gt; G2941, D2941 &gt; H2941), TRUE, FALSE)</f>
        <v>1</v>
      </c>
    </row>
    <row r="2942" spans="1:11" hidden="1" x14ac:dyDescent="0.25">
      <c r="A2942">
        <v>2981</v>
      </c>
      <c r="B2942" s="1">
        <v>41785</v>
      </c>
      <c r="C2942">
        <v>164.39999399999999</v>
      </c>
      <c r="D2942">
        <v>161.60000600000001</v>
      </c>
      <c r="E2942">
        <v>713288</v>
      </c>
      <c r="F2942">
        <v>125.272000419999</v>
      </c>
      <c r="G2942">
        <v>92.9686669733331</v>
      </c>
      <c r="H2942">
        <v>83.098250245000102</v>
      </c>
      <c r="I2942">
        <v>903165.24</v>
      </c>
      <c r="J2942" t="str">
        <f>IF(AND(I2941 &gt; (E2941*1.5), E2942 &gt; (I2942*2), D2942 &gt; C2942 ), "TRUE", "FALSE")</f>
        <v>FALSE</v>
      </c>
      <c r="K2942" t="b">
        <f>IF(AND(D2942 &gt;  F2942, D2942 &gt; G2942, D2942 &gt; H2942), TRUE, FALSE)</f>
        <v>1</v>
      </c>
    </row>
    <row r="2943" spans="1:11" hidden="1" x14ac:dyDescent="0.25">
      <c r="A2943">
        <v>2982</v>
      </c>
      <c r="B2943" s="1">
        <v>41786</v>
      </c>
      <c r="C2943">
        <v>159</v>
      </c>
      <c r="D2943">
        <v>154.949997</v>
      </c>
      <c r="E2943">
        <v>321322</v>
      </c>
      <c r="F2943">
        <v>126.520000299999</v>
      </c>
      <c r="G2943">
        <v>93.618666946666494</v>
      </c>
      <c r="H2943">
        <v>83.600250235000104</v>
      </c>
      <c r="I2943">
        <v>880006.98</v>
      </c>
      <c r="J2943" t="str">
        <f>IF(AND(I2942 &gt; (E2942*1.5), E2943 &gt; (I2943*2), D2943 &gt; C2943 ), "TRUE", "FALSE")</f>
        <v>FALSE</v>
      </c>
      <c r="K2943" t="b">
        <f>IF(AND(D2943 &gt;  F2943, D2943 &gt; G2943, D2943 &gt; H2943), TRUE, FALSE)</f>
        <v>1</v>
      </c>
    </row>
    <row r="2944" spans="1:11" hidden="1" x14ac:dyDescent="0.25">
      <c r="A2944">
        <v>2983</v>
      </c>
      <c r="B2944" s="1">
        <v>41787</v>
      </c>
      <c r="C2944">
        <v>155</v>
      </c>
      <c r="D2944">
        <v>152.550003</v>
      </c>
      <c r="E2944">
        <v>259798</v>
      </c>
      <c r="F2944">
        <v>127.66900039999901</v>
      </c>
      <c r="G2944">
        <v>94.249000299999807</v>
      </c>
      <c r="H2944">
        <v>84.095250255000096</v>
      </c>
      <c r="I2944">
        <v>863945.46</v>
      </c>
      <c r="J2944" t="str">
        <f>IF(AND(I2943 &gt; (E2943*1.5), E2944 &gt; (I2944*2), D2944 &gt; C2944 ), "TRUE", "FALSE")</f>
        <v>FALSE</v>
      </c>
      <c r="K2944" t="b">
        <f>IF(AND(D2944 &gt;  F2944, D2944 &gt; G2944, D2944 &gt; H2944), TRUE, FALSE)</f>
        <v>1</v>
      </c>
    </row>
    <row r="2945" spans="1:11" hidden="1" x14ac:dyDescent="0.25">
      <c r="A2945">
        <v>2984</v>
      </c>
      <c r="B2945" s="1">
        <v>41788</v>
      </c>
      <c r="C2945">
        <v>152</v>
      </c>
      <c r="D2945">
        <v>152.800003</v>
      </c>
      <c r="E2945">
        <v>237809</v>
      </c>
      <c r="F2945">
        <v>128.822000419999</v>
      </c>
      <c r="G2945">
        <v>94.881666973333196</v>
      </c>
      <c r="H2945">
        <v>84.604250270000094</v>
      </c>
      <c r="I2945">
        <v>833022.22</v>
      </c>
      <c r="J2945" t="str">
        <f>IF(AND(I2944 &gt; (E2944*1.5), E2945 &gt; (I2945*2), D2945 &gt; C2945 ), "TRUE", "FALSE")</f>
        <v>FALSE</v>
      </c>
      <c r="K2945" t="b">
        <f>IF(AND(D2945 &gt;  F2945, D2945 &gt; G2945, D2945 &gt; H2945), TRUE, FALSE)</f>
        <v>1</v>
      </c>
    </row>
    <row r="2946" spans="1:11" hidden="1" x14ac:dyDescent="0.25">
      <c r="A2946">
        <v>2985</v>
      </c>
      <c r="B2946" s="1">
        <v>41789</v>
      </c>
      <c r="C2946">
        <v>153.949997</v>
      </c>
      <c r="D2946">
        <v>149.699997</v>
      </c>
      <c r="E2946">
        <v>131034</v>
      </c>
      <c r="F2946">
        <v>129.93000029999899</v>
      </c>
      <c r="G2946">
        <v>95.487000273333194</v>
      </c>
      <c r="H2946">
        <v>85.094250250000101</v>
      </c>
      <c r="I2946">
        <v>818422.62</v>
      </c>
      <c r="J2946" t="str">
        <f>IF(AND(I2945 &gt; (E2945*1.5), E2946 &gt; (I2946*2), D2946 &gt; C2946 ), "TRUE", "FALSE")</f>
        <v>FALSE</v>
      </c>
      <c r="K2946" t="b">
        <f>IF(AND(D2946 &gt;  F2946, D2946 &gt; G2946, D2946 &gt; H2946), TRUE, FALSE)</f>
        <v>1</v>
      </c>
    </row>
    <row r="2947" spans="1:11" hidden="1" x14ac:dyDescent="0.25">
      <c r="A2947">
        <v>2986</v>
      </c>
      <c r="B2947" s="1">
        <v>41792</v>
      </c>
      <c r="C2947">
        <v>154.5</v>
      </c>
      <c r="D2947">
        <v>158.75</v>
      </c>
      <c r="E2947">
        <v>476800</v>
      </c>
      <c r="F2947">
        <v>131.193000339999</v>
      </c>
      <c r="G2947">
        <v>96.150000279999801</v>
      </c>
      <c r="H2947">
        <v>85.634250250000093</v>
      </c>
      <c r="I2947">
        <v>816259.02</v>
      </c>
      <c r="J2947" t="str">
        <f>IF(AND(I2946 &gt; (E2946*1.5), E2947 &gt; (I2947*2), D2947 &gt; C2947 ), "TRUE", "FALSE")</f>
        <v>FALSE</v>
      </c>
      <c r="K2947" t="b">
        <f>IF(AND(D2947 &gt;  F2947, D2947 &gt; G2947, D2947 &gt; H2947), TRUE, FALSE)</f>
        <v>1</v>
      </c>
    </row>
    <row r="2948" spans="1:11" hidden="1" x14ac:dyDescent="0.25">
      <c r="A2948">
        <v>2987</v>
      </c>
      <c r="B2948" s="1">
        <v>41793</v>
      </c>
      <c r="C2948">
        <v>159.449997</v>
      </c>
      <c r="D2948">
        <v>168.60000600000001</v>
      </c>
      <c r="E2948">
        <v>1129919</v>
      </c>
      <c r="F2948">
        <v>132.64500045999901</v>
      </c>
      <c r="G2948">
        <v>96.871333639999804</v>
      </c>
      <c r="H2948">
        <v>86.217750270000096</v>
      </c>
      <c r="I2948">
        <v>825438.96</v>
      </c>
      <c r="J2948" t="str">
        <f>IF(AND(I2947 &gt; (E2947*1.5), E2948 &gt; (I2948*2), D2948 &gt; C2948 ), "TRUE", "FALSE")</f>
        <v>FALSE</v>
      </c>
      <c r="K2948" t="b">
        <f>IF(AND(D2948 &gt;  F2948, D2948 &gt; G2948, D2948 &gt; H2948), TRUE, FALSE)</f>
        <v>1</v>
      </c>
    </row>
    <row r="2949" spans="1:11" hidden="1" x14ac:dyDescent="0.25">
      <c r="A2949">
        <v>2988</v>
      </c>
      <c r="B2949" s="1">
        <v>41794</v>
      </c>
      <c r="C2949">
        <v>169.25</v>
      </c>
      <c r="D2949">
        <v>171.60000600000001</v>
      </c>
      <c r="E2949">
        <v>562396</v>
      </c>
      <c r="F2949">
        <v>134.09700057999899</v>
      </c>
      <c r="G2949">
        <v>97.620333679999803</v>
      </c>
      <c r="H2949">
        <v>86.803750290000096</v>
      </c>
      <c r="I2949">
        <v>825065.46</v>
      </c>
      <c r="J2949" t="str">
        <f>IF(AND(I2948 &gt; (E2948*1.5), E2949 &gt; (I2949*2), D2949 &gt; C2949 ), "TRUE", "FALSE")</f>
        <v>FALSE</v>
      </c>
      <c r="K2949" t="b">
        <f>IF(AND(D2949 &gt;  F2949, D2949 &gt; G2949, D2949 &gt; H2949), TRUE, FALSE)</f>
        <v>1</v>
      </c>
    </row>
    <row r="2950" spans="1:11" hidden="1" x14ac:dyDescent="0.25">
      <c r="A2950">
        <v>2989</v>
      </c>
      <c r="B2950" s="1">
        <v>41795</v>
      </c>
      <c r="C2950">
        <v>172</v>
      </c>
      <c r="D2950">
        <v>170.050003</v>
      </c>
      <c r="E2950">
        <v>319266</v>
      </c>
      <c r="F2950">
        <v>135.41200057999899</v>
      </c>
      <c r="G2950">
        <v>98.369667019999795</v>
      </c>
      <c r="H2950">
        <v>87.380750295000098</v>
      </c>
      <c r="I2950">
        <v>810494.74</v>
      </c>
      <c r="J2950" t="str">
        <f>IF(AND(I2949 &gt; (E2949*1.5), E2950 &gt; (I2950*2), D2950 &gt; C2950 ), "TRUE", "FALSE")</f>
        <v>FALSE</v>
      </c>
      <c r="K2950" t="b">
        <f>IF(AND(D2950 &gt;  F2950, D2950 &gt; G2950, D2950 &gt; H2950), TRUE, FALSE)</f>
        <v>1</v>
      </c>
    </row>
    <row r="2951" spans="1:11" hidden="1" x14ac:dyDescent="0.25">
      <c r="A2951">
        <v>2990</v>
      </c>
      <c r="B2951" s="1">
        <v>41796</v>
      </c>
      <c r="C2951">
        <v>170.10000600000001</v>
      </c>
      <c r="D2951">
        <v>173.89999399999999</v>
      </c>
      <c r="E2951">
        <v>971885</v>
      </c>
      <c r="F2951">
        <v>136.77900039999901</v>
      </c>
      <c r="G2951">
        <v>99.147333646666496</v>
      </c>
      <c r="H2951">
        <v>87.9792502600001</v>
      </c>
      <c r="I2951">
        <v>808952.88</v>
      </c>
      <c r="J2951" t="str">
        <f>IF(AND(I2950 &gt; (E2950*1.5), E2951 &gt; (I2951*2), D2951 &gt; C2951 ), "TRUE", "FALSE")</f>
        <v>FALSE</v>
      </c>
      <c r="K2951" t="b">
        <f>IF(AND(D2951 &gt;  F2951, D2951 &gt; G2951, D2951 &gt; H2951), TRUE, FALSE)</f>
        <v>1</v>
      </c>
    </row>
    <row r="2952" spans="1:11" hidden="1" x14ac:dyDescent="0.25">
      <c r="A2952">
        <v>2991</v>
      </c>
      <c r="B2952" s="1">
        <v>41799</v>
      </c>
      <c r="C2952">
        <v>175</v>
      </c>
      <c r="D2952">
        <v>172.10000600000001</v>
      </c>
      <c r="E2952">
        <v>317761</v>
      </c>
      <c r="F2952">
        <v>138.019000559999</v>
      </c>
      <c r="G2952">
        <v>99.909333693333096</v>
      </c>
      <c r="H2952">
        <v>88.566750300000095</v>
      </c>
      <c r="I2952">
        <v>795232.24</v>
      </c>
      <c r="J2952" t="str">
        <f>IF(AND(I2951 &gt; (E2951*1.5), E2952 &gt; (I2952*2), D2952 &gt; C2952 ), "TRUE", "FALSE")</f>
        <v>FALSE</v>
      </c>
      <c r="K2952" t="b">
        <f>IF(AND(D2952 &gt;  F2952, D2952 &gt; G2952, D2952 &gt; H2952), TRUE, FALSE)</f>
        <v>1</v>
      </c>
    </row>
    <row r="2953" spans="1:11" hidden="1" x14ac:dyDescent="0.25">
      <c r="A2953">
        <v>2992</v>
      </c>
      <c r="B2953" s="1">
        <v>41800</v>
      </c>
      <c r="C2953">
        <v>171</v>
      </c>
      <c r="D2953">
        <v>167.800003</v>
      </c>
      <c r="E2953">
        <v>287520</v>
      </c>
      <c r="F2953">
        <v>139.11300065999899</v>
      </c>
      <c r="G2953">
        <v>100.62366703333301</v>
      </c>
      <c r="H2953">
        <v>89.132750325000103</v>
      </c>
      <c r="I2953">
        <v>779173.56</v>
      </c>
      <c r="J2953" t="str">
        <f>IF(AND(I2952 &gt; (E2952*1.5), E2953 &gt; (I2953*2), D2953 &gt; C2953 ), "TRUE", "FALSE")</f>
        <v>FALSE</v>
      </c>
      <c r="K2953" t="b">
        <f>IF(AND(D2953 &gt;  F2953, D2953 &gt; G2953, D2953 &gt; H2953), TRUE, FALSE)</f>
        <v>1</v>
      </c>
    </row>
    <row r="2954" spans="1:11" hidden="1" x14ac:dyDescent="0.25">
      <c r="A2954">
        <v>2993</v>
      </c>
      <c r="B2954" s="1">
        <v>41801</v>
      </c>
      <c r="C2954">
        <v>168.800003</v>
      </c>
      <c r="D2954">
        <v>172.75</v>
      </c>
      <c r="E2954">
        <v>331684</v>
      </c>
      <c r="F2954">
        <v>140.344000719999</v>
      </c>
      <c r="G2954">
        <v>101.369333686666</v>
      </c>
      <c r="H2954">
        <v>89.731750320000103</v>
      </c>
      <c r="I2954">
        <v>779662.94</v>
      </c>
      <c r="J2954" t="str">
        <f>IF(AND(I2953 &gt; (E2953*1.5), E2954 &gt; (I2954*2), D2954 &gt; C2954 ), "TRUE", "FALSE")</f>
        <v>FALSE</v>
      </c>
      <c r="K2954" t="b">
        <f>IF(AND(D2954 &gt;  F2954, D2954 &gt; G2954, D2954 &gt; H2954), TRUE, FALSE)</f>
        <v>1</v>
      </c>
    </row>
    <row r="2955" spans="1:11" hidden="1" x14ac:dyDescent="0.25">
      <c r="A2955">
        <v>2994</v>
      </c>
      <c r="B2955" s="1">
        <v>41802</v>
      </c>
      <c r="C2955">
        <v>173.75</v>
      </c>
      <c r="D2955">
        <v>166.85000600000001</v>
      </c>
      <c r="E2955">
        <v>83872</v>
      </c>
      <c r="F2955">
        <v>141.500000779999</v>
      </c>
      <c r="G2955">
        <v>102.088667053333</v>
      </c>
      <c r="H2955">
        <v>90.302750340000102</v>
      </c>
      <c r="I2955">
        <v>765486.66</v>
      </c>
      <c r="J2955" t="str">
        <f>IF(AND(I2954 &gt; (E2954*1.5), E2955 &gt; (I2955*2), D2955 &gt; C2955 ), "TRUE", "FALSE")</f>
        <v>FALSE</v>
      </c>
      <c r="K2955" t="b">
        <f>IF(AND(D2955 &gt;  F2955, D2955 &gt; G2955, D2955 &gt; H2955), TRUE, FALSE)</f>
        <v>1</v>
      </c>
    </row>
    <row r="2956" spans="1:11" hidden="1" x14ac:dyDescent="0.25">
      <c r="A2956">
        <v>2995</v>
      </c>
      <c r="B2956" s="1">
        <v>41803</v>
      </c>
      <c r="C2956">
        <v>165.25</v>
      </c>
      <c r="D2956">
        <v>162.10000600000001</v>
      </c>
      <c r="E2956">
        <v>176157</v>
      </c>
      <c r="F2956">
        <v>142.52800095999899</v>
      </c>
      <c r="G2956">
        <v>102.76266709333299</v>
      </c>
      <c r="H2956">
        <v>90.8547503650001</v>
      </c>
      <c r="I2956">
        <v>749938.78</v>
      </c>
      <c r="J2956" t="str">
        <f>IF(AND(I2955 &gt; (E2955*1.5), E2956 &gt; (I2956*2), D2956 &gt; C2956 ), "TRUE", "FALSE")</f>
        <v>FALSE</v>
      </c>
      <c r="K2956" t="b">
        <f>IF(AND(D2956 &gt;  F2956, D2956 &gt; G2956, D2956 &gt; H2956), TRUE, FALSE)</f>
        <v>1</v>
      </c>
    </row>
    <row r="2957" spans="1:11" hidden="1" x14ac:dyDescent="0.25">
      <c r="A2957">
        <v>2996</v>
      </c>
      <c r="B2957" s="1">
        <v>41806</v>
      </c>
      <c r="C2957">
        <v>161</v>
      </c>
      <c r="D2957">
        <v>164.699997</v>
      </c>
      <c r="E2957">
        <v>157565</v>
      </c>
      <c r="F2957">
        <v>143.643000959999</v>
      </c>
      <c r="G2957">
        <v>103.432333739999</v>
      </c>
      <c r="H2957">
        <v>91.416750355000104</v>
      </c>
      <c r="I2957">
        <v>747879.02</v>
      </c>
      <c r="J2957" t="str">
        <f>IF(AND(I2956 &gt; (E2956*1.5), E2957 &gt; (I2957*2), D2957 &gt; C2957 ), "TRUE", "FALSE")</f>
        <v>FALSE</v>
      </c>
      <c r="K2957" t="b">
        <f>IF(AND(D2957 &gt;  F2957, D2957 &gt; G2957, D2957 &gt; H2957), TRUE, FALSE)</f>
        <v>1</v>
      </c>
    </row>
    <row r="2958" spans="1:11" hidden="1" x14ac:dyDescent="0.25">
      <c r="A2958">
        <v>2997</v>
      </c>
      <c r="B2958" s="1">
        <v>41807</v>
      </c>
      <c r="C2958">
        <v>164.699997</v>
      </c>
      <c r="D2958">
        <v>165.25</v>
      </c>
      <c r="E2958">
        <v>93613</v>
      </c>
      <c r="F2958">
        <v>144.710000919999</v>
      </c>
      <c r="G2958">
        <v>104.092000386666</v>
      </c>
      <c r="H2958">
        <v>91.980250360000099</v>
      </c>
      <c r="I2958">
        <v>740287.48</v>
      </c>
      <c r="J2958" t="str">
        <f>IF(AND(I2957 &gt; (E2957*1.5), E2958 &gt; (I2958*2), D2958 &gt; C2958 ), "TRUE", "FALSE")</f>
        <v>FALSE</v>
      </c>
      <c r="K2958" t="b">
        <f>IF(AND(D2958 &gt;  F2958, D2958 &gt; G2958, D2958 &gt; H2958), TRUE, FALSE)</f>
        <v>1</v>
      </c>
    </row>
    <row r="2959" spans="1:11" hidden="1" x14ac:dyDescent="0.25">
      <c r="A2959">
        <v>2998</v>
      </c>
      <c r="B2959" s="1">
        <v>41808</v>
      </c>
      <c r="C2959">
        <v>168.89999399999999</v>
      </c>
      <c r="D2959">
        <v>168.25</v>
      </c>
      <c r="E2959">
        <v>170915</v>
      </c>
      <c r="F2959">
        <v>145.74800095999899</v>
      </c>
      <c r="G2959">
        <v>104.777000386666</v>
      </c>
      <c r="H2959">
        <v>92.553750365000099</v>
      </c>
      <c r="I2959">
        <v>732921.86</v>
      </c>
      <c r="J2959" t="str">
        <f>IF(AND(I2958 &gt; (E2958*1.5), E2959 &gt; (I2959*2), D2959 &gt; C2959 ), "TRUE", "FALSE")</f>
        <v>FALSE</v>
      </c>
      <c r="K2959" t="b">
        <f>IF(AND(D2959 &gt;  F2959, D2959 &gt; G2959, D2959 &gt; H2959), TRUE, FALSE)</f>
        <v>1</v>
      </c>
    </row>
    <row r="2960" spans="1:11" hidden="1" x14ac:dyDescent="0.25">
      <c r="A2960">
        <v>2999</v>
      </c>
      <c r="B2960" s="1">
        <v>41809</v>
      </c>
      <c r="C2960">
        <v>169.10000600000001</v>
      </c>
      <c r="D2960">
        <v>166</v>
      </c>
      <c r="E2960">
        <v>85949</v>
      </c>
      <c r="F2960">
        <v>146.74000091999901</v>
      </c>
      <c r="G2960">
        <v>105.44400040666601</v>
      </c>
      <c r="H2960">
        <v>93.125250360000095</v>
      </c>
      <c r="I2960">
        <v>719321.4</v>
      </c>
      <c r="J2960" t="str">
        <f>IF(AND(I2959 &gt; (E2959*1.5), E2960 &gt; (I2960*2), D2960 &gt; C2960 ), "TRUE", "FALSE")</f>
        <v>FALSE</v>
      </c>
      <c r="K2960" t="b">
        <f>IF(AND(D2960 &gt;  F2960, D2960 &gt; G2960, D2960 &gt; H2960), TRUE, FALSE)</f>
        <v>1</v>
      </c>
    </row>
    <row r="2961" spans="1:11" hidden="1" x14ac:dyDescent="0.25">
      <c r="A2961">
        <v>3000</v>
      </c>
      <c r="B2961" s="1">
        <v>41810</v>
      </c>
      <c r="C2961">
        <v>165</v>
      </c>
      <c r="D2961">
        <v>166.64999399999999</v>
      </c>
      <c r="E2961">
        <v>55559</v>
      </c>
      <c r="F2961">
        <v>147.79600083999901</v>
      </c>
      <c r="G2961">
        <v>106.116333679999</v>
      </c>
      <c r="H2961">
        <v>93.698750325000105</v>
      </c>
      <c r="I2961">
        <v>713743.84</v>
      </c>
      <c r="J2961" t="str">
        <f>IF(AND(I2960 &gt; (E2960*1.5), E2961 &gt; (I2961*2), D2961 &gt; C2961 ), "TRUE", "FALSE")</f>
        <v>FALSE</v>
      </c>
      <c r="K2961" t="b">
        <f>IF(AND(D2961 &gt;  F2961, D2961 &gt; G2961, D2961 &gt; H2961), TRUE, FALSE)</f>
        <v>1</v>
      </c>
    </row>
    <row r="2962" spans="1:11" hidden="1" x14ac:dyDescent="0.25">
      <c r="A2962">
        <v>3001</v>
      </c>
      <c r="B2962" s="1">
        <v>41813</v>
      </c>
      <c r="C2962">
        <v>166.64999399999999</v>
      </c>
      <c r="D2962">
        <v>163.75</v>
      </c>
      <c r="E2962">
        <v>42235</v>
      </c>
      <c r="F2962">
        <v>148.77000077999901</v>
      </c>
      <c r="G2962">
        <v>106.757666993333</v>
      </c>
      <c r="H2962">
        <v>94.258750325000094</v>
      </c>
      <c r="I2962">
        <v>707215.35999999999</v>
      </c>
      <c r="J2962" t="str">
        <f>IF(AND(I2961 &gt; (E2961*1.5), E2962 &gt; (I2962*2), D2962 &gt; C2962 ), "TRUE", "FALSE")</f>
        <v>FALSE</v>
      </c>
      <c r="K2962" t="b">
        <f>IF(AND(D2962 &gt;  F2962, D2962 &gt; G2962, D2962 &gt; H2962), TRUE, FALSE)</f>
        <v>1</v>
      </c>
    </row>
    <row r="2963" spans="1:11" hidden="1" x14ac:dyDescent="0.25">
      <c r="A2963">
        <v>3002</v>
      </c>
      <c r="B2963" s="1">
        <v>41814</v>
      </c>
      <c r="C2963">
        <v>165</v>
      </c>
      <c r="D2963">
        <v>169.050003</v>
      </c>
      <c r="E2963">
        <v>110014</v>
      </c>
      <c r="F2963">
        <v>149.80300079999901</v>
      </c>
      <c r="G2963">
        <v>107.39900035999899</v>
      </c>
      <c r="H2963">
        <v>94.846000350000097</v>
      </c>
      <c r="I2963">
        <v>697398.96</v>
      </c>
      <c r="J2963" t="str">
        <f>IF(AND(I2962 &gt; (E2962*1.5), E2963 &gt; (I2963*2), D2963 &gt; C2963 ), "TRUE", "FALSE")</f>
        <v>FALSE</v>
      </c>
      <c r="K2963" t="b">
        <f>IF(AND(D2963 &gt;  F2963, D2963 &gt; G2963, D2963 &gt; H2963), TRUE, FALSE)</f>
        <v>1</v>
      </c>
    </row>
    <row r="2964" spans="1:11" hidden="1" x14ac:dyDescent="0.25">
      <c r="A2964">
        <v>3003</v>
      </c>
      <c r="B2964" s="1">
        <v>41815</v>
      </c>
      <c r="C2964">
        <v>163.64999399999999</v>
      </c>
      <c r="D2964">
        <v>166.64999399999999</v>
      </c>
      <c r="E2964">
        <v>73051</v>
      </c>
      <c r="F2964">
        <v>150.67200073999899</v>
      </c>
      <c r="G2964">
        <v>108.01200033999901</v>
      </c>
      <c r="H2964">
        <v>95.423250315000104</v>
      </c>
      <c r="I2964">
        <v>649994.68000000005</v>
      </c>
      <c r="J2964" t="str">
        <f>IF(AND(I2963 &gt; (E2963*1.5), E2964 &gt; (I2964*2), D2964 &gt; C2964 ), "TRUE", "FALSE")</f>
        <v>FALSE</v>
      </c>
      <c r="K2964" t="b">
        <f>IF(AND(D2964 &gt;  F2964, D2964 &gt; G2964, D2964 &gt; H2964), TRUE, FALSE)</f>
        <v>1</v>
      </c>
    </row>
    <row r="2965" spans="1:11" hidden="1" x14ac:dyDescent="0.25">
      <c r="A2965">
        <v>3004</v>
      </c>
      <c r="B2965" s="1">
        <v>41816</v>
      </c>
      <c r="C2965">
        <v>167.949997</v>
      </c>
      <c r="D2965">
        <v>166.449997</v>
      </c>
      <c r="E2965">
        <v>74497</v>
      </c>
      <c r="F2965">
        <v>151.58100067999899</v>
      </c>
      <c r="G2965">
        <v>108.63500031999899</v>
      </c>
      <c r="H2965">
        <v>96.004250300000095</v>
      </c>
      <c r="I2965">
        <v>619656.72</v>
      </c>
      <c r="J2965" t="str">
        <f>IF(AND(I2964 &gt; (E2964*1.5), E2965 &gt; (I2965*2), D2965 &gt; C2965 ), "TRUE", "FALSE")</f>
        <v>FALSE</v>
      </c>
      <c r="K2965" t="b">
        <f>IF(AND(D2965 &gt;  F2965, D2965 &gt; G2965, D2965 &gt; H2965), TRUE, FALSE)</f>
        <v>1</v>
      </c>
    </row>
    <row r="2966" spans="1:11" hidden="1" x14ac:dyDescent="0.25">
      <c r="A2966">
        <v>3005</v>
      </c>
      <c r="B2966" s="1">
        <v>41817</v>
      </c>
      <c r="C2966">
        <v>172</v>
      </c>
      <c r="D2966">
        <v>176.050003</v>
      </c>
      <c r="E2966">
        <v>677765</v>
      </c>
      <c r="F2966">
        <v>152.72900069999901</v>
      </c>
      <c r="G2966">
        <v>109.320667026666</v>
      </c>
      <c r="H2966">
        <v>96.629500315000101</v>
      </c>
      <c r="I2966">
        <v>626415.42000000004</v>
      </c>
      <c r="J2966" t="str">
        <f>IF(AND(I2965 &gt; (E2965*1.5), E2966 &gt; (I2966*2), D2966 &gt; C2966 ), "TRUE", "FALSE")</f>
        <v>FALSE</v>
      </c>
      <c r="K2966" t="b">
        <f>IF(AND(D2966 &gt;  F2966, D2966 &gt; G2966, D2966 &gt; H2966), TRUE, FALSE)</f>
        <v>1</v>
      </c>
    </row>
    <row r="2967" spans="1:11" hidden="1" x14ac:dyDescent="0.25">
      <c r="A2967">
        <v>3006</v>
      </c>
      <c r="B2967" s="1">
        <v>41820</v>
      </c>
      <c r="C2967">
        <v>177.050003</v>
      </c>
      <c r="D2967">
        <v>179.699997</v>
      </c>
      <c r="E2967">
        <v>384845</v>
      </c>
      <c r="F2967">
        <v>153.96100067999899</v>
      </c>
      <c r="G2967">
        <v>110.039667019999</v>
      </c>
      <c r="H2967">
        <v>97.268750310000101</v>
      </c>
      <c r="I2967">
        <v>631074.22</v>
      </c>
      <c r="J2967" t="str">
        <f>IF(AND(I2966 &gt; (E2966*1.5), E2967 &gt; (I2967*2), D2967 &gt; C2967 ), "TRUE", "FALSE")</f>
        <v>FALSE</v>
      </c>
      <c r="K2967" t="b">
        <f>IF(AND(D2967 &gt;  F2967, D2967 &gt; G2967, D2967 &gt; H2967), TRUE, FALSE)</f>
        <v>1</v>
      </c>
    </row>
    <row r="2968" spans="1:11" hidden="1" x14ac:dyDescent="0.25">
      <c r="A2968">
        <v>3007</v>
      </c>
      <c r="B2968" s="1">
        <v>41821</v>
      </c>
      <c r="C2968">
        <v>181.39999399999999</v>
      </c>
      <c r="D2968">
        <v>189.800003</v>
      </c>
      <c r="E2968">
        <v>1168768</v>
      </c>
      <c r="F2968">
        <v>155.405000779999</v>
      </c>
      <c r="G2968">
        <v>110.833667059999</v>
      </c>
      <c r="H2968">
        <v>97.958500335000096</v>
      </c>
      <c r="I2968">
        <v>648882</v>
      </c>
      <c r="J2968" t="str">
        <f>IF(AND(I2967 &gt; (E2967*1.5), E2968 &gt; (I2968*2), D2968 &gt; C2968 ), "TRUE", "FALSE")</f>
        <v>FALSE</v>
      </c>
      <c r="K2968" t="b">
        <f>IF(AND(D2968 &gt;  F2968, D2968 &gt; G2968, D2968 &gt; H2968), TRUE, FALSE)</f>
        <v>1</v>
      </c>
    </row>
    <row r="2969" spans="1:11" hidden="1" x14ac:dyDescent="0.25">
      <c r="A2969">
        <v>3008</v>
      </c>
      <c r="B2969" s="1">
        <v>41822</v>
      </c>
      <c r="C2969">
        <v>191.699997</v>
      </c>
      <c r="D2969">
        <v>199.5</v>
      </c>
      <c r="E2969">
        <v>1108345</v>
      </c>
      <c r="F2969">
        <v>157.01400071999899</v>
      </c>
      <c r="G2969">
        <v>111.690667079999</v>
      </c>
      <c r="H2969">
        <v>98.697250335000007</v>
      </c>
      <c r="I2969">
        <v>661838.74</v>
      </c>
      <c r="J2969" t="str">
        <f>IF(AND(I2968 &gt; (E2968*1.5), E2969 &gt; (I2969*2), D2969 &gt; C2969 ), "TRUE", "FALSE")</f>
        <v>FALSE</v>
      </c>
      <c r="K2969" t="b">
        <f>IF(AND(D2969 &gt;  F2969, D2969 &gt; G2969, D2969 &gt; H2969), TRUE, FALSE)</f>
        <v>1</v>
      </c>
    </row>
    <row r="2970" spans="1:11" hidden="1" x14ac:dyDescent="0.25">
      <c r="A2970">
        <v>3009</v>
      </c>
      <c r="B2970" s="1">
        <v>41823</v>
      </c>
      <c r="C2970">
        <v>200.39999399999999</v>
      </c>
      <c r="D2970">
        <v>198.699997</v>
      </c>
      <c r="E2970">
        <v>541487</v>
      </c>
      <c r="F2970">
        <v>158.55500061999899</v>
      </c>
      <c r="G2970">
        <v>112.540667079999</v>
      </c>
      <c r="H2970">
        <v>99.431000315000006</v>
      </c>
      <c r="I2970">
        <v>662874.1</v>
      </c>
      <c r="J2970" t="str">
        <f>IF(AND(I2969 &gt; (E2969*1.5), E2970 &gt; (I2970*2), D2970 &gt; C2970 ), "TRUE", "FALSE")</f>
        <v>FALSE</v>
      </c>
      <c r="K2970" t="b">
        <f>IF(AND(D2970 &gt;  F2970, D2970 &gt; G2970, D2970 &gt; H2970), TRUE, FALSE)</f>
        <v>1</v>
      </c>
    </row>
    <row r="2971" spans="1:11" hidden="1" x14ac:dyDescent="0.25">
      <c r="A2971">
        <v>3010</v>
      </c>
      <c r="B2971" s="1">
        <v>41824</v>
      </c>
      <c r="C2971">
        <v>200.89999399999999</v>
      </c>
      <c r="D2971">
        <v>208.25</v>
      </c>
      <c r="E2971">
        <v>838825</v>
      </c>
      <c r="F2971">
        <v>160.28700057999899</v>
      </c>
      <c r="G2971">
        <v>113.462000393333</v>
      </c>
      <c r="H2971">
        <v>100.21375030999999</v>
      </c>
      <c r="I2971">
        <v>679650.6</v>
      </c>
      <c r="J2971" t="str">
        <f>IF(AND(I2970 &gt; (E2970*1.5), E2971 &gt; (I2971*2), D2971 &gt; C2971 ), "TRUE", "FALSE")</f>
        <v>FALSE</v>
      </c>
      <c r="K2971" t="b">
        <f>IF(AND(D2971 &gt;  F2971, D2971 &gt; G2971, D2971 &gt; H2971), TRUE, FALSE)</f>
        <v>1</v>
      </c>
    </row>
    <row r="2972" spans="1:11" hidden="1" x14ac:dyDescent="0.25">
      <c r="A2972">
        <v>3011</v>
      </c>
      <c r="B2972" s="1">
        <v>41827</v>
      </c>
      <c r="C2972">
        <v>209.89999399999999</v>
      </c>
      <c r="D2972">
        <v>212.39999399999999</v>
      </c>
      <c r="E2972">
        <v>946437</v>
      </c>
      <c r="F2972">
        <v>162.164000399999</v>
      </c>
      <c r="G2972">
        <v>114.403000353333</v>
      </c>
      <c r="H2972">
        <v>101.01450027999999</v>
      </c>
      <c r="I2972">
        <v>690607.16</v>
      </c>
      <c r="J2972" t="str">
        <f>IF(AND(I2971 &gt; (E2971*1.5), E2972 &gt; (I2972*2), D2972 &gt; C2972 ), "TRUE", "FALSE")</f>
        <v>FALSE</v>
      </c>
      <c r="K2972" t="b">
        <f>IF(AND(D2972 &gt;  F2972, D2972 &gt; G2972, D2972 &gt; H2972), TRUE, FALSE)</f>
        <v>1</v>
      </c>
    </row>
    <row r="2973" spans="1:11" hidden="1" x14ac:dyDescent="0.25">
      <c r="A2973">
        <v>3012</v>
      </c>
      <c r="B2973" s="1">
        <v>41828</v>
      </c>
      <c r="C2973">
        <v>213.80000299999901</v>
      </c>
      <c r="D2973">
        <v>200.89999399999999</v>
      </c>
      <c r="E2973">
        <v>571416</v>
      </c>
      <c r="F2973">
        <v>163.74900023999899</v>
      </c>
      <c r="G2973">
        <v>115.23966696666599</v>
      </c>
      <c r="H2973">
        <v>101.76025025</v>
      </c>
      <c r="I2973">
        <v>695484.88</v>
      </c>
      <c r="J2973" t="str">
        <f>IF(AND(I2972 &gt; (E2972*1.5), E2973 &gt; (I2973*2), D2973 &gt; C2973 ), "TRUE", "FALSE")</f>
        <v>FALSE</v>
      </c>
      <c r="K2973" t="b">
        <f>IF(AND(D2973 &gt;  F2973, D2973 &gt; G2973, D2973 &gt; H2973), TRUE, FALSE)</f>
        <v>1</v>
      </c>
    </row>
    <row r="2974" spans="1:11" hidden="1" x14ac:dyDescent="0.25">
      <c r="A2974">
        <v>3013</v>
      </c>
      <c r="B2974" s="1">
        <v>41829</v>
      </c>
      <c r="C2974">
        <v>201</v>
      </c>
      <c r="D2974">
        <v>202.75</v>
      </c>
      <c r="E2974">
        <v>492010</v>
      </c>
      <c r="F2974">
        <v>165.18100035999899</v>
      </c>
      <c r="G2974">
        <v>116.081333633333</v>
      </c>
      <c r="H2974">
        <v>102.515000255</v>
      </c>
      <c r="I2974">
        <v>671321.82</v>
      </c>
      <c r="J2974" t="str">
        <f>IF(AND(I2973 &gt; (E2973*1.5), E2974 &gt; (I2974*2), D2974 &gt; C2974 ), "TRUE", "FALSE")</f>
        <v>FALSE</v>
      </c>
      <c r="K2974" t="b">
        <f>IF(AND(D2974 &gt;  F2974, D2974 &gt; G2974, D2974 &gt; H2974), TRUE, FALSE)</f>
        <v>1</v>
      </c>
    </row>
    <row r="2975" spans="1:11" hidden="1" x14ac:dyDescent="0.25">
      <c r="A2975">
        <v>3014</v>
      </c>
      <c r="B2975" s="1">
        <v>41830</v>
      </c>
      <c r="C2975">
        <v>202.75</v>
      </c>
      <c r="D2975">
        <v>201.35000600000001</v>
      </c>
      <c r="E2975">
        <v>432863</v>
      </c>
      <c r="F2975">
        <v>166.481000359999</v>
      </c>
      <c r="G2975">
        <v>116.90933365999901</v>
      </c>
      <c r="H2975">
        <v>103.26400029</v>
      </c>
      <c r="I2975">
        <v>614977.52</v>
      </c>
      <c r="J2975" t="str">
        <f>IF(AND(I2974 &gt; (E2974*1.5), E2975 &gt; (I2975*2), D2975 &gt; C2975 ), "TRUE", "FALSE")</f>
        <v>FALSE</v>
      </c>
      <c r="K2975" t="b">
        <f>IF(AND(D2975 &gt;  F2975, D2975 &gt; G2975, D2975 &gt; H2975), TRUE, FALSE)</f>
        <v>1</v>
      </c>
    </row>
    <row r="2976" spans="1:11" hidden="1" x14ac:dyDescent="0.25">
      <c r="A2976">
        <v>3015</v>
      </c>
      <c r="B2976" s="1">
        <v>41831</v>
      </c>
      <c r="C2976">
        <v>202.550003</v>
      </c>
      <c r="D2976">
        <v>198.199997</v>
      </c>
      <c r="E2976">
        <v>254265</v>
      </c>
      <c r="F2976">
        <v>167.713000179999</v>
      </c>
      <c r="G2976">
        <v>117.72900030666599</v>
      </c>
      <c r="H2976">
        <v>103.99025027</v>
      </c>
      <c r="I2976">
        <v>588136.34</v>
      </c>
      <c r="J2976" t="str">
        <f>IF(AND(I2975 &gt; (E2975*1.5), E2976 &gt; (I2976*2), D2976 &gt; C2976 ), "TRUE", "FALSE")</f>
        <v>FALSE</v>
      </c>
      <c r="K2976" t="b">
        <f>IF(AND(D2976 &gt;  F2976, D2976 &gt; G2976, D2976 &gt; H2976), TRUE, FALSE)</f>
        <v>1</v>
      </c>
    </row>
    <row r="2977" spans="1:11" hidden="1" x14ac:dyDescent="0.25">
      <c r="A2977">
        <v>3016</v>
      </c>
      <c r="B2977" s="1">
        <v>41834</v>
      </c>
      <c r="C2977">
        <v>201.60000600000001</v>
      </c>
      <c r="D2977">
        <v>194</v>
      </c>
      <c r="E2977">
        <v>192325</v>
      </c>
      <c r="F2977">
        <v>168.994000239999</v>
      </c>
      <c r="G2977">
        <v>118.524666959999</v>
      </c>
      <c r="H2977">
        <v>104.69525027</v>
      </c>
      <c r="I2977">
        <v>585635.12</v>
      </c>
      <c r="J2977" t="str">
        <f>IF(AND(I2976 &gt; (E2976*1.5), E2977 &gt; (I2977*2), D2977 &gt; C2977 ), "TRUE", "FALSE")</f>
        <v>FALSE</v>
      </c>
      <c r="K2977" t="b">
        <f>IF(AND(D2977 &gt;  F2977, D2977 &gt; G2977, D2977 &gt; H2977), TRUE, FALSE)</f>
        <v>1</v>
      </c>
    </row>
    <row r="2978" spans="1:11" hidden="1" x14ac:dyDescent="0.25">
      <c r="A2978">
        <v>3017</v>
      </c>
      <c r="B2978" s="1">
        <v>41835</v>
      </c>
      <c r="C2978">
        <v>198.699997</v>
      </c>
      <c r="D2978">
        <v>195.14999399999999</v>
      </c>
      <c r="E2978">
        <v>236415</v>
      </c>
      <c r="F2978">
        <v>170.381000059999</v>
      </c>
      <c r="G2978">
        <v>119.319000253333</v>
      </c>
      <c r="H2978">
        <v>105.40700024500001</v>
      </c>
      <c r="I2978">
        <v>578002.86</v>
      </c>
      <c r="J2978" t="str">
        <f>IF(AND(I2977 &gt; (E2977*1.5), E2978 &gt; (I2978*2), D2978 &gt; C2978 ), "TRUE", "FALSE")</f>
        <v>FALSE</v>
      </c>
      <c r="K2978" t="b">
        <f>IF(AND(D2978 &gt;  F2978, D2978 &gt; G2978, D2978 &gt; H2978), TRUE, FALSE)</f>
        <v>1</v>
      </c>
    </row>
    <row r="2979" spans="1:11" hidden="1" x14ac:dyDescent="0.25">
      <c r="A2979">
        <v>3018</v>
      </c>
      <c r="B2979" s="1">
        <v>41836</v>
      </c>
      <c r="C2979">
        <v>193.199997</v>
      </c>
      <c r="D2979">
        <v>207.050003</v>
      </c>
      <c r="E2979">
        <v>686132</v>
      </c>
      <c r="F2979">
        <v>171.98600005999899</v>
      </c>
      <c r="G2979">
        <v>120.200333619999</v>
      </c>
      <c r="H2979">
        <v>106.17775025</v>
      </c>
      <c r="I2979">
        <v>584646.46</v>
      </c>
      <c r="J2979" t="str">
        <f>IF(AND(I2978 &gt; (E2978*1.5), E2979 &gt; (I2979*2), D2979 &gt; C2979 ), "TRUE", "FALSE")</f>
        <v>FALSE</v>
      </c>
      <c r="K2979" t="b">
        <f>IF(AND(D2979 &gt;  F2979, D2979 &gt; G2979, D2979 &gt; H2979), TRUE, FALSE)</f>
        <v>1</v>
      </c>
    </row>
    <row r="2980" spans="1:11" hidden="1" x14ac:dyDescent="0.25">
      <c r="A2980">
        <v>3019</v>
      </c>
      <c r="B2980" s="1">
        <v>41837</v>
      </c>
      <c r="C2980">
        <v>205</v>
      </c>
      <c r="D2980">
        <v>206.050003</v>
      </c>
      <c r="E2980">
        <v>336505</v>
      </c>
      <c r="F2980">
        <v>173.319999999999</v>
      </c>
      <c r="G2980">
        <v>121.076666986666</v>
      </c>
      <c r="H2980">
        <v>106.94825025999999</v>
      </c>
      <c r="I2980">
        <v>531400.68000000005</v>
      </c>
      <c r="J2980" t="str">
        <f>IF(AND(I2979 &gt; (E2979*1.5), E2980 &gt; (I2980*2), D2980 &gt; C2980 ), "TRUE", "FALSE")</f>
        <v>FALSE</v>
      </c>
      <c r="K2980" t="b">
        <f>IF(AND(D2980 &gt;  F2980, D2980 &gt; G2980, D2980 &gt; H2980), TRUE, FALSE)</f>
        <v>1</v>
      </c>
    </row>
    <row r="2981" spans="1:11" hidden="1" x14ac:dyDescent="0.25">
      <c r="A2981">
        <v>3020</v>
      </c>
      <c r="B2981" s="1">
        <v>41838</v>
      </c>
      <c r="C2981">
        <v>205.39999399999999</v>
      </c>
      <c r="D2981">
        <v>203.14999399999999</v>
      </c>
      <c r="E2981">
        <v>288010</v>
      </c>
      <c r="F2981">
        <v>174.314999999999</v>
      </c>
      <c r="G2981">
        <v>121.907000293333</v>
      </c>
      <c r="H2981">
        <v>107.69700022000001</v>
      </c>
      <c r="I2981">
        <v>446775.42</v>
      </c>
      <c r="J2981" t="str">
        <f>IF(AND(I2980 &gt; (E2980*1.5), E2981 &gt; (I2981*2), D2981 &gt; C2981 ), "TRUE", "FALSE")</f>
        <v>FALSE</v>
      </c>
      <c r="K2981" t="b">
        <f>IF(AND(D2981 &gt;  F2981, D2981 &gt; G2981, D2981 &gt; H2981), TRUE, FALSE)</f>
        <v>1</v>
      </c>
    </row>
    <row r="2982" spans="1:11" hidden="1" x14ac:dyDescent="0.25">
      <c r="A2982">
        <v>3021</v>
      </c>
      <c r="B2982" s="1">
        <v>41841</v>
      </c>
      <c r="C2982">
        <v>203</v>
      </c>
      <c r="D2982">
        <v>203.10000600000001</v>
      </c>
      <c r="E2982">
        <v>118411</v>
      </c>
      <c r="F2982">
        <v>175.35900023999901</v>
      </c>
      <c r="G2982">
        <v>122.71366701333299</v>
      </c>
      <c r="H2982">
        <v>108.434750255</v>
      </c>
      <c r="I2982">
        <v>426039.78</v>
      </c>
      <c r="J2982" t="str">
        <f>IF(AND(I2981 &gt; (E2981*1.5), E2982 &gt; (I2982*2), D2982 &gt; C2982 ), "TRUE", "FALSE")</f>
        <v>FALSE</v>
      </c>
      <c r="K2982" t="b">
        <f>IF(AND(D2982 &gt;  F2982, D2982 &gt; G2982, D2982 &gt; H2982), TRUE, FALSE)</f>
        <v>1</v>
      </c>
    </row>
    <row r="2983" spans="1:11" hidden="1" x14ac:dyDescent="0.25">
      <c r="A2983">
        <v>3022</v>
      </c>
      <c r="B2983" s="1">
        <v>41842</v>
      </c>
      <c r="C2983">
        <v>203.300003</v>
      </c>
      <c r="D2983">
        <v>199.85000600000001</v>
      </c>
      <c r="E2983">
        <v>141649</v>
      </c>
      <c r="F2983">
        <v>176.171000359999</v>
      </c>
      <c r="G2983">
        <v>123.512000399999</v>
      </c>
      <c r="H2983">
        <v>109.15500029</v>
      </c>
      <c r="I2983">
        <v>403231.04</v>
      </c>
      <c r="J2983" t="str">
        <f>IF(AND(I2982 &gt; (E2982*1.5), E2983 &gt; (I2983*2), D2983 &gt; C2983 ), "TRUE", "FALSE")</f>
        <v>FALSE</v>
      </c>
      <c r="K2983" t="b">
        <f>IF(AND(D2983 &gt;  F2983, D2983 &gt; G2983, D2983 &gt; H2983), TRUE, FALSE)</f>
        <v>1</v>
      </c>
    </row>
    <row r="2984" spans="1:11" hidden="1" x14ac:dyDescent="0.25">
      <c r="A2984">
        <v>3023</v>
      </c>
      <c r="B2984" s="1">
        <v>41843</v>
      </c>
      <c r="C2984">
        <v>201.800003</v>
      </c>
      <c r="D2984">
        <v>198.39999399999999</v>
      </c>
      <c r="E2984">
        <v>133032</v>
      </c>
      <c r="F2984">
        <v>176.994000239999</v>
      </c>
      <c r="G2984">
        <v>124.292000346666</v>
      </c>
      <c r="H2984">
        <v>109.86675026499999</v>
      </c>
      <c r="I2984">
        <v>392900.74</v>
      </c>
      <c r="J2984" t="str">
        <f>IF(AND(I2983 &gt; (E2983*1.5), E2984 &gt; (I2984*2), D2984 &gt; C2984 ), "TRUE", "FALSE")</f>
        <v>FALSE</v>
      </c>
      <c r="K2984" t="b">
        <f>IF(AND(D2984 &gt;  F2984, D2984 &gt; G2984, D2984 &gt; H2984), TRUE, FALSE)</f>
        <v>1</v>
      </c>
    </row>
    <row r="2985" spans="1:11" hidden="1" x14ac:dyDescent="0.25">
      <c r="A2985">
        <v>3024</v>
      </c>
      <c r="B2985" s="1">
        <v>41844</v>
      </c>
      <c r="C2985">
        <v>197.10000600000001</v>
      </c>
      <c r="D2985">
        <v>203.449997</v>
      </c>
      <c r="E2985">
        <v>163273</v>
      </c>
      <c r="F2985">
        <v>178.07700011999901</v>
      </c>
      <c r="G2985">
        <v>125.116000339999</v>
      </c>
      <c r="H2985">
        <v>110.60175024500001</v>
      </c>
      <c r="I2985">
        <v>389599.9</v>
      </c>
      <c r="J2985" t="str">
        <f>IF(AND(I2984 &gt; (E2984*1.5), E2985 &gt; (I2985*2), D2985 &gt; C2985 ), "TRUE", "FALSE")</f>
        <v>FALSE</v>
      </c>
      <c r="K2985" t="b">
        <f>IF(AND(D2985 &gt;  F2985, D2985 &gt; G2985, D2985 &gt; H2985), TRUE, FALSE)</f>
        <v>1</v>
      </c>
    </row>
    <row r="2986" spans="1:11" hidden="1" x14ac:dyDescent="0.25">
      <c r="A2986">
        <v>3025</v>
      </c>
      <c r="B2986" s="1">
        <v>41845</v>
      </c>
      <c r="C2986">
        <v>202.75</v>
      </c>
      <c r="D2986">
        <v>206.050003</v>
      </c>
      <c r="E2986">
        <v>660836</v>
      </c>
      <c r="F2986">
        <v>179.14600005999901</v>
      </c>
      <c r="G2986">
        <v>125.955333679999</v>
      </c>
      <c r="H2986">
        <v>111.34325026</v>
      </c>
      <c r="I2986">
        <v>393899.24</v>
      </c>
      <c r="J2986" t="str">
        <f>IF(AND(I2985 &gt; (E2985*1.5), E2986 &gt; (I2986*2), D2986 &gt; C2986 ), "TRUE", "FALSE")</f>
        <v>FALSE</v>
      </c>
      <c r="K2986" t="b">
        <f>IF(AND(D2986 &gt;  F2986, D2986 &gt; G2986, D2986 &gt; H2986), TRUE, FALSE)</f>
        <v>1</v>
      </c>
    </row>
    <row r="2987" spans="1:11" hidden="1" x14ac:dyDescent="0.25">
      <c r="A2987">
        <v>3026</v>
      </c>
      <c r="B2987" s="1">
        <v>41848</v>
      </c>
      <c r="C2987">
        <v>206</v>
      </c>
      <c r="D2987">
        <v>207.64999399999999</v>
      </c>
      <c r="E2987">
        <v>353593</v>
      </c>
      <c r="F2987">
        <v>180.01899993999899</v>
      </c>
      <c r="G2987">
        <v>126.813000306666</v>
      </c>
      <c r="H2987">
        <v>112.08850024</v>
      </c>
      <c r="I2987">
        <v>389151.84</v>
      </c>
      <c r="J2987" t="str">
        <f>IF(AND(I2986 &gt; (E2986*1.5), E2987 &gt; (I2987*2), D2987 &gt; C2987 ), "TRUE", "FALSE")</f>
        <v>FALSE</v>
      </c>
      <c r="K2987" t="b">
        <f>IF(AND(D2987 &gt;  F2987, D2987 &gt; G2987, D2987 &gt; H2987), TRUE, FALSE)</f>
        <v>1</v>
      </c>
    </row>
    <row r="2988" spans="1:11" hidden="1" x14ac:dyDescent="0.25">
      <c r="A2988">
        <v>3027</v>
      </c>
      <c r="B2988" s="1">
        <v>41850</v>
      </c>
      <c r="C2988">
        <v>207</v>
      </c>
      <c r="D2988">
        <v>213</v>
      </c>
      <c r="E2988">
        <v>368747</v>
      </c>
      <c r="F2988">
        <v>180.96100005999901</v>
      </c>
      <c r="G2988">
        <v>127.692666953333</v>
      </c>
      <c r="H2988">
        <v>112.86775023</v>
      </c>
      <c r="I2988">
        <v>385301.88</v>
      </c>
      <c r="J2988" t="str">
        <f>IF(AND(I2987 &gt; (E2987*1.5), E2988 &gt; (I2988*2), D2988 &gt; C2988 ), "TRUE", "FALSE")</f>
        <v>FALSE</v>
      </c>
      <c r="K2988" t="b">
        <f>IF(AND(D2988 &gt;  F2988, D2988 &gt; G2988, D2988 &gt; H2988), TRUE, FALSE)</f>
        <v>1</v>
      </c>
    </row>
    <row r="2989" spans="1:11" hidden="1" x14ac:dyDescent="0.25">
      <c r="A2989">
        <v>3028</v>
      </c>
      <c r="B2989" s="1">
        <v>41851</v>
      </c>
      <c r="C2989">
        <v>211.199997</v>
      </c>
      <c r="D2989">
        <v>208.800003</v>
      </c>
      <c r="E2989">
        <v>281043</v>
      </c>
      <c r="F2989">
        <v>181.837000119999</v>
      </c>
      <c r="G2989">
        <v>128.52566698666601</v>
      </c>
      <c r="H2989">
        <v>113.619250245</v>
      </c>
      <c r="I2989">
        <v>385569.24</v>
      </c>
      <c r="J2989" t="str">
        <f>IF(AND(I2988 &gt; (E2988*1.5), E2989 &gt; (I2989*2), D2989 &gt; C2989 ), "TRUE", "FALSE")</f>
        <v>FALSE</v>
      </c>
      <c r="K2989" t="b">
        <f>IF(AND(D2989 &gt;  F2989, D2989 &gt; G2989, D2989 &gt; H2989), TRUE, FALSE)</f>
        <v>1</v>
      </c>
    </row>
    <row r="2990" spans="1:11" hidden="1" x14ac:dyDescent="0.25">
      <c r="A2990">
        <v>3029</v>
      </c>
      <c r="B2990" s="1">
        <v>41852</v>
      </c>
      <c r="C2990">
        <v>201.199997</v>
      </c>
      <c r="D2990">
        <v>204.25</v>
      </c>
      <c r="E2990">
        <v>147320</v>
      </c>
      <c r="F2990">
        <v>182.67200011999901</v>
      </c>
      <c r="G2990">
        <v>129.31500033333299</v>
      </c>
      <c r="H2990">
        <v>114.354750235</v>
      </c>
      <c r="I2990">
        <v>382100.28</v>
      </c>
      <c r="J2990" t="str">
        <f>IF(AND(I2989 &gt; (E2989*1.5), E2990 &gt; (I2990*2), D2990 &gt; C2990 ), "TRUE", "FALSE")</f>
        <v>FALSE</v>
      </c>
      <c r="K2990" t="b">
        <f>IF(AND(D2990 &gt;  F2990, D2990 &gt; G2990, D2990 &gt; H2990), TRUE, FALSE)</f>
        <v>1</v>
      </c>
    </row>
    <row r="2991" spans="1:11" hidden="1" x14ac:dyDescent="0.25">
      <c r="A2991">
        <v>3030</v>
      </c>
      <c r="B2991" s="1">
        <v>41855</v>
      </c>
      <c r="C2991">
        <v>204.199997</v>
      </c>
      <c r="D2991">
        <v>204.949997</v>
      </c>
      <c r="E2991">
        <v>105247</v>
      </c>
      <c r="F2991">
        <v>183.50700011999899</v>
      </c>
      <c r="G2991">
        <v>130.11866696666601</v>
      </c>
      <c r="H2991">
        <v>115.09075022</v>
      </c>
      <c r="I2991">
        <v>376269.46</v>
      </c>
      <c r="J2991" t="str">
        <f>IF(AND(I2990 &gt; (E2990*1.5), E2991 &gt; (I2991*2), D2991 &gt; C2991 ), "TRUE", "FALSE")</f>
        <v>FALSE</v>
      </c>
      <c r="K2991" t="b">
        <f>IF(AND(D2991 &gt;  F2991, D2991 &gt; G2991, D2991 &gt; H2991), TRUE, FALSE)</f>
        <v>1</v>
      </c>
    </row>
    <row r="2992" spans="1:11" hidden="1" x14ac:dyDescent="0.25">
      <c r="A2992">
        <v>3031</v>
      </c>
      <c r="B2992" s="1">
        <v>41856</v>
      </c>
      <c r="C2992">
        <v>205</v>
      </c>
      <c r="D2992">
        <v>206.5</v>
      </c>
      <c r="E2992">
        <v>94032</v>
      </c>
      <c r="F2992">
        <v>184.40499999999901</v>
      </c>
      <c r="G2992">
        <v>130.943666966666</v>
      </c>
      <c r="H2992">
        <v>115.82775023000001</v>
      </c>
      <c r="I2992">
        <v>363884.34</v>
      </c>
      <c r="J2992" t="str">
        <f>IF(AND(I2991 &gt; (E2991*1.5), E2992 &gt; (I2992*2), D2992 &gt; C2992 ), "TRUE", "FALSE")</f>
        <v>FALSE</v>
      </c>
      <c r="K2992" t="b">
        <f>IF(AND(D2992 &gt;  F2992, D2992 &gt; G2992, D2992 &gt; H2992), TRUE, FALSE)</f>
        <v>1</v>
      </c>
    </row>
    <row r="2993" spans="1:11" hidden="1" x14ac:dyDescent="0.25">
      <c r="A2993">
        <v>3032</v>
      </c>
      <c r="B2993" s="1">
        <v>41857</v>
      </c>
      <c r="C2993">
        <v>207.85000600000001</v>
      </c>
      <c r="D2993">
        <v>206.050003</v>
      </c>
      <c r="E2993">
        <v>148405</v>
      </c>
      <c r="F2993">
        <v>185.42700011999901</v>
      </c>
      <c r="G2993">
        <v>131.76400031999901</v>
      </c>
      <c r="H2993">
        <v>116.57075024</v>
      </c>
      <c r="I2993">
        <v>360426</v>
      </c>
      <c r="J2993" t="str">
        <f>IF(AND(I2992 &gt; (E2992*1.5), E2993 &gt; (I2993*2), D2993 &gt; C2993 ), "TRUE", "FALSE")</f>
        <v>FALSE</v>
      </c>
      <c r="K2993" t="b">
        <f>IF(AND(D2993 &gt;  F2993, D2993 &gt; G2993, D2993 &gt; H2993), TRUE, FALSE)</f>
        <v>1</v>
      </c>
    </row>
    <row r="2994" spans="1:11" hidden="1" x14ac:dyDescent="0.25">
      <c r="A2994">
        <v>3033</v>
      </c>
      <c r="B2994" s="1">
        <v>41858</v>
      </c>
      <c r="C2994">
        <v>206.800003</v>
      </c>
      <c r="D2994">
        <v>203.14999399999999</v>
      </c>
      <c r="E2994">
        <v>112421</v>
      </c>
      <c r="F2994">
        <v>186.43899993999901</v>
      </c>
      <c r="G2994">
        <v>132.56733359999899</v>
      </c>
      <c r="H2994">
        <v>117.29650021</v>
      </c>
      <c r="I2994">
        <v>357478.46</v>
      </c>
      <c r="J2994" t="str">
        <f>IF(AND(I2993 &gt; (E2993*1.5), E2994 &gt; (I2994*2), D2994 &gt; C2994 ), "TRUE", "FALSE")</f>
        <v>FALSE</v>
      </c>
      <c r="K2994" t="b">
        <f>IF(AND(D2994 &gt;  F2994, D2994 &gt; G2994, D2994 &gt; H2994), TRUE, FALSE)</f>
        <v>1</v>
      </c>
    </row>
    <row r="2995" spans="1:11" hidden="1" x14ac:dyDescent="0.25">
      <c r="A2995">
        <v>3034</v>
      </c>
      <c r="B2995" s="1">
        <v>41859</v>
      </c>
      <c r="C2995">
        <v>203.199997</v>
      </c>
      <c r="D2995">
        <v>200.25</v>
      </c>
      <c r="E2995">
        <v>239569</v>
      </c>
      <c r="F2995">
        <v>187.387999879999</v>
      </c>
      <c r="G2995">
        <v>133.35500027999899</v>
      </c>
      <c r="H2995">
        <v>118.00825020000001</v>
      </c>
      <c r="I2995">
        <v>357513.66</v>
      </c>
      <c r="J2995" t="str">
        <f>IF(AND(I2994 &gt; (E2994*1.5), E2995 &gt; (I2995*2), D2995 &gt; C2995 ), "TRUE", "FALSE")</f>
        <v>FALSE</v>
      </c>
      <c r="K2995" t="b">
        <f>IF(AND(D2995 &gt;  F2995, D2995 &gt; G2995, D2995 &gt; H2995), TRUE, FALSE)</f>
        <v>1</v>
      </c>
    </row>
    <row r="2996" spans="1:11" hidden="1" x14ac:dyDescent="0.25">
      <c r="A2996">
        <v>3035</v>
      </c>
      <c r="B2996" s="1">
        <v>41862</v>
      </c>
      <c r="C2996">
        <v>199.300003</v>
      </c>
      <c r="D2996">
        <v>194.800003</v>
      </c>
      <c r="E2996">
        <v>1282029</v>
      </c>
      <c r="F2996">
        <v>188.289999999999</v>
      </c>
      <c r="G2996">
        <v>134.091000286666</v>
      </c>
      <c r="H2996">
        <v>118.687750205</v>
      </c>
      <c r="I2996">
        <v>380533.56</v>
      </c>
      <c r="J2996" t="str">
        <f>IF(AND(I2995 &gt; (E2995*1.5), E2996 &gt; (I2996*2), D2996 &gt; C2996 ), "TRUE", "FALSE")</f>
        <v>FALSE</v>
      </c>
      <c r="K2996" t="b">
        <f>IF(AND(D2996 &gt;  F2996, D2996 &gt; G2996, D2996 &gt; H2996), TRUE, FALSE)</f>
        <v>1</v>
      </c>
    </row>
    <row r="2997" spans="1:11" hidden="1" x14ac:dyDescent="0.25">
      <c r="A2997">
        <v>3036</v>
      </c>
      <c r="B2997" s="1">
        <v>41863</v>
      </c>
      <c r="C2997">
        <v>195</v>
      </c>
      <c r="D2997">
        <v>194.60000600000001</v>
      </c>
      <c r="E2997">
        <v>337397</v>
      </c>
      <c r="F2997">
        <v>189.00700011999899</v>
      </c>
      <c r="G2997">
        <v>134.789666973333</v>
      </c>
      <c r="H2997">
        <v>119.36425024</v>
      </c>
      <c r="I2997">
        <v>377745.5</v>
      </c>
      <c r="J2997" t="str">
        <f>IF(AND(I2996 &gt; (E2996*1.5), E2997 &gt; (I2997*2), D2997 &gt; C2997 ), "TRUE", "FALSE")</f>
        <v>FALSE</v>
      </c>
      <c r="K2997" t="b">
        <f>IF(AND(D2997 &gt;  F2997, D2997 &gt; G2997, D2997 &gt; H2997), TRUE, FALSE)</f>
        <v>1</v>
      </c>
    </row>
    <row r="2998" spans="1:11" hidden="1" x14ac:dyDescent="0.25">
      <c r="A2998">
        <v>3037</v>
      </c>
      <c r="B2998" s="1">
        <v>41864</v>
      </c>
      <c r="C2998">
        <v>195.85000600000001</v>
      </c>
      <c r="D2998">
        <v>193</v>
      </c>
      <c r="E2998">
        <v>161843</v>
      </c>
      <c r="F2998">
        <v>189.49499999999901</v>
      </c>
      <c r="G2998">
        <v>135.48100028666599</v>
      </c>
      <c r="H2998">
        <v>120.02725023000001</v>
      </c>
      <c r="I2998">
        <v>358383.98</v>
      </c>
      <c r="J2998" t="str">
        <f>IF(AND(I2997 &gt; (E2997*1.5), E2998 &gt; (I2998*2), D2998 &gt; C2998 ), "TRUE", "FALSE")</f>
        <v>FALSE</v>
      </c>
      <c r="K2998" t="b">
        <f>IF(AND(D2998 &gt;  F2998, D2998 &gt; G2998, D2998 &gt; H2998), TRUE, FALSE)</f>
        <v>1</v>
      </c>
    </row>
    <row r="2999" spans="1:11" hidden="1" x14ac:dyDescent="0.25">
      <c r="A2999">
        <v>3038</v>
      </c>
      <c r="B2999" s="1">
        <v>41865</v>
      </c>
      <c r="C2999">
        <v>193</v>
      </c>
      <c r="D2999">
        <v>193.64999399999999</v>
      </c>
      <c r="E2999">
        <v>153927</v>
      </c>
      <c r="F2999">
        <v>189.93599975999899</v>
      </c>
      <c r="G2999">
        <v>136.19533357999899</v>
      </c>
      <c r="H2999">
        <v>120.69925019999999</v>
      </c>
      <c r="I2999">
        <v>350214.6</v>
      </c>
      <c r="J2999" t="str">
        <f>IF(AND(I2998 &gt; (E2998*1.5), E2999 &gt; (I2999*2), D2999 &gt; C2999 ), "TRUE", "FALSE")</f>
        <v>FALSE</v>
      </c>
      <c r="K2999" t="b">
        <f>IF(AND(D2999 &gt;  F2999, D2999 &gt; G2999, D2999 &gt; H2999), TRUE, FALSE)</f>
        <v>1</v>
      </c>
    </row>
    <row r="3000" spans="1:11" hidden="1" x14ac:dyDescent="0.25">
      <c r="A3000">
        <v>3039</v>
      </c>
      <c r="B3000" s="1">
        <v>41869</v>
      </c>
      <c r="C3000">
        <v>193.699997</v>
      </c>
      <c r="D3000">
        <v>211.199997</v>
      </c>
      <c r="E3000">
        <v>476844</v>
      </c>
      <c r="F3000">
        <v>190.75899963999899</v>
      </c>
      <c r="G3000">
        <v>137.02866691333301</v>
      </c>
      <c r="H3000">
        <v>121.467000175</v>
      </c>
      <c r="I3000">
        <v>353366.16</v>
      </c>
      <c r="J3000" t="str">
        <f>IF(AND(I2999 &gt; (E2999*1.5), E3000 &gt; (I3000*2), D3000 &gt; C3000 ), "TRUE", "FALSE")</f>
        <v>FALSE</v>
      </c>
      <c r="K3000" t="b">
        <f>IF(AND(D3000 &gt;  F3000, D3000 &gt; G3000, D3000 &gt; H3000), TRUE, FALSE)</f>
        <v>1</v>
      </c>
    </row>
    <row r="3001" spans="1:11" hidden="1" x14ac:dyDescent="0.25">
      <c r="A3001">
        <v>3040</v>
      </c>
      <c r="B3001" s="1">
        <v>41870</v>
      </c>
      <c r="C3001">
        <v>213.39999399999999</v>
      </c>
      <c r="D3001">
        <v>213.60000600000001</v>
      </c>
      <c r="E3001">
        <v>492209</v>
      </c>
      <c r="F3001">
        <v>191.55299987999899</v>
      </c>
      <c r="G3001">
        <v>137.887666953333</v>
      </c>
      <c r="H3001">
        <v>122.24875020499999</v>
      </c>
      <c r="I3001">
        <v>343772.64</v>
      </c>
      <c r="J3001" t="str">
        <f>IF(AND(I3000 &gt; (E3000*1.5), E3001 &gt; (I3001*2), D3001 &gt; C3001 ), "TRUE", "FALSE")</f>
        <v>FALSE</v>
      </c>
      <c r="K3001" t="b">
        <f>IF(AND(D3001 &gt;  F3001, D3001 &gt; G3001, D3001 &gt; H3001), TRUE, FALSE)</f>
        <v>1</v>
      </c>
    </row>
    <row r="3002" spans="1:11" hidden="1" x14ac:dyDescent="0.25">
      <c r="A3002">
        <v>3041</v>
      </c>
      <c r="B3002" s="1">
        <v>41871</v>
      </c>
      <c r="C3002">
        <v>213.949997</v>
      </c>
      <c r="D3002">
        <v>208.5</v>
      </c>
      <c r="E3002">
        <v>190348</v>
      </c>
      <c r="F3002">
        <v>192.28099975999899</v>
      </c>
      <c r="G3002">
        <v>138.715000273333</v>
      </c>
      <c r="H3002">
        <v>123.00225021</v>
      </c>
      <c r="I3002">
        <v>341224.38</v>
      </c>
      <c r="J3002" t="str">
        <f>IF(AND(I3001 &gt; (E3001*1.5), E3002 &gt; (I3002*2), D3002 &gt; C3002 ), "TRUE", "FALSE")</f>
        <v>FALSE</v>
      </c>
      <c r="K3002" t="b">
        <f>IF(AND(D3002 &gt;  F3002, D3002 &gt; G3002, D3002 &gt; H3002), TRUE, FALSE)</f>
        <v>1</v>
      </c>
    </row>
    <row r="3003" spans="1:11" hidden="1" x14ac:dyDescent="0.25">
      <c r="A3003">
        <v>3042</v>
      </c>
      <c r="B3003" s="1">
        <v>41872</v>
      </c>
      <c r="C3003">
        <v>209.050003</v>
      </c>
      <c r="D3003">
        <v>202.75</v>
      </c>
      <c r="E3003">
        <v>241619</v>
      </c>
      <c r="F3003">
        <v>192.97999969999901</v>
      </c>
      <c r="G3003">
        <v>139.51400025999899</v>
      </c>
      <c r="H3003">
        <v>123.7127502</v>
      </c>
      <c r="I3003">
        <v>340306.36</v>
      </c>
      <c r="J3003" t="str">
        <f>IF(AND(I3002 &gt; (E3002*1.5), E3003 &gt; (I3003*2), D3003 &gt; C3003 ), "TRUE", "FALSE")</f>
        <v>FALSE</v>
      </c>
      <c r="K3003" t="b">
        <f>IF(AND(D3003 &gt;  F3003, D3003 &gt; G3003, D3003 &gt; H3003), TRUE, FALSE)</f>
        <v>1</v>
      </c>
    </row>
    <row r="3004" spans="1:11" hidden="1" x14ac:dyDescent="0.25">
      <c r="A3004">
        <v>3043</v>
      </c>
      <c r="B3004" s="1">
        <v>41873</v>
      </c>
      <c r="C3004">
        <v>204.75</v>
      </c>
      <c r="D3004">
        <v>204.10000600000001</v>
      </c>
      <c r="E3004">
        <v>289045</v>
      </c>
      <c r="F3004">
        <v>193.606999819999</v>
      </c>
      <c r="G3004">
        <v>140.31900031333299</v>
      </c>
      <c r="H3004">
        <v>124.42875022</v>
      </c>
      <c r="I3004">
        <v>339453.58</v>
      </c>
      <c r="J3004" t="str">
        <f>IF(AND(I3003 &gt; (E3003*1.5), E3004 &gt; (I3004*2), D3004 &gt; C3004 ), "TRUE", "FALSE")</f>
        <v>FALSE</v>
      </c>
      <c r="K3004" t="b">
        <f>IF(AND(D3004 &gt;  F3004, D3004 &gt; G3004, D3004 &gt; H3004), TRUE, FALSE)</f>
        <v>1</v>
      </c>
    </row>
    <row r="3005" spans="1:11" hidden="1" x14ac:dyDescent="0.25">
      <c r="A3005">
        <v>3044</v>
      </c>
      <c r="B3005" s="1">
        <v>41876</v>
      </c>
      <c r="C3005">
        <v>206.800003</v>
      </c>
      <c r="D3005">
        <v>216.39999399999999</v>
      </c>
      <c r="E3005">
        <v>1141539</v>
      </c>
      <c r="F3005">
        <v>194.597999579999</v>
      </c>
      <c r="G3005">
        <v>141.20900025999899</v>
      </c>
      <c r="H3005">
        <v>125.216000185</v>
      </c>
      <c r="I3005">
        <v>360606.92</v>
      </c>
      <c r="J3005" t="str">
        <f>IF(AND(I3004 &gt; (E3004*1.5), E3005 &gt; (I3005*2), D3005 &gt; C3005 ), "TRUE", "FALSE")</f>
        <v>FALSE</v>
      </c>
      <c r="K3005" t="b">
        <f>IF(AND(D3005 &gt;  F3005, D3005 &gt; G3005, D3005 &gt; H3005), TRUE, FALSE)</f>
        <v>1</v>
      </c>
    </row>
    <row r="3006" spans="1:11" hidden="1" x14ac:dyDescent="0.25">
      <c r="A3006">
        <v>3045</v>
      </c>
      <c r="B3006" s="1">
        <v>41877</v>
      </c>
      <c r="C3006">
        <v>219.85000600000001</v>
      </c>
      <c r="D3006">
        <v>217.35000600000001</v>
      </c>
      <c r="E3006">
        <v>820563</v>
      </c>
      <c r="F3006">
        <v>195.70299957999899</v>
      </c>
      <c r="G3006">
        <v>142.10700028666599</v>
      </c>
      <c r="H3006">
        <v>125.997750215</v>
      </c>
      <c r="I3006">
        <v>373495.03999999998</v>
      </c>
      <c r="J3006" t="str">
        <f>IF(AND(I3005 &gt; (E3005*1.5), E3006 &gt; (I3006*2), D3006 &gt; C3006 ), "TRUE", "FALSE")</f>
        <v>FALSE</v>
      </c>
      <c r="K3006" t="b">
        <f>IF(AND(D3006 &gt;  F3006, D3006 &gt; G3006, D3006 &gt; H3006), TRUE, FALSE)</f>
        <v>1</v>
      </c>
    </row>
    <row r="3007" spans="1:11" hidden="1" x14ac:dyDescent="0.25">
      <c r="A3007">
        <v>3046</v>
      </c>
      <c r="B3007" s="1">
        <v>41878</v>
      </c>
      <c r="C3007">
        <v>218.699997</v>
      </c>
      <c r="D3007">
        <v>214.949997</v>
      </c>
      <c r="E3007">
        <v>172195</v>
      </c>
      <c r="F3007">
        <v>196.70799957999901</v>
      </c>
      <c r="G3007">
        <v>143.00533361999899</v>
      </c>
      <c r="H3007">
        <v>126.7512502</v>
      </c>
      <c r="I3007">
        <v>373787.64</v>
      </c>
      <c r="J3007" t="str">
        <f>IF(AND(I3006 &gt; (E3006*1.5), E3007 &gt; (I3007*2), D3007 &gt; C3007 ), "TRUE", "FALSE")</f>
        <v>FALSE</v>
      </c>
      <c r="K3007" t="b">
        <f>IF(AND(D3007 &gt;  F3007, D3007 &gt; G3007, D3007 &gt; H3007), TRUE, FALSE)</f>
        <v>1</v>
      </c>
    </row>
    <row r="3008" spans="1:11" hidden="1" x14ac:dyDescent="0.25">
      <c r="A3008">
        <v>3047</v>
      </c>
      <c r="B3008" s="1">
        <v>41879</v>
      </c>
      <c r="C3008">
        <v>216</v>
      </c>
      <c r="D3008">
        <v>217.699997</v>
      </c>
      <c r="E3008">
        <v>214883</v>
      </c>
      <c r="F3008">
        <v>197.756999519999</v>
      </c>
      <c r="G3008">
        <v>143.91633357999899</v>
      </c>
      <c r="H3008">
        <v>127.50825017</v>
      </c>
      <c r="I3008">
        <v>376213.04</v>
      </c>
      <c r="J3008" t="str">
        <f>IF(AND(I3007 &gt; (E3007*1.5), E3008 &gt; (I3008*2), D3008 &gt; C3008 ), "TRUE", "FALSE")</f>
        <v>FALSE</v>
      </c>
      <c r="K3008" t="b">
        <f>IF(AND(D3008 &gt;  F3008, D3008 &gt; G3008, D3008 &gt; H3008), TRUE, FALSE)</f>
        <v>1</v>
      </c>
    </row>
    <row r="3009" spans="1:11" hidden="1" x14ac:dyDescent="0.25">
      <c r="A3009">
        <v>3048</v>
      </c>
      <c r="B3009" s="1">
        <v>41883</v>
      </c>
      <c r="C3009">
        <v>222</v>
      </c>
      <c r="D3009">
        <v>225.89999399999999</v>
      </c>
      <c r="E3009">
        <v>471790</v>
      </c>
      <c r="F3009">
        <v>198.90999939999901</v>
      </c>
      <c r="G3009">
        <v>144.863666853333</v>
      </c>
      <c r="H3009">
        <v>128.31025013999999</v>
      </c>
      <c r="I3009">
        <v>382230.54</v>
      </c>
      <c r="J3009" t="str">
        <f>IF(AND(I3008 &gt; (E3008*1.5), E3009 &gt; (I3009*2), D3009 &gt; C3009 ), "TRUE", "FALSE")</f>
        <v>FALSE</v>
      </c>
      <c r="K3009" t="b">
        <f>IF(AND(D3009 &gt;  F3009, D3009 &gt; G3009, D3009 &gt; H3009), TRUE, FALSE)</f>
        <v>1</v>
      </c>
    </row>
    <row r="3010" spans="1:11" hidden="1" x14ac:dyDescent="0.25">
      <c r="A3010">
        <v>3049</v>
      </c>
      <c r="B3010" s="1">
        <v>41884</v>
      </c>
      <c r="C3010">
        <v>227.89999399999999</v>
      </c>
      <c r="D3010">
        <v>234.25</v>
      </c>
      <c r="E3010">
        <v>739148</v>
      </c>
      <c r="F3010">
        <v>200.27499939999899</v>
      </c>
      <c r="G3010">
        <v>145.84100017333299</v>
      </c>
      <c r="H3010">
        <v>129.151750155</v>
      </c>
      <c r="I3010">
        <v>395294.52</v>
      </c>
      <c r="J3010" t="str">
        <f>IF(AND(I3009 &gt; (E3009*1.5), E3010 &gt; (I3010*2), D3010 &gt; C3010 ), "TRUE", "FALSE")</f>
        <v>FALSE</v>
      </c>
      <c r="K3010" t="b">
        <f>IF(AND(D3010 &gt;  F3010, D3010 &gt; G3010, D3010 &gt; H3010), TRUE, FALSE)</f>
        <v>1</v>
      </c>
    </row>
    <row r="3011" spans="1:11" hidden="1" x14ac:dyDescent="0.25">
      <c r="A3011">
        <v>3050</v>
      </c>
      <c r="B3011" s="1">
        <v>41885</v>
      </c>
      <c r="C3011">
        <v>235.60000600000001</v>
      </c>
      <c r="D3011">
        <v>231.699997</v>
      </c>
      <c r="E3011">
        <v>241436</v>
      </c>
      <c r="F3011">
        <v>201.575999459999</v>
      </c>
      <c r="G3011">
        <v>146.784666806666</v>
      </c>
      <c r="H3011">
        <v>129.981250125</v>
      </c>
      <c r="I3011">
        <v>399012.06</v>
      </c>
      <c r="J3011" t="str">
        <f>IF(AND(I3010 &gt; (E3010*1.5), E3011 &gt; (I3011*2), D3011 &gt; C3011 ), "TRUE", "FALSE")</f>
        <v>FALSE</v>
      </c>
      <c r="K3011" t="b">
        <f>IF(AND(D3011 &gt;  F3011, D3011 &gt; G3011, D3011 &gt; H3011), TRUE, FALSE)</f>
        <v>1</v>
      </c>
    </row>
    <row r="3012" spans="1:11" hidden="1" x14ac:dyDescent="0.25">
      <c r="A3012">
        <v>3051</v>
      </c>
      <c r="B3012" s="1">
        <v>41886</v>
      </c>
      <c r="C3012">
        <v>231.699997</v>
      </c>
      <c r="D3012">
        <v>226.75</v>
      </c>
      <c r="E3012">
        <v>202211</v>
      </c>
      <c r="F3012">
        <v>202.83599945999899</v>
      </c>
      <c r="G3012">
        <v>147.72300013999899</v>
      </c>
      <c r="H3012">
        <v>130.77725011000001</v>
      </c>
      <c r="I3012">
        <v>402211.58</v>
      </c>
      <c r="J3012" t="str">
        <f>IF(AND(I3011 &gt; (E3011*1.5), E3012 &gt; (I3012*2), D3012 &gt; C3012 ), "TRUE", "FALSE")</f>
        <v>FALSE</v>
      </c>
      <c r="K3012" t="b">
        <f>IF(AND(D3012 &gt;  F3012, D3012 &gt; G3012, D3012 &gt; H3012), TRUE, FALSE)</f>
        <v>1</v>
      </c>
    </row>
    <row r="3013" spans="1:11" hidden="1" x14ac:dyDescent="0.25">
      <c r="A3013">
        <v>3052</v>
      </c>
      <c r="B3013" s="1">
        <v>41887</v>
      </c>
      <c r="C3013">
        <v>225</v>
      </c>
      <c r="D3013">
        <v>229.89999399999999</v>
      </c>
      <c r="E3013">
        <v>215600</v>
      </c>
      <c r="F3013">
        <v>204.052999279999</v>
      </c>
      <c r="G3013">
        <v>148.70333344666599</v>
      </c>
      <c r="H3013">
        <v>131.56250008999999</v>
      </c>
      <c r="I3013">
        <v>404323.3</v>
      </c>
      <c r="J3013" t="str">
        <f>IF(AND(I3012 &gt; (E3012*1.5), E3013 &gt; (I3013*2), D3013 &gt; C3013 ), "TRUE", "FALSE")</f>
        <v>FALSE</v>
      </c>
      <c r="K3013" t="b">
        <f>IF(AND(D3013 &gt;  F3013, D3013 &gt; G3013, D3013 &gt; H3013), TRUE, FALSE)</f>
        <v>1</v>
      </c>
    </row>
    <row r="3014" spans="1:11" hidden="1" x14ac:dyDescent="0.25">
      <c r="A3014">
        <v>3053</v>
      </c>
      <c r="B3014" s="1">
        <v>41890</v>
      </c>
      <c r="C3014">
        <v>232</v>
      </c>
      <c r="D3014">
        <v>231.39999399999999</v>
      </c>
      <c r="E3014">
        <v>210655</v>
      </c>
      <c r="F3014">
        <v>205.34799927999899</v>
      </c>
      <c r="G3014">
        <v>149.67733338666599</v>
      </c>
      <c r="H3014">
        <v>132.34600007500001</v>
      </c>
      <c r="I3014">
        <v>407075.38</v>
      </c>
      <c r="J3014" t="str">
        <f>IF(AND(I3013 &gt; (E3013*1.5), E3014 &gt; (I3014*2), D3014 &gt; C3014 ), "TRUE", "FALSE")</f>
        <v>FALSE</v>
      </c>
      <c r="K3014" t="b">
        <f>IF(AND(D3014 &gt;  F3014, D3014 &gt; G3014, D3014 &gt; H3014), TRUE, FALSE)</f>
        <v>1</v>
      </c>
    </row>
    <row r="3015" spans="1:11" hidden="1" x14ac:dyDescent="0.25">
      <c r="A3015">
        <v>3054</v>
      </c>
      <c r="B3015" s="1">
        <v>41891</v>
      </c>
      <c r="C3015">
        <v>233.199997</v>
      </c>
      <c r="D3015">
        <v>232</v>
      </c>
      <c r="E3015">
        <v>257722</v>
      </c>
      <c r="F3015">
        <v>206.65899933999901</v>
      </c>
      <c r="G3015">
        <v>150.652000033333</v>
      </c>
      <c r="H3015">
        <v>133.14100007499999</v>
      </c>
      <c r="I3015">
        <v>410739.88</v>
      </c>
      <c r="J3015" t="str">
        <f>IF(AND(I3014 &gt; (E3014*1.5), E3015 &gt; (I3015*2), D3015 &gt; C3015 ), "TRUE", "FALSE")</f>
        <v>FALSE</v>
      </c>
      <c r="K3015" t="b">
        <f>IF(AND(D3015 &gt;  F3015, D3015 &gt; G3015, D3015 &gt; H3015), TRUE, FALSE)</f>
        <v>1</v>
      </c>
    </row>
    <row r="3016" spans="1:11" hidden="1" x14ac:dyDescent="0.25">
      <c r="A3016">
        <v>3055</v>
      </c>
      <c r="B3016" s="1">
        <v>41892</v>
      </c>
      <c r="C3016">
        <v>232.14999399999999</v>
      </c>
      <c r="D3016">
        <v>230.949997</v>
      </c>
      <c r="E3016">
        <v>127440</v>
      </c>
      <c r="F3016">
        <v>207.75699921999899</v>
      </c>
      <c r="G3016">
        <v>151.63033336666601</v>
      </c>
      <c r="H3016">
        <v>133.92975007499999</v>
      </c>
      <c r="I3016">
        <v>399733.38</v>
      </c>
      <c r="J3016" t="str">
        <f>IF(AND(I3015 &gt; (E3015*1.5), E3016 &gt; (I3016*2), D3016 &gt; C3016 ), "TRUE", "FALSE")</f>
        <v>FALSE</v>
      </c>
      <c r="K3016" t="b">
        <f>IF(AND(D3016 &gt;  F3016, D3016 &gt; G3016, D3016 &gt; H3016), TRUE, FALSE)</f>
        <v>1</v>
      </c>
    </row>
    <row r="3017" spans="1:11" hidden="1" x14ac:dyDescent="0.25">
      <c r="A3017">
        <v>3056</v>
      </c>
      <c r="B3017" s="1">
        <v>41893</v>
      </c>
      <c r="C3017">
        <v>232</v>
      </c>
      <c r="D3017">
        <v>231.199997</v>
      </c>
      <c r="E3017">
        <v>163301</v>
      </c>
      <c r="F3017">
        <v>208.78699921999899</v>
      </c>
      <c r="G3017">
        <v>152.60666667999899</v>
      </c>
      <c r="H3017">
        <v>134.72650006999999</v>
      </c>
      <c r="I3017">
        <v>395302.5</v>
      </c>
      <c r="J3017" t="str">
        <f>IF(AND(I3016 &gt; (E3016*1.5), E3017 &gt; (I3017*2), D3017 &gt; C3017 ), "TRUE", "FALSE")</f>
        <v>FALSE</v>
      </c>
      <c r="K3017" t="b">
        <f>IF(AND(D3017 &gt;  F3017, D3017 &gt; G3017, D3017 &gt; H3017), TRUE, FALSE)</f>
        <v>1</v>
      </c>
    </row>
    <row r="3018" spans="1:11" hidden="1" x14ac:dyDescent="0.25">
      <c r="A3018">
        <v>3057</v>
      </c>
      <c r="B3018" s="1">
        <v>41894</v>
      </c>
      <c r="C3018">
        <v>233.199997</v>
      </c>
      <c r="D3018">
        <v>229.85000600000001</v>
      </c>
      <c r="E3018">
        <v>100370</v>
      </c>
      <c r="F3018">
        <v>209.587999279999</v>
      </c>
      <c r="G3018">
        <v>153.58933340666599</v>
      </c>
      <c r="H3018">
        <v>135.52225011499999</v>
      </c>
      <c r="I3018">
        <v>373934.54</v>
      </c>
      <c r="J3018" t="str">
        <f>IF(AND(I3017 &gt; (E3017*1.5), E3018 &gt; (I3018*2), D3018 &gt; C3018 ), "TRUE", "FALSE")</f>
        <v>FALSE</v>
      </c>
      <c r="K3018" t="b">
        <f>IF(AND(D3018 &gt;  F3018, D3018 &gt; G3018, D3018 &gt; H3018), TRUE, FALSE)</f>
        <v>1</v>
      </c>
    </row>
    <row r="3019" spans="1:11" hidden="1" x14ac:dyDescent="0.25">
      <c r="A3019">
        <v>3058</v>
      </c>
      <c r="B3019" s="1">
        <v>41897</v>
      </c>
      <c r="C3019">
        <v>226.30000299999901</v>
      </c>
      <c r="D3019">
        <v>241.10000600000001</v>
      </c>
      <c r="E3019">
        <v>460409</v>
      </c>
      <c r="F3019">
        <v>210.419999399999</v>
      </c>
      <c r="G3019">
        <v>154.632333433333</v>
      </c>
      <c r="H3019">
        <v>136.37300016</v>
      </c>
      <c r="I3019">
        <v>360975.82</v>
      </c>
      <c r="J3019" t="str">
        <f>IF(AND(I3018 &gt; (E3018*1.5), E3019 &gt; (I3019*2), D3019 &gt; C3019 ), "TRUE", "FALSE")</f>
        <v>FALSE</v>
      </c>
      <c r="K3019" t="b">
        <f>IF(AND(D3019 &gt;  F3019, D3019 &gt; G3019, D3019 &gt; H3019), TRUE, FALSE)</f>
        <v>1</v>
      </c>
    </row>
    <row r="3020" spans="1:11" hidden="1" x14ac:dyDescent="0.25">
      <c r="A3020">
        <v>3059</v>
      </c>
      <c r="B3020" s="1">
        <v>41898</v>
      </c>
      <c r="C3020">
        <v>245</v>
      </c>
      <c r="D3020">
        <v>232.5</v>
      </c>
      <c r="E3020">
        <v>411707</v>
      </c>
      <c r="F3020">
        <v>211.09599945999901</v>
      </c>
      <c r="G3020">
        <v>155.60800008666601</v>
      </c>
      <c r="H3020">
        <v>137.17950017499999</v>
      </c>
      <c r="I3020">
        <v>358380.22</v>
      </c>
      <c r="J3020" t="str">
        <f>IF(AND(I3019 &gt; (E3019*1.5), E3020 &gt; (I3020*2), D3020 &gt; C3020 ), "TRUE", "FALSE")</f>
        <v>FALSE</v>
      </c>
      <c r="K3020" t="b">
        <f>IF(AND(D3020 &gt;  F3020, D3020 &gt; G3020, D3020 &gt; H3020), TRUE, FALSE)</f>
        <v>1</v>
      </c>
    </row>
    <row r="3021" spans="1:11" hidden="1" x14ac:dyDescent="0.25">
      <c r="A3021">
        <v>3060</v>
      </c>
      <c r="B3021" s="1">
        <v>41899</v>
      </c>
      <c r="C3021">
        <v>233.60000600000001</v>
      </c>
      <c r="D3021">
        <v>233.64999399999999</v>
      </c>
      <c r="E3021">
        <v>140266</v>
      </c>
      <c r="F3021">
        <v>211.60399933999901</v>
      </c>
      <c r="G3021">
        <v>156.59366669333301</v>
      </c>
      <c r="H3021">
        <v>137.99750012999999</v>
      </c>
      <c r="I3021">
        <v>344409.04</v>
      </c>
      <c r="J3021" t="str">
        <f>IF(AND(I3020 &gt; (E3020*1.5), E3021 &gt; (I3021*2), D3021 &gt; C3021 ), "TRUE", "FALSE")</f>
        <v>FALSE</v>
      </c>
      <c r="K3021" t="b">
        <f>IF(AND(D3021 &gt;  F3021, D3021 &gt; G3021, D3021 &gt; H3021), TRUE, FALSE)</f>
        <v>1</v>
      </c>
    </row>
    <row r="3022" spans="1:11" hidden="1" x14ac:dyDescent="0.25">
      <c r="A3022">
        <v>3061</v>
      </c>
      <c r="B3022" s="1">
        <v>41900</v>
      </c>
      <c r="C3022">
        <v>232</v>
      </c>
      <c r="D3022">
        <v>237.60000600000001</v>
      </c>
      <c r="E3022">
        <v>123169</v>
      </c>
      <c r="F3022">
        <v>212.10799957999899</v>
      </c>
      <c r="G3022">
        <v>157.618000086666</v>
      </c>
      <c r="H3022">
        <v>138.82925015999999</v>
      </c>
      <c r="I3022">
        <v>327943.67999999999</v>
      </c>
      <c r="J3022" t="str">
        <f>IF(AND(I3021 &gt; (E3021*1.5), E3022 &gt; (I3022*2), D3022 &gt; C3022 ), "TRUE", "FALSE")</f>
        <v>FALSE</v>
      </c>
      <c r="K3022" t="b">
        <f>IF(AND(D3022 &gt;  F3022, D3022 &gt; G3022, D3022 &gt; H3022), TRUE, FALSE)</f>
        <v>1</v>
      </c>
    </row>
    <row r="3023" spans="1:11" hidden="1" x14ac:dyDescent="0.25">
      <c r="A3023">
        <v>3062</v>
      </c>
      <c r="B3023" s="1">
        <v>41901</v>
      </c>
      <c r="C3023">
        <v>238.05000299999901</v>
      </c>
      <c r="D3023">
        <v>230.39999399999999</v>
      </c>
      <c r="E3023">
        <v>368274</v>
      </c>
      <c r="F3023">
        <v>212.69799957999899</v>
      </c>
      <c r="G3023">
        <v>158.577333379999</v>
      </c>
      <c r="H3023">
        <v>139.60425011999999</v>
      </c>
      <c r="I3023">
        <v>323880.84000000003</v>
      </c>
      <c r="J3023" t="str">
        <f>IF(AND(I3022 &gt; (E3022*1.5), E3023 &gt; (I3023*2), D3023 &gt; C3023 ), "TRUE", "FALSE")</f>
        <v>FALSE</v>
      </c>
      <c r="K3023" t="b">
        <f>IF(AND(D3023 &gt;  F3023, D3023 &gt; G3023, D3023 &gt; H3023), TRUE, FALSE)</f>
        <v>1</v>
      </c>
    </row>
    <row r="3024" spans="1:11" hidden="1" x14ac:dyDescent="0.25">
      <c r="A3024">
        <v>3063</v>
      </c>
      <c r="B3024" s="1">
        <v>41904</v>
      </c>
      <c r="C3024">
        <v>230</v>
      </c>
      <c r="D3024">
        <v>226.14999399999999</v>
      </c>
      <c r="E3024">
        <v>203027</v>
      </c>
      <c r="F3024">
        <v>213.165999459999</v>
      </c>
      <c r="G3024">
        <v>159.50500000666599</v>
      </c>
      <c r="H3024">
        <v>140.35250009000001</v>
      </c>
      <c r="I3024">
        <v>318101.18</v>
      </c>
      <c r="J3024" t="str">
        <f>IF(AND(I3023 &gt; (E3023*1.5), E3024 &gt; (I3024*2), D3024 &gt; C3024 ), "TRUE", "FALSE")</f>
        <v>FALSE</v>
      </c>
      <c r="K3024" t="b">
        <f>IF(AND(D3024 &gt;  F3024, D3024 &gt; G3024, D3024 &gt; H3024), TRUE, FALSE)</f>
        <v>1</v>
      </c>
    </row>
    <row r="3025" spans="1:11" hidden="1" x14ac:dyDescent="0.25">
      <c r="A3025">
        <v>3064</v>
      </c>
      <c r="B3025" s="1">
        <v>41905</v>
      </c>
      <c r="C3025">
        <v>228</v>
      </c>
      <c r="D3025">
        <v>217.05000299999901</v>
      </c>
      <c r="E3025">
        <v>287755</v>
      </c>
      <c r="F3025">
        <v>213.479999399999</v>
      </c>
      <c r="G3025">
        <v>160.40766667999901</v>
      </c>
      <c r="H3025">
        <v>141.05200009500001</v>
      </c>
      <c r="I3025">
        <v>315199.02</v>
      </c>
      <c r="J3025" t="str">
        <f>IF(AND(I3024 &gt; (E3024*1.5), E3025 &gt; (I3025*2), D3025 &gt; C3025 ), "TRUE", "FALSE")</f>
        <v>FALSE</v>
      </c>
      <c r="K3025" t="b">
        <f>IF(AND(D3025 &gt;  F3025, D3025 &gt; G3025, D3025 &gt; H3025), TRUE, FALSE)</f>
        <v>1</v>
      </c>
    </row>
    <row r="3026" spans="1:11" hidden="1" x14ac:dyDescent="0.25">
      <c r="A3026">
        <v>3065</v>
      </c>
      <c r="B3026" s="1">
        <v>41906</v>
      </c>
      <c r="C3026">
        <v>215.35000600000001</v>
      </c>
      <c r="D3026">
        <v>206.449997</v>
      </c>
      <c r="E3026">
        <v>404247</v>
      </c>
      <c r="F3026">
        <v>213.64499939999899</v>
      </c>
      <c r="G3026">
        <v>161.25899999333299</v>
      </c>
      <c r="H3026">
        <v>141.70800008000001</v>
      </c>
      <c r="I3026">
        <v>318198.65999999997</v>
      </c>
      <c r="J3026" t="str">
        <f>IF(AND(I3025 &gt; (E3025*1.5), E3026 &gt; (I3026*2), D3026 &gt; C3026 ), "TRUE", "FALSE")</f>
        <v>FALSE</v>
      </c>
      <c r="K3026" t="b">
        <f>IF(AND(D3026 &gt;  F3026, D3026 &gt; G3026, D3026 &gt; H3026), TRUE, FALSE)</f>
        <v>0</v>
      </c>
    </row>
    <row r="3027" spans="1:11" hidden="1" x14ac:dyDescent="0.25">
      <c r="A3027">
        <v>3066</v>
      </c>
      <c r="B3027" s="1">
        <v>41907</v>
      </c>
      <c r="C3027">
        <v>204.550003</v>
      </c>
      <c r="D3027">
        <v>208.199997</v>
      </c>
      <c r="E3027">
        <v>466615</v>
      </c>
      <c r="F3027">
        <v>213.928999339999</v>
      </c>
      <c r="G3027">
        <v>162.13533330666601</v>
      </c>
      <c r="H3027">
        <v>142.375750055</v>
      </c>
      <c r="I3027">
        <v>323684.46000000002</v>
      </c>
      <c r="J3027" t="str">
        <f>IF(AND(I3026 &gt; (E3026*1.5), E3027 &gt; (I3027*2), D3027 &gt; C3027 ), "TRUE", "FALSE")</f>
        <v>FALSE</v>
      </c>
      <c r="K3027" t="b">
        <f>IF(AND(D3027 &gt;  F3027, D3027 &gt; G3027, D3027 &gt; H3027), TRUE, FALSE)</f>
        <v>0</v>
      </c>
    </row>
    <row r="3028" spans="1:11" hidden="1" x14ac:dyDescent="0.25">
      <c r="A3028">
        <v>3067</v>
      </c>
      <c r="B3028" s="1">
        <v>41908</v>
      </c>
      <c r="C3028">
        <v>206.10000600000001</v>
      </c>
      <c r="D3028">
        <v>208.5</v>
      </c>
      <c r="E3028">
        <v>408385</v>
      </c>
      <c r="F3028">
        <v>214.195999459999</v>
      </c>
      <c r="G3028">
        <v>163.021333319999</v>
      </c>
      <c r="H3028">
        <v>143.03825005499999</v>
      </c>
      <c r="I3028">
        <v>327123.86</v>
      </c>
      <c r="J3028" t="str">
        <f>IF(AND(I3027 &gt; (E3027*1.5), E3028 &gt; (I3028*2), D3028 &gt; C3028 ), "TRUE", "FALSE")</f>
        <v>FALSE</v>
      </c>
      <c r="K3028" t="b">
        <f>IF(AND(D3028 &gt;  F3028, D3028 &gt; G3028, D3028 &gt; H3028), TRUE, FALSE)</f>
        <v>0</v>
      </c>
    </row>
    <row r="3029" spans="1:11" hidden="1" x14ac:dyDescent="0.25">
      <c r="A3029">
        <v>3068</v>
      </c>
      <c r="B3029" s="1">
        <v>41911</v>
      </c>
      <c r="C3029">
        <v>208.5</v>
      </c>
      <c r="D3029">
        <v>209.449997</v>
      </c>
      <c r="E3029">
        <v>125303</v>
      </c>
      <c r="F3029">
        <v>214.24399933999899</v>
      </c>
      <c r="G3029">
        <v>163.90633331999899</v>
      </c>
      <c r="H3029">
        <v>143.71125004999999</v>
      </c>
      <c r="I3029">
        <v>315907.28000000003</v>
      </c>
      <c r="J3029" t="str">
        <f>IF(AND(I3028 &gt; (E3028*1.5), E3029 &gt; (I3029*2), D3029 &gt; C3029 ), "TRUE", "FALSE")</f>
        <v>FALSE</v>
      </c>
      <c r="K3029" t="b">
        <f>IF(AND(D3029 &gt;  F3029, D3029 &gt; G3029, D3029 &gt; H3029), TRUE, FALSE)</f>
        <v>0</v>
      </c>
    </row>
    <row r="3030" spans="1:11" hidden="1" x14ac:dyDescent="0.25">
      <c r="A3030">
        <v>3069</v>
      </c>
      <c r="B3030" s="1">
        <v>41912</v>
      </c>
      <c r="C3030">
        <v>208.35000600000001</v>
      </c>
      <c r="D3030">
        <v>213.449997</v>
      </c>
      <c r="E3030">
        <v>293602</v>
      </c>
      <c r="F3030">
        <v>214.39199921999901</v>
      </c>
      <c r="G3030">
        <v>164.813999946666</v>
      </c>
      <c r="H3030">
        <v>144.405500045</v>
      </c>
      <c r="I3030">
        <v>315049.21999999997</v>
      </c>
      <c r="J3030" t="str">
        <f>IF(AND(I3029 &gt; (E3029*1.5), E3030 &gt; (I3030*2), D3030 &gt; C3030 ), "TRUE", "FALSE")</f>
        <v>FALSE</v>
      </c>
      <c r="K3030" t="b">
        <f>IF(AND(D3030 &gt;  F3030, D3030 &gt; G3030, D3030 &gt; H3030), TRUE, FALSE)</f>
        <v>0</v>
      </c>
    </row>
    <row r="3031" spans="1:11" hidden="1" x14ac:dyDescent="0.25">
      <c r="A3031">
        <v>3070</v>
      </c>
      <c r="B3031" s="1">
        <v>41913</v>
      </c>
      <c r="C3031">
        <v>212.10000600000001</v>
      </c>
      <c r="D3031">
        <v>214.35000600000001</v>
      </c>
      <c r="E3031">
        <v>152093</v>
      </c>
      <c r="F3031">
        <v>214.61599945999899</v>
      </c>
      <c r="G3031">
        <v>165.730666666666</v>
      </c>
      <c r="H3031">
        <v>145.08425008500001</v>
      </c>
      <c r="I3031">
        <v>312330.88</v>
      </c>
      <c r="J3031" t="str">
        <f>IF(AND(I3030 &gt; (E3030*1.5), E3031 &gt; (I3031*2), D3031 &gt; C3031 ), "TRUE", "FALSE")</f>
        <v>FALSE</v>
      </c>
      <c r="K3031" t="b">
        <f>IF(AND(D3031 &gt;  F3031, D3031 &gt; G3031, D3031 &gt; H3031), TRUE, FALSE)</f>
        <v>0</v>
      </c>
    </row>
    <row r="3032" spans="1:11" hidden="1" x14ac:dyDescent="0.25">
      <c r="A3032">
        <v>3071</v>
      </c>
      <c r="B3032" s="1">
        <v>41919</v>
      </c>
      <c r="C3032">
        <v>212.25</v>
      </c>
      <c r="D3032">
        <v>209.75</v>
      </c>
      <c r="E3032">
        <v>118736</v>
      </c>
      <c r="F3032">
        <v>214.74899933999899</v>
      </c>
      <c r="G3032">
        <v>166.61666667999901</v>
      </c>
      <c r="H3032">
        <v>145.72250009499999</v>
      </c>
      <c r="I3032">
        <v>312337.38</v>
      </c>
      <c r="J3032" t="str">
        <f>IF(AND(I3031 &gt; (E3031*1.5), E3032 &gt; (I3032*2), D3032 &gt; C3032 ), "TRUE", "FALSE")</f>
        <v>FALSE</v>
      </c>
      <c r="K3032" t="b">
        <f>IF(AND(D3032 &gt;  F3032, D3032 &gt; G3032, D3032 &gt; H3032), TRUE, FALSE)</f>
        <v>0</v>
      </c>
    </row>
    <row r="3033" spans="1:11" hidden="1" x14ac:dyDescent="0.25">
      <c r="A3033">
        <v>3072</v>
      </c>
      <c r="B3033" s="1">
        <v>41920</v>
      </c>
      <c r="C3033">
        <v>207.699997</v>
      </c>
      <c r="D3033">
        <v>208.550003</v>
      </c>
      <c r="E3033">
        <v>102061</v>
      </c>
      <c r="F3033">
        <v>214.922999279999</v>
      </c>
      <c r="G3033">
        <v>167.494666713333</v>
      </c>
      <c r="H3033">
        <v>146.36475012</v>
      </c>
      <c r="I3033">
        <v>311545.62</v>
      </c>
      <c r="J3033" t="str">
        <f>IF(AND(I3032 &gt; (E3032*1.5), E3033 &gt; (I3033*2), D3033 &gt; C3033 ), "TRUE", "FALSE")</f>
        <v>FALSE</v>
      </c>
      <c r="K3033" t="b">
        <f>IF(AND(D3033 &gt;  F3033, D3033 &gt; G3033, D3033 &gt; H3033), TRUE, FALSE)</f>
        <v>0</v>
      </c>
    </row>
    <row r="3034" spans="1:11" hidden="1" x14ac:dyDescent="0.25">
      <c r="A3034">
        <v>3073</v>
      </c>
      <c r="B3034" s="1">
        <v>41921</v>
      </c>
      <c r="C3034">
        <v>209.60000600000001</v>
      </c>
      <c r="D3034">
        <v>214.199997</v>
      </c>
      <c r="E3034">
        <v>206807</v>
      </c>
      <c r="F3034">
        <v>215.238999339999</v>
      </c>
      <c r="G3034">
        <v>168.429000006666</v>
      </c>
      <c r="H3034">
        <v>147.02875009499999</v>
      </c>
      <c r="I3034">
        <v>313021.12</v>
      </c>
      <c r="J3034" t="str">
        <f>IF(AND(I3033 &gt; (E3033*1.5), E3034 &gt; (I3034*2), D3034 &gt; C3034 ), "TRUE", "FALSE")</f>
        <v>FALSE</v>
      </c>
      <c r="K3034" t="b">
        <f>IF(AND(D3034 &gt;  F3034, D3034 &gt; G3034, D3034 &gt; H3034), TRUE, FALSE)</f>
        <v>0</v>
      </c>
    </row>
    <row r="3035" spans="1:11" x14ac:dyDescent="0.25">
      <c r="A3035">
        <v>2600</v>
      </c>
      <c r="B3035" s="1">
        <v>41221</v>
      </c>
      <c r="C3035">
        <v>43.049999</v>
      </c>
      <c r="D3035">
        <v>50.450001</v>
      </c>
      <c r="E3035">
        <v>1912207</v>
      </c>
      <c r="F3035">
        <v>41.998000139999903</v>
      </c>
      <c r="G3035">
        <v>39.345000113333199</v>
      </c>
      <c r="H3035">
        <v>37.869250010000002</v>
      </c>
      <c r="I3035">
        <v>238914.64</v>
      </c>
      <c r="J3035" t="str">
        <f>IF(AND(I3034 &gt; (E3034*1.5), E3035 &gt; (I3035*2), D3035 &gt; C3035 ), "TRUE", "FALSE")</f>
        <v>TRUE</v>
      </c>
      <c r="K3035" t="b">
        <f>IF(AND(D3035 &gt;  F3035, D3035 &gt; G3035, D3035 &gt; H3035), TRUE, FALSE)</f>
        <v>1</v>
      </c>
    </row>
    <row r="3036" spans="1:11" hidden="1" x14ac:dyDescent="0.25">
      <c r="A3036">
        <v>3075</v>
      </c>
      <c r="B3036" s="1">
        <v>41925</v>
      </c>
      <c r="C3036">
        <v>221.64999399999999</v>
      </c>
      <c r="D3036">
        <v>231.199997</v>
      </c>
      <c r="E3036">
        <v>517658</v>
      </c>
      <c r="F3036">
        <v>216.06399933999899</v>
      </c>
      <c r="G3036">
        <v>170.400000013333</v>
      </c>
      <c r="H3036">
        <v>148.48250009500001</v>
      </c>
      <c r="I3036">
        <v>320660.28000000003</v>
      </c>
      <c r="J3036" t="str">
        <f>IF(AND(I3035 &gt; (E3035*1.5), E3036 &gt; (I3036*2), D3036 &gt; C3036 ), "TRUE", "FALSE")</f>
        <v>FALSE</v>
      </c>
      <c r="K3036" t="b">
        <f>IF(AND(D3036 &gt;  F3036, D3036 &gt; G3036, D3036 &gt; H3036), TRUE, FALSE)</f>
        <v>1</v>
      </c>
    </row>
    <row r="3037" spans="1:11" hidden="1" x14ac:dyDescent="0.25">
      <c r="A3037">
        <v>3076</v>
      </c>
      <c r="B3037" s="1">
        <v>41926</v>
      </c>
      <c r="C3037">
        <v>232.949997</v>
      </c>
      <c r="D3037">
        <v>226.14999399999999</v>
      </c>
      <c r="E3037">
        <v>258335</v>
      </c>
      <c r="F3037">
        <v>216.43399933999899</v>
      </c>
      <c r="G3037">
        <v>171.35499995999899</v>
      </c>
      <c r="H3037">
        <v>149.21825006500001</v>
      </c>
      <c r="I3037">
        <v>318755.12</v>
      </c>
      <c r="J3037" t="str">
        <f>IF(AND(I3036 &gt; (E3036*1.5), E3037 &gt; (I3037*2), D3037 &gt; C3037 ), "TRUE", "FALSE")</f>
        <v>FALSE</v>
      </c>
      <c r="K3037" t="b">
        <f>IF(AND(D3037 &gt;  F3037, D3037 &gt; G3037, D3037 &gt; H3037), TRUE, FALSE)</f>
        <v>1</v>
      </c>
    </row>
    <row r="3038" spans="1:11" hidden="1" x14ac:dyDescent="0.25">
      <c r="A3038">
        <v>3077</v>
      </c>
      <c r="B3038" s="1">
        <v>41927</v>
      </c>
      <c r="C3038">
        <v>226.14999399999999</v>
      </c>
      <c r="D3038">
        <v>226.14999399999999</v>
      </c>
      <c r="E3038">
        <v>0</v>
      </c>
      <c r="F3038">
        <v>216.69699921999899</v>
      </c>
      <c r="G3038">
        <v>172.289999906666</v>
      </c>
      <c r="H3038">
        <v>149.94375002000001</v>
      </c>
      <c r="I3038">
        <v>311380.18</v>
      </c>
      <c r="J3038" t="str">
        <f>IF(AND(I3037 &gt; (E3037*1.5), E3038 &gt; (I3038*2), D3038 &gt; C3038 ), "TRUE", "FALSE")</f>
        <v>FALSE</v>
      </c>
      <c r="K3038" t="b">
        <f>IF(AND(D3038 &gt;  F3038, D3038 &gt; G3038, D3038 &gt; H3038), TRUE, FALSE)</f>
        <v>1</v>
      </c>
    </row>
    <row r="3039" spans="1:11" hidden="1" x14ac:dyDescent="0.25">
      <c r="A3039">
        <v>3078</v>
      </c>
      <c r="B3039" s="1">
        <v>41928</v>
      </c>
      <c r="C3039">
        <v>223.39999399999999</v>
      </c>
      <c r="D3039">
        <v>213.199997</v>
      </c>
      <c r="E3039">
        <v>188920</v>
      </c>
      <c r="F3039">
        <v>216.784999099999</v>
      </c>
      <c r="G3039">
        <v>173.14033320666601</v>
      </c>
      <c r="H3039">
        <v>150.590500015</v>
      </c>
      <c r="I3039">
        <v>309537.71999999997</v>
      </c>
      <c r="J3039" t="str">
        <f>IF(AND(I3038 &gt; (E3038*1.5), E3039 &gt; (I3039*2), D3039 &gt; C3039 ), "TRUE", "FALSE")</f>
        <v>FALSE</v>
      </c>
      <c r="K3039" t="b">
        <f>IF(AND(D3039 &gt;  F3039, D3039 &gt; G3039, D3039 &gt; H3039), TRUE, FALSE)</f>
        <v>0</v>
      </c>
    </row>
    <row r="3040" spans="1:11" hidden="1" x14ac:dyDescent="0.25">
      <c r="A3040">
        <v>3079</v>
      </c>
      <c r="B3040" s="1">
        <v>41929</v>
      </c>
      <c r="C3040">
        <v>214.05000299999901</v>
      </c>
      <c r="D3040">
        <v>215.449997</v>
      </c>
      <c r="E3040">
        <v>97956</v>
      </c>
      <c r="F3040">
        <v>217.008999039999</v>
      </c>
      <c r="G3040">
        <v>173.99799983333301</v>
      </c>
      <c r="H3040">
        <v>151.23850001</v>
      </c>
      <c r="I3040">
        <v>308550.44</v>
      </c>
      <c r="J3040" t="str">
        <f>IF(AND(I3039 &gt; (E3039*1.5), E3040 &gt; (I3040*2), D3040 &gt; C3040 ), "TRUE", "FALSE")</f>
        <v>FALSE</v>
      </c>
      <c r="K3040" t="b">
        <f>IF(AND(D3040 &gt;  F3040, D3040 &gt; G3040, D3040 &gt; H3040), TRUE, FALSE)</f>
        <v>0</v>
      </c>
    </row>
    <row r="3041" spans="1:11" hidden="1" x14ac:dyDescent="0.25">
      <c r="A3041">
        <v>3080</v>
      </c>
      <c r="B3041" s="1">
        <v>41932</v>
      </c>
      <c r="C3041">
        <v>219.5</v>
      </c>
      <c r="D3041">
        <v>219.75</v>
      </c>
      <c r="E3041">
        <v>95345</v>
      </c>
      <c r="F3041">
        <v>217.30499909999901</v>
      </c>
      <c r="G3041">
        <v>174.88533315333299</v>
      </c>
      <c r="H3041">
        <v>151.91524999999999</v>
      </c>
      <c r="I3041">
        <v>308352.40000000002</v>
      </c>
      <c r="J3041" t="str">
        <f>IF(AND(I3040 &gt; (E3040*1.5), E3041 &gt; (I3041*2), D3041 &gt; C3041 ), "TRUE", "FALSE")</f>
        <v>FALSE</v>
      </c>
      <c r="K3041" t="b">
        <f>IF(AND(D3041 &gt;  F3041, D3041 &gt; G3041, D3041 &gt; H3041), TRUE, FALSE)</f>
        <v>1</v>
      </c>
    </row>
    <row r="3042" spans="1:11" hidden="1" x14ac:dyDescent="0.25">
      <c r="A3042">
        <v>3081</v>
      </c>
      <c r="B3042" s="1">
        <v>41933</v>
      </c>
      <c r="C3042">
        <v>219.75</v>
      </c>
      <c r="D3042">
        <v>220.699997</v>
      </c>
      <c r="E3042">
        <v>138745</v>
      </c>
      <c r="F3042">
        <v>217.58899903999901</v>
      </c>
      <c r="G3042">
        <v>175.755333153333</v>
      </c>
      <c r="H3042">
        <v>152.60499998500001</v>
      </c>
      <c r="I3042">
        <v>309246.65999999997</v>
      </c>
      <c r="J3042" t="str">
        <f>IF(AND(I3041 &gt; (E3041*1.5), E3042 &gt; (I3042*2), D3042 &gt; C3042 ), "TRUE", "FALSE")</f>
        <v>FALSE</v>
      </c>
      <c r="K3042" t="b">
        <f>IF(AND(D3042 &gt;  F3042, D3042 &gt; G3042, D3042 &gt; H3042), TRUE, FALSE)</f>
        <v>1</v>
      </c>
    </row>
    <row r="3043" spans="1:11" hidden="1" x14ac:dyDescent="0.25">
      <c r="A3043">
        <v>3082</v>
      </c>
      <c r="B3043" s="1">
        <v>41934</v>
      </c>
      <c r="C3043">
        <v>222.949997</v>
      </c>
      <c r="D3043">
        <v>222.949997</v>
      </c>
      <c r="E3043">
        <v>156875</v>
      </c>
      <c r="F3043">
        <v>217.92699891999899</v>
      </c>
      <c r="G3043">
        <v>176.624666446666</v>
      </c>
      <c r="H3043">
        <v>153.30474996999999</v>
      </c>
      <c r="I3043">
        <v>309416.06</v>
      </c>
      <c r="J3043" t="str">
        <f>IF(AND(I3042 &gt; (E3042*1.5), E3043 &gt; (I3043*2), D3043 &gt; C3043 ), "TRUE", "FALSE")</f>
        <v>FALSE</v>
      </c>
      <c r="K3043" t="b">
        <f>IF(AND(D3043 &gt;  F3043, D3043 &gt; G3043, D3043 &gt; H3043), TRUE, FALSE)</f>
        <v>1</v>
      </c>
    </row>
    <row r="3044" spans="1:11" hidden="1" x14ac:dyDescent="0.25">
      <c r="A3044">
        <v>3083</v>
      </c>
      <c r="B3044" s="1">
        <v>41939</v>
      </c>
      <c r="C3044">
        <v>224.30000299999901</v>
      </c>
      <c r="D3044">
        <v>225.14999399999999</v>
      </c>
      <c r="E3044">
        <v>104789</v>
      </c>
      <c r="F3044">
        <v>218.36699891999899</v>
      </c>
      <c r="G3044">
        <v>177.49166641999901</v>
      </c>
      <c r="H3044">
        <v>154.01724992999999</v>
      </c>
      <c r="I3044">
        <v>309263.42</v>
      </c>
      <c r="J3044" t="str">
        <f>IF(AND(I3043 &gt; (E3043*1.5), E3044 &gt; (I3044*2), D3044 &gt; C3044 ), "TRUE", "FALSE")</f>
        <v>FALSE</v>
      </c>
      <c r="K3044" t="b">
        <f>IF(AND(D3044 &gt;  F3044, D3044 &gt; G3044, D3044 &gt; H3044), TRUE, FALSE)</f>
        <v>1</v>
      </c>
    </row>
    <row r="3045" spans="1:11" hidden="1" x14ac:dyDescent="0.25">
      <c r="A3045">
        <v>3084</v>
      </c>
      <c r="B3045" s="1">
        <v>41940</v>
      </c>
      <c r="C3045">
        <v>223.60000600000001</v>
      </c>
      <c r="D3045">
        <v>223.60000600000001</v>
      </c>
      <c r="E3045">
        <v>277310</v>
      </c>
      <c r="F3045">
        <v>218.83399903999899</v>
      </c>
      <c r="G3045">
        <v>178.34799977999899</v>
      </c>
      <c r="H3045">
        <v>154.72474997</v>
      </c>
      <c r="I3045">
        <v>310018.24</v>
      </c>
      <c r="J3045" t="str">
        <f>IF(AND(I3044 &gt; (E3044*1.5), E3045 &gt; (I3045*2), D3045 &gt; C3045 ), "TRUE", "FALSE")</f>
        <v>FALSE</v>
      </c>
      <c r="K3045" t="b">
        <f>IF(AND(D3045 &gt;  F3045, D3045 &gt; G3045, D3045 &gt; H3045), TRUE, FALSE)</f>
        <v>1</v>
      </c>
    </row>
    <row r="3046" spans="1:11" hidden="1" x14ac:dyDescent="0.25">
      <c r="A3046">
        <v>3085</v>
      </c>
      <c r="B3046" s="1">
        <v>41941</v>
      </c>
      <c r="C3046">
        <v>223.5</v>
      </c>
      <c r="D3046">
        <v>220.80000299999901</v>
      </c>
      <c r="E3046">
        <v>335139</v>
      </c>
      <c r="F3046">
        <v>219.353999039999</v>
      </c>
      <c r="G3046">
        <v>179.191333113333</v>
      </c>
      <c r="H3046">
        <v>155.406749975</v>
      </c>
      <c r="I3046">
        <v>291080.44</v>
      </c>
      <c r="J3046" t="str">
        <f>IF(AND(I3045 &gt; (E3045*1.5), E3046 &gt; (I3046*2), D3046 &gt; C3046 ), "TRUE", "FALSE")</f>
        <v>FALSE</v>
      </c>
      <c r="K3046" t="b">
        <f>IF(AND(D3046 &gt;  F3046, D3046 &gt; G3046, D3046 &gt; H3046), TRUE, FALSE)</f>
        <v>1</v>
      </c>
    </row>
    <row r="3047" spans="1:11" hidden="1" x14ac:dyDescent="0.25">
      <c r="A3047">
        <v>3086</v>
      </c>
      <c r="B3047" s="1">
        <v>41942</v>
      </c>
      <c r="C3047">
        <v>221</v>
      </c>
      <c r="D3047">
        <v>218.699997</v>
      </c>
      <c r="E3047">
        <v>123465</v>
      </c>
      <c r="F3047">
        <v>219.83599885999899</v>
      </c>
      <c r="G3047">
        <v>180.011999773333</v>
      </c>
      <c r="H3047">
        <v>156.051249945</v>
      </c>
      <c r="I3047">
        <v>286801.8</v>
      </c>
      <c r="J3047" t="str">
        <f>IF(AND(I3046 &gt; (E3046*1.5), E3047 &gt; (I3047*2), D3047 &gt; C3047 ), "TRUE", "FALSE")</f>
        <v>FALSE</v>
      </c>
      <c r="K3047" t="b">
        <f>IF(AND(D3047 &gt;  F3047, D3047 &gt; G3047, D3047 &gt; H3047), TRUE, FALSE)</f>
        <v>0</v>
      </c>
    </row>
    <row r="3048" spans="1:11" hidden="1" x14ac:dyDescent="0.25">
      <c r="A3048">
        <v>3087</v>
      </c>
      <c r="B3048" s="1">
        <v>41943</v>
      </c>
      <c r="C3048">
        <v>220</v>
      </c>
      <c r="D3048">
        <v>224.14999399999999</v>
      </c>
      <c r="E3048">
        <v>399121</v>
      </c>
      <c r="F3048">
        <v>220.458998739999</v>
      </c>
      <c r="G3048">
        <v>180.86633306666599</v>
      </c>
      <c r="H3048">
        <v>156.72549989999999</v>
      </c>
      <c r="I3048">
        <v>291547.36</v>
      </c>
      <c r="J3048" t="str">
        <f>IF(AND(I3047 &gt; (E3047*1.5), E3048 &gt; (I3048*2), D3048 &gt; C3048 ), "TRUE", "FALSE")</f>
        <v>FALSE</v>
      </c>
      <c r="K3048" t="b">
        <f>IF(AND(D3048 &gt;  F3048, D3048 &gt; G3048, D3048 &gt; H3048), TRUE, FALSE)</f>
        <v>1</v>
      </c>
    </row>
    <row r="3049" spans="1:11" hidden="1" x14ac:dyDescent="0.25">
      <c r="A3049">
        <v>3088</v>
      </c>
      <c r="B3049" s="1">
        <v>41946</v>
      </c>
      <c r="C3049">
        <v>224.14999399999999</v>
      </c>
      <c r="D3049">
        <v>234.699997</v>
      </c>
      <c r="E3049">
        <v>460356</v>
      </c>
      <c r="F3049">
        <v>221.27999879999899</v>
      </c>
      <c r="G3049">
        <v>181.770999713333</v>
      </c>
      <c r="H3049">
        <v>157.46649988499999</v>
      </c>
      <c r="I3049">
        <v>297675.94</v>
      </c>
      <c r="J3049" t="str">
        <f>IF(AND(I3048 &gt; (E3048*1.5), E3049 &gt; (I3049*2), D3049 &gt; C3049 ), "TRUE", "FALSE")</f>
        <v>FALSE</v>
      </c>
      <c r="K3049" t="b">
        <f>IF(AND(D3049 &gt;  F3049, D3049 &gt; G3049, D3049 &gt; H3049), TRUE, FALSE)</f>
        <v>1</v>
      </c>
    </row>
    <row r="3050" spans="1:11" hidden="1" x14ac:dyDescent="0.25">
      <c r="A3050">
        <v>3089</v>
      </c>
      <c r="B3050" s="1">
        <v>41948</v>
      </c>
      <c r="C3050">
        <v>236</v>
      </c>
      <c r="D3050">
        <v>242.55000299999901</v>
      </c>
      <c r="E3050">
        <v>584573</v>
      </c>
      <c r="F3050">
        <v>221.90699891999901</v>
      </c>
      <c r="G3050">
        <v>182.692666379999</v>
      </c>
      <c r="H3050">
        <v>158.248249915</v>
      </c>
      <c r="I3050">
        <v>299830.52</v>
      </c>
      <c r="J3050" t="str">
        <f>IF(AND(I3049 &gt; (E3049*1.5), E3050 &gt; (I3050*2), D3050 &gt; C3050 ), "TRUE", "FALSE")</f>
        <v>FALSE</v>
      </c>
      <c r="K3050" t="b">
        <f>IF(AND(D3050 &gt;  F3050, D3050 &gt; G3050, D3050 &gt; H3050), TRUE, FALSE)</f>
        <v>1</v>
      </c>
    </row>
    <row r="3051" spans="1:11" hidden="1" x14ac:dyDescent="0.25">
      <c r="A3051">
        <v>3090</v>
      </c>
      <c r="B3051" s="1">
        <v>41950</v>
      </c>
      <c r="C3051">
        <v>244.75</v>
      </c>
      <c r="D3051">
        <v>245.449997</v>
      </c>
      <c r="E3051">
        <v>387573</v>
      </c>
      <c r="F3051">
        <v>222.54399873999901</v>
      </c>
      <c r="G3051">
        <v>183.62533300666601</v>
      </c>
      <c r="H3051">
        <v>159.0517499</v>
      </c>
      <c r="I3051">
        <v>297737.8</v>
      </c>
      <c r="J3051" t="str">
        <f>IF(AND(I3050 &gt; (E3050*1.5), E3051 &gt; (I3051*2), D3051 &gt; C3051 ), "TRUE", "FALSE")</f>
        <v>FALSE</v>
      </c>
      <c r="K3051" t="b">
        <f>IF(AND(D3051 &gt;  F3051, D3051 &gt; G3051, D3051 &gt; H3051), TRUE, FALSE)</f>
        <v>1</v>
      </c>
    </row>
    <row r="3052" spans="1:11" hidden="1" x14ac:dyDescent="0.25">
      <c r="A3052">
        <v>3091</v>
      </c>
      <c r="B3052" s="1">
        <v>41953</v>
      </c>
      <c r="C3052">
        <v>240</v>
      </c>
      <c r="D3052">
        <v>237.199997</v>
      </c>
      <c r="E3052">
        <v>245334</v>
      </c>
      <c r="F3052">
        <v>223.117998679999</v>
      </c>
      <c r="G3052">
        <v>184.472666333333</v>
      </c>
      <c r="H3052">
        <v>159.81574987499999</v>
      </c>
      <c r="I3052">
        <v>298837.52</v>
      </c>
      <c r="J3052" t="str">
        <f>IF(AND(I3051 &gt; (E3051*1.5), E3052 &gt; (I3052*2), D3052 &gt; C3052 ), "TRUE", "FALSE")</f>
        <v>FALSE</v>
      </c>
      <c r="K3052" t="b">
        <f>IF(AND(D3052 &gt;  F3052, D3052 &gt; G3052, D3052 &gt; H3052), TRUE, FALSE)</f>
        <v>1</v>
      </c>
    </row>
    <row r="3053" spans="1:11" hidden="1" x14ac:dyDescent="0.25">
      <c r="A3053">
        <v>3092</v>
      </c>
      <c r="B3053" s="1">
        <v>41954</v>
      </c>
      <c r="C3053">
        <v>237</v>
      </c>
      <c r="D3053">
        <v>246</v>
      </c>
      <c r="E3053">
        <v>336575</v>
      </c>
      <c r="F3053">
        <v>223.98299867999901</v>
      </c>
      <c r="G3053">
        <v>185.35866634666601</v>
      </c>
      <c r="H3053">
        <v>160.631249865</v>
      </c>
      <c r="I3053">
        <v>300736.64000000001</v>
      </c>
      <c r="J3053" t="str">
        <f>IF(AND(I3052 &gt; (E3052*1.5), E3053 &gt; (I3053*2), D3053 &gt; C3053 ), "TRUE", "FALSE")</f>
        <v>FALSE</v>
      </c>
      <c r="K3053" t="b">
        <f>IF(AND(D3053 &gt;  F3053, D3053 &gt; G3053, D3053 &gt; H3053), TRUE, FALSE)</f>
        <v>1</v>
      </c>
    </row>
    <row r="3054" spans="1:11" hidden="1" x14ac:dyDescent="0.25">
      <c r="A3054">
        <v>3093</v>
      </c>
      <c r="B3054" s="1">
        <v>41955</v>
      </c>
      <c r="C3054">
        <v>246.05000299999901</v>
      </c>
      <c r="D3054">
        <v>261.79998799999998</v>
      </c>
      <c r="E3054">
        <v>1116398</v>
      </c>
      <c r="F3054">
        <v>225.13699831999901</v>
      </c>
      <c r="G3054">
        <v>186.36266628666601</v>
      </c>
      <c r="H3054">
        <v>161.52349981500001</v>
      </c>
      <c r="I3054">
        <v>317283.7</v>
      </c>
      <c r="J3054" t="str">
        <f>IF(AND(I3053 &gt; (E3053*1.5), E3054 &gt; (I3054*2), D3054 &gt; C3054 ), "TRUE", "FALSE")</f>
        <v>FALSE</v>
      </c>
      <c r="K3054" t="b">
        <f>IF(AND(D3054 &gt;  F3054, D3054 &gt; G3054, D3054 &gt; H3054), TRUE, FALSE)</f>
        <v>1</v>
      </c>
    </row>
    <row r="3055" spans="1:11" hidden="1" x14ac:dyDescent="0.25">
      <c r="A3055">
        <v>3094</v>
      </c>
      <c r="B3055" s="1">
        <v>41956</v>
      </c>
      <c r="C3055">
        <v>262</v>
      </c>
      <c r="D3055">
        <v>261.54998799999998</v>
      </c>
      <c r="E3055">
        <v>454681</v>
      </c>
      <c r="F3055">
        <v>226.03999819999899</v>
      </c>
      <c r="G3055">
        <v>187.37933285333301</v>
      </c>
      <c r="H3055">
        <v>162.416749745</v>
      </c>
      <c r="I3055">
        <v>303546.53999999998</v>
      </c>
      <c r="J3055" t="str">
        <f>IF(AND(I3054 &gt; (E3054*1.5), E3055 &gt; (I3055*2), D3055 &gt; C3055 ), "TRUE", "FALSE")</f>
        <v>FALSE</v>
      </c>
      <c r="K3055" t="b">
        <f>IF(AND(D3055 &gt;  F3055, D3055 &gt; G3055, D3055 &gt; H3055), TRUE, FALSE)</f>
        <v>1</v>
      </c>
    </row>
    <row r="3056" spans="1:11" hidden="1" x14ac:dyDescent="0.25">
      <c r="A3056">
        <v>3095</v>
      </c>
      <c r="B3056" s="1">
        <v>41957</v>
      </c>
      <c r="C3056">
        <v>259.10000600000001</v>
      </c>
      <c r="D3056">
        <v>247.89999399999999</v>
      </c>
      <c r="E3056">
        <v>274633</v>
      </c>
      <c r="F3056">
        <v>226.65099795999899</v>
      </c>
      <c r="G3056">
        <v>188.29399949999899</v>
      </c>
      <c r="H3056">
        <v>163.24299970499999</v>
      </c>
      <c r="I3056">
        <v>292627.94</v>
      </c>
      <c r="J3056" t="str">
        <f>IF(AND(I3055 &gt; (E3055*1.5), E3056 &gt; (I3056*2), D3056 &gt; C3056 ), "TRUE", "FALSE")</f>
        <v>FALSE</v>
      </c>
      <c r="K3056" t="b">
        <f>IF(AND(D3056 &gt;  F3056, D3056 &gt; G3056, D3056 &gt; H3056), TRUE, FALSE)</f>
        <v>1</v>
      </c>
    </row>
    <row r="3057" spans="1:11" hidden="1" x14ac:dyDescent="0.25">
      <c r="A3057">
        <v>3096</v>
      </c>
      <c r="B3057" s="1">
        <v>41960</v>
      </c>
      <c r="C3057">
        <v>247.30000299999901</v>
      </c>
      <c r="D3057">
        <v>256.64999399999999</v>
      </c>
      <c r="E3057">
        <v>309671</v>
      </c>
      <c r="F3057">
        <v>227.484997899999</v>
      </c>
      <c r="G3057">
        <v>189.27866614666601</v>
      </c>
      <c r="H3057">
        <v>164.12524969</v>
      </c>
      <c r="I3057">
        <v>295377.46000000002</v>
      </c>
      <c r="J3057" t="str">
        <f>IF(AND(I3056 &gt; (E3056*1.5), E3057 &gt; (I3057*2), D3057 &gt; C3057 ), "TRUE", "FALSE")</f>
        <v>FALSE</v>
      </c>
      <c r="K3057" t="b">
        <f>IF(AND(D3057 &gt;  F3057, D3057 &gt; G3057, D3057 &gt; H3057), TRUE, FALSE)</f>
        <v>1</v>
      </c>
    </row>
    <row r="3058" spans="1:11" hidden="1" x14ac:dyDescent="0.25">
      <c r="A3058">
        <v>3097</v>
      </c>
      <c r="B3058" s="1">
        <v>41961</v>
      </c>
      <c r="C3058">
        <v>256.54998799999998</v>
      </c>
      <c r="D3058">
        <v>271.85000600000001</v>
      </c>
      <c r="E3058">
        <v>551165</v>
      </c>
      <c r="F3058">
        <v>228.567998079999</v>
      </c>
      <c r="G3058">
        <v>190.344999506666</v>
      </c>
      <c r="H3058">
        <v>165.079249705</v>
      </c>
      <c r="I3058">
        <v>302103.09999999998</v>
      </c>
      <c r="J3058" t="str">
        <f>IF(AND(I3057 &gt; (E3057*1.5), E3058 &gt; (I3058*2), D3058 &gt; C3058 ), "TRUE", "FALSE")</f>
        <v>FALSE</v>
      </c>
      <c r="K3058" t="b">
        <f>IF(AND(D3058 &gt;  F3058, D3058 &gt; G3058, D3058 &gt; H3058), TRUE, FALSE)</f>
        <v>1</v>
      </c>
    </row>
    <row r="3059" spans="1:11" hidden="1" x14ac:dyDescent="0.25">
      <c r="A3059">
        <v>3098</v>
      </c>
      <c r="B3059" s="1">
        <v>41962</v>
      </c>
      <c r="C3059">
        <v>274</v>
      </c>
      <c r="D3059">
        <v>276.75</v>
      </c>
      <c r="E3059">
        <v>533244</v>
      </c>
      <c r="F3059">
        <v>229.58499819999901</v>
      </c>
      <c r="G3059">
        <v>191.41433285333301</v>
      </c>
      <c r="H3059">
        <v>166.04399968999999</v>
      </c>
      <c r="I3059">
        <v>303332.18</v>
      </c>
      <c r="J3059" t="str">
        <f>IF(AND(I3058 &gt; (E3058*1.5), E3059 &gt; (I3059*2), D3059 &gt; C3059 ), "TRUE", "FALSE")</f>
        <v>FALSE</v>
      </c>
      <c r="K3059" t="b">
        <f>IF(AND(D3059 &gt;  F3059, D3059 &gt; G3059, D3059 &gt; H3059), TRUE, FALSE)</f>
        <v>1</v>
      </c>
    </row>
    <row r="3060" spans="1:11" hidden="1" x14ac:dyDescent="0.25">
      <c r="A3060">
        <v>3099</v>
      </c>
      <c r="B3060" s="1">
        <v>41963</v>
      </c>
      <c r="C3060">
        <v>274.14999399999999</v>
      </c>
      <c r="D3060">
        <v>270.39999399999999</v>
      </c>
      <c r="E3060">
        <v>194968</v>
      </c>
      <c r="F3060">
        <v>230.30799807999901</v>
      </c>
      <c r="G3060">
        <v>192.440999466666</v>
      </c>
      <c r="H3060">
        <v>166.95774965000001</v>
      </c>
      <c r="I3060">
        <v>292448.58</v>
      </c>
      <c r="J3060" t="str">
        <f>IF(AND(I3059 &gt; (E3059*1.5), E3060 &gt; (I3060*2), D3060 &gt; C3060 ), "TRUE", "FALSE")</f>
        <v>FALSE</v>
      </c>
      <c r="K3060" t="b">
        <f>IF(AND(D3060 &gt;  F3060, D3060 &gt; G3060, D3060 &gt; H3060), TRUE, FALSE)</f>
        <v>1</v>
      </c>
    </row>
    <row r="3061" spans="1:11" hidden="1" x14ac:dyDescent="0.25">
      <c r="A3061">
        <v>3100</v>
      </c>
      <c r="B3061" s="1">
        <v>41964</v>
      </c>
      <c r="C3061">
        <v>271</v>
      </c>
      <c r="D3061">
        <v>258.89999399999999</v>
      </c>
      <c r="E3061">
        <v>293272</v>
      </c>
      <c r="F3061">
        <v>230.851998019999</v>
      </c>
      <c r="G3061">
        <v>193.407999439999</v>
      </c>
      <c r="H3061">
        <v>167.80149961000001</v>
      </c>
      <c r="I3061">
        <v>293485.3</v>
      </c>
      <c r="J3061" t="str">
        <f>IF(AND(I3060 &gt; (E3060*1.5), E3061 &gt; (I3061*2), D3061 &gt; C3061 ), "TRUE", "FALSE")</f>
        <v>FALSE</v>
      </c>
      <c r="K3061" t="b">
        <f>IF(AND(D3061 &gt;  F3061, D3061 &gt; G3061, D3061 &gt; H3061), TRUE, FALSE)</f>
        <v>1</v>
      </c>
    </row>
    <row r="3062" spans="1:11" hidden="1" x14ac:dyDescent="0.25">
      <c r="A3062">
        <v>3101</v>
      </c>
      <c r="B3062" s="1">
        <v>41967</v>
      </c>
      <c r="C3062">
        <v>259.14999399999999</v>
      </c>
      <c r="D3062">
        <v>263.39999399999999</v>
      </c>
      <c r="E3062">
        <v>127774</v>
      </c>
      <c r="F3062">
        <v>231.584997899999</v>
      </c>
      <c r="G3062">
        <v>194.39699937999899</v>
      </c>
      <c r="H3062">
        <v>168.68849958000001</v>
      </c>
      <c r="I3062">
        <v>291996.56</v>
      </c>
      <c r="J3062" t="str">
        <f>IF(AND(I3061 &gt; (E3061*1.5), E3062 &gt; (I3062*2), D3062 &gt; C3062 ), "TRUE", "FALSE")</f>
        <v>FALSE</v>
      </c>
      <c r="K3062" t="b">
        <f>IF(AND(D3062 &gt;  F3062, D3062 &gt; G3062, D3062 &gt; H3062), TRUE, FALSE)</f>
        <v>1</v>
      </c>
    </row>
    <row r="3063" spans="1:11" x14ac:dyDescent="0.25">
      <c r="A3063">
        <v>2543</v>
      </c>
      <c r="B3063" s="1">
        <v>41135</v>
      </c>
      <c r="C3063">
        <v>39.5</v>
      </c>
      <c r="D3063">
        <v>40.700001</v>
      </c>
      <c r="E3063">
        <v>268326</v>
      </c>
      <c r="F3063">
        <v>40.679000019999897</v>
      </c>
      <c r="G3063">
        <v>36.327999999999797</v>
      </c>
      <c r="H3063">
        <v>35.059500014999998</v>
      </c>
      <c r="I3063">
        <v>112011.64</v>
      </c>
      <c r="J3063" t="str">
        <f>IF(AND(I3062 &gt; (E3062*1.5), E3063 &gt; (I3063*2), D3063 &gt; C3063 ), "TRUE", "FALSE")</f>
        <v>TRUE</v>
      </c>
      <c r="K3063" t="b">
        <f>IF(AND(D3063 &gt;  F3063, D3063 &gt; G3063, D3063 &gt; H3063), TRUE, FALSE)</f>
        <v>1</v>
      </c>
    </row>
    <row r="3064" spans="1:11" hidden="1" x14ac:dyDescent="0.25">
      <c r="A3064">
        <v>3103</v>
      </c>
      <c r="B3064" s="1">
        <v>41969</v>
      </c>
      <c r="C3064">
        <v>279.60000600000001</v>
      </c>
      <c r="D3064">
        <v>263</v>
      </c>
      <c r="E3064">
        <v>484443</v>
      </c>
      <c r="F3064">
        <v>233.11799837999899</v>
      </c>
      <c r="G3064">
        <v>196.37933279999899</v>
      </c>
      <c r="H3064">
        <v>170.53749963499999</v>
      </c>
      <c r="I3064">
        <v>317243.58</v>
      </c>
      <c r="J3064" t="str">
        <f>IF(AND(I3063 &gt; (E3063*1.5), E3064 &gt; (I3064*2), D3064 &gt; C3064 ), "TRUE", "FALSE")</f>
        <v>FALSE</v>
      </c>
      <c r="K3064" t="b">
        <f>IF(AND(D3064 &gt;  F3064, D3064 &gt; G3064, D3064 &gt; H3064), TRUE, FALSE)</f>
        <v>1</v>
      </c>
    </row>
    <row r="3065" spans="1:11" hidden="1" x14ac:dyDescent="0.25">
      <c r="A3065">
        <v>3104</v>
      </c>
      <c r="B3065" s="1">
        <v>41970</v>
      </c>
      <c r="C3065">
        <v>264.70001200000002</v>
      </c>
      <c r="D3065">
        <v>263.04998799999998</v>
      </c>
      <c r="E3065">
        <v>120736</v>
      </c>
      <c r="F3065">
        <v>233.73899813999901</v>
      </c>
      <c r="G3065">
        <v>197.32633271999899</v>
      </c>
      <c r="H3065">
        <v>171.42374956</v>
      </c>
      <c r="I3065">
        <v>314503.86</v>
      </c>
      <c r="J3065" t="str">
        <f>IF(AND(I3064 &gt; (E3064*1.5), E3065 &gt; (I3065*2), D3065 &gt; C3065 ), "TRUE", "FALSE")</f>
        <v>FALSE</v>
      </c>
      <c r="K3065" t="b">
        <f>IF(AND(D3065 &gt;  F3065, D3065 &gt; G3065, D3065 &gt; H3065), TRUE, FALSE)</f>
        <v>1</v>
      </c>
    </row>
    <row r="3066" spans="1:11" hidden="1" x14ac:dyDescent="0.25">
      <c r="A3066">
        <v>3105</v>
      </c>
      <c r="B3066" s="1">
        <v>41971</v>
      </c>
      <c r="C3066">
        <v>264</v>
      </c>
      <c r="D3066">
        <v>263.25</v>
      </c>
      <c r="E3066">
        <v>171522</v>
      </c>
      <c r="F3066">
        <v>234.38499819999899</v>
      </c>
      <c r="G3066">
        <v>198.29033270666599</v>
      </c>
      <c r="H3066">
        <v>172.31899957499999</v>
      </c>
      <c r="I3066">
        <v>315385.5</v>
      </c>
      <c r="J3066" t="str">
        <f>IF(AND(I3065 &gt; (E3065*1.5), E3066 &gt; (I3066*2), D3066 &gt; C3066 ), "TRUE", "FALSE")</f>
        <v>FALSE</v>
      </c>
      <c r="K3066" t="b">
        <f>IF(AND(D3066 &gt;  F3066, D3066 &gt; G3066, D3066 &gt; H3066), TRUE, FALSE)</f>
        <v>1</v>
      </c>
    </row>
    <row r="3067" spans="1:11" hidden="1" x14ac:dyDescent="0.25">
      <c r="A3067">
        <v>3106</v>
      </c>
      <c r="B3067" s="1">
        <v>41974</v>
      </c>
      <c r="C3067">
        <v>264</v>
      </c>
      <c r="D3067">
        <v>260.54998799999998</v>
      </c>
      <c r="E3067">
        <v>132035</v>
      </c>
      <c r="F3067">
        <v>234.97199801999901</v>
      </c>
      <c r="G3067">
        <v>199.23999930666599</v>
      </c>
      <c r="H3067">
        <v>173.19799951499999</v>
      </c>
      <c r="I3067">
        <v>314760.18</v>
      </c>
      <c r="J3067" t="str">
        <f>IF(AND(I3066 &gt; (E3066*1.5), E3067 &gt; (I3067*2), D3067 &gt; C3067 ), "TRUE", "FALSE")</f>
        <v>FALSE</v>
      </c>
      <c r="K3067" t="b">
        <f>IF(AND(D3067 &gt;  F3067, D3067 &gt; G3067, D3067 &gt; H3067), TRUE, FALSE)</f>
        <v>1</v>
      </c>
    </row>
    <row r="3068" spans="1:11" hidden="1" x14ac:dyDescent="0.25">
      <c r="A3068">
        <v>3107</v>
      </c>
      <c r="B3068" s="1">
        <v>41975</v>
      </c>
      <c r="C3068">
        <v>257.89999399999999</v>
      </c>
      <c r="D3068">
        <v>261.79998799999998</v>
      </c>
      <c r="E3068">
        <v>109846</v>
      </c>
      <c r="F3068">
        <v>235.61099765999899</v>
      </c>
      <c r="G3068">
        <v>200.20133257333299</v>
      </c>
      <c r="H3068">
        <v>174.09474947000001</v>
      </c>
      <c r="I3068">
        <v>314949.7</v>
      </c>
      <c r="J3068" t="str">
        <f>IF(AND(I3067 &gt; (E3067*1.5), E3068 &gt; (I3068*2), D3068 &gt; C3068 ), "TRUE", "FALSE")</f>
        <v>FALSE</v>
      </c>
      <c r="K3068" t="b">
        <f>IF(AND(D3068 &gt;  F3068, D3068 &gt; G3068, D3068 &gt; H3068), TRUE, FALSE)</f>
        <v>1</v>
      </c>
    </row>
    <row r="3069" spans="1:11" hidden="1" x14ac:dyDescent="0.25">
      <c r="A3069">
        <v>3108</v>
      </c>
      <c r="B3069" s="1">
        <v>41976</v>
      </c>
      <c r="C3069">
        <v>261</v>
      </c>
      <c r="D3069">
        <v>269.45001200000002</v>
      </c>
      <c r="E3069">
        <v>222164</v>
      </c>
      <c r="F3069">
        <v>236.177997779999</v>
      </c>
      <c r="G3069">
        <v>201.203999299999</v>
      </c>
      <c r="H3069">
        <v>175.01874952</v>
      </c>
      <c r="I3069">
        <v>310184.8</v>
      </c>
      <c r="J3069" t="str">
        <f>IF(AND(I3068 &gt; (E3068*1.5), E3069 &gt; (I3069*2), D3069 &gt; C3069 ), "TRUE", "FALSE")</f>
        <v>FALSE</v>
      </c>
      <c r="K3069" t="b">
        <f>IF(AND(D3069 &gt;  F3069, D3069 &gt; G3069, D3069 &gt; H3069), TRUE, FALSE)</f>
        <v>1</v>
      </c>
    </row>
    <row r="3070" spans="1:11" hidden="1" x14ac:dyDescent="0.25">
      <c r="A3070">
        <v>3109</v>
      </c>
      <c r="B3070" s="1">
        <v>41977</v>
      </c>
      <c r="C3070">
        <v>270</v>
      </c>
      <c r="D3070">
        <v>266.64999399999999</v>
      </c>
      <c r="E3070">
        <v>61376</v>
      </c>
      <c r="F3070">
        <v>236.86099765999899</v>
      </c>
      <c r="G3070">
        <v>202.17066591333301</v>
      </c>
      <c r="H3070">
        <v>175.92124948</v>
      </c>
      <c r="I3070">
        <v>303178.18</v>
      </c>
      <c r="J3070" t="str">
        <f>IF(AND(I3069 &gt; (E3069*1.5), E3070 &gt; (I3070*2), D3070 &gt; C3070 ), "TRUE", "FALSE")</f>
        <v>FALSE</v>
      </c>
      <c r="K3070" t="b">
        <f>IF(AND(D3070 &gt;  F3070, D3070 &gt; G3070, D3070 &gt; H3070), TRUE, FALSE)</f>
        <v>1</v>
      </c>
    </row>
    <row r="3071" spans="1:11" hidden="1" x14ac:dyDescent="0.25">
      <c r="A3071">
        <v>3110</v>
      </c>
      <c r="B3071" s="1">
        <v>41978</v>
      </c>
      <c r="C3071">
        <v>264.35000600000001</v>
      </c>
      <c r="D3071">
        <v>266.39999399999999</v>
      </c>
      <c r="E3071">
        <v>149887</v>
      </c>
      <c r="F3071">
        <v>237.51599765999899</v>
      </c>
      <c r="G3071">
        <v>203.13566585999899</v>
      </c>
      <c r="H3071">
        <v>176.82424943500001</v>
      </c>
      <c r="I3071">
        <v>303370.59999999998</v>
      </c>
      <c r="J3071" t="str">
        <f>IF(AND(I3070 &gt; (E3070*1.5), E3071 &gt; (I3071*2), D3071 &gt; C3071 ), "TRUE", "FALSE")</f>
        <v>FALSE</v>
      </c>
      <c r="K3071" t="b">
        <f>IF(AND(D3071 &gt;  F3071, D3071 &gt; G3071, D3071 &gt; H3071), TRUE, FALSE)</f>
        <v>1</v>
      </c>
    </row>
    <row r="3072" spans="1:11" hidden="1" x14ac:dyDescent="0.25">
      <c r="A3072">
        <v>3111</v>
      </c>
      <c r="B3072" s="1">
        <v>41981</v>
      </c>
      <c r="C3072">
        <v>264.20001200000002</v>
      </c>
      <c r="D3072">
        <v>266.25</v>
      </c>
      <c r="E3072">
        <v>288838</v>
      </c>
      <c r="F3072">
        <v>238.08899753999901</v>
      </c>
      <c r="G3072">
        <v>204.12033250666599</v>
      </c>
      <c r="H3072">
        <v>177.73574944999999</v>
      </c>
      <c r="I3072">
        <v>306683.98</v>
      </c>
      <c r="J3072" t="str">
        <f>IF(AND(I3071 &gt; (E3071*1.5), E3072 &gt; (I3072*2), D3072 &gt; C3072 ), "TRUE", "FALSE")</f>
        <v>FALSE</v>
      </c>
      <c r="K3072" t="b">
        <f>IF(AND(D3072 &gt;  F3072, D3072 &gt; G3072, D3072 &gt; H3072), TRUE, FALSE)</f>
        <v>1</v>
      </c>
    </row>
    <row r="3073" spans="1:11" hidden="1" x14ac:dyDescent="0.25">
      <c r="A3073">
        <v>3112</v>
      </c>
      <c r="B3073" s="1">
        <v>41982</v>
      </c>
      <c r="C3073">
        <v>264</v>
      </c>
      <c r="D3073">
        <v>261.79998799999998</v>
      </c>
      <c r="E3073">
        <v>143286</v>
      </c>
      <c r="F3073">
        <v>238.71699741999899</v>
      </c>
      <c r="G3073">
        <v>205.05466574666599</v>
      </c>
      <c r="H3073">
        <v>178.61224938999999</v>
      </c>
      <c r="I3073">
        <v>302184.21999999997</v>
      </c>
      <c r="J3073" t="str">
        <f>IF(AND(I3072 &gt; (E3072*1.5), E3073 &gt; (I3073*2), D3073 &gt; C3073 ), "TRUE", "FALSE")</f>
        <v>FALSE</v>
      </c>
      <c r="K3073" t="b">
        <f>IF(AND(D3073 &gt;  F3073, D3073 &gt; G3073, D3073 &gt; H3073), TRUE, FALSE)</f>
        <v>1</v>
      </c>
    </row>
    <row r="3074" spans="1:11" hidden="1" x14ac:dyDescent="0.25">
      <c r="A3074">
        <v>3113</v>
      </c>
      <c r="B3074" s="1">
        <v>41983</v>
      </c>
      <c r="C3074">
        <v>260</v>
      </c>
      <c r="D3074">
        <v>266.39999399999999</v>
      </c>
      <c r="E3074">
        <v>299171</v>
      </c>
      <c r="F3074">
        <v>239.521997419999</v>
      </c>
      <c r="G3074">
        <v>205.956332413333</v>
      </c>
      <c r="H3074">
        <v>179.50924936000001</v>
      </c>
      <c r="I3074">
        <v>304107.09999999998</v>
      </c>
      <c r="J3074" t="str">
        <f>IF(AND(I3073 &gt; (E3073*1.5), E3074 &gt; (I3074*2), D3074 &gt; C3074 ), "TRUE", "FALSE")</f>
        <v>FALSE</v>
      </c>
      <c r="K3074" t="b">
        <f>IF(AND(D3074 &gt;  F3074, D3074 &gt; G3074, D3074 &gt; H3074), TRUE, FALSE)</f>
        <v>1</v>
      </c>
    </row>
    <row r="3075" spans="1:11" hidden="1" x14ac:dyDescent="0.25">
      <c r="A3075">
        <v>3114</v>
      </c>
      <c r="B3075" s="1">
        <v>41984</v>
      </c>
      <c r="C3075">
        <v>265.70001200000002</v>
      </c>
      <c r="D3075">
        <v>257.54998799999998</v>
      </c>
      <c r="E3075">
        <v>312565</v>
      </c>
      <c r="F3075">
        <v>240.33199711999899</v>
      </c>
      <c r="G3075">
        <v>206.76433229333301</v>
      </c>
      <c r="H3075">
        <v>180.38874928999999</v>
      </c>
      <c r="I3075">
        <v>304603.3</v>
      </c>
      <c r="J3075" t="str">
        <f>IF(AND(I3074 &gt; (E3074*1.5), E3075 &gt; (I3075*2), D3075 &gt; C3075 ), "TRUE", "FALSE")</f>
        <v>FALSE</v>
      </c>
      <c r="K3075" t="b">
        <f>IF(AND(D3075 &gt;  F3075, D3075 &gt; G3075, D3075 &gt; H3075), TRUE, FALSE)</f>
        <v>1</v>
      </c>
    </row>
    <row r="3076" spans="1:11" hidden="1" x14ac:dyDescent="0.25">
      <c r="A3076">
        <v>3115</v>
      </c>
      <c r="B3076" s="1">
        <v>41985</v>
      </c>
      <c r="C3076">
        <v>257.64999399999999</v>
      </c>
      <c r="D3076">
        <v>244.699997</v>
      </c>
      <c r="E3076">
        <v>226077</v>
      </c>
      <c r="F3076">
        <v>241.096997119999</v>
      </c>
      <c r="G3076">
        <v>207.484998899999</v>
      </c>
      <c r="H3076">
        <v>181.218499275</v>
      </c>
      <c r="I3076">
        <v>301039.90000000002</v>
      </c>
      <c r="J3076" t="str">
        <f>IF(AND(I3075 &gt; (E3075*1.5), E3076 &gt; (I3076*2), D3076 &gt; C3076 ), "TRUE", "FALSE")</f>
        <v>FALSE</v>
      </c>
      <c r="K3076" t="b">
        <f>IF(AND(D3076 &gt;  F3076, D3076 &gt; G3076, D3076 &gt; H3076), TRUE, FALSE)</f>
        <v>1</v>
      </c>
    </row>
    <row r="3077" spans="1:11" hidden="1" x14ac:dyDescent="0.25">
      <c r="A3077">
        <v>3116</v>
      </c>
      <c r="B3077" s="1">
        <v>41988</v>
      </c>
      <c r="C3077">
        <v>242.30000299999901</v>
      </c>
      <c r="D3077">
        <v>248.64999399999999</v>
      </c>
      <c r="E3077">
        <v>756252</v>
      </c>
      <c r="F3077">
        <v>241.90599705999901</v>
      </c>
      <c r="G3077">
        <v>208.27633221333301</v>
      </c>
      <c r="H3077">
        <v>182.077999245</v>
      </c>
      <c r="I3077">
        <v>306832.64000000001</v>
      </c>
      <c r="J3077" t="str">
        <f>IF(AND(I3076 &gt; (E3076*1.5), E3077 &gt; (I3077*2), D3077 &gt; C3077 ), "TRUE", "FALSE")</f>
        <v>FALSE</v>
      </c>
      <c r="K3077" t="b">
        <f>IF(AND(D3077 &gt;  F3077, D3077 &gt; G3077, D3077 &gt; H3077), TRUE, FALSE)</f>
        <v>1</v>
      </c>
    </row>
    <row r="3078" spans="1:11" hidden="1" x14ac:dyDescent="0.25">
      <c r="A3078">
        <v>3117</v>
      </c>
      <c r="B3078" s="1">
        <v>41989</v>
      </c>
      <c r="C3078">
        <v>245.10000600000001</v>
      </c>
      <c r="D3078">
        <v>239.60000600000001</v>
      </c>
      <c r="E3078">
        <v>355113</v>
      </c>
      <c r="F3078">
        <v>242.52799717999901</v>
      </c>
      <c r="G3078">
        <v>209.03499889999901</v>
      </c>
      <c r="H3078">
        <v>182.897999285</v>
      </c>
      <c r="I3078">
        <v>305767.2</v>
      </c>
      <c r="J3078" t="str">
        <f>IF(AND(I3077 &gt; (E3077*1.5), E3078 &gt; (I3078*2), D3078 &gt; C3078 ), "TRUE", "FALSE")</f>
        <v>FALSE</v>
      </c>
      <c r="K3078" t="b">
        <f>IF(AND(D3078 &gt;  F3078, D3078 &gt; G3078, D3078 &gt; H3078), TRUE, FALSE)</f>
        <v>0</v>
      </c>
    </row>
    <row r="3079" spans="1:11" hidden="1" x14ac:dyDescent="0.25">
      <c r="A3079">
        <v>3118</v>
      </c>
      <c r="B3079" s="1">
        <v>41990</v>
      </c>
      <c r="C3079">
        <v>237.10000600000001</v>
      </c>
      <c r="D3079">
        <v>241.25</v>
      </c>
      <c r="E3079">
        <v>589187</v>
      </c>
      <c r="F3079">
        <v>243.16399723999899</v>
      </c>
      <c r="G3079">
        <v>209.797998879999</v>
      </c>
      <c r="H3079">
        <v>183.72074929999999</v>
      </c>
      <c r="I3079">
        <v>315044.88</v>
      </c>
      <c r="J3079" t="str">
        <f>IF(AND(I3078 &gt; (E3078*1.5), E3079 &gt; (I3079*2), D3079 &gt; C3079 ), "TRUE", "FALSE")</f>
        <v>FALSE</v>
      </c>
      <c r="K3079" t="b">
        <f>IF(AND(D3079 &gt;  F3079, D3079 &gt; G3079, D3079 &gt; H3079), TRUE, FALSE)</f>
        <v>0</v>
      </c>
    </row>
    <row r="3080" spans="1:11" hidden="1" x14ac:dyDescent="0.25">
      <c r="A3080">
        <v>3119</v>
      </c>
      <c r="B3080" s="1">
        <v>41991</v>
      </c>
      <c r="C3080">
        <v>244.80000299999901</v>
      </c>
      <c r="D3080">
        <v>245.64999399999999</v>
      </c>
      <c r="E3080">
        <v>241013</v>
      </c>
      <c r="F3080">
        <v>243.80799717999901</v>
      </c>
      <c r="G3080">
        <v>210.50666546666599</v>
      </c>
      <c r="H3080">
        <v>184.56249925500001</v>
      </c>
      <c r="I3080">
        <v>313993.09999999998</v>
      </c>
      <c r="J3080" t="str">
        <f>IF(AND(I3079 &gt; (E3079*1.5), E3080 &gt; (I3080*2), D3080 &gt; C3080 ), "TRUE", "FALSE")</f>
        <v>FALSE</v>
      </c>
      <c r="K3080" t="b">
        <f>IF(AND(D3080 &gt;  F3080, D3080 &gt; G3080, D3080 &gt; H3080), TRUE, FALSE)</f>
        <v>1</v>
      </c>
    </row>
    <row r="3081" spans="1:11" hidden="1" x14ac:dyDescent="0.25">
      <c r="A3081">
        <v>3120</v>
      </c>
      <c r="B3081" s="1">
        <v>41992</v>
      </c>
      <c r="C3081">
        <v>248.89999399999999</v>
      </c>
      <c r="D3081">
        <v>265.54998799999998</v>
      </c>
      <c r="E3081">
        <v>1172881</v>
      </c>
      <c r="F3081">
        <v>244.83199681999901</v>
      </c>
      <c r="G3081">
        <v>211.25433209333301</v>
      </c>
      <c r="H3081">
        <v>185.50599920499999</v>
      </c>
      <c r="I3081">
        <v>334408.86</v>
      </c>
      <c r="J3081" t="str">
        <f>IF(AND(I3080 &gt; (E3080*1.5), E3081 &gt; (I3081*2), D3081 &gt; C3081 ), "TRUE", "FALSE")</f>
        <v>FALSE</v>
      </c>
      <c r="K3081" t="b">
        <f>IF(AND(D3081 &gt;  F3081, D3081 &gt; G3081, D3081 &gt; H3081), TRUE, FALSE)</f>
        <v>1</v>
      </c>
    </row>
    <row r="3082" spans="1:11" hidden="1" x14ac:dyDescent="0.25">
      <c r="A3082">
        <v>3121</v>
      </c>
      <c r="B3082" s="1">
        <v>41995</v>
      </c>
      <c r="C3082">
        <v>264.89999399999999</v>
      </c>
      <c r="D3082">
        <v>259.54998799999998</v>
      </c>
      <c r="E3082">
        <v>280573</v>
      </c>
      <c r="F3082">
        <v>245.827996579999</v>
      </c>
      <c r="G3082">
        <v>211.97866538666599</v>
      </c>
      <c r="H3082">
        <v>186.41949915500001</v>
      </c>
      <c r="I3082">
        <v>337645.6</v>
      </c>
      <c r="J3082" t="str">
        <f>IF(AND(I3081 &gt; (E3081*1.5), E3082 &gt; (I3082*2), D3082 &gt; C3082 ), "TRUE", "FALSE")</f>
        <v>FALSE</v>
      </c>
      <c r="K3082" t="b">
        <f>IF(AND(D3082 &gt;  F3082, D3082 &gt; G3082, D3082 &gt; H3082), TRUE, FALSE)</f>
        <v>1</v>
      </c>
    </row>
    <row r="3083" spans="1:11" hidden="1" x14ac:dyDescent="0.25">
      <c r="A3083">
        <v>3122</v>
      </c>
      <c r="B3083" s="1">
        <v>41996</v>
      </c>
      <c r="C3083">
        <v>261.70001200000002</v>
      </c>
      <c r="D3083">
        <v>259.14999399999999</v>
      </c>
      <c r="E3083">
        <v>151475</v>
      </c>
      <c r="F3083">
        <v>246.839996399999</v>
      </c>
      <c r="G3083">
        <v>212.64466534666599</v>
      </c>
      <c r="H3083">
        <v>187.33099913500001</v>
      </c>
      <c r="I3083">
        <v>338633.88</v>
      </c>
      <c r="J3083" t="str">
        <f>IF(AND(I3082 &gt; (E3082*1.5), E3083 &gt; (I3083*2), D3083 &gt; C3083 ), "TRUE", "FALSE")</f>
        <v>FALSE</v>
      </c>
      <c r="K3083" t="b">
        <f>IF(AND(D3083 &gt;  F3083, D3083 &gt; G3083, D3083 &gt; H3083), TRUE, FALSE)</f>
        <v>1</v>
      </c>
    </row>
    <row r="3084" spans="1:11" hidden="1" x14ac:dyDescent="0.25">
      <c r="A3084">
        <v>3123</v>
      </c>
      <c r="B3084" s="1">
        <v>41997</v>
      </c>
      <c r="C3084">
        <v>259.14999399999999</v>
      </c>
      <c r="D3084">
        <v>253.75</v>
      </c>
      <c r="E3084">
        <v>108816</v>
      </c>
      <c r="F3084">
        <v>247.63099645999901</v>
      </c>
      <c r="G3084">
        <v>213.28799867999899</v>
      </c>
      <c r="H3084">
        <v>188.22949912000001</v>
      </c>
      <c r="I3084">
        <v>336674.06</v>
      </c>
      <c r="J3084" t="str">
        <f>IF(AND(I3083 &gt; (E3083*1.5), E3084 &gt; (I3084*2), D3084 &gt; C3084 ), "TRUE", "FALSE")</f>
        <v>FALSE</v>
      </c>
      <c r="K3084" t="b">
        <f>IF(AND(D3084 &gt;  F3084, D3084 &gt; G3084, D3084 &gt; H3084), TRUE, FALSE)</f>
        <v>1</v>
      </c>
    </row>
    <row r="3085" spans="1:11" hidden="1" x14ac:dyDescent="0.25">
      <c r="A3085">
        <v>3124</v>
      </c>
      <c r="B3085" s="1">
        <v>41999</v>
      </c>
      <c r="C3085">
        <v>252.75</v>
      </c>
      <c r="D3085">
        <v>256.04998799999998</v>
      </c>
      <c r="E3085">
        <v>298887</v>
      </c>
      <c r="F3085">
        <v>248.36099615999899</v>
      </c>
      <c r="G3085">
        <v>213.99966524666601</v>
      </c>
      <c r="H3085">
        <v>189.12374907500001</v>
      </c>
      <c r="I3085">
        <v>328883.62</v>
      </c>
      <c r="J3085" t="str">
        <f>IF(AND(I3084 &gt; (E3084*1.5), E3085 &gt; (I3085*2), D3085 &gt; C3085 ), "TRUE", "FALSE")</f>
        <v>FALSE</v>
      </c>
      <c r="K3085" t="b">
        <f>IF(AND(D3085 &gt;  F3085, D3085 &gt; G3085, D3085 &gt; H3085), TRUE, FALSE)</f>
        <v>1</v>
      </c>
    </row>
    <row r="3086" spans="1:11" hidden="1" x14ac:dyDescent="0.25">
      <c r="A3086">
        <v>3125</v>
      </c>
      <c r="B3086" s="1">
        <v>42002</v>
      </c>
      <c r="C3086">
        <v>256.10000600000001</v>
      </c>
      <c r="D3086">
        <v>258.45001200000002</v>
      </c>
      <c r="E3086">
        <v>138311</v>
      </c>
      <c r="F3086">
        <v>248.90599645999899</v>
      </c>
      <c r="G3086">
        <v>214.705331953333</v>
      </c>
      <c r="H3086">
        <v>190.02649912499999</v>
      </c>
      <c r="I3086">
        <v>321296.68</v>
      </c>
      <c r="J3086" t="str">
        <f>IF(AND(I3085 &gt; (E3085*1.5), E3086 &gt; (I3086*2), D3086 &gt; C3086 ), "TRUE", "FALSE")</f>
        <v>FALSE</v>
      </c>
      <c r="K3086" t="b">
        <f>IF(AND(D3086 &gt;  F3086, D3086 &gt; G3086, D3086 &gt; H3086), TRUE, FALSE)</f>
        <v>1</v>
      </c>
    </row>
    <row r="3087" spans="1:11" hidden="1" x14ac:dyDescent="0.25">
      <c r="A3087">
        <v>3126</v>
      </c>
      <c r="B3087" s="1">
        <v>42003</v>
      </c>
      <c r="C3087">
        <v>258.85000600000001</v>
      </c>
      <c r="D3087">
        <v>260.04998799999998</v>
      </c>
      <c r="E3087">
        <v>112709</v>
      </c>
      <c r="F3087">
        <v>249.583996339999</v>
      </c>
      <c r="G3087">
        <v>215.34566520666601</v>
      </c>
      <c r="H3087">
        <v>190.91224905499999</v>
      </c>
      <c r="I3087">
        <v>318384.15999999997</v>
      </c>
      <c r="J3087" t="str">
        <f>IF(AND(I3086 &gt; (E3086*1.5), E3087 &gt; (I3087*2), D3087 &gt; C3087 ), "TRUE", "FALSE")</f>
        <v>FALSE</v>
      </c>
      <c r="K3087" t="b">
        <f>IF(AND(D3087 &gt;  F3087, D3087 &gt; G3087, D3087 &gt; H3087), TRUE, FALSE)</f>
        <v>1</v>
      </c>
    </row>
    <row r="3088" spans="1:11" hidden="1" x14ac:dyDescent="0.25">
      <c r="A3088">
        <v>3127</v>
      </c>
      <c r="B3088" s="1">
        <v>42004</v>
      </c>
      <c r="C3088">
        <v>257.39999399999999</v>
      </c>
      <c r="D3088">
        <v>262.39999399999999</v>
      </c>
      <c r="E3088">
        <v>106608</v>
      </c>
      <c r="F3088">
        <v>250.308996339999</v>
      </c>
      <c r="G3088">
        <v>215.98899853999899</v>
      </c>
      <c r="H3088">
        <v>191.79474901500001</v>
      </c>
      <c r="I3088">
        <v>320516.32</v>
      </c>
      <c r="J3088" t="str">
        <f>IF(AND(I3087 &gt; (E3087*1.5), E3088 &gt; (I3088*2), D3088 &gt; C3088 ), "TRUE", "FALSE")</f>
        <v>FALSE</v>
      </c>
      <c r="K3088" t="b">
        <f>IF(AND(D3088 &gt;  F3088, D3088 &gt; G3088, D3088 &gt; H3088), TRUE, FALSE)</f>
        <v>1</v>
      </c>
    </row>
    <row r="3089" spans="1:11" hidden="1" x14ac:dyDescent="0.25">
      <c r="A3089">
        <v>3128</v>
      </c>
      <c r="B3089" s="1">
        <v>42005</v>
      </c>
      <c r="C3089">
        <v>261.25</v>
      </c>
      <c r="D3089">
        <v>262.64999399999999</v>
      </c>
      <c r="E3089">
        <v>53202</v>
      </c>
      <c r="F3089">
        <v>251.29799627999901</v>
      </c>
      <c r="G3089">
        <v>216.639998499999</v>
      </c>
      <c r="H3089">
        <v>192.679748975</v>
      </c>
      <c r="I3089">
        <v>317801.96000000002</v>
      </c>
      <c r="J3089" t="str">
        <f>IF(AND(I3088 &gt; (E3088*1.5), E3089 &gt; (I3089*2), D3089 &gt; C3089 ), "TRUE", "FALSE")</f>
        <v>FALSE</v>
      </c>
      <c r="K3089" t="b">
        <f>IF(AND(D3089 &gt;  F3089, D3089 &gt; G3089, D3089 &gt; H3089), TRUE, FALSE)</f>
        <v>1</v>
      </c>
    </row>
    <row r="3090" spans="1:11" hidden="1" x14ac:dyDescent="0.25">
      <c r="A3090">
        <v>3129</v>
      </c>
      <c r="B3090" s="1">
        <v>42006</v>
      </c>
      <c r="C3090">
        <v>262</v>
      </c>
      <c r="D3090">
        <v>268.70001200000002</v>
      </c>
      <c r="E3090">
        <v>294129</v>
      </c>
      <c r="F3090">
        <v>252.36299657999899</v>
      </c>
      <c r="G3090">
        <v>217.347998579999</v>
      </c>
      <c r="H3090">
        <v>193.58924902000001</v>
      </c>
      <c r="I3090">
        <v>321725.42</v>
      </c>
      <c r="J3090" t="str">
        <f>IF(AND(I3089 &gt; (E3089*1.5), E3090 &gt; (I3090*2), D3090 &gt; C3090 ), "TRUE", "FALSE")</f>
        <v>FALSE</v>
      </c>
      <c r="K3090" t="b">
        <f>IF(AND(D3090 &gt;  F3090, D3090 &gt; G3090, D3090 &gt; H3090), TRUE, FALSE)</f>
        <v>1</v>
      </c>
    </row>
    <row r="3091" spans="1:11" hidden="1" x14ac:dyDescent="0.25">
      <c r="A3091">
        <v>3130</v>
      </c>
      <c r="B3091" s="1">
        <v>42009</v>
      </c>
      <c r="C3091">
        <v>266.29998799999998</v>
      </c>
      <c r="D3091">
        <v>268.64999399999999</v>
      </c>
      <c r="E3091">
        <v>138246</v>
      </c>
      <c r="F3091">
        <v>253.34099645999899</v>
      </c>
      <c r="G3091">
        <v>218.05099855999899</v>
      </c>
      <c r="H3091">
        <v>194.49924898</v>
      </c>
      <c r="I3091">
        <v>322583.44</v>
      </c>
      <c r="J3091" t="str">
        <f>IF(AND(I3090 &gt; (E3090*1.5), E3091 &gt; (I3091*2), D3091 &gt; C3091 ), "TRUE", "FALSE")</f>
        <v>FALSE</v>
      </c>
      <c r="K3091" t="b">
        <f>IF(AND(D3091 &gt;  F3091, D3091 &gt; G3091, D3091 &gt; H3091), TRUE, FALSE)</f>
        <v>1</v>
      </c>
    </row>
    <row r="3092" spans="1:11" hidden="1" x14ac:dyDescent="0.25">
      <c r="A3092">
        <v>3131</v>
      </c>
      <c r="B3092" s="1">
        <v>42010</v>
      </c>
      <c r="C3092">
        <v>265.64999399999999</v>
      </c>
      <c r="D3092">
        <v>256.60000600000001</v>
      </c>
      <c r="E3092">
        <v>160218</v>
      </c>
      <c r="F3092">
        <v>254.05899663999901</v>
      </c>
      <c r="G3092">
        <v>218.684331893333</v>
      </c>
      <c r="H3092">
        <v>195.33124902500001</v>
      </c>
      <c r="I3092">
        <v>323012.90000000002</v>
      </c>
      <c r="J3092" t="str">
        <f>IF(AND(I3091 &gt; (E3091*1.5), E3092 &gt; (I3092*2), D3092 &gt; C3092 ), "TRUE", "FALSE")</f>
        <v>FALSE</v>
      </c>
      <c r="K3092" t="b">
        <f>IF(AND(D3092 &gt;  F3092, D3092 &gt; G3092, D3092 &gt; H3092), TRUE, FALSE)</f>
        <v>1</v>
      </c>
    </row>
    <row r="3093" spans="1:11" hidden="1" x14ac:dyDescent="0.25">
      <c r="A3093">
        <v>3132</v>
      </c>
      <c r="B3093" s="1">
        <v>42011</v>
      </c>
      <c r="C3093">
        <v>256.35000600000001</v>
      </c>
      <c r="D3093">
        <v>256.79998799999998</v>
      </c>
      <c r="E3093">
        <v>94686</v>
      </c>
      <c r="F3093">
        <v>254.735996459999</v>
      </c>
      <c r="G3093">
        <v>219.36333183333301</v>
      </c>
      <c r="H3093">
        <v>196.15249894999999</v>
      </c>
      <c r="I3093">
        <v>321769.12</v>
      </c>
      <c r="J3093" t="str">
        <f>IF(AND(I3092 &gt; (E3092*1.5), E3093 &gt; (I3093*2), D3093 &gt; C3093 ), "TRUE", "FALSE")</f>
        <v>FALSE</v>
      </c>
      <c r="K3093" t="b">
        <f>IF(AND(D3093 &gt;  F3093, D3093 &gt; G3093, D3093 &gt; H3093), TRUE, FALSE)</f>
        <v>1</v>
      </c>
    </row>
    <row r="3094" spans="1:11" hidden="1" x14ac:dyDescent="0.25">
      <c r="A3094">
        <v>3133</v>
      </c>
      <c r="B3094" s="1">
        <v>42012</v>
      </c>
      <c r="C3094">
        <v>258.10000600000001</v>
      </c>
      <c r="D3094">
        <v>262.25</v>
      </c>
      <c r="E3094">
        <v>165201</v>
      </c>
      <c r="F3094">
        <v>255.477996579999</v>
      </c>
      <c r="G3094">
        <v>220.09466514666599</v>
      </c>
      <c r="H3094">
        <v>196.98824895999999</v>
      </c>
      <c r="I3094">
        <v>322977.36</v>
      </c>
      <c r="J3094" t="str">
        <f>IF(AND(I3093 &gt; (E3093*1.5), E3094 &gt; (I3094*2), D3094 &gt; C3094 ), "TRUE", "FALSE")</f>
        <v>FALSE</v>
      </c>
      <c r="K3094" t="b">
        <f>IF(AND(D3094 &gt;  F3094, D3094 &gt; G3094, D3094 &gt; H3094), TRUE, FALSE)</f>
        <v>1</v>
      </c>
    </row>
    <row r="3095" spans="1:11" x14ac:dyDescent="0.25">
      <c r="A3095">
        <v>2506</v>
      </c>
      <c r="B3095" s="1">
        <v>41082</v>
      </c>
      <c r="C3095">
        <v>39.299999</v>
      </c>
      <c r="D3095">
        <v>41.5</v>
      </c>
      <c r="E3095">
        <v>300765</v>
      </c>
      <c r="F3095">
        <v>36.388000239999897</v>
      </c>
      <c r="G3095">
        <v>33.446000019999801</v>
      </c>
      <c r="H3095">
        <v>34.552249959999997</v>
      </c>
      <c r="I3095">
        <v>142107.57999999999</v>
      </c>
      <c r="J3095" t="str">
        <f>IF(AND(I3094 &gt; (E3094*1.5), E3095 &gt; (I3095*2), D3095 &gt; C3095 ), "TRUE", "FALSE")</f>
        <v>TRUE</v>
      </c>
      <c r="K3095" t="b">
        <f>IF(AND(D3095 &gt;  F3095, D3095 &gt; G3095, D3095 &gt; H3095), TRUE, FALSE)</f>
        <v>1</v>
      </c>
    </row>
    <row r="3096" spans="1:11" hidden="1" x14ac:dyDescent="0.25">
      <c r="A3096">
        <v>3135</v>
      </c>
      <c r="B3096" s="1">
        <v>42016</v>
      </c>
      <c r="C3096">
        <v>268.70001200000002</v>
      </c>
      <c r="D3096">
        <v>268.45001200000002</v>
      </c>
      <c r="E3096">
        <v>117972</v>
      </c>
      <c r="F3096">
        <v>257.367996879999</v>
      </c>
      <c r="G3096">
        <v>221.670665306666</v>
      </c>
      <c r="H3096">
        <v>198.73549905499999</v>
      </c>
      <c r="I3096">
        <v>327022.44</v>
      </c>
      <c r="J3096" t="str">
        <f>IF(AND(I3095 &gt; (E3095*1.5), E3096 &gt; (I3096*2), D3096 &gt; C3096 ), "TRUE", "FALSE")</f>
        <v>FALSE</v>
      </c>
      <c r="K3096" t="b">
        <f>IF(AND(D3096 &gt;  F3096, D3096 &gt; G3096, D3096 &gt; H3096), TRUE, FALSE)</f>
        <v>1</v>
      </c>
    </row>
    <row r="3097" spans="1:11" x14ac:dyDescent="0.25">
      <c r="A3097">
        <v>1871</v>
      </c>
      <c r="B3097" s="1">
        <v>40151</v>
      </c>
      <c r="C3097">
        <v>53.900002000000001</v>
      </c>
      <c r="D3097">
        <v>57.950001</v>
      </c>
      <c r="E3097">
        <v>981935</v>
      </c>
      <c r="F3097">
        <v>50.307999939999803</v>
      </c>
      <c r="G3097">
        <v>40.6966666466666</v>
      </c>
      <c r="H3097">
        <v>35.675750025000099</v>
      </c>
      <c r="I3097">
        <v>360757.74</v>
      </c>
      <c r="J3097" t="str">
        <f>IF(AND(I3096 &gt; (E3096*1.5), E3097 &gt; (I3097*2), D3097 &gt; C3097 ), "TRUE", "FALSE")</f>
        <v>TRUE</v>
      </c>
      <c r="K3097" t="b">
        <f>IF(AND(D3097 &gt;  F3097, D3097 &gt; G3097, D3097 &gt; H3097), TRUE, FALSE)</f>
        <v>1</v>
      </c>
    </row>
    <row r="3098" spans="1:11" hidden="1" x14ac:dyDescent="0.25">
      <c r="A3098">
        <v>3137</v>
      </c>
      <c r="B3098" s="1">
        <v>42018</v>
      </c>
      <c r="C3098">
        <v>272.45001200000002</v>
      </c>
      <c r="D3098">
        <v>269.20001200000002</v>
      </c>
      <c r="E3098">
        <v>249187</v>
      </c>
      <c r="F3098">
        <v>259.35299717999902</v>
      </c>
      <c r="G3098">
        <v>223.10233197333301</v>
      </c>
      <c r="H3098">
        <v>200.48799909499999</v>
      </c>
      <c r="I3098">
        <v>338619.84</v>
      </c>
      <c r="J3098" t="str">
        <f>IF(AND(I3097 &gt; (E3097*1.5), E3098 &gt; (I3098*2), D3098 &gt; C3098 ), "TRUE", "FALSE")</f>
        <v>FALSE</v>
      </c>
      <c r="K3098" t="b">
        <f>IF(AND(D3098 &gt;  F3098, D3098 &gt; G3098, D3098 &gt; H3098), TRUE, FALSE)</f>
        <v>1</v>
      </c>
    </row>
    <row r="3099" spans="1:11" hidden="1" x14ac:dyDescent="0.25">
      <c r="A3099">
        <v>3138</v>
      </c>
      <c r="B3099" s="1">
        <v>42019</v>
      </c>
      <c r="C3099">
        <v>275.54998799999998</v>
      </c>
      <c r="D3099">
        <v>274.35000600000001</v>
      </c>
      <c r="E3099">
        <v>163967</v>
      </c>
      <c r="F3099">
        <v>260.145997359999</v>
      </c>
      <c r="G3099">
        <v>223.78733197333301</v>
      </c>
      <c r="H3099">
        <v>201.364749125</v>
      </c>
      <c r="I3099">
        <v>332692.06</v>
      </c>
      <c r="J3099" t="str">
        <f>IF(AND(I3098 &gt; (E3098*1.5), E3099 &gt; (I3099*2), D3099 &gt; C3099 ), "TRUE", "FALSE")</f>
        <v>FALSE</v>
      </c>
      <c r="K3099" t="b">
        <f>IF(AND(D3099 &gt;  F3099, D3099 &gt; G3099, D3099 &gt; H3099), TRUE, FALSE)</f>
        <v>1</v>
      </c>
    </row>
    <row r="3100" spans="1:11" hidden="1" x14ac:dyDescent="0.25">
      <c r="A3100">
        <v>3139</v>
      </c>
      <c r="B3100" s="1">
        <v>42020</v>
      </c>
      <c r="C3100">
        <v>275</v>
      </c>
      <c r="D3100">
        <v>272.20001200000002</v>
      </c>
      <c r="E3100">
        <v>86988</v>
      </c>
      <c r="F3100">
        <v>260.73899753999899</v>
      </c>
      <c r="G3100">
        <v>224.46833203333301</v>
      </c>
      <c r="H3100">
        <v>202.20424917</v>
      </c>
      <c r="I3100">
        <v>322740.36</v>
      </c>
      <c r="J3100" t="str">
        <f>IF(AND(I3099 &gt; (E3099*1.5), E3100 &gt; (I3100*2), D3100 &gt; C3100 ), "TRUE", "FALSE")</f>
        <v>FALSE</v>
      </c>
      <c r="K3100" t="b">
        <f>IF(AND(D3100 &gt;  F3100, D3100 &gt; G3100, D3100 &gt; H3100), TRUE, FALSE)</f>
        <v>1</v>
      </c>
    </row>
    <row r="3101" spans="1:11" hidden="1" x14ac:dyDescent="0.25">
      <c r="A3101">
        <v>3140</v>
      </c>
      <c r="B3101" s="1">
        <v>42023</v>
      </c>
      <c r="C3101">
        <v>272.20001200000002</v>
      </c>
      <c r="D3101">
        <v>268.70001200000002</v>
      </c>
      <c r="E3101">
        <v>372063</v>
      </c>
      <c r="F3101">
        <v>261.20399783999898</v>
      </c>
      <c r="G3101">
        <v>225.100332153333</v>
      </c>
      <c r="H3101">
        <v>203.01999921500001</v>
      </c>
      <c r="I3101">
        <v>322430.15999999997</v>
      </c>
      <c r="J3101" t="str">
        <f>IF(AND(I3100 &gt; (E3100*1.5), E3101 &gt; (I3101*2), D3101 &gt; C3101 ), "TRUE", "FALSE")</f>
        <v>FALSE</v>
      </c>
      <c r="K3101" t="b">
        <f>IF(AND(D3101 &gt;  F3101, D3101 &gt; G3101, D3101 &gt; H3101), TRUE, FALSE)</f>
        <v>1</v>
      </c>
    </row>
    <row r="3102" spans="1:11" hidden="1" x14ac:dyDescent="0.25">
      <c r="A3102">
        <v>3141</v>
      </c>
      <c r="B3102" s="1">
        <v>42024</v>
      </c>
      <c r="C3102">
        <v>269</v>
      </c>
      <c r="D3102">
        <v>265.85000600000001</v>
      </c>
      <c r="E3102">
        <v>92549</v>
      </c>
      <c r="F3102">
        <v>261.77699801999898</v>
      </c>
      <c r="G3102">
        <v>225.725332153333</v>
      </c>
      <c r="H3102">
        <v>203.79874925499999</v>
      </c>
      <c r="I3102">
        <v>319374.46000000002</v>
      </c>
      <c r="J3102" t="str">
        <f>IF(AND(I3101 &gt; (E3101*1.5), E3102 &gt; (I3102*2), D3102 &gt; C3102 ), "TRUE", "FALSE")</f>
        <v>FALSE</v>
      </c>
      <c r="K3102" t="b">
        <f>IF(AND(D3102 &gt;  F3102, D3102 &gt; G3102, D3102 &gt; H3102), TRUE, FALSE)</f>
        <v>1</v>
      </c>
    </row>
    <row r="3103" spans="1:11" hidden="1" x14ac:dyDescent="0.25">
      <c r="A3103">
        <v>3142</v>
      </c>
      <c r="B3103" s="1">
        <v>42025</v>
      </c>
      <c r="C3103">
        <v>267</v>
      </c>
      <c r="D3103">
        <v>263.95001200000002</v>
      </c>
      <c r="E3103">
        <v>108196</v>
      </c>
      <c r="F3103">
        <v>262.13599825999898</v>
      </c>
      <c r="G3103">
        <v>226.36633221333301</v>
      </c>
      <c r="H3103">
        <v>204.552999325</v>
      </c>
      <c r="I3103">
        <v>314806.88</v>
      </c>
      <c r="J3103" t="str">
        <f>IF(AND(I3102 &gt; (E3102*1.5), E3103 &gt; (I3103*2), D3103 &gt; C3103 ), "TRUE", "FALSE")</f>
        <v>FALSE</v>
      </c>
      <c r="K3103" t="b">
        <f>IF(AND(D3103 &gt;  F3103, D3103 &gt; G3103, D3103 &gt; H3103), TRUE, FALSE)</f>
        <v>1</v>
      </c>
    </row>
    <row r="3104" spans="1:11" hidden="1" x14ac:dyDescent="0.25">
      <c r="A3104">
        <v>3143</v>
      </c>
      <c r="B3104" s="1">
        <v>42026</v>
      </c>
      <c r="C3104">
        <v>265</v>
      </c>
      <c r="D3104">
        <v>264.64999399999999</v>
      </c>
      <c r="E3104">
        <v>83433</v>
      </c>
      <c r="F3104">
        <v>262.19299837999898</v>
      </c>
      <c r="G3104">
        <v>226.97899883999901</v>
      </c>
      <c r="H3104">
        <v>205.32024931000001</v>
      </c>
      <c r="I3104">
        <v>294147.58</v>
      </c>
      <c r="J3104" t="str">
        <f>IF(AND(I3103 &gt; (E3103*1.5), E3104 &gt; (I3104*2), D3104 &gt; C3104 ), "TRUE", "FALSE")</f>
        <v>FALSE</v>
      </c>
      <c r="K3104" t="b">
        <f>IF(AND(D3104 &gt;  F3104, D3104 &gt; G3104, D3104 &gt; H3104), TRUE, FALSE)</f>
        <v>1</v>
      </c>
    </row>
    <row r="3105" spans="1:11" hidden="1" x14ac:dyDescent="0.25">
      <c r="A3105">
        <v>3144</v>
      </c>
      <c r="B3105" s="1">
        <v>42027</v>
      </c>
      <c r="C3105">
        <v>267</v>
      </c>
      <c r="D3105">
        <v>260.20001200000002</v>
      </c>
      <c r="E3105">
        <v>107400</v>
      </c>
      <c r="F3105">
        <v>262.16599885999898</v>
      </c>
      <c r="G3105">
        <v>227.601332213333</v>
      </c>
      <c r="H3105">
        <v>206.07599935499999</v>
      </c>
      <c r="I3105">
        <v>287201.96000000002</v>
      </c>
      <c r="J3105" t="str">
        <f>IF(AND(I3104 &gt; (E3104*1.5), E3105 &gt; (I3105*2), D3105 &gt; C3105 ), "TRUE", "FALSE")</f>
        <v>FALSE</v>
      </c>
      <c r="K3105" t="b">
        <f>IF(AND(D3105 &gt;  F3105, D3105 &gt; G3105, D3105 &gt; H3105), TRUE, FALSE)</f>
        <v>0</v>
      </c>
    </row>
    <row r="3106" spans="1:11" hidden="1" x14ac:dyDescent="0.25">
      <c r="A3106">
        <v>3145</v>
      </c>
      <c r="B3106" s="1">
        <v>42031</v>
      </c>
      <c r="C3106">
        <v>262</v>
      </c>
      <c r="D3106">
        <v>259.54998799999998</v>
      </c>
      <c r="E3106">
        <v>149124</v>
      </c>
      <c r="F3106">
        <v>262.398998739999</v>
      </c>
      <c r="G3106">
        <v>228.25099875999899</v>
      </c>
      <c r="H3106">
        <v>206.82024931000001</v>
      </c>
      <c r="I3106">
        <v>284691.78000000003</v>
      </c>
      <c r="J3106" t="str">
        <f>IF(AND(I3105 &gt; (E3105*1.5), E3106 &gt; (I3106*2), D3106 &gt; C3106 ), "TRUE", "FALSE")</f>
        <v>FALSE</v>
      </c>
      <c r="K3106" t="b">
        <f>IF(AND(D3106 &gt;  F3106, D3106 &gt; G3106, D3106 &gt; H3106), TRUE, FALSE)</f>
        <v>0</v>
      </c>
    </row>
    <row r="3107" spans="1:11" hidden="1" x14ac:dyDescent="0.25">
      <c r="A3107">
        <v>3146</v>
      </c>
      <c r="B3107" s="1">
        <v>42032</v>
      </c>
      <c r="C3107">
        <v>259.79998799999998</v>
      </c>
      <c r="D3107">
        <v>255.55000299999901</v>
      </c>
      <c r="E3107">
        <v>99235</v>
      </c>
      <c r="F3107">
        <v>262.37699891999898</v>
      </c>
      <c r="G3107">
        <v>228.85666546666599</v>
      </c>
      <c r="H3107">
        <v>207.55324934000001</v>
      </c>
      <c r="I3107">
        <v>280483.06</v>
      </c>
      <c r="J3107" t="str">
        <f>IF(AND(I3106 &gt; (E3106*1.5), E3107 &gt; (I3107*2), D3107 &gt; C3107 ), "TRUE", "FALSE")</f>
        <v>FALSE</v>
      </c>
      <c r="K3107" t="b">
        <f>IF(AND(D3107 &gt;  F3107, D3107 &gt; G3107, D3107 &gt; H3107), TRUE, FALSE)</f>
        <v>0</v>
      </c>
    </row>
    <row r="3108" spans="1:11" hidden="1" x14ac:dyDescent="0.25">
      <c r="A3108">
        <v>3147</v>
      </c>
      <c r="B3108" s="1">
        <v>42033</v>
      </c>
      <c r="C3108">
        <v>255.55000299999901</v>
      </c>
      <c r="D3108">
        <v>252</v>
      </c>
      <c r="E3108">
        <v>354251</v>
      </c>
      <c r="F3108">
        <v>261.97999879999901</v>
      </c>
      <c r="G3108">
        <v>229.43499879999899</v>
      </c>
      <c r="H3108">
        <v>208.25374933000001</v>
      </c>
      <c r="I3108">
        <v>276544.78000000003</v>
      </c>
      <c r="J3108" t="str">
        <f>IF(AND(I3107 &gt; (E3107*1.5), E3108 &gt; (I3108*2), D3108 &gt; C3108 ), "TRUE", "FALSE")</f>
        <v>FALSE</v>
      </c>
      <c r="K3108" t="b">
        <f>IF(AND(D3108 &gt;  F3108, D3108 &gt; G3108, D3108 &gt; H3108), TRUE, FALSE)</f>
        <v>0</v>
      </c>
    </row>
    <row r="3109" spans="1:11" hidden="1" x14ac:dyDescent="0.25">
      <c r="A3109">
        <v>3148</v>
      </c>
      <c r="B3109" s="1">
        <v>42034</v>
      </c>
      <c r="C3109">
        <v>255.699997</v>
      </c>
      <c r="D3109">
        <v>253.55000299999901</v>
      </c>
      <c r="E3109">
        <v>124923</v>
      </c>
      <c r="F3109">
        <v>261.515998859999</v>
      </c>
      <c r="G3109">
        <v>230.00366548666599</v>
      </c>
      <c r="H3109">
        <v>208.939749355</v>
      </c>
      <c r="I3109">
        <v>268378.36</v>
      </c>
      <c r="J3109" t="str">
        <f>IF(AND(I3108 &gt; (E3108*1.5), E3109 &gt; (I3109*2), D3109 &gt; C3109 ), "TRUE", "FALSE")</f>
        <v>FALSE</v>
      </c>
      <c r="K3109" t="b">
        <f>IF(AND(D3109 &gt;  F3109, D3109 &gt; G3109, D3109 &gt; H3109), TRUE, FALSE)</f>
        <v>0</v>
      </c>
    </row>
    <row r="3110" spans="1:11" hidden="1" x14ac:dyDescent="0.25">
      <c r="A3110">
        <v>3149</v>
      </c>
      <c r="B3110" s="1">
        <v>42037</v>
      </c>
      <c r="C3110">
        <v>253.35000600000001</v>
      </c>
      <c r="D3110">
        <v>257.04998799999998</v>
      </c>
      <c r="E3110">
        <v>193703</v>
      </c>
      <c r="F3110">
        <v>261.24899873999902</v>
      </c>
      <c r="G3110">
        <v>230.61066540666599</v>
      </c>
      <c r="H3110">
        <v>209.642999285</v>
      </c>
      <c r="I3110">
        <v>268353.06</v>
      </c>
      <c r="J3110" t="str">
        <f>IF(AND(I3109 &gt; (E3109*1.5), E3110 &gt; (I3110*2), D3110 &gt; C3110 ), "TRUE", "FALSE")</f>
        <v>FALSE</v>
      </c>
      <c r="K3110" t="b">
        <f>IF(AND(D3110 &gt;  F3110, D3110 &gt; G3110, D3110 &gt; H3110), TRUE, FALSE)</f>
        <v>0</v>
      </c>
    </row>
    <row r="3111" spans="1:11" hidden="1" x14ac:dyDescent="0.25">
      <c r="A3111">
        <v>3150</v>
      </c>
      <c r="B3111" s="1">
        <v>42038</v>
      </c>
      <c r="C3111">
        <v>259.60000600000001</v>
      </c>
      <c r="D3111">
        <v>256.5</v>
      </c>
      <c r="E3111">
        <v>82844</v>
      </c>
      <c r="F3111">
        <v>261.200998859999</v>
      </c>
      <c r="G3111">
        <v>231.20966544666601</v>
      </c>
      <c r="H3111">
        <v>210.356249295</v>
      </c>
      <c r="I3111">
        <v>264144.5</v>
      </c>
      <c r="J3111" t="str">
        <f>IF(AND(I3110 &gt; (E3110*1.5), E3111 &gt; (I3111*2), D3111 &gt; C3111 ), "TRUE", "FALSE")</f>
        <v>FALSE</v>
      </c>
      <c r="K3111" t="b">
        <f>IF(AND(D3111 &gt;  F3111, D3111 &gt; G3111, D3111 &gt; H3111), TRUE, FALSE)</f>
        <v>0</v>
      </c>
    </row>
    <row r="3112" spans="1:11" hidden="1" x14ac:dyDescent="0.25">
      <c r="A3112">
        <v>3151</v>
      </c>
      <c r="B3112" s="1">
        <v>42039</v>
      </c>
      <c r="C3112">
        <v>258.54998799999998</v>
      </c>
      <c r="D3112">
        <v>258.45001200000002</v>
      </c>
      <c r="E3112">
        <v>314973</v>
      </c>
      <c r="F3112">
        <v>261.10199921999902</v>
      </c>
      <c r="G3112">
        <v>231.84099885999899</v>
      </c>
      <c r="H3112">
        <v>211.07324933999999</v>
      </c>
      <c r="I3112">
        <v>267888.48</v>
      </c>
      <c r="J3112" t="str">
        <f>IF(AND(I3111 &gt; (E3111*1.5), E3112 &gt; (I3112*2), D3112 &gt; C3112 ), "TRUE", "FALSE")</f>
        <v>FALSE</v>
      </c>
      <c r="K3112" t="b">
        <f>IF(AND(D3112 &gt;  F3112, D3112 &gt; G3112, D3112 &gt; H3112), TRUE, FALSE)</f>
        <v>0</v>
      </c>
    </row>
    <row r="3113" spans="1:11" hidden="1" x14ac:dyDescent="0.25">
      <c r="A3113">
        <v>3152</v>
      </c>
      <c r="B3113" s="1">
        <v>42040</v>
      </c>
      <c r="C3113">
        <v>258</v>
      </c>
      <c r="D3113">
        <v>255.10000600000001</v>
      </c>
      <c r="E3113">
        <v>106181</v>
      </c>
      <c r="F3113">
        <v>260.70499909999899</v>
      </c>
      <c r="G3113">
        <v>232.41466554666599</v>
      </c>
      <c r="H3113">
        <v>211.76174936000001</v>
      </c>
      <c r="I3113">
        <v>245928.84</v>
      </c>
      <c r="J3113" t="str">
        <f>IF(AND(I3112 &gt; (E3112*1.5), E3113 &gt; (I3113*2), D3113 &gt; C3113 ), "TRUE", "FALSE")</f>
        <v>FALSE</v>
      </c>
      <c r="K3113" t="b">
        <f>IF(AND(D3113 &gt;  F3113, D3113 &gt; G3113, D3113 &gt; H3113), TRUE, FALSE)</f>
        <v>0</v>
      </c>
    </row>
    <row r="3114" spans="1:11" hidden="1" x14ac:dyDescent="0.25">
      <c r="A3114">
        <v>3153</v>
      </c>
      <c r="B3114" s="1">
        <v>42041</v>
      </c>
      <c r="C3114">
        <v>255.10000600000001</v>
      </c>
      <c r="D3114">
        <v>251.199997</v>
      </c>
      <c r="E3114">
        <v>130475</v>
      </c>
      <c r="F3114">
        <v>260.46899903999901</v>
      </c>
      <c r="G3114">
        <v>232.97833223333299</v>
      </c>
      <c r="H3114">
        <v>212.40174936</v>
      </c>
      <c r="I3114">
        <v>238849.48</v>
      </c>
      <c r="J3114" t="str">
        <f>IF(AND(I3113 &gt; (E3113*1.5), E3114 &gt; (I3114*2), D3114 &gt; C3114 ), "TRUE", "FALSE")</f>
        <v>FALSE</v>
      </c>
      <c r="K3114" t="b">
        <f>IF(AND(D3114 &gt;  F3114, D3114 &gt; G3114, D3114 &gt; H3114), TRUE, FALSE)</f>
        <v>0</v>
      </c>
    </row>
    <row r="3115" spans="1:11" hidden="1" x14ac:dyDescent="0.25">
      <c r="A3115">
        <v>3154</v>
      </c>
      <c r="B3115" s="1">
        <v>42044</v>
      </c>
      <c r="C3115">
        <v>250.449997</v>
      </c>
      <c r="D3115">
        <v>250.14999399999999</v>
      </c>
      <c r="E3115">
        <v>146871</v>
      </c>
      <c r="F3115">
        <v>260.21099915999901</v>
      </c>
      <c r="G3115">
        <v>233.536332213333</v>
      </c>
      <c r="H3115">
        <v>213.04749932999999</v>
      </c>
      <c r="I3115">
        <v>239372.18</v>
      </c>
      <c r="J3115" t="str">
        <f>IF(AND(I3114 &gt; (E3114*1.5), E3115 &gt; (I3115*2), D3115 &gt; C3115 ), "TRUE", "FALSE")</f>
        <v>FALSE</v>
      </c>
      <c r="K3115" t="b">
        <f>IF(AND(D3115 &gt;  F3115, D3115 &gt; G3115, D3115 &gt; H3115), TRUE, FALSE)</f>
        <v>0</v>
      </c>
    </row>
    <row r="3116" spans="1:11" hidden="1" x14ac:dyDescent="0.25">
      <c r="A3116">
        <v>3155</v>
      </c>
      <c r="B3116" s="1">
        <v>42045</v>
      </c>
      <c r="C3116">
        <v>248.10000600000001</v>
      </c>
      <c r="D3116">
        <v>252.14999399999999</v>
      </c>
      <c r="E3116">
        <v>129511</v>
      </c>
      <c r="F3116">
        <v>259.98899903999899</v>
      </c>
      <c r="G3116">
        <v>234.04366548666599</v>
      </c>
      <c r="H3116">
        <v>213.71499929000001</v>
      </c>
      <c r="I3116">
        <v>238531.96</v>
      </c>
      <c r="J3116" t="str">
        <f>IF(AND(I3115 &gt; (E3115*1.5), E3116 &gt; (I3116*2), D3116 &gt; C3116 ), "TRUE", "FALSE")</f>
        <v>FALSE</v>
      </c>
      <c r="K3116" t="b">
        <f>IF(AND(D3116 &gt;  F3116, D3116 &gt; G3116, D3116 &gt; H3116), TRUE, FALSE)</f>
        <v>0</v>
      </c>
    </row>
    <row r="3117" spans="1:11" hidden="1" x14ac:dyDescent="0.25">
      <c r="A3117">
        <v>3156</v>
      </c>
      <c r="B3117" s="1">
        <v>42046</v>
      </c>
      <c r="C3117">
        <v>255.39999399999999</v>
      </c>
      <c r="D3117">
        <v>248.39999399999999</v>
      </c>
      <c r="E3117">
        <v>160218</v>
      </c>
      <c r="F3117">
        <v>259.74599915999897</v>
      </c>
      <c r="G3117">
        <v>234.501665466666</v>
      </c>
      <c r="H3117">
        <v>214.36649926999999</v>
      </c>
      <c r="I3117">
        <v>239095.62</v>
      </c>
      <c r="J3117" t="str">
        <f>IF(AND(I3116 &gt; (E3116*1.5), E3117 &gt; (I3117*2), D3117 &gt; C3117 ), "TRUE", "FALSE")</f>
        <v>FALSE</v>
      </c>
      <c r="K3117" t="b">
        <f>IF(AND(D3117 &gt;  F3117, D3117 &gt; G3117, D3117 &gt; H3117), TRUE, FALSE)</f>
        <v>0</v>
      </c>
    </row>
    <row r="3118" spans="1:11" hidden="1" x14ac:dyDescent="0.25">
      <c r="A3118">
        <v>3157</v>
      </c>
      <c r="B3118" s="1">
        <v>42047</v>
      </c>
      <c r="C3118">
        <v>251.39999399999999</v>
      </c>
      <c r="D3118">
        <v>253.199997</v>
      </c>
      <c r="E3118">
        <v>750011</v>
      </c>
      <c r="F3118">
        <v>259.57399933999898</v>
      </c>
      <c r="G3118">
        <v>234.92433209333299</v>
      </c>
      <c r="H3118">
        <v>215.04449926500001</v>
      </c>
      <c r="I3118">
        <v>251898.92</v>
      </c>
      <c r="J3118" t="str">
        <f>IF(AND(I3117 &gt; (E3117*1.5), E3118 &gt; (I3118*2), D3118 &gt; C3118 ), "TRUE", "FALSE")</f>
        <v>FALSE</v>
      </c>
      <c r="K3118" t="b">
        <f>IF(AND(D3118 &gt;  F3118, D3118 &gt; G3118, D3118 &gt; H3118), TRUE, FALSE)</f>
        <v>0</v>
      </c>
    </row>
    <row r="3119" spans="1:11" hidden="1" x14ac:dyDescent="0.25">
      <c r="A3119">
        <v>3158</v>
      </c>
      <c r="B3119" s="1">
        <v>42048</v>
      </c>
      <c r="C3119">
        <v>257.79998799999998</v>
      </c>
      <c r="D3119">
        <v>265.54998799999998</v>
      </c>
      <c r="E3119">
        <v>482364</v>
      </c>
      <c r="F3119">
        <v>259.49599885999902</v>
      </c>
      <c r="G3119">
        <v>235.36466534666599</v>
      </c>
      <c r="H3119">
        <v>215.77699919</v>
      </c>
      <c r="I3119">
        <v>257102.92</v>
      </c>
      <c r="J3119" t="str">
        <f>IF(AND(I3118 &gt; (E3118*1.5), E3119 &gt; (I3119*2), D3119 &gt; C3119 ), "TRUE", "FALSE")</f>
        <v>FALSE</v>
      </c>
      <c r="K3119" t="b">
        <f>IF(AND(D3119 &gt;  F3119, D3119 &gt; G3119, D3119 &gt; H3119), TRUE, FALSE)</f>
        <v>1</v>
      </c>
    </row>
    <row r="3120" spans="1:11" hidden="1" x14ac:dyDescent="0.25">
      <c r="A3120">
        <v>3159</v>
      </c>
      <c r="B3120" s="1">
        <v>42051</v>
      </c>
      <c r="C3120">
        <v>268.39999399999999</v>
      </c>
      <c r="D3120">
        <v>276.10000600000001</v>
      </c>
      <c r="E3120">
        <v>489160</v>
      </c>
      <c r="F3120">
        <v>259.684999099999</v>
      </c>
      <c r="G3120">
        <v>235.880665406666</v>
      </c>
      <c r="H3120">
        <v>216.54924921</v>
      </c>
      <c r="I3120">
        <v>265658.59999999998</v>
      </c>
      <c r="J3120" t="str">
        <f>IF(AND(I3119 &gt; (E3119*1.5), E3120 &gt; (I3120*2), D3120 &gt; C3120 ), "TRUE", "FALSE")</f>
        <v>FALSE</v>
      </c>
      <c r="K3120" t="b">
        <f>IF(AND(D3120 &gt;  F3120, D3120 &gt; G3120, D3120 &gt; H3120), TRUE, FALSE)</f>
        <v>1</v>
      </c>
    </row>
    <row r="3121" spans="1:11" hidden="1" x14ac:dyDescent="0.25">
      <c r="A3121">
        <v>3160</v>
      </c>
      <c r="B3121" s="1">
        <v>42053</v>
      </c>
      <c r="C3121">
        <v>277.14999399999999</v>
      </c>
      <c r="D3121">
        <v>274.95001200000002</v>
      </c>
      <c r="E3121">
        <v>226126</v>
      </c>
      <c r="F3121">
        <v>259.855999459999</v>
      </c>
      <c r="G3121">
        <v>236.32533215333299</v>
      </c>
      <c r="H3121">
        <v>217.31574925999999</v>
      </c>
      <c r="I3121">
        <v>267183.38</v>
      </c>
      <c r="J3121" t="str">
        <f>IF(AND(I3120 &gt; (E3120*1.5), E3121 &gt; (I3121*2), D3121 &gt; C3121 ), "TRUE", "FALSE")</f>
        <v>FALSE</v>
      </c>
      <c r="K3121" t="b">
        <f>IF(AND(D3121 &gt;  F3121, D3121 &gt; G3121, D3121 &gt; H3121), TRUE, FALSE)</f>
        <v>1</v>
      </c>
    </row>
    <row r="3122" spans="1:11" hidden="1" x14ac:dyDescent="0.25">
      <c r="A3122">
        <v>3161</v>
      </c>
      <c r="B3122" s="1">
        <v>42054</v>
      </c>
      <c r="C3122">
        <v>275.54998799999998</v>
      </c>
      <c r="D3122">
        <v>270.20001200000002</v>
      </c>
      <c r="E3122">
        <v>259895</v>
      </c>
      <c r="F3122">
        <v>259.93499969999903</v>
      </c>
      <c r="G3122">
        <v>236.710665606666</v>
      </c>
      <c r="H3122">
        <v>218.073999305</v>
      </c>
      <c r="I3122">
        <v>266604.52</v>
      </c>
      <c r="J3122" t="str">
        <f>IF(AND(I3121 &gt; (E3121*1.5), E3122 &gt; (I3122*2), D3122 &gt; C3122 ), "TRUE", "FALSE")</f>
        <v>FALSE</v>
      </c>
      <c r="K3122" t="b">
        <f>IF(AND(D3122 &gt;  F3122, D3122 &gt; G3122, D3122 &gt; H3122), TRUE, FALSE)</f>
        <v>1</v>
      </c>
    </row>
    <row r="3123" spans="1:11" hidden="1" x14ac:dyDescent="0.25">
      <c r="A3123">
        <v>3162</v>
      </c>
      <c r="B3123" s="1">
        <v>42055</v>
      </c>
      <c r="C3123">
        <v>270</v>
      </c>
      <c r="D3123">
        <v>274.10000600000001</v>
      </c>
      <c r="E3123">
        <v>117140</v>
      </c>
      <c r="F3123">
        <v>260.18100005999901</v>
      </c>
      <c r="G3123">
        <v>237.198665686666</v>
      </c>
      <c r="H3123">
        <v>218.83624932500001</v>
      </c>
      <c r="I3123">
        <v>266081.59999999998</v>
      </c>
      <c r="J3123" t="str">
        <f>IF(AND(I3122 &gt; (E3122*1.5), E3123 &gt; (I3123*2), D3123 &gt; C3123 ), "TRUE", "FALSE")</f>
        <v>FALSE</v>
      </c>
      <c r="K3123" t="b">
        <f>IF(AND(D3123 &gt;  F3123, D3123 &gt; G3123, D3123 &gt; H3123), TRUE, FALSE)</f>
        <v>1</v>
      </c>
    </row>
    <row r="3124" spans="1:11" hidden="1" x14ac:dyDescent="0.25">
      <c r="A3124">
        <v>3163</v>
      </c>
      <c r="B3124" s="1">
        <v>42058</v>
      </c>
      <c r="C3124">
        <v>274</v>
      </c>
      <c r="D3124">
        <v>276</v>
      </c>
      <c r="E3124">
        <v>294056</v>
      </c>
      <c r="F3124">
        <v>260.373000179999</v>
      </c>
      <c r="G3124">
        <v>237.68699901999901</v>
      </c>
      <c r="H3124">
        <v>219.56049935499999</v>
      </c>
      <c r="I3124">
        <v>265979.3</v>
      </c>
      <c r="J3124" t="str">
        <f>IF(AND(I3123 &gt; (E3123*1.5), E3124 &gt; (I3124*2), D3124 &gt; C3124 ), "TRUE", "FALSE")</f>
        <v>FALSE</v>
      </c>
      <c r="K3124" t="b">
        <f>IF(AND(D3124 &gt;  F3124, D3124 &gt; G3124, D3124 &gt; H3124), TRUE, FALSE)</f>
        <v>1</v>
      </c>
    </row>
    <row r="3125" spans="1:11" hidden="1" x14ac:dyDescent="0.25">
      <c r="A3125">
        <v>3164</v>
      </c>
      <c r="B3125" s="1">
        <v>42059</v>
      </c>
      <c r="C3125">
        <v>277.70001200000002</v>
      </c>
      <c r="D3125">
        <v>276.60000600000001</v>
      </c>
      <c r="E3125">
        <v>113081</v>
      </c>
      <c r="F3125">
        <v>260.75400053999903</v>
      </c>
      <c r="G3125">
        <v>238.18866568666601</v>
      </c>
      <c r="H3125">
        <v>220.26174935500001</v>
      </c>
      <c r="I3125">
        <v>261989.62</v>
      </c>
      <c r="J3125" t="str">
        <f>IF(AND(I3124 &gt; (E3124*1.5), E3125 &gt; (I3125*2), D3125 &gt; C3125 ), "TRUE", "FALSE")</f>
        <v>FALSE</v>
      </c>
      <c r="K3125" t="b">
        <f>IF(AND(D3125 &gt;  F3125, D3125 &gt; G3125, D3125 &gt; H3125), TRUE, FALSE)</f>
        <v>1</v>
      </c>
    </row>
    <row r="3126" spans="1:11" hidden="1" x14ac:dyDescent="0.25">
      <c r="A3126">
        <v>3165</v>
      </c>
      <c r="B3126" s="1">
        <v>42060</v>
      </c>
      <c r="C3126">
        <v>277.5</v>
      </c>
      <c r="D3126">
        <v>272.04998799999998</v>
      </c>
      <c r="E3126">
        <v>95581</v>
      </c>
      <c r="F3126">
        <v>261.30100035999902</v>
      </c>
      <c r="G3126">
        <v>238.68099895999899</v>
      </c>
      <c r="H3126">
        <v>220.93899926500001</v>
      </c>
      <c r="I3126">
        <v>259379.7</v>
      </c>
      <c r="J3126" t="str">
        <f>IF(AND(I3125 &gt; (E3125*1.5), E3126 &gt; (I3126*2), D3126 &gt; C3126 ), "TRUE", "FALSE")</f>
        <v>FALSE</v>
      </c>
      <c r="K3126" t="b">
        <f>IF(AND(D3126 &gt;  F3126, D3126 &gt; G3126, D3126 &gt; H3126), TRUE, FALSE)</f>
        <v>1</v>
      </c>
    </row>
    <row r="3127" spans="1:11" hidden="1" x14ac:dyDescent="0.25">
      <c r="A3127">
        <v>3166</v>
      </c>
      <c r="B3127" s="1">
        <v>42061</v>
      </c>
      <c r="C3127">
        <v>273.95001200000002</v>
      </c>
      <c r="D3127">
        <v>269.70001200000002</v>
      </c>
      <c r="E3127">
        <v>124748</v>
      </c>
      <c r="F3127">
        <v>261.72200071999902</v>
      </c>
      <c r="G3127">
        <v>239.18566570666599</v>
      </c>
      <c r="H3127">
        <v>221.63774934</v>
      </c>
      <c r="I3127">
        <v>246749.62</v>
      </c>
      <c r="J3127" t="str">
        <f>IF(AND(I3126 &gt; (E3126*1.5), E3127 &gt; (I3127*2), D3127 &gt; C3127 ), "TRUE", "FALSE")</f>
        <v>FALSE</v>
      </c>
      <c r="K3127" t="b">
        <f>IF(AND(D3127 &gt;  F3127, D3127 &gt; G3127, D3127 &gt; H3127), TRUE, FALSE)</f>
        <v>1</v>
      </c>
    </row>
    <row r="3128" spans="1:11" hidden="1" x14ac:dyDescent="0.25">
      <c r="A3128">
        <v>3167</v>
      </c>
      <c r="B3128" s="1">
        <v>42062</v>
      </c>
      <c r="C3128">
        <v>271.70001200000002</v>
      </c>
      <c r="D3128">
        <v>272.95001200000002</v>
      </c>
      <c r="E3128">
        <v>73329</v>
      </c>
      <c r="F3128">
        <v>262.38900083999903</v>
      </c>
      <c r="G3128">
        <v>239.704332493333</v>
      </c>
      <c r="H3128">
        <v>222.373499385</v>
      </c>
      <c r="I3128">
        <v>241113.94</v>
      </c>
      <c r="J3128" t="str">
        <f>IF(AND(I3127 &gt; (E3127*1.5), E3128 &gt; (I3128*2), D3128 &gt; C3128 ), "TRUE", "FALSE")</f>
        <v>FALSE</v>
      </c>
      <c r="K3128" t="b">
        <f>IF(AND(D3128 &gt;  F3128, D3128 &gt; G3128, D3128 &gt; H3128), TRUE, FALSE)</f>
        <v>1</v>
      </c>
    </row>
    <row r="3129" spans="1:11" hidden="1" x14ac:dyDescent="0.25">
      <c r="A3129">
        <v>3169</v>
      </c>
      <c r="B3129" s="1">
        <v>42065</v>
      </c>
      <c r="C3129">
        <v>269.70001200000002</v>
      </c>
      <c r="D3129">
        <v>270.95001200000002</v>
      </c>
      <c r="E3129">
        <v>104746</v>
      </c>
      <c r="F3129">
        <v>262.98300107999899</v>
      </c>
      <c r="G3129">
        <v>240.13033255333301</v>
      </c>
      <c r="H3129">
        <v>223.09424942999999</v>
      </c>
      <c r="I3129">
        <v>231425.12</v>
      </c>
      <c r="J3129" t="str">
        <f>IF(AND(I3128 &gt; (E3128*1.5), E3129 &gt; (I3129*2), D3129 &gt; C3129 ), "TRUE", "FALSE")</f>
        <v>FALSE</v>
      </c>
      <c r="K3129" t="b">
        <f>IF(AND(D3129 &gt;  F3129, D3129 &gt; G3129, D3129 &gt; H3129), TRUE, FALSE)</f>
        <v>1</v>
      </c>
    </row>
    <row r="3130" spans="1:11" hidden="1" x14ac:dyDescent="0.25">
      <c r="A3130">
        <v>3170</v>
      </c>
      <c r="B3130" s="1">
        <v>42066</v>
      </c>
      <c r="C3130">
        <v>272</v>
      </c>
      <c r="D3130">
        <v>279.14999399999999</v>
      </c>
      <c r="E3130">
        <v>215942</v>
      </c>
      <c r="F3130">
        <v>263.653001079999</v>
      </c>
      <c r="G3130">
        <v>240.61766582666601</v>
      </c>
      <c r="H3130">
        <v>223.79324937000001</v>
      </c>
      <c r="I3130">
        <v>230923.7</v>
      </c>
      <c r="J3130" t="str">
        <f>IF(AND(I3129 &gt; (E3129*1.5), E3130 &gt; (I3130*2), D3130 &gt; C3130 ), "TRUE", "FALSE")</f>
        <v>FALSE</v>
      </c>
      <c r="K3130" t="b">
        <f>IF(AND(D3130 &gt;  F3130, D3130 &gt; G3130, D3130 &gt; H3130), TRUE, FALSE)</f>
        <v>1</v>
      </c>
    </row>
    <row r="3131" spans="1:11" hidden="1" x14ac:dyDescent="0.25">
      <c r="A3131">
        <v>3171</v>
      </c>
      <c r="B3131" s="1">
        <v>42067</v>
      </c>
      <c r="C3131">
        <v>283.39999399999999</v>
      </c>
      <c r="D3131">
        <v>273.60000600000001</v>
      </c>
      <c r="E3131">
        <v>350032</v>
      </c>
      <c r="F3131">
        <v>263.814001439999</v>
      </c>
      <c r="G3131">
        <v>241.08733257333299</v>
      </c>
      <c r="H3131">
        <v>224.39424943</v>
      </c>
      <c r="I3131">
        <v>214466.72</v>
      </c>
      <c r="J3131" t="str">
        <f>IF(AND(I3130 &gt; (E3130*1.5), E3131 &gt; (I3131*2), D3131 &gt; C3131 ), "TRUE", "FALSE")</f>
        <v>FALSE</v>
      </c>
      <c r="K3131" t="b">
        <f>IF(AND(D3131 &gt;  F3131, D3131 &gt; G3131, D3131 &gt; H3131), TRUE, FALSE)</f>
        <v>1</v>
      </c>
    </row>
    <row r="3132" spans="1:11" hidden="1" x14ac:dyDescent="0.25">
      <c r="A3132">
        <v>3172</v>
      </c>
      <c r="B3132" s="1">
        <v>42068</v>
      </c>
      <c r="C3132">
        <v>275</v>
      </c>
      <c r="D3132">
        <v>279.95001200000002</v>
      </c>
      <c r="E3132">
        <v>180448</v>
      </c>
      <c r="F3132">
        <v>264.222001919999</v>
      </c>
      <c r="G3132">
        <v>241.59966594666599</v>
      </c>
      <c r="H3132">
        <v>225.03949951999999</v>
      </c>
      <c r="I3132">
        <v>212464.22</v>
      </c>
      <c r="J3132" t="str">
        <f>IF(AND(I3131 &gt; (E3131*1.5), E3132 &gt; (I3132*2), D3132 &gt; C3132 ), "TRUE", "FALSE")</f>
        <v>FALSE</v>
      </c>
      <c r="K3132" t="b">
        <f>IF(AND(D3132 &gt;  F3132, D3132 &gt; G3132, D3132 &gt; H3132), TRUE, FALSE)</f>
        <v>1</v>
      </c>
    </row>
    <row r="3133" spans="1:11" hidden="1" x14ac:dyDescent="0.25">
      <c r="A3133">
        <v>3173</v>
      </c>
      <c r="B3133" s="1">
        <v>42072</v>
      </c>
      <c r="C3133">
        <v>277.89999399999999</v>
      </c>
      <c r="D3133">
        <v>273.25</v>
      </c>
      <c r="E3133">
        <v>73837</v>
      </c>
      <c r="F3133">
        <v>264.50400203999902</v>
      </c>
      <c r="G3133">
        <v>242.088999239999</v>
      </c>
      <c r="H3133">
        <v>225.60949952000001</v>
      </c>
      <c r="I3133">
        <v>210911.46</v>
      </c>
      <c r="J3133" t="str">
        <f>IF(AND(I3132 &gt; (E3132*1.5), E3133 &gt; (I3133*2), D3133 &gt; C3133 ), "TRUE", "FALSE")</f>
        <v>FALSE</v>
      </c>
      <c r="K3133" t="b">
        <f>IF(AND(D3133 &gt;  F3133, D3133 &gt; G3133, D3133 &gt; H3133), TRUE, FALSE)</f>
        <v>1</v>
      </c>
    </row>
    <row r="3134" spans="1:11" hidden="1" x14ac:dyDescent="0.25">
      <c r="A3134">
        <v>3174</v>
      </c>
      <c r="B3134" s="1">
        <v>42073</v>
      </c>
      <c r="C3134">
        <v>273.39999399999999</v>
      </c>
      <c r="D3134">
        <v>268.25</v>
      </c>
      <c r="E3134">
        <v>73859</v>
      </c>
      <c r="F3134">
        <v>264.79400203999899</v>
      </c>
      <c r="G3134">
        <v>242.55466594666601</v>
      </c>
      <c r="H3134">
        <v>226.16449951999999</v>
      </c>
      <c r="I3134">
        <v>210212.32</v>
      </c>
      <c r="J3134" t="str">
        <f>IF(AND(I3133 &gt; (E3133*1.5), E3134 &gt; (I3134*2), D3134 &gt; C3134 ), "TRUE", "FALSE")</f>
        <v>FALSE</v>
      </c>
      <c r="K3134" t="b">
        <f>IF(AND(D3134 &gt;  F3134, D3134 &gt; G3134, D3134 &gt; H3134), TRUE, FALSE)</f>
        <v>1</v>
      </c>
    </row>
    <row r="3135" spans="1:11" hidden="1" x14ac:dyDescent="0.25">
      <c r="A3135">
        <v>3175</v>
      </c>
      <c r="B3135" s="1">
        <v>42074</v>
      </c>
      <c r="C3135">
        <v>268</v>
      </c>
      <c r="D3135">
        <v>269.04998799999998</v>
      </c>
      <c r="E3135">
        <v>48726</v>
      </c>
      <c r="F3135">
        <v>265.05400203999898</v>
      </c>
      <c r="G3135">
        <v>242.991999219999</v>
      </c>
      <c r="H3135">
        <v>226.76324944500001</v>
      </c>
      <c r="I3135">
        <v>205209.1</v>
      </c>
      <c r="J3135" t="str">
        <f>IF(AND(I3134 &gt; (E3134*1.5), E3135 &gt; (I3135*2), D3135 &gt; C3135 ), "TRUE", "FALSE")</f>
        <v>FALSE</v>
      </c>
      <c r="K3135" t="b">
        <f>IF(AND(D3135 &gt;  F3135, D3135 &gt; G3135, D3135 &gt; H3135), TRUE, FALSE)</f>
        <v>1</v>
      </c>
    </row>
    <row r="3136" spans="1:11" hidden="1" x14ac:dyDescent="0.25">
      <c r="A3136">
        <v>3176</v>
      </c>
      <c r="B3136" s="1">
        <v>42075</v>
      </c>
      <c r="C3136">
        <v>269.29998799999998</v>
      </c>
      <c r="D3136">
        <v>268.54998799999998</v>
      </c>
      <c r="E3136">
        <v>37129</v>
      </c>
      <c r="F3136">
        <v>265.25600155999899</v>
      </c>
      <c r="G3136">
        <v>243.40866578666601</v>
      </c>
      <c r="H3136">
        <v>227.34299935499999</v>
      </c>
      <c r="I3136">
        <v>203185.46</v>
      </c>
      <c r="J3136" t="str">
        <f>IF(AND(I3135 &gt; (E3135*1.5), E3136 &gt; (I3136*2), D3136 &gt; C3136 ), "TRUE", "FALSE")</f>
        <v>FALSE</v>
      </c>
      <c r="K3136" t="b">
        <f>IF(AND(D3136 &gt;  F3136, D3136 &gt; G3136, D3136 &gt; H3136), TRUE, FALSE)</f>
        <v>1</v>
      </c>
    </row>
    <row r="3137" spans="1:11" x14ac:dyDescent="0.25">
      <c r="A3137">
        <v>1766</v>
      </c>
      <c r="B3137" s="1">
        <v>39997</v>
      </c>
      <c r="C3137">
        <v>32.299999</v>
      </c>
      <c r="D3137">
        <v>32.5</v>
      </c>
      <c r="E3137">
        <v>244103</v>
      </c>
      <c r="F3137">
        <v>31.994000179999802</v>
      </c>
      <c r="G3137">
        <v>24.760000086666601</v>
      </c>
      <c r="H3137">
        <v>27.7587501000001</v>
      </c>
      <c r="I3137">
        <v>120262.9</v>
      </c>
      <c r="J3137" t="str">
        <f>IF(AND(I3136 &gt; (E3136*1.5), E3137 &gt; (I3137*2), D3137 &gt; C3137 ), "TRUE", "FALSE")</f>
        <v>TRUE</v>
      </c>
      <c r="K3137" t="b">
        <f>IF(AND(D3137 &gt;  F3137, D3137 &gt; G3137, D3137 &gt; H3137), TRUE, FALSE)</f>
        <v>1</v>
      </c>
    </row>
    <row r="3138" spans="1:11" hidden="1" x14ac:dyDescent="0.25">
      <c r="A3138">
        <v>3178</v>
      </c>
      <c r="B3138" s="1">
        <v>42079</v>
      </c>
      <c r="C3138">
        <v>296.70001200000002</v>
      </c>
      <c r="D3138">
        <v>286.79998799999998</v>
      </c>
      <c r="E3138">
        <v>472692</v>
      </c>
      <c r="F3138">
        <v>266.36700191999898</v>
      </c>
      <c r="G3138">
        <v>244.45766582666599</v>
      </c>
      <c r="H3138">
        <v>228.58349938500001</v>
      </c>
      <c r="I3138">
        <v>268755.32</v>
      </c>
      <c r="J3138" t="str">
        <f>IF(AND(I3137 &gt; (E3137*1.5), E3138 &gt; (I3138*2), D3138 &gt; C3138 ), "TRUE", "FALSE")</f>
        <v>FALSE</v>
      </c>
      <c r="K3138" t="b">
        <f>IF(AND(D3138 &gt;  F3138, D3138 &gt; G3138, D3138 &gt; H3138), TRUE, FALSE)</f>
        <v>1</v>
      </c>
    </row>
    <row r="3139" spans="1:11" hidden="1" x14ac:dyDescent="0.25">
      <c r="A3139">
        <v>3179</v>
      </c>
      <c r="B3139" s="1">
        <v>42080</v>
      </c>
      <c r="C3139">
        <v>288.79998799999998</v>
      </c>
      <c r="D3139">
        <v>294.95001200000002</v>
      </c>
      <c r="E3139">
        <v>404158</v>
      </c>
      <c r="F3139">
        <v>267.013002279999</v>
      </c>
      <c r="G3139">
        <v>245.03199921999899</v>
      </c>
      <c r="H3139">
        <v>229.23324944500001</v>
      </c>
      <c r="I3139">
        <v>275774.44</v>
      </c>
      <c r="J3139" t="str">
        <f>IF(AND(I3138 &gt; (E3138*1.5), E3139 &gt; (I3139*2), D3139 &gt; C3139 ), "TRUE", "FALSE")</f>
        <v>FALSE</v>
      </c>
      <c r="K3139" t="b">
        <f>IF(AND(D3139 &gt;  F3139, D3139 &gt; G3139, D3139 &gt; H3139), TRUE, FALSE)</f>
        <v>1</v>
      </c>
    </row>
    <row r="3140" spans="1:11" hidden="1" x14ac:dyDescent="0.25">
      <c r="A3140">
        <v>3180</v>
      </c>
      <c r="B3140" s="1">
        <v>42081</v>
      </c>
      <c r="C3140">
        <v>297</v>
      </c>
      <c r="D3140">
        <v>292.04998799999998</v>
      </c>
      <c r="E3140">
        <v>338432</v>
      </c>
      <c r="F3140">
        <v>267.480001799999</v>
      </c>
      <c r="G3140">
        <v>245.61733247333299</v>
      </c>
      <c r="H3140">
        <v>229.880999385</v>
      </c>
      <c r="I3140">
        <v>276660.5</v>
      </c>
      <c r="J3140" t="str">
        <f>IF(AND(I3139 &gt; (E3139*1.5), E3140 &gt; (I3140*2), D3140 &gt; C3140 ), "TRUE", "FALSE")</f>
        <v>FALSE</v>
      </c>
      <c r="K3140" t="b">
        <f>IF(AND(D3140 &gt;  F3140, D3140 &gt; G3140, D3140 &gt; H3140), TRUE, FALSE)</f>
        <v>1</v>
      </c>
    </row>
    <row r="3141" spans="1:11" hidden="1" x14ac:dyDescent="0.25">
      <c r="A3141">
        <v>3181</v>
      </c>
      <c r="B3141" s="1">
        <v>42082</v>
      </c>
      <c r="C3141">
        <v>293</v>
      </c>
      <c r="D3141">
        <v>282.29998799999998</v>
      </c>
      <c r="E3141">
        <v>148546</v>
      </c>
      <c r="F3141">
        <v>267.75300167999899</v>
      </c>
      <c r="G3141">
        <v>246.132999079999</v>
      </c>
      <c r="H3141">
        <v>230.47649934</v>
      </c>
      <c r="I3141">
        <v>276866.5</v>
      </c>
      <c r="J3141" t="str">
        <f>IF(AND(I3140 &gt; (E3140*1.5), E3141 &gt; (I3141*2), D3141 &gt; C3141 ), "TRUE", "FALSE")</f>
        <v>FALSE</v>
      </c>
      <c r="K3141" t="b">
        <f>IF(AND(D3141 &gt;  F3141, D3141 &gt; G3141, D3141 &gt; H3141), TRUE, FALSE)</f>
        <v>1</v>
      </c>
    </row>
    <row r="3142" spans="1:11" hidden="1" x14ac:dyDescent="0.25">
      <c r="A3142">
        <v>3182</v>
      </c>
      <c r="B3142" s="1">
        <v>42083</v>
      </c>
      <c r="C3142">
        <v>281</v>
      </c>
      <c r="D3142">
        <v>276.64999399999999</v>
      </c>
      <c r="E3142">
        <v>172369</v>
      </c>
      <c r="F3142">
        <v>268.15400143999898</v>
      </c>
      <c r="G3142">
        <v>246.60066570666601</v>
      </c>
      <c r="H3142">
        <v>231.05174928</v>
      </c>
      <c r="I3142">
        <v>277109.52</v>
      </c>
      <c r="J3142" t="str">
        <f>IF(AND(I3141 &gt; (E3141*1.5), E3142 &gt; (I3142*2), D3142 &gt; C3142 ), "TRUE", "FALSE")</f>
        <v>FALSE</v>
      </c>
      <c r="K3142" t="b">
        <f>IF(AND(D3142 &gt;  F3142, D3142 &gt; G3142, D3142 &gt; H3142), TRUE, FALSE)</f>
        <v>1</v>
      </c>
    </row>
    <row r="3143" spans="1:11" hidden="1" x14ac:dyDescent="0.25">
      <c r="A3143">
        <v>3183</v>
      </c>
      <c r="B3143" s="1">
        <v>42086</v>
      </c>
      <c r="C3143">
        <v>275.5</v>
      </c>
      <c r="D3143">
        <v>272.45001200000002</v>
      </c>
      <c r="E3143">
        <v>83821</v>
      </c>
      <c r="F3143">
        <v>268.46700191999901</v>
      </c>
      <c r="G3143">
        <v>247.04333243333301</v>
      </c>
      <c r="H3143">
        <v>231.639249355</v>
      </c>
      <c r="I3143">
        <v>276892.21999999997</v>
      </c>
      <c r="J3143" t="str">
        <f>IF(AND(I3142 &gt; (E3142*1.5), E3143 &gt; (I3143*2), D3143 &gt; C3143 ), "TRUE", "FALSE")</f>
        <v>FALSE</v>
      </c>
      <c r="K3143" t="b">
        <f>IF(AND(D3143 &gt;  F3143, D3143 &gt; G3143, D3143 &gt; H3143), TRUE, FALSE)</f>
        <v>1</v>
      </c>
    </row>
    <row r="3144" spans="1:11" hidden="1" x14ac:dyDescent="0.25">
      <c r="A3144">
        <v>3184</v>
      </c>
      <c r="B3144" s="1">
        <v>42087</v>
      </c>
      <c r="C3144">
        <v>270.04998799999998</v>
      </c>
      <c r="D3144">
        <v>269.25</v>
      </c>
      <c r="E3144">
        <v>71577</v>
      </c>
      <c r="F3144">
        <v>268.60700191999899</v>
      </c>
      <c r="G3144">
        <v>247.48399913999901</v>
      </c>
      <c r="H3144">
        <v>232.22274934000001</v>
      </c>
      <c r="I3144">
        <v>275019.74</v>
      </c>
      <c r="J3144" t="str">
        <f>IF(AND(I3143 &gt; (E3143*1.5), E3144 &gt; (I3144*2), D3144 &gt; C3144 ), "TRUE", "FALSE")</f>
        <v>FALSE</v>
      </c>
      <c r="K3144" t="b">
        <f>IF(AND(D3144 &gt;  F3144, D3144 &gt; G3144, D3144 &gt; H3144), TRUE, FALSE)</f>
        <v>1</v>
      </c>
    </row>
    <row r="3145" spans="1:11" hidden="1" x14ac:dyDescent="0.25">
      <c r="A3145">
        <v>3185</v>
      </c>
      <c r="B3145" s="1">
        <v>42088</v>
      </c>
      <c r="C3145">
        <v>271</v>
      </c>
      <c r="D3145">
        <v>269.39999399999999</v>
      </c>
      <c r="E3145">
        <v>115549</v>
      </c>
      <c r="F3145">
        <v>268.58600155999898</v>
      </c>
      <c r="G3145">
        <v>247.944999099999</v>
      </c>
      <c r="H3145">
        <v>232.805749295</v>
      </c>
      <c r="I3145">
        <v>263396.09999999998</v>
      </c>
      <c r="J3145" t="str">
        <f>IF(AND(I3144 &gt; (E3144*1.5), E3145 &gt; (I3145*2), D3145 &gt; C3145 ), "TRUE", "FALSE")</f>
        <v>FALSE</v>
      </c>
      <c r="K3145" t="b">
        <f>IF(AND(D3145 &gt;  F3145, D3145 &gt; G3145, D3145 &gt; H3145), TRUE, FALSE)</f>
        <v>1</v>
      </c>
    </row>
    <row r="3146" spans="1:11" hidden="1" x14ac:dyDescent="0.25">
      <c r="A3146">
        <v>3186</v>
      </c>
      <c r="B3146" s="1">
        <v>42089</v>
      </c>
      <c r="C3146">
        <v>269.39999399999999</v>
      </c>
      <c r="D3146">
        <v>266.14999399999999</v>
      </c>
      <c r="E3146">
        <v>95212</v>
      </c>
      <c r="F3146">
        <v>268.54000119999898</v>
      </c>
      <c r="G3146">
        <v>248.420665706666</v>
      </c>
      <c r="H3146">
        <v>233.38799928</v>
      </c>
      <c r="I3146">
        <v>262940.90000000002</v>
      </c>
      <c r="J3146" t="str">
        <f>IF(AND(I3145 &gt; (E3145*1.5), E3146 &gt; (I3146*2), D3146 &gt; C3146 ), "TRUE", "FALSE")</f>
        <v>FALSE</v>
      </c>
      <c r="K3146" t="b">
        <f>IF(AND(D3146 &gt;  F3146, D3146 &gt; G3146, D3146 &gt; H3146), TRUE, FALSE)</f>
        <v>0</v>
      </c>
    </row>
    <row r="3147" spans="1:11" hidden="1" x14ac:dyDescent="0.25">
      <c r="A3147">
        <v>3187</v>
      </c>
      <c r="B3147" s="1">
        <v>42090</v>
      </c>
      <c r="C3147">
        <v>266.20001200000002</v>
      </c>
      <c r="D3147">
        <v>272.54998799999998</v>
      </c>
      <c r="E3147">
        <v>108492</v>
      </c>
      <c r="F3147">
        <v>268.533001079999</v>
      </c>
      <c r="G3147">
        <v>248.940332253333</v>
      </c>
      <c r="H3147">
        <v>233.95699922</v>
      </c>
      <c r="I3147">
        <v>248045.36</v>
      </c>
      <c r="J3147" t="str">
        <f>IF(AND(I3146 &gt; (E3146*1.5), E3147 &gt; (I3147*2), D3147 &gt; C3147 ), "TRUE", "FALSE")</f>
        <v>FALSE</v>
      </c>
      <c r="K3147" t="b">
        <f>IF(AND(D3147 &gt;  F3147, D3147 &gt; G3147, D3147 &gt; H3147), TRUE, FALSE)</f>
        <v>1</v>
      </c>
    </row>
    <row r="3148" spans="1:11" hidden="1" x14ac:dyDescent="0.25">
      <c r="A3148">
        <v>3188</v>
      </c>
      <c r="B3148" s="1">
        <v>42093</v>
      </c>
      <c r="C3148">
        <v>271.04998799999998</v>
      </c>
      <c r="D3148">
        <v>280.10000600000001</v>
      </c>
      <c r="E3148">
        <v>142070</v>
      </c>
      <c r="F3148">
        <v>268.75100095999898</v>
      </c>
      <c r="G3148">
        <v>249.52099895999899</v>
      </c>
      <c r="H3148">
        <v>234.51449922</v>
      </c>
      <c r="I3148">
        <v>245903.02</v>
      </c>
      <c r="J3148" t="str">
        <f>IF(AND(I3147 &gt; (E3147*1.5), E3148 &gt; (I3148*2), D3148 &gt; C3148 ), "TRUE", "FALSE")</f>
        <v>FALSE</v>
      </c>
      <c r="K3148" t="b">
        <f>IF(AND(D3148 &gt;  F3148, D3148 &gt; G3148, D3148 &gt; H3148), TRUE, FALSE)</f>
        <v>1</v>
      </c>
    </row>
    <row r="3149" spans="1:11" hidden="1" x14ac:dyDescent="0.25">
      <c r="A3149">
        <v>3189</v>
      </c>
      <c r="B3149" s="1">
        <v>42094</v>
      </c>
      <c r="C3149">
        <v>281.45001200000002</v>
      </c>
      <c r="D3149">
        <v>284.75</v>
      </c>
      <c r="E3149">
        <v>133552</v>
      </c>
      <c r="F3149">
        <v>268.95900083999902</v>
      </c>
      <c r="G3149">
        <v>250.12833233333299</v>
      </c>
      <c r="H3149">
        <v>235.08024918999999</v>
      </c>
      <c r="I3149">
        <v>245294.72</v>
      </c>
      <c r="J3149" t="str">
        <f>IF(AND(I3148 &gt; (E3148*1.5), E3149 &gt; (I3149*2), D3149 &gt; C3149 ), "TRUE", "FALSE")</f>
        <v>FALSE</v>
      </c>
      <c r="K3149" t="b">
        <f>IF(AND(D3149 &gt;  F3149, D3149 &gt; G3149, D3149 &gt; H3149), TRUE, FALSE)</f>
        <v>1</v>
      </c>
    </row>
    <row r="3150" spans="1:11" hidden="1" x14ac:dyDescent="0.25">
      <c r="A3150">
        <v>3190</v>
      </c>
      <c r="B3150" s="1">
        <v>42095</v>
      </c>
      <c r="C3150">
        <v>284.5</v>
      </c>
      <c r="D3150">
        <v>289.60000600000001</v>
      </c>
      <c r="E3150">
        <v>226291</v>
      </c>
      <c r="F3150">
        <v>269.307000719999</v>
      </c>
      <c r="G3150">
        <v>250.65099905999901</v>
      </c>
      <c r="H3150">
        <v>235.67799920499999</v>
      </c>
      <c r="I3150">
        <v>248080.78</v>
      </c>
      <c r="J3150" t="str">
        <f>IF(AND(I3149 &gt; (E3149*1.5), E3150 &gt; (I3150*2), D3150 &gt; C3150 ), "TRUE", "FALSE")</f>
        <v>FALSE</v>
      </c>
      <c r="K3150" t="b">
        <f>IF(AND(D3150 &gt;  F3150, D3150 &gt; G3150, D3150 &gt; H3150), TRUE, FALSE)</f>
        <v>1</v>
      </c>
    </row>
    <row r="3151" spans="1:11" hidden="1" x14ac:dyDescent="0.25">
      <c r="A3151">
        <v>3191</v>
      </c>
      <c r="B3151" s="1">
        <v>42100</v>
      </c>
      <c r="C3151">
        <v>290.10000600000001</v>
      </c>
      <c r="D3151">
        <v>291.54998799999998</v>
      </c>
      <c r="E3151">
        <v>99724</v>
      </c>
      <c r="F3151">
        <v>269.76400023999901</v>
      </c>
      <c r="G3151">
        <v>251.17066560666601</v>
      </c>
      <c r="H3151">
        <v>236.26624917500001</v>
      </c>
      <c r="I3151">
        <v>242634</v>
      </c>
      <c r="J3151" t="str">
        <f>IF(AND(I3150 &gt; (E3150*1.5), E3151 &gt; (I3151*2), D3151 &gt; C3151 ), "TRUE", "FALSE")</f>
        <v>FALSE</v>
      </c>
      <c r="K3151" t="b">
        <f>IF(AND(D3151 &gt;  F3151, D3151 &gt; G3151, D3151 &gt; H3151), TRUE, FALSE)</f>
        <v>1</v>
      </c>
    </row>
    <row r="3152" spans="1:11" hidden="1" x14ac:dyDescent="0.25">
      <c r="A3152">
        <v>3192</v>
      </c>
      <c r="B3152" s="1">
        <v>42101</v>
      </c>
      <c r="C3152">
        <v>292.45001200000002</v>
      </c>
      <c r="D3152">
        <v>286.54998799999998</v>
      </c>
      <c r="E3152">
        <v>45471</v>
      </c>
      <c r="F3152">
        <v>270.17799987999899</v>
      </c>
      <c r="G3152">
        <v>251.69099885999901</v>
      </c>
      <c r="H3152">
        <v>236.838499085</v>
      </c>
      <c r="I3152">
        <v>241692.44</v>
      </c>
      <c r="J3152" t="str">
        <f>IF(AND(I3151 &gt; (E3151*1.5), E3152 &gt; (I3152*2), D3152 &gt; C3152 ), "TRUE", "FALSE")</f>
        <v>FALSE</v>
      </c>
      <c r="K3152" t="b">
        <f>IF(AND(D3152 &gt;  F3152, D3152 &gt; G3152, D3152 &gt; H3152), TRUE, FALSE)</f>
        <v>1</v>
      </c>
    </row>
    <row r="3153" spans="1:11" hidden="1" x14ac:dyDescent="0.25">
      <c r="A3153">
        <v>3193</v>
      </c>
      <c r="B3153" s="1">
        <v>42102</v>
      </c>
      <c r="C3153">
        <v>287.70001200000002</v>
      </c>
      <c r="D3153">
        <v>292.25</v>
      </c>
      <c r="E3153">
        <v>79860</v>
      </c>
      <c r="F3153">
        <v>270.743999639999</v>
      </c>
      <c r="G3153">
        <v>252.28766552666599</v>
      </c>
      <c r="H3153">
        <v>237.46074906999999</v>
      </c>
      <c r="I3153">
        <v>241125.72</v>
      </c>
      <c r="J3153" t="str">
        <f>IF(AND(I3152 &gt; (E3152*1.5), E3153 &gt; (I3153*2), D3153 &gt; C3153 ), "TRUE", "FALSE")</f>
        <v>FALSE</v>
      </c>
      <c r="K3153" t="b">
        <f>IF(AND(D3153 &gt;  F3153, D3153 &gt; G3153, D3153 &gt; H3153), TRUE, FALSE)</f>
        <v>1</v>
      </c>
    </row>
    <row r="3154" spans="1:11" hidden="1" x14ac:dyDescent="0.25">
      <c r="A3154">
        <v>3194</v>
      </c>
      <c r="B3154" s="1">
        <v>42103</v>
      </c>
      <c r="C3154">
        <v>294.70001200000002</v>
      </c>
      <c r="D3154">
        <v>288.45001200000002</v>
      </c>
      <c r="E3154">
        <v>52109</v>
      </c>
      <c r="F3154">
        <v>271.219999999999</v>
      </c>
      <c r="G3154">
        <v>252.84999889999901</v>
      </c>
      <c r="H3154">
        <v>238.03924913</v>
      </c>
      <c r="I3154">
        <v>240499.24</v>
      </c>
      <c r="J3154" t="str">
        <f>IF(AND(I3153 &gt; (E3153*1.5), E3154 &gt; (I3154*2), D3154 &gt; C3154 ), "TRUE", "FALSE")</f>
        <v>FALSE</v>
      </c>
      <c r="K3154" t="b">
        <f>IF(AND(D3154 &gt;  F3154, D3154 &gt; G3154, D3154 &gt; H3154), TRUE, FALSE)</f>
        <v>1</v>
      </c>
    </row>
    <row r="3155" spans="1:11" hidden="1" x14ac:dyDescent="0.25">
      <c r="A3155">
        <v>3195</v>
      </c>
      <c r="B3155" s="1">
        <v>42104</v>
      </c>
      <c r="C3155">
        <v>290.70001200000002</v>
      </c>
      <c r="D3155">
        <v>287.35000600000001</v>
      </c>
      <c r="E3155">
        <v>105961</v>
      </c>
      <c r="F3155">
        <v>271.76299987999897</v>
      </c>
      <c r="G3155">
        <v>253.322998979999</v>
      </c>
      <c r="H3155">
        <v>238.64174912999999</v>
      </c>
      <c r="I3155">
        <v>240470.46</v>
      </c>
      <c r="J3155" t="str">
        <f>IF(AND(I3154 &gt; (E3154*1.5), E3155 &gt; (I3155*2), D3155 &gt; C3155 ), "TRUE", "FALSE")</f>
        <v>FALSE</v>
      </c>
      <c r="K3155" t="b">
        <f>IF(AND(D3155 &gt;  F3155, D3155 &gt; G3155, D3155 &gt; H3155), TRUE, FALSE)</f>
        <v>1</v>
      </c>
    </row>
    <row r="3156" spans="1:11" hidden="1" x14ac:dyDescent="0.25">
      <c r="A3156">
        <v>3196</v>
      </c>
      <c r="B3156" s="1">
        <v>42107</v>
      </c>
      <c r="C3156">
        <v>288.10000600000001</v>
      </c>
      <c r="D3156">
        <v>285.14999399999999</v>
      </c>
      <c r="E3156">
        <v>64111</v>
      </c>
      <c r="F3156">
        <v>272.27499999999901</v>
      </c>
      <c r="G3156">
        <v>253.77499889999899</v>
      </c>
      <c r="H3156">
        <v>239.25699907000001</v>
      </c>
      <c r="I3156">
        <v>238770.2</v>
      </c>
      <c r="J3156" t="str">
        <f>IF(AND(I3155 &gt; (E3155*1.5), E3156 &gt; (I3156*2), D3156 &gt; C3156 ), "TRUE", "FALSE")</f>
        <v>FALSE</v>
      </c>
      <c r="K3156" t="b">
        <f>IF(AND(D3156 &gt;  F3156, D3156 &gt; G3156, D3156 &gt; H3156), TRUE, FALSE)</f>
        <v>1</v>
      </c>
    </row>
    <row r="3157" spans="1:11" hidden="1" x14ac:dyDescent="0.25">
      <c r="A3157">
        <v>3197</v>
      </c>
      <c r="B3157" s="1">
        <v>42109</v>
      </c>
      <c r="C3157">
        <v>285.14999399999999</v>
      </c>
      <c r="D3157">
        <v>279.39999399999999</v>
      </c>
      <c r="E3157">
        <v>185113</v>
      </c>
      <c r="F3157">
        <v>272.75199981999901</v>
      </c>
      <c r="G3157">
        <v>254.20466554666601</v>
      </c>
      <c r="H3157">
        <v>239.83049905499999</v>
      </c>
      <c r="I3157">
        <v>240487.76</v>
      </c>
      <c r="J3157" t="str">
        <f>IF(AND(I3156 &gt; (E3156*1.5), E3157 &gt; (I3157*2), D3157 &gt; C3157 ), "TRUE", "FALSE")</f>
        <v>FALSE</v>
      </c>
      <c r="K3157" t="b">
        <f>IF(AND(D3157 &gt;  F3157, D3157 &gt; G3157, D3157 &gt; H3157), TRUE, FALSE)</f>
        <v>1</v>
      </c>
    </row>
    <row r="3158" spans="1:11" hidden="1" x14ac:dyDescent="0.25">
      <c r="A3158">
        <v>3198</v>
      </c>
      <c r="B3158" s="1">
        <v>42110</v>
      </c>
      <c r="C3158">
        <v>282</v>
      </c>
      <c r="D3158">
        <v>278</v>
      </c>
      <c r="E3158">
        <v>55890</v>
      </c>
      <c r="F3158">
        <v>273.271999819999</v>
      </c>
      <c r="G3158">
        <v>254.60666556666601</v>
      </c>
      <c r="H3158">
        <v>240.39424905499999</v>
      </c>
      <c r="I3158">
        <v>234520.54</v>
      </c>
      <c r="J3158" t="str">
        <f>IF(AND(I3157 &gt; (E3157*1.5), E3158 &gt; (I3158*2), D3158 &gt; C3158 ), "TRUE", "FALSE")</f>
        <v>FALSE</v>
      </c>
      <c r="K3158" t="b">
        <f>IF(AND(D3158 &gt;  F3158, D3158 &gt; G3158, D3158 &gt; H3158), TRUE, FALSE)</f>
        <v>1</v>
      </c>
    </row>
    <row r="3159" spans="1:11" hidden="1" x14ac:dyDescent="0.25">
      <c r="A3159">
        <v>3199</v>
      </c>
      <c r="B3159" s="1">
        <v>42111</v>
      </c>
      <c r="C3159">
        <v>277.29998799999998</v>
      </c>
      <c r="D3159">
        <v>269.95001200000002</v>
      </c>
      <c r="E3159">
        <v>126915</v>
      </c>
      <c r="F3159">
        <v>273.599999999999</v>
      </c>
      <c r="G3159">
        <v>254.900332353333</v>
      </c>
      <c r="H3159">
        <v>240.90274911500001</v>
      </c>
      <c r="I3159">
        <v>234560.38</v>
      </c>
      <c r="J3159" t="str">
        <f>IF(AND(I3158 &gt; (E3158*1.5), E3159 &gt; (I3159*2), D3159 &gt; C3159 ), "TRUE", "FALSE")</f>
        <v>FALSE</v>
      </c>
      <c r="K3159" t="b">
        <f>IF(AND(D3159 &gt;  F3159, D3159 &gt; G3159, D3159 &gt; H3159), TRUE, FALSE)</f>
        <v>0</v>
      </c>
    </row>
    <row r="3160" spans="1:11" hidden="1" x14ac:dyDescent="0.25">
      <c r="A3160">
        <v>3200</v>
      </c>
      <c r="B3160" s="1">
        <v>42114</v>
      </c>
      <c r="C3160">
        <v>270.39999399999999</v>
      </c>
      <c r="D3160">
        <v>267</v>
      </c>
      <c r="E3160">
        <v>225999</v>
      </c>
      <c r="F3160">
        <v>273.79900023999897</v>
      </c>
      <c r="G3160">
        <v>255.11866568666599</v>
      </c>
      <c r="H3160">
        <v>241.407749115</v>
      </c>
      <c r="I3160">
        <v>235206.3</v>
      </c>
      <c r="J3160" t="str">
        <f>IF(AND(I3159 &gt; (E3159*1.5), E3160 &gt; (I3160*2), D3160 &gt; C3160 ), "TRUE", "FALSE")</f>
        <v>FALSE</v>
      </c>
      <c r="K3160" t="b">
        <f>IF(AND(D3160 &gt;  F3160, D3160 &gt; G3160, D3160 &gt; H3160), TRUE, FALSE)</f>
        <v>0</v>
      </c>
    </row>
    <row r="3161" spans="1:11" hidden="1" x14ac:dyDescent="0.25">
      <c r="A3161">
        <v>3201</v>
      </c>
      <c r="B3161" s="1">
        <v>42115</v>
      </c>
      <c r="C3161">
        <v>270</v>
      </c>
      <c r="D3161">
        <v>265.79998799999998</v>
      </c>
      <c r="E3161">
        <v>498822</v>
      </c>
      <c r="F3161">
        <v>273.98499999999899</v>
      </c>
      <c r="G3161">
        <v>255.34599895999901</v>
      </c>
      <c r="H3161">
        <v>241.90349908499999</v>
      </c>
      <c r="I3161">
        <v>243525.86</v>
      </c>
      <c r="J3161" t="str">
        <f>IF(AND(I3160 &gt; (E3160*1.5), E3161 &gt; (I3161*2), D3161 &gt; C3161 ), "TRUE", "FALSE")</f>
        <v>FALSE</v>
      </c>
      <c r="K3161" t="b">
        <f>IF(AND(D3161 &gt;  F3161, D3161 &gt; G3161, D3161 &gt; H3161), TRUE, FALSE)</f>
        <v>0</v>
      </c>
    </row>
    <row r="3162" spans="1:11" hidden="1" x14ac:dyDescent="0.25">
      <c r="A3162">
        <v>3202</v>
      </c>
      <c r="B3162" s="1">
        <v>42116</v>
      </c>
      <c r="C3162">
        <v>264</v>
      </c>
      <c r="D3162">
        <v>271.60000600000001</v>
      </c>
      <c r="E3162">
        <v>285933</v>
      </c>
      <c r="F3162">
        <v>274.24799987999899</v>
      </c>
      <c r="G3162">
        <v>255.64499899999899</v>
      </c>
      <c r="H3162">
        <v>242.442749115</v>
      </c>
      <c r="I3162">
        <v>242945.06</v>
      </c>
      <c r="J3162" t="str">
        <f>IF(AND(I3161 &gt; (E3161*1.5), E3162 &gt; (I3162*2), D3162 &gt; C3162 ), "TRUE", "FALSE")</f>
        <v>FALSE</v>
      </c>
      <c r="K3162" t="b">
        <f>IF(AND(D3162 &gt;  F3162, D3162 &gt; G3162, D3162 &gt; H3162), TRUE, FALSE)</f>
        <v>0</v>
      </c>
    </row>
    <row r="3163" spans="1:11" hidden="1" x14ac:dyDescent="0.25">
      <c r="A3163">
        <v>3203</v>
      </c>
      <c r="B3163" s="1">
        <v>42117</v>
      </c>
      <c r="C3163">
        <v>273.95001200000002</v>
      </c>
      <c r="D3163">
        <v>279.64999399999999</v>
      </c>
      <c r="E3163">
        <v>168279</v>
      </c>
      <c r="F3163">
        <v>274.73899963999901</v>
      </c>
      <c r="G3163">
        <v>255.97666566666601</v>
      </c>
      <c r="H3163">
        <v>242.99574906999999</v>
      </c>
      <c r="I3163">
        <v>244187.02</v>
      </c>
      <c r="J3163" t="str">
        <f>IF(AND(I3162 &gt; (E3162*1.5), E3163 &gt; (I3163*2), D3163 &gt; C3163 ), "TRUE", "FALSE")</f>
        <v>FALSE</v>
      </c>
      <c r="K3163" t="b">
        <f>IF(AND(D3163 &gt;  F3163, D3163 &gt; G3163, D3163 &gt; H3163), TRUE, FALSE)</f>
        <v>1</v>
      </c>
    </row>
    <row r="3164" spans="1:11" hidden="1" x14ac:dyDescent="0.25">
      <c r="A3164">
        <v>3204</v>
      </c>
      <c r="B3164" s="1">
        <v>42118</v>
      </c>
      <c r="C3164">
        <v>280.10000600000001</v>
      </c>
      <c r="D3164">
        <v>273.5</v>
      </c>
      <c r="E3164">
        <v>115151</v>
      </c>
      <c r="F3164">
        <v>275.18499969999903</v>
      </c>
      <c r="G3164">
        <v>256.25733237333299</v>
      </c>
      <c r="H3164">
        <v>243.5299991</v>
      </c>
      <c r="I3164">
        <v>243880.54</v>
      </c>
      <c r="J3164" t="str">
        <f>IF(AND(I3163 &gt; (E3163*1.5), E3164 &gt; (I3164*2), D3164 &gt; C3164 ), "TRUE", "FALSE")</f>
        <v>FALSE</v>
      </c>
      <c r="K3164" t="b">
        <f>IF(AND(D3164 &gt;  F3164, D3164 &gt; G3164, D3164 &gt; H3164), TRUE, FALSE)</f>
        <v>0</v>
      </c>
    </row>
    <row r="3165" spans="1:11" hidden="1" x14ac:dyDescent="0.25">
      <c r="A3165">
        <v>3205</v>
      </c>
      <c r="B3165" s="1">
        <v>42121</v>
      </c>
      <c r="C3165">
        <v>273.25</v>
      </c>
      <c r="D3165">
        <v>268.45001200000002</v>
      </c>
      <c r="E3165">
        <v>67440</v>
      </c>
      <c r="F3165">
        <v>275.55100005999901</v>
      </c>
      <c r="G3165">
        <v>256.50033245333299</v>
      </c>
      <c r="H3165">
        <v>244.03999917499999</v>
      </c>
      <c r="I3165">
        <v>242291.92</v>
      </c>
      <c r="J3165" t="str">
        <f>IF(AND(I3164 &gt; (E3164*1.5), E3165 &gt; (I3165*2), D3165 &gt; C3165 ), "TRUE", "FALSE")</f>
        <v>FALSE</v>
      </c>
      <c r="K3165" t="b">
        <f>IF(AND(D3165 &gt;  F3165, D3165 &gt; G3165, D3165 &gt; H3165), TRUE, FALSE)</f>
        <v>0</v>
      </c>
    </row>
    <row r="3166" spans="1:11" hidden="1" x14ac:dyDescent="0.25">
      <c r="A3166">
        <v>3206</v>
      </c>
      <c r="B3166" s="1">
        <v>42122</v>
      </c>
      <c r="C3166">
        <v>265.04998799999998</v>
      </c>
      <c r="D3166">
        <v>275.29998799999998</v>
      </c>
      <c r="E3166">
        <v>100905</v>
      </c>
      <c r="F3166">
        <v>276.013999939999</v>
      </c>
      <c r="G3166">
        <v>256.79599905999902</v>
      </c>
      <c r="H3166">
        <v>244.53624909999999</v>
      </c>
      <c r="I3166">
        <v>241719.8</v>
      </c>
      <c r="J3166" t="str">
        <f>IF(AND(I3165 &gt; (E3165*1.5), E3166 &gt; (I3166*2), D3166 &gt; C3166 ), "TRUE", "FALSE")</f>
        <v>FALSE</v>
      </c>
      <c r="K3166" t="b">
        <f>IF(AND(D3166 &gt;  F3166, D3166 &gt; G3166, D3166 &gt; H3166), TRUE, FALSE)</f>
        <v>0</v>
      </c>
    </row>
    <row r="3167" spans="1:11" hidden="1" x14ac:dyDescent="0.25">
      <c r="A3167">
        <v>3207</v>
      </c>
      <c r="B3167" s="1">
        <v>42123</v>
      </c>
      <c r="C3167">
        <v>276.89999399999999</v>
      </c>
      <c r="D3167">
        <v>272.79998799999998</v>
      </c>
      <c r="E3167">
        <v>55652</v>
      </c>
      <c r="F3167">
        <v>276.50199981999901</v>
      </c>
      <c r="G3167">
        <v>257.07333233333298</v>
      </c>
      <c r="H3167">
        <v>245.001749055</v>
      </c>
      <c r="I3167">
        <v>239628.48</v>
      </c>
      <c r="J3167" t="str">
        <f>IF(AND(I3166 &gt; (E3166*1.5), E3167 &gt; (I3167*2), D3167 &gt; C3167 ), "TRUE", "FALSE")</f>
        <v>FALSE</v>
      </c>
      <c r="K3167" t="b">
        <f>IF(AND(D3167 &gt;  F3167, D3167 &gt; G3167, D3167 &gt; H3167), TRUE, FALSE)</f>
        <v>0</v>
      </c>
    </row>
    <row r="3168" spans="1:11" hidden="1" x14ac:dyDescent="0.25">
      <c r="A3168">
        <v>3208</v>
      </c>
      <c r="B3168" s="1">
        <v>42124</v>
      </c>
      <c r="C3168">
        <v>272.95001200000002</v>
      </c>
      <c r="D3168">
        <v>269.04998799999998</v>
      </c>
      <c r="E3168">
        <v>144234</v>
      </c>
      <c r="F3168">
        <v>276.81899963999899</v>
      </c>
      <c r="G3168">
        <v>257.33466554666597</v>
      </c>
      <c r="H3168">
        <v>245.39799898000001</v>
      </c>
      <c r="I3168">
        <v>227512.94</v>
      </c>
      <c r="J3168" t="str">
        <f>IF(AND(I3167 &gt; (E3167*1.5), E3168 &gt; (I3168*2), D3168 &gt; C3168 ), "TRUE", "FALSE")</f>
        <v>FALSE</v>
      </c>
      <c r="K3168" t="b">
        <f>IF(AND(D3168 &gt;  F3168, D3168 &gt; G3168, D3168 &gt; H3168), TRUE, FALSE)</f>
        <v>0</v>
      </c>
    </row>
    <row r="3169" spans="1:11" hidden="1" x14ac:dyDescent="0.25">
      <c r="A3169">
        <v>3209</v>
      </c>
      <c r="B3169" s="1">
        <v>42128</v>
      </c>
      <c r="C3169">
        <v>270.5</v>
      </c>
      <c r="D3169">
        <v>272.54998799999998</v>
      </c>
      <c r="E3169">
        <v>84002</v>
      </c>
      <c r="F3169">
        <v>276.95899963999898</v>
      </c>
      <c r="G3169">
        <v>257.54433209333303</v>
      </c>
      <c r="H3169">
        <v>245.76324892</v>
      </c>
      <c r="I3169">
        <v>219545.7</v>
      </c>
      <c r="J3169" t="str">
        <f>IF(AND(I3168 &gt; (E3168*1.5), E3169 &gt; (I3169*2), D3169 &gt; C3169 ), "TRUE", "FALSE")</f>
        <v>FALSE</v>
      </c>
      <c r="K3169" t="b">
        <f>IF(AND(D3169 &gt;  F3169, D3169 &gt; G3169, D3169 &gt; H3169), TRUE, FALSE)</f>
        <v>0</v>
      </c>
    </row>
    <row r="3170" spans="1:11" hidden="1" x14ac:dyDescent="0.25">
      <c r="A3170">
        <v>3210</v>
      </c>
      <c r="B3170" s="1">
        <v>42129</v>
      </c>
      <c r="C3170">
        <v>271</v>
      </c>
      <c r="D3170">
        <v>270.20001200000002</v>
      </c>
      <c r="E3170">
        <v>55858</v>
      </c>
      <c r="F3170">
        <v>276.84099975999902</v>
      </c>
      <c r="G3170">
        <v>257.79566550666601</v>
      </c>
      <c r="H3170">
        <v>246.12074899500001</v>
      </c>
      <c r="I3170">
        <v>210879.66</v>
      </c>
      <c r="J3170" t="str">
        <f>IF(AND(I3169 &gt; (E3169*1.5), E3170 &gt; (I3170*2), D3170 &gt; C3170 ), "TRUE", "FALSE")</f>
        <v>FALSE</v>
      </c>
      <c r="K3170" t="b">
        <f>IF(AND(D3170 &gt;  F3170, D3170 &gt; G3170, D3170 &gt; H3170), TRUE, FALSE)</f>
        <v>0</v>
      </c>
    </row>
    <row r="3171" spans="1:11" hidden="1" x14ac:dyDescent="0.25">
      <c r="A3171">
        <v>3211</v>
      </c>
      <c r="B3171" s="1">
        <v>42130</v>
      </c>
      <c r="C3171">
        <v>271.75</v>
      </c>
      <c r="D3171">
        <v>265.29998799999998</v>
      </c>
      <c r="E3171">
        <v>93697</v>
      </c>
      <c r="F3171">
        <v>276.647999279999</v>
      </c>
      <c r="G3171">
        <v>258.00666546666599</v>
      </c>
      <c r="H3171">
        <v>246.40599893500001</v>
      </c>
      <c r="I3171">
        <v>208231.08</v>
      </c>
      <c r="J3171" t="str">
        <f>IF(AND(I3170 &gt; (E3170*1.5), E3171 &gt; (I3171*2), D3171 &gt; C3171 ), "TRUE", "FALSE")</f>
        <v>FALSE</v>
      </c>
      <c r="K3171" t="b">
        <f>IF(AND(D3171 &gt;  F3171, D3171 &gt; G3171, D3171 &gt; H3171), TRUE, FALSE)</f>
        <v>0</v>
      </c>
    </row>
    <row r="3172" spans="1:11" hidden="1" x14ac:dyDescent="0.25">
      <c r="A3172">
        <v>3212</v>
      </c>
      <c r="B3172" s="1">
        <v>42131</v>
      </c>
      <c r="C3172">
        <v>262.20001200000002</v>
      </c>
      <c r="D3172">
        <v>261.20001200000002</v>
      </c>
      <c r="E3172">
        <v>86276</v>
      </c>
      <c r="F3172">
        <v>276.46799927999899</v>
      </c>
      <c r="G3172">
        <v>258.16399883999901</v>
      </c>
      <c r="H3172">
        <v>246.649999025</v>
      </c>
      <c r="I3172">
        <v>204758.7</v>
      </c>
      <c r="J3172" t="str">
        <f>IF(AND(I3171 &gt; (E3171*1.5), E3172 &gt; (I3172*2), D3172 &gt; C3172 ), "TRUE", "FALSE")</f>
        <v>FALSE</v>
      </c>
      <c r="K3172" t="b">
        <f>IF(AND(D3172 &gt;  F3172, D3172 &gt; G3172, D3172 &gt; H3172), TRUE, FALSE)</f>
        <v>0</v>
      </c>
    </row>
    <row r="3173" spans="1:11" hidden="1" x14ac:dyDescent="0.25">
      <c r="A3173">
        <v>3213</v>
      </c>
      <c r="B3173" s="1">
        <v>42132</v>
      </c>
      <c r="C3173">
        <v>262.89999399999999</v>
      </c>
      <c r="D3173">
        <v>260.64999399999999</v>
      </c>
      <c r="E3173">
        <v>130024</v>
      </c>
      <c r="F3173">
        <v>276.19899903999902</v>
      </c>
      <c r="G3173">
        <v>258.36566550666601</v>
      </c>
      <c r="H3173">
        <v>246.94874902500001</v>
      </c>
      <c r="I3173">
        <v>205016.38</v>
      </c>
      <c r="J3173" t="str">
        <f>IF(AND(I3172 &gt; (E3172*1.5), E3173 &gt; (I3173*2), D3173 &gt; C3173 ), "TRUE", "FALSE")</f>
        <v>FALSE</v>
      </c>
      <c r="K3173" t="b">
        <f>IF(AND(D3173 &gt;  F3173, D3173 &gt; G3173, D3173 &gt; H3173), TRUE, FALSE)</f>
        <v>0</v>
      </c>
    </row>
    <row r="3174" spans="1:11" hidden="1" x14ac:dyDescent="0.25">
      <c r="A3174">
        <v>3214</v>
      </c>
      <c r="B3174" s="1">
        <v>42135</v>
      </c>
      <c r="C3174">
        <v>261.64999399999999</v>
      </c>
      <c r="D3174">
        <v>259.45001200000002</v>
      </c>
      <c r="E3174">
        <v>84231</v>
      </c>
      <c r="F3174">
        <v>275.86799927999903</v>
      </c>
      <c r="G3174">
        <v>258.58766562666602</v>
      </c>
      <c r="H3174">
        <v>247.23224908500001</v>
      </c>
      <c r="I3174">
        <v>200819.88</v>
      </c>
      <c r="J3174" t="str">
        <f>IF(AND(I3173 &gt; (E3173*1.5), E3174 &gt; (I3174*2), D3174 &gt; C3174 ), "TRUE", "FALSE")</f>
        <v>FALSE</v>
      </c>
      <c r="K3174" t="b">
        <f>IF(AND(D3174 &gt;  F3174, D3174 &gt; G3174, D3174 &gt; H3174), TRUE, FALSE)</f>
        <v>0</v>
      </c>
    </row>
    <row r="3175" spans="1:11" hidden="1" x14ac:dyDescent="0.25">
      <c r="A3175">
        <v>3215</v>
      </c>
      <c r="B3175" s="1">
        <v>42136</v>
      </c>
      <c r="C3175">
        <v>261.95001200000002</v>
      </c>
      <c r="D3175">
        <v>242.199997</v>
      </c>
      <c r="E3175">
        <v>233494</v>
      </c>
      <c r="F3175">
        <v>275.17999909999901</v>
      </c>
      <c r="G3175">
        <v>258.75533225333299</v>
      </c>
      <c r="H3175">
        <v>247.43649904</v>
      </c>
      <c r="I3175">
        <v>203228.14</v>
      </c>
      <c r="J3175" t="str">
        <f>IF(AND(I3174 &gt; (E3174*1.5), E3175 &gt; (I3175*2), D3175 &gt; C3175 ), "TRUE", "FALSE")</f>
        <v>FALSE</v>
      </c>
      <c r="K3175" t="b">
        <f>IF(AND(D3175 &gt;  F3175, D3175 &gt; G3175, D3175 &gt; H3175), TRUE, FALSE)</f>
        <v>0</v>
      </c>
    </row>
    <row r="3176" spans="1:11" hidden="1" x14ac:dyDescent="0.25">
      <c r="A3176">
        <v>3216</v>
      </c>
      <c r="B3176" s="1">
        <v>42137</v>
      </c>
      <c r="C3176">
        <v>242</v>
      </c>
      <c r="D3176">
        <v>247.949997</v>
      </c>
      <c r="E3176">
        <v>345528</v>
      </c>
      <c r="F3176">
        <v>274.69799927999901</v>
      </c>
      <c r="G3176">
        <v>259.03199891999901</v>
      </c>
      <c r="H3176">
        <v>247.68524904</v>
      </c>
      <c r="I3176">
        <v>208227.08</v>
      </c>
      <c r="J3176" t="str">
        <f>IF(AND(I3175 &gt; (E3175*1.5), E3176 &gt; (I3176*2), D3176 &gt; C3176 ), "TRUE", "FALSE")</f>
        <v>FALSE</v>
      </c>
      <c r="K3176" t="b">
        <f>IF(AND(D3176 &gt;  F3176, D3176 &gt; G3176, D3176 &gt; H3176), TRUE, FALSE)</f>
        <v>0</v>
      </c>
    </row>
    <row r="3177" spans="1:11" hidden="1" x14ac:dyDescent="0.25">
      <c r="A3177">
        <v>3217</v>
      </c>
      <c r="B3177" s="1">
        <v>42138</v>
      </c>
      <c r="C3177">
        <v>248</v>
      </c>
      <c r="D3177">
        <v>245.35000600000001</v>
      </c>
      <c r="E3177">
        <v>105633</v>
      </c>
      <c r="F3177">
        <v>274.21099915999901</v>
      </c>
      <c r="G3177">
        <v>259.27966564666599</v>
      </c>
      <c r="H3177">
        <v>247.94199907000001</v>
      </c>
      <c r="I3177">
        <v>207844.78</v>
      </c>
      <c r="J3177" t="str">
        <f>IF(AND(I3176 &gt; (E3176*1.5), E3177 &gt; (I3177*2), D3177 &gt; C3177 ), "TRUE", "FALSE")</f>
        <v>FALSE</v>
      </c>
      <c r="K3177" t="b">
        <f>IF(AND(D3177 &gt;  F3177, D3177 &gt; G3177, D3177 &gt; H3177), TRUE, FALSE)</f>
        <v>0</v>
      </c>
    </row>
    <row r="3178" spans="1:11" hidden="1" x14ac:dyDescent="0.25">
      <c r="A3178">
        <v>3218</v>
      </c>
      <c r="B3178" s="1">
        <v>42139</v>
      </c>
      <c r="C3178">
        <v>249.89999399999999</v>
      </c>
      <c r="D3178">
        <v>251.25</v>
      </c>
      <c r="E3178">
        <v>164454</v>
      </c>
      <c r="F3178">
        <v>273.77699891999902</v>
      </c>
      <c r="G3178">
        <v>259.56466564666601</v>
      </c>
      <c r="H3178">
        <v>248.22249909999999</v>
      </c>
      <c r="I3178">
        <v>209667.28</v>
      </c>
      <c r="J3178" t="str">
        <f>IF(AND(I3177 &gt; (E3177*1.5), E3178 &gt; (I3178*2), D3178 &gt; C3178 ), "TRUE", "FALSE")</f>
        <v>FALSE</v>
      </c>
      <c r="K3178" t="b">
        <f>IF(AND(D3178 &gt;  F3178, D3178 &gt; G3178, D3178 &gt; H3178), TRUE, FALSE)</f>
        <v>0</v>
      </c>
    </row>
    <row r="3179" spans="1:11" hidden="1" x14ac:dyDescent="0.25">
      <c r="A3179">
        <v>3219</v>
      </c>
      <c r="B3179" s="1">
        <v>42142</v>
      </c>
      <c r="C3179">
        <v>250</v>
      </c>
      <c r="D3179">
        <v>248.05000299999901</v>
      </c>
      <c r="E3179">
        <v>200969</v>
      </c>
      <c r="F3179">
        <v>273.31899873999902</v>
      </c>
      <c r="G3179">
        <v>259.821999019999</v>
      </c>
      <c r="H3179">
        <v>248.42749910000001</v>
      </c>
      <c r="I3179">
        <v>211591.74</v>
      </c>
      <c r="J3179" t="str">
        <f>IF(AND(I3178 &gt; (E3178*1.5), E3179 &gt; (I3179*2), D3179 &gt; C3179 ), "TRUE", "FALSE")</f>
        <v>FALSE</v>
      </c>
      <c r="K3179" t="b">
        <f>IF(AND(D3179 &gt;  F3179, D3179 &gt; G3179, D3179 &gt; H3179), TRUE, FALSE)</f>
        <v>0</v>
      </c>
    </row>
    <row r="3180" spans="1:11" hidden="1" x14ac:dyDescent="0.25">
      <c r="A3180">
        <v>3220</v>
      </c>
      <c r="B3180" s="1">
        <v>42143</v>
      </c>
      <c r="C3180">
        <v>248.89999399999999</v>
      </c>
      <c r="D3180">
        <v>247.199997</v>
      </c>
      <c r="E3180">
        <v>78923</v>
      </c>
      <c r="F3180">
        <v>272.679998799999</v>
      </c>
      <c r="G3180">
        <v>260.04699901999902</v>
      </c>
      <c r="H3180">
        <v>248.63324907000001</v>
      </c>
      <c r="I3180">
        <v>208851.36</v>
      </c>
      <c r="J3180" t="str">
        <f>IF(AND(I3179 &gt; (E3179*1.5), E3180 &gt; (I3180*2), D3180 &gt; C3180 ), "TRUE", "FALSE")</f>
        <v>FALSE</v>
      </c>
      <c r="K3180" t="b">
        <f>IF(AND(D3180 &gt;  F3180, D3180 &gt; G3180, D3180 &gt; H3180), TRUE, FALSE)</f>
        <v>0</v>
      </c>
    </row>
    <row r="3181" spans="1:11" hidden="1" x14ac:dyDescent="0.25">
      <c r="A3181">
        <v>3221</v>
      </c>
      <c r="B3181" s="1">
        <v>42144</v>
      </c>
      <c r="C3181">
        <v>247.199997</v>
      </c>
      <c r="D3181">
        <v>246.949997</v>
      </c>
      <c r="E3181">
        <v>342112</v>
      </c>
      <c r="F3181">
        <v>272.14699861999901</v>
      </c>
      <c r="G3181">
        <v>260.26433229333298</v>
      </c>
      <c r="H3181">
        <v>248.85224908500001</v>
      </c>
      <c r="I3181">
        <v>208692.96</v>
      </c>
      <c r="J3181" t="str">
        <f>IF(AND(I3180 &gt; (E3180*1.5), E3181 &gt; (I3181*2), D3181 &gt; C3181 ), "TRUE", "FALSE")</f>
        <v>FALSE</v>
      </c>
      <c r="K3181" t="b">
        <f>IF(AND(D3181 &gt;  F3181, D3181 &gt; G3181, D3181 &gt; H3181), TRUE, FALSE)</f>
        <v>0</v>
      </c>
    </row>
    <row r="3182" spans="1:11" hidden="1" x14ac:dyDescent="0.25">
      <c r="A3182">
        <v>3222</v>
      </c>
      <c r="B3182" s="1">
        <v>42145</v>
      </c>
      <c r="C3182">
        <v>249.75</v>
      </c>
      <c r="D3182">
        <v>253.5</v>
      </c>
      <c r="E3182">
        <v>90052</v>
      </c>
      <c r="F3182">
        <v>271.61799837999899</v>
      </c>
      <c r="G3182">
        <v>260.55599895999899</v>
      </c>
      <c r="H3182">
        <v>249.104249055</v>
      </c>
      <c r="I3182">
        <v>206885.04</v>
      </c>
      <c r="J3182" t="str">
        <f>IF(AND(I3181 &gt; (E3181*1.5), E3182 &gt; (I3182*2), D3182 &gt; C3182 ), "TRUE", "FALSE")</f>
        <v>FALSE</v>
      </c>
      <c r="K3182" t="b">
        <f>IF(AND(D3182 &gt;  F3182, D3182 &gt; G3182, D3182 &gt; H3182), TRUE, FALSE)</f>
        <v>0</v>
      </c>
    </row>
    <row r="3183" spans="1:11" hidden="1" x14ac:dyDescent="0.25">
      <c r="A3183">
        <v>3223</v>
      </c>
      <c r="B3183" s="1">
        <v>42146</v>
      </c>
      <c r="C3183">
        <v>254</v>
      </c>
      <c r="D3183">
        <v>250.35000600000001</v>
      </c>
      <c r="E3183">
        <v>153052</v>
      </c>
      <c r="F3183">
        <v>271.15999849999901</v>
      </c>
      <c r="G3183">
        <v>260.834665646666</v>
      </c>
      <c r="H3183">
        <v>249.35674905499999</v>
      </c>
      <c r="I3183">
        <v>208469.34</v>
      </c>
      <c r="J3183" t="str">
        <f>IF(AND(I3182 &gt; (E3182*1.5), E3183 &gt; (I3183*2), D3183 &gt; C3183 ), "TRUE", "FALSE")</f>
        <v>FALSE</v>
      </c>
      <c r="K3183" t="b">
        <f>IF(AND(D3183 &gt;  F3183, D3183 &gt; G3183, D3183 &gt; H3183), TRUE, FALSE)</f>
        <v>0</v>
      </c>
    </row>
    <row r="3184" spans="1:11" hidden="1" x14ac:dyDescent="0.25">
      <c r="A3184">
        <v>3224</v>
      </c>
      <c r="B3184" s="1">
        <v>42149</v>
      </c>
      <c r="C3184">
        <v>250.35000600000001</v>
      </c>
      <c r="D3184">
        <v>252.05000299999901</v>
      </c>
      <c r="E3184">
        <v>109186</v>
      </c>
      <c r="F3184">
        <v>270.83599855999898</v>
      </c>
      <c r="G3184">
        <v>261.08699901999898</v>
      </c>
      <c r="H3184">
        <v>249.6249991</v>
      </c>
      <c r="I3184">
        <v>209175.88</v>
      </c>
      <c r="J3184" t="str">
        <f>IF(AND(I3183 &gt; (E3183*1.5), E3184 &gt; (I3184*2), D3184 &gt; C3184 ), "TRUE", "FALSE")</f>
        <v>FALSE</v>
      </c>
      <c r="K3184" t="b">
        <f>IF(AND(D3184 &gt;  F3184, D3184 &gt; G3184, D3184 &gt; H3184), TRUE, FALSE)</f>
        <v>0</v>
      </c>
    </row>
    <row r="3185" spans="1:11" hidden="1" x14ac:dyDescent="0.25">
      <c r="A3185">
        <v>3225</v>
      </c>
      <c r="B3185" s="1">
        <v>42150</v>
      </c>
      <c r="C3185">
        <v>252</v>
      </c>
      <c r="D3185">
        <v>250.5</v>
      </c>
      <c r="E3185">
        <v>46258</v>
      </c>
      <c r="F3185">
        <v>270.46499879999902</v>
      </c>
      <c r="G3185">
        <v>261.29333233333301</v>
      </c>
      <c r="H3185">
        <v>249.86024911499999</v>
      </c>
      <c r="I3185">
        <v>209126.52</v>
      </c>
      <c r="J3185" t="str">
        <f>IF(AND(I3184 &gt; (E3184*1.5), E3185 &gt; (I3185*2), D3185 &gt; C3185 ), "TRUE", "FALSE")</f>
        <v>FALSE</v>
      </c>
      <c r="K3185" t="b">
        <f>IF(AND(D3185 &gt;  F3185, D3185 &gt; G3185, D3185 &gt; H3185), TRUE, FALSE)</f>
        <v>0</v>
      </c>
    </row>
    <row r="3186" spans="1:11" hidden="1" x14ac:dyDescent="0.25">
      <c r="A3186">
        <v>3226</v>
      </c>
      <c r="B3186" s="1">
        <v>42151</v>
      </c>
      <c r="C3186">
        <v>252</v>
      </c>
      <c r="D3186">
        <v>251.10000600000001</v>
      </c>
      <c r="E3186">
        <v>37536</v>
      </c>
      <c r="F3186">
        <v>270.11599915999898</v>
      </c>
      <c r="G3186">
        <v>261.42599905999901</v>
      </c>
      <c r="H3186">
        <v>250.08549912999999</v>
      </c>
      <c r="I3186">
        <v>209134.66</v>
      </c>
      <c r="J3186" t="str">
        <f>IF(AND(I3185 &gt; (E3185*1.5), E3186 &gt; (I3186*2), D3186 &gt; C3186 ), "TRUE", "FALSE")</f>
        <v>FALSE</v>
      </c>
      <c r="K3186" t="b">
        <f>IF(AND(D3186 &gt;  F3186, D3186 &gt; G3186, D3186 &gt; H3186), TRUE, FALSE)</f>
        <v>0</v>
      </c>
    </row>
    <row r="3187" spans="1:11" hidden="1" x14ac:dyDescent="0.25">
      <c r="A3187">
        <v>3227</v>
      </c>
      <c r="B3187" s="1">
        <v>42152</v>
      </c>
      <c r="C3187">
        <v>250.949997</v>
      </c>
      <c r="D3187">
        <v>251.199997</v>
      </c>
      <c r="E3187">
        <v>472834</v>
      </c>
      <c r="F3187">
        <v>269.31599885999901</v>
      </c>
      <c r="G3187">
        <v>261.592999079999</v>
      </c>
      <c r="H3187">
        <v>250.303249145</v>
      </c>
      <c r="I3187">
        <v>158088.98000000001</v>
      </c>
      <c r="J3187" t="str">
        <f>IF(AND(I3186 &gt; (E3186*1.5), E3187 &gt; (I3187*2), D3187 &gt; C3187 ), "TRUE", "FALSE")</f>
        <v>TRUE</v>
      </c>
      <c r="K3187" t="b">
        <f>IF(AND(D3187 &gt;  F3187, D3187 &gt; G3187, D3187 &gt; H3187), TRUE, FALSE)</f>
        <v>0</v>
      </c>
    </row>
    <row r="3188" spans="1:11" hidden="1" x14ac:dyDescent="0.25">
      <c r="A3188">
        <v>3228</v>
      </c>
      <c r="B3188" s="1">
        <v>42153</v>
      </c>
      <c r="C3188">
        <v>251</v>
      </c>
      <c r="D3188">
        <v>248.10000600000001</v>
      </c>
      <c r="E3188">
        <v>128254</v>
      </c>
      <c r="F3188">
        <v>268.54199921999901</v>
      </c>
      <c r="G3188">
        <v>261.73933249333299</v>
      </c>
      <c r="H3188">
        <v>250.47874917499999</v>
      </c>
      <c r="I3188">
        <v>151200.22</v>
      </c>
      <c r="J3188" t="str">
        <f>IF(AND(I3187 &gt; (E3187*1.5), E3188 &gt; (I3188*2), D3188 &gt; C3188 ), "TRUE", "FALSE")</f>
        <v>FALSE</v>
      </c>
      <c r="K3188" t="b">
        <f>IF(AND(D3188 &gt;  F3188, D3188 &gt; G3188, D3188 &gt; H3188), TRUE, FALSE)</f>
        <v>0</v>
      </c>
    </row>
    <row r="3189" spans="1:11" hidden="1" x14ac:dyDescent="0.25">
      <c r="A3189">
        <v>3229</v>
      </c>
      <c r="B3189" s="1">
        <v>42156</v>
      </c>
      <c r="C3189">
        <v>248.10000600000001</v>
      </c>
      <c r="D3189">
        <v>250.25</v>
      </c>
      <c r="E3189">
        <v>86325</v>
      </c>
      <c r="F3189">
        <v>267.64799897999899</v>
      </c>
      <c r="G3189">
        <v>261.98633251333302</v>
      </c>
      <c r="H3189">
        <v>250.68599915999999</v>
      </c>
      <c r="I3189">
        <v>144843.56</v>
      </c>
      <c r="J3189" t="str">
        <f>IF(AND(I3188 &gt; (E3188*1.5), E3189 &gt; (I3189*2), D3189 &gt; C3189 ), "TRUE", "FALSE")</f>
        <v>FALSE</v>
      </c>
      <c r="K3189" t="b">
        <f>IF(AND(D3189 &gt;  F3189, D3189 &gt; G3189, D3189 &gt; H3189), TRUE, FALSE)</f>
        <v>0</v>
      </c>
    </row>
    <row r="3190" spans="1:11" hidden="1" x14ac:dyDescent="0.25">
      <c r="A3190">
        <v>3230</v>
      </c>
      <c r="B3190" s="1">
        <v>42157</v>
      </c>
      <c r="C3190">
        <v>251</v>
      </c>
      <c r="D3190">
        <v>241.199997</v>
      </c>
      <c r="E3190">
        <v>78540</v>
      </c>
      <c r="F3190">
        <v>266.63099915999902</v>
      </c>
      <c r="G3190">
        <v>262.15799917999902</v>
      </c>
      <c r="H3190">
        <v>250.87074914499999</v>
      </c>
      <c r="I3190">
        <v>139645.72</v>
      </c>
      <c r="J3190" t="str">
        <f>IF(AND(I3189 &gt; (E3189*1.5), E3190 &gt; (I3190*2), D3190 &gt; C3190 ), "TRUE", "FALSE")</f>
        <v>FALSE</v>
      </c>
      <c r="K3190" t="b">
        <f>IF(AND(D3190 &gt;  F3190, D3190 &gt; G3190, D3190 &gt; H3190), TRUE, FALSE)</f>
        <v>0</v>
      </c>
    </row>
    <row r="3191" spans="1:11" hidden="1" x14ac:dyDescent="0.25">
      <c r="A3191">
        <v>3231</v>
      </c>
      <c r="B3191" s="1">
        <v>42158</v>
      </c>
      <c r="C3191">
        <v>242.25</v>
      </c>
      <c r="D3191">
        <v>235.89999399999999</v>
      </c>
      <c r="E3191">
        <v>127513</v>
      </c>
      <c r="F3191">
        <v>265.70299927999901</v>
      </c>
      <c r="G3191">
        <v>262.26566580666599</v>
      </c>
      <c r="H3191">
        <v>251.02549912999999</v>
      </c>
      <c r="I3191">
        <v>139225.06</v>
      </c>
      <c r="J3191" t="str">
        <f>IF(AND(I3190 &gt; (E3190*1.5), E3191 &gt; (I3191*2), D3191 &gt; C3191 ), "TRUE", "FALSE")</f>
        <v>FALSE</v>
      </c>
      <c r="K3191" t="b">
        <f>IF(AND(D3191 &gt;  F3191, D3191 &gt; G3191, D3191 &gt; H3191), TRUE, FALSE)</f>
        <v>0</v>
      </c>
    </row>
    <row r="3192" spans="1:11" hidden="1" x14ac:dyDescent="0.25">
      <c r="A3192">
        <v>3232</v>
      </c>
      <c r="B3192" s="1">
        <v>42159</v>
      </c>
      <c r="C3192">
        <v>244</v>
      </c>
      <c r="D3192">
        <v>237.35000600000001</v>
      </c>
      <c r="E3192">
        <v>40529</v>
      </c>
      <c r="F3192">
        <v>264.91699951999902</v>
      </c>
      <c r="G3192">
        <v>262.37666586666597</v>
      </c>
      <c r="H3192">
        <v>251.17974916</v>
      </c>
      <c r="I3192">
        <v>136588.26</v>
      </c>
      <c r="J3192" t="str">
        <f>IF(AND(I3191 &gt; (E3191*1.5), E3192 &gt; (I3192*2), D3192 &gt; C3192 ), "TRUE", "FALSE")</f>
        <v>FALSE</v>
      </c>
      <c r="K3192" t="b">
        <f>IF(AND(D3192 &gt;  F3192, D3192 &gt; G3192, D3192 &gt; H3192), TRUE, FALSE)</f>
        <v>0</v>
      </c>
    </row>
    <row r="3193" spans="1:11" hidden="1" x14ac:dyDescent="0.25">
      <c r="A3193">
        <v>3233</v>
      </c>
      <c r="B3193" s="1">
        <v>42160</v>
      </c>
      <c r="C3193">
        <v>237.35000600000001</v>
      </c>
      <c r="D3193">
        <v>236.80000299999901</v>
      </c>
      <c r="E3193">
        <v>55640</v>
      </c>
      <c r="F3193">
        <v>264.20399933999897</v>
      </c>
      <c r="G3193">
        <v>262.46899923999899</v>
      </c>
      <c r="H3193">
        <v>251.33349916</v>
      </c>
      <c r="I3193">
        <v>136024.64000000001</v>
      </c>
      <c r="J3193" t="str">
        <f>IF(AND(I3192 &gt; (E3192*1.5), E3193 &gt; (I3193*2), D3193 &gt; C3193 ), "TRUE", "FALSE")</f>
        <v>FALSE</v>
      </c>
      <c r="K3193" t="b">
        <f>IF(AND(D3193 &gt;  F3193, D3193 &gt; G3193, D3193 &gt; H3193), TRUE, FALSE)</f>
        <v>0</v>
      </c>
    </row>
    <row r="3194" spans="1:11" hidden="1" x14ac:dyDescent="0.25">
      <c r="A3194">
        <v>3234</v>
      </c>
      <c r="B3194" s="1">
        <v>42163</v>
      </c>
      <c r="C3194">
        <v>239.949997</v>
      </c>
      <c r="D3194">
        <v>238.60000600000001</v>
      </c>
      <c r="E3194">
        <v>158696</v>
      </c>
      <c r="F3194">
        <v>263.59099945999901</v>
      </c>
      <c r="G3194">
        <v>262.55866598666603</v>
      </c>
      <c r="H3194">
        <v>251.51074922000001</v>
      </c>
      <c r="I3194">
        <v>137767.01999999999</v>
      </c>
      <c r="J3194" t="str">
        <f>IF(AND(I3193 &gt; (E3193*1.5), E3194 &gt; (I3194*2), D3194 &gt; C3194 ), "TRUE", "FALSE")</f>
        <v>FALSE</v>
      </c>
      <c r="K3194" t="b">
        <f>IF(AND(D3194 &gt;  F3194, D3194 &gt; G3194, D3194 &gt; H3194), TRUE, FALSE)</f>
        <v>0</v>
      </c>
    </row>
    <row r="3195" spans="1:11" hidden="1" x14ac:dyDescent="0.25">
      <c r="A3195">
        <v>3235</v>
      </c>
      <c r="B3195" s="1">
        <v>42164</v>
      </c>
      <c r="C3195">
        <v>239</v>
      </c>
      <c r="D3195">
        <v>237.39999399999999</v>
      </c>
      <c r="E3195">
        <v>64366</v>
      </c>
      <c r="F3195">
        <v>262.95099945999903</v>
      </c>
      <c r="G3195">
        <v>262.65066590666601</v>
      </c>
      <c r="H3195">
        <v>251.69649919</v>
      </c>
      <c r="I3195">
        <v>136743.35999999999</v>
      </c>
      <c r="J3195" t="str">
        <f>IF(AND(I3194 &gt; (E3194*1.5), E3195 &gt; (I3195*2), D3195 &gt; C3195 ), "TRUE", "FALSE")</f>
        <v>FALSE</v>
      </c>
      <c r="K3195" t="b">
        <f>IF(AND(D3195 &gt;  F3195, D3195 &gt; G3195, D3195 &gt; H3195), TRUE, FALSE)</f>
        <v>0</v>
      </c>
    </row>
    <row r="3196" spans="1:11" hidden="1" x14ac:dyDescent="0.25">
      <c r="A3196">
        <v>3236</v>
      </c>
      <c r="B3196" s="1">
        <v>42165</v>
      </c>
      <c r="C3196">
        <v>235.30000299999901</v>
      </c>
      <c r="D3196">
        <v>233</v>
      </c>
      <c r="E3196">
        <v>69395</v>
      </c>
      <c r="F3196">
        <v>262.287999579999</v>
      </c>
      <c r="G3196">
        <v>262.73199921999901</v>
      </c>
      <c r="H3196">
        <v>251.88749917499999</v>
      </c>
      <c r="I3196">
        <v>136227.01999999999</v>
      </c>
      <c r="J3196" t="str">
        <f>IF(AND(I3195 &gt; (E3195*1.5), E3196 &gt; (I3196*2), D3196 &gt; C3196 ), "TRUE", "FALSE")</f>
        <v>FALSE</v>
      </c>
      <c r="K3196" t="b">
        <f>IF(AND(D3196 &gt;  F3196, D3196 &gt; G3196, D3196 &gt; H3196), TRUE, FALSE)</f>
        <v>0</v>
      </c>
    </row>
    <row r="3197" spans="1:11" hidden="1" x14ac:dyDescent="0.25">
      <c r="A3197">
        <v>3237</v>
      </c>
      <c r="B3197" s="1">
        <v>42166</v>
      </c>
      <c r="C3197">
        <v>235</v>
      </c>
      <c r="D3197">
        <v>226.60000600000001</v>
      </c>
      <c r="E3197">
        <v>318217</v>
      </c>
      <c r="F3197">
        <v>261.36899993999901</v>
      </c>
      <c r="G3197">
        <v>262.784665946666</v>
      </c>
      <c r="H3197">
        <v>252.04749917500001</v>
      </c>
      <c r="I3197">
        <v>140421.51999999999</v>
      </c>
      <c r="J3197" t="str">
        <f>IF(AND(I3196 &gt; (E3196*1.5), E3197 &gt; (I3197*2), D3197 &gt; C3197 ), "TRUE", "FALSE")</f>
        <v>FALSE</v>
      </c>
      <c r="K3197" t="b">
        <f>IF(AND(D3197 &gt;  F3197, D3197 &gt; G3197, D3197 &gt; H3197), TRUE, FALSE)</f>
        <v>0</v>
      </c>
    </row>
    <row r="3198" spans="1:11" hidden="1" x14ac:dyDescent="0.25">
      <c r="A3198">
        <v>3238</v>
      </c>
      <c r="B3198" s="1">
        <v>42167</v>
      </c>
      <c r="C3198">
        <v>223</v>
      </c>
      <c r="D3198">
        <v>223.449997</v>
      </c>
      <c r="E3198">
        <v>93368</v>
      </c>
      <c r="F3198">
        <v>260.235999759999</v>
      </c>
      <c r="G3198">
        <v>262.77999929999902</v>
      </c>
      <c r="H3198">
        <v>252.19974916000001</v>
      </c>
      <c r="I3198">
        <v>139447.48000000001</v>
      </c>
      <c r="J3198" t="str">
        <f>IF(AND(I3197 &gt; (E3197*1.5), E3198 &gt; (I3198*2), D3198 &gt; C3198 ), "TRUE", "FALSE")</f>
        <v>FALSE</v>
      </c>
      <c r="K3198" t="b">
        <f>IF(AND(D3198 &gt;  F3198, D3198 &gt; G3198, D3198 &gt; H3198), TRUE, FALSE)</f>
        <v>0</v>
      </c>
    </row>
    <row r="3199" spans="1:11" hidden="1" x14ac:dyDescent="0.25">
      <c r="A3199">
        <v>3239</v>
      </c>
      <c r="B3199" s="1">
        <v>42170</v>
      </c>
      <c r="C3199">
        <v>223.949997</v>
      </c>
      <c r="D3199">
        <v>226.35000600000001</v>
      </c>
      <c r="E3199">
        <v>64175</v>
      </c>
      <c r="F3199">
        <v>259.06799987999898</v>
      </c>
      <c r="G3199">
        <v>262.724332693333</v>
      </c>
      <c r="H3199">
        <v>252.36324922</v>
      </c>
      <c r="I3199">
        <v>138059.94</v>
      </c>
      <c r="J3199" t="str">
        <f>IF(AND(I3198 &gt; (E3198*1.5), E3199 &gt; (I3199*2), D3199 &gt; C3199 ), "TRUE", "FALSE")</f>
        <v>FALSE</v>
      </c>
      <c r="K3199" t="b">
        <f>IF(AND(D3199 &gt;  F3199, D3199 &gt; G3199, D3199 &gt; H3199), TRUE, FALSE)</f>
        <v>0</v>
      </c>
    </row>
    <row r="3200" spans="1:11" hidden="1" x14ac:dyDescent="0.25">
      <c r="A3200">
        <v>3240</v>
      </c>
      <c r="B3200" s="1">
        <v>42171</v>
      </c>
      <c r="C3200">
        <v>226.35000600000001</v>
      </c>
      <c r="D3200">
        <v>229.75</v>
      </c>
      <c r="E3200">
        <v>96047</v>
      </c>
      <c r="F3200">
        <v>257.87099975999899</v>
      </c>
      <c r="G3200">
        <v>262.63899933999897</v>
      </c>
      <c r="H3200">
        <v>252.45599923500001</v>
      </c>
      <c r="I3200">
        <v>135455.06</v>
      </c>
      <c r="J3200" t="str">
        <f>IF(AND(I3199 &gt; (E3199*1.5), E3200 &gt; (I3200*2), D3200 &gt; C3200 ), "TRUE", "FALSE")</f>
        <v>FALSE</v>
      </c>
      <c r="K3200" t="b">
        <f>IF(AND(D3200 &gt;  F3200, D3200 &gt; G3200, D3200 &gt; H3200), TRUE, FALSE)</f>
        <v>0</v>
      </c>
    </row>
    <row r="3201" spans="1:11" hidden="1" x14ac:dyDescent="0.25">
      <c r="A3201">
        <v>3241</v>
      </c>
      <c r="B3201" s="1">
        <v>42172</v>
      </c>
      <c r="C3201">
        <v>230</v>
      </c>
      <c r="D3201">
        <v>236.60000600000001</v>
      </c>
      <c r="E3201">
        <v>282302</v>
      </c>
      <c r="F3201">
        <v>256.77200011999901</v>
      </c>
      <c r="G3201">
        <v>262.579999399999</v>
      </c>
      <c r="H3201">
        <v>252.57099923499999</v>
      </c>
      <c r="I3201">
        <v>139106.62</v>
      </c>
      <c r="J3201" t="str">
        <f>IF(AND(I3200 &gt; (E3200*1.5), E3201 &gt; (I3201*2), D3201 &gt; C3201 ), "TRUE", "FALSE")</f>
        <v>FALSE</v>
      </c>
      <c r="K3201" t="b">
        <f>IF(AND(D3201 &gt;  F3201, D3201 &gt; G3201, D3201 &gt; H3201), TRUE, FALSE)</f>
        <v>0</v>
      </c>
    </row>
    <row r="3202" spans="1:11" hidden="1" x14ac:dyDescent="0.25">
      <c r="A3202">
        <v>3242</v>
      </c>
      <c r="B3202" s="1">
        <v>42173</v>
      </c>
      <c r="C3202">
        <v>235.05000299999901</v>
      </c>
      <c r="D3202">
        <v>230.949997</v>
      </c>
      <c r="E3202">
        <v>107975</v>
      </c>
      <c r="F3202">
        <v>255.66000029999901</v>
      </c>
      <c r="G3202">
        <v>262.53833273333299</v>
      </c>
      <c r="H3202">
        <v>252.68324921999999</v>
      </c>
      <c r="I3202">
        <v>140356.70000000001</v>
      </c>
      <c r="J3202" t="str">
        <f>IF(AND(I3201 &gt; (E3201*1.5), E3202 &gt; (I3202*2), D3202 &gt; C3202 ), "TRUE", "FALSE")</f>
        <v>FALSE</v>
      </c>
      <c r="K3202" t="b">
        <f>IF(AND(D3202 &gt;  F3202, D3202 &gt; G3202, D3202 &gt; H3202), TRUE, FALSE)</f>
        <v>0</v>
      </c>
    </row>
    <row r="3203" spans="1:11" hidden="1" x14ac:dyDescent="0.25">
      <c r="A3203">
        <v>3243</v>
      </c>
      <c r="B3203" s="1">
        <v>42174</v>
      </c>
      <c r="C3203">
        <v>234</v>
      </c>
      <c r="D3203">
        <v>230.75</v>
      </c>
      <c r="E3203">
        <v>54605</v>
      </c>
      <c r="F3203">
        <v>254.43000029999899</v>
      </c>
      <c r="G3203">
        <v>262.43666606666602</v>
      </c>
      <c r="H3203">
        <v>252.82324922000001</v>
      </c>
      <c r="I3203">
        <v>139851.6</v>
      </c>
      <c r="J3203" t="str">
        <f>IF(AND(I3202 &gt; (E3202*1.5), E3203 &gt; (I3203*2), D3203 &gt; C3203 ), "TRUE", "FALSE")</f>
        <v>FALSE</v>
      </c>
      <c r="K3203" t="b">
        <f>IF(AND(D3203 &gt;  F3203, D3203 &gt; G3203, D3203 &gt; H3203), TRUE, FALSE)</f>
        <v>0</v>
      </c>
    </row>
    <row r="3204" spans="1:11" hidden="1" x14ac:dyDescent="0.25">
      <c r="A3204">
        <v>3244</v>
      </c>
      <c r="B3204" s="1">
        <v>42177</v>
      </c>
      <c r="C3204">
        <v>231.949997</v>
      </c>
      <c r="D3204">
        <v>232.75</v>
      </c>
      <c r="E3204">
        <v>42128</v>
      </c>
      <c r="F3204">
        <v>253.316000059999</v>
      </c>
      <c r="G3204">
        <v>262.24299947999901</v>
      </c>
      <c r="H3204">
        <v>252.96649919000001</v>
      </c>
      <c r="I3204">
        <v>139651.98000000001</v>
      </c>
      <c r="J3204" t="str">
        <f>IF(AND(I3203 &gt; (E3203*1.5), E3204 &gt; (I3204*2), D3204 &gt; C3204 ), "TRUE", "FALSE")</f>
        <v>FALSE</v>
      </c>
      <c r="K3204" t="b">
        <f>IF(AND(D3204 &gt;  F3204, D3204 &gt; G3204, D3204 &gt; H3204), TRUE, FALSE)</f>
        <v>0</v>
      </c>
    </row>
    <row r="3205" spans="1:11" hidden="1" x14ac:dyDescent="0.25">
      <c r="A3205">
        <v>3245</v>
      </c>
      <c r="B3205" s="1">
        <v>42178</v>
      </c>
      <c r="C3205">
        <v>234.699997</v>
      </c>
      <c r="D3205">
        <v>237.80000299999901</v>
      </c>
      <c r="E3205">
        <v>58535</v>
      </c>
      <c r="F3205">
        <v>252.32499999999899</v>
      </c>
      <c r="G3205">
        <v>262.08466624666602</v>
      </c>
      <c r="H3205">
        <v>253.07349923500001</v>
      </c>
      <c r="I3205">
        <v>138703.46</v>
      </c>
      <c r="J3205" t="str">
        <f>IF(AND(I3204 &gt; (E3204*1.5), E3205 &gt; (I3205*2), D3205 &gt; C3205 ), "TRUE", "FALSE")</f>
        <v>FALSE</v>
      </c>
      <c r="K3205" t="b">
        <f>IF(AND(D3205 &gt;  F3205, D3205 &gt; G3205, D3205 &gt; H3205), TRUE, FALSE)</f>
        <v>0</v>
      </c>
    </row>
    <row r="3206" spans="1:11" hidden="1" x14ac:dyDescent="0.25">
      <c r="A3206">
        <v>3246</v>
      </c>
      <c r="B3206" s="1">
        <v>42179</v>
      </c>
      <c r="C3206">
        <v>238.199997</v>
      </c>
      <c r="D3206">
        <v>239.25</v>
      </c>
      <c r="E3206">
        <v>94365</v>
      </c>
      <c r="F3206">
        <v>251.407000119999</v>
      </c>
      <c r="G3206">
        <v>262.026999619999</v>
      </c>
      <c r="H3206">
        <v>253.18299920499999</v>
      </c>
      <c r="I3206">
        <v>139308.54</v>
      </c>
      <c r="J3206" t="str">
        <f>IF(AND(I3205 &gt; (E3205*1.5), E3206 &gt; (I3206*2), D3206 &gt; C3206 ), "TRUE", "FALSE")</f>
        <v>FALSE</v>
      </c>
      <c r="K3206" t="b">
        <f>IF(AND(D3206 &gt;  F3206, D3206 &gt; G3206, D3206 &gt; H3206), TRUE, FALSE)</f>
        <v>0</v>
      </c>
    </row>
    <row r="3207" spans="1:11" hidden="1" x14ac:dyDescent="0.25">
      <c r="A3207">
        <v>3247</v>
      </c>
      <c r="B3207" s="1">
        <v>42180</v>
      </c>
      <c r="C3207">
        <v>242</v>
      </c>
      <c r="D3207">
        <v>242.699997</v>
      </c>
      <c r="E3207">
        <v>186824</v>
      </c>
      <c r="F3207">
        <v>250.67300017999901</v>
      </c>
      <c r="G3207">
        <v>261.933999639999</v>
      </c>
      <c r="H3207">
        <v>253.321749205</v>
      </c>
      <c r="I3207">
        <v>139342.76</v>
      </c>
      <c r="J3207" t="str">
        <f>IF(AND(I3206 &gt; (E3206*1.5), E3207 &gt; (I3207*2), D3207 &gt; C3207 ), "TRUE", "FALSE")</f>
        <v>FALSE</v>
      </c>
      <c r="K3207" t="b">
        <f>IF(AND(D3207 &gt;  F3207, D3207 &gt; G3207, D3207 &gt; H3207), TRUE, FALSE)</f>
        <v>0</v>
      </c>
    </row>
    <row r="3208" spans="1:11" hidden="1" x14ac:dyDescent="0.25">
      <c r="A3208">
        <v>3248</v>
      </c>
      <c r="B3208" s="1">
        <v>42181</v>
      </c>
      <c r="C3208">
        <v>244.14999399999999</v>
      </c>
      <c r="D3208">
        <v>246.85000600000001</v>
      </c>
      <c r="E3208">
        <v>70654</v>
      </c>
      <c r="F3208">
        <v>250.050000299999</v>
      </c>
      <c r="G3208">
        <v>261.767332973333</v>
      </c>
      <c r="H3208">
        <v>253.46749925</v>
      </c>
      <c r="I3208">
        <v>139638.04</v>
      </c>
      <c r="J3208" t="str">
        <f>IF(AND(I3207 &gt; (E3207*1.5), E3208 &gt; (I3208*2), D3208 &gt; C3208 ), "TRUE", "FALSE")</f>
        <v>FALSE</v>
      </c>
      <c r="K3208" t="b">
        <f>IF(AND(D3208 &gt;  F3208, D3208 &gt; G3208, D3208 &gt; H3208), TRUE, FALSE)</f>
        <v>0</v>
      </c>
    </row>
    <row r="3209" spans="1:11" hidden="1" x14ac:dyDescent="0.25">
      <c r="A3209">
        <v>3249</v>
      </c>
      <c r="B3209" s="1">
        <v>42184</v>
      </c>
      <c r="C3209">
        <v>245.5</v>
      </c>
      <c r="D3209">
        <v>246.30000299999901</v>
      </c>
      <c r="E3209">
        <v>75447</v>
      </c>
      <c r="F3209">
        <v>249.57700011999901</v>
      </c>
      <c r="G3209">
        <v>261.56433299333298</v>
      </c>
      <c r="H3209">
        <v>253.56949929500001</v>
      </c>
      <c r="I3209">
        <v>138608.68</v>
      </c>
      <c r="J3209" t="str">
        <f>IF(AND(I3208 &gt; (E3208*1.5), E3209 &gt; (I3209*2), D3209 &gt; C3209 ), "TRUE", "FALSE")</f>
        <v>FALSE</v>
      </c>
      <c r="K3209" t="b">
        <f>IF(AND(D3209 &gt;  F3209, D3209 &gt; G3209, D3209 &gt; H3209), TRUE, FALSE)</f>
        <v>0</v>
      </c>
    </row>
    <row r="3210" spans="1:11" hidden="1" x14ac:dyDescent="0.25">
      <c r="A3210">
        <v>3250</v>
      </c>
      <c r="B3210" s="1">
        <v>42185</v>
      </c>
      <c r="C3210">
        <v>246.25</v>
      </c>
      <c r="D3210">
        <v>249.55000299999901</v>
      </c>
      <c r="E3210">
        <v>70065</v>
      </c>
      <c r="F3210">
        <v>249.22800017999899</v>
      </c>
      <c r="G3210">
        <v>261.425333053332</v>
      </c>
      <c r="H3210">
        <v>253.64599931000001</v>
      </c>
      <c r="I3210">
        <v>135490</v>
      </c>
      <c r="J3210" t="str">
        <f>IF(AND(I3209 &gt; (E3209*1.5), E3210 &gt; (I3210*2), D3210 &gt; C3210 ), "TRUE", "FALSE")</f>
        <v>FALSE</v>
      </c>
      <c r="K3210" t="b">
        <f>IF(AND(D3210 &gt;  F3210, D3210 &gt; G3210, D3210 &gt; H3210), TRUE, FALSE)</f>
        <v>0</v>
      </c>
    </row>
    <row r="3211" spans="1:11" hidden="1" x14ac:dyDescent="0.25">
      <c r="A3211">
        <v>3251</v>
      </c>
      <c r="B3211" s="1">
        <v>42186</v>
      </c>
      <c r="C3211">
        <v>248.949997</v>
      </c>
      <c r="D3211">
        <v>253.199997</v>
      </c>
      <c r="E3211">
        <v>113905</v>
      </c>
      <c r="F3211">
        <v>248.97600035999901</v>
      </c>
      <c r="G3211">
        <v>261.387333073332</v>
      </c>
      <c r="H3211">
        <v>253.75349931</v>
      </c>
      <c r="I3211">
        <v>127791.66</v>
      </c>
      <c r="J3211" t="str">
        <f>IF(AND(I3210 &gt; (E3210*1.5), E3211 &gt; (I3211*2), D3211 &gt; C3211 ), "TRUE", "FALSE")</f>
        <v>FALSE</v>
      </c>
      <c r="K3211" t="b">
        <f>IF(AND(D3211 &gt;  F3211, D3211 &gt; G3211, D3211 &gt; H3211), TRUE, FALSE)</f>
        <v>0</v>
      </c>
    </row>
    <row r="3212" spans="1:11" hidden="1" x14ac:dyDescent="0.25">
      <c r="A3212">
        <v>3252</v>
      </c>
      <c r="B3212" s="1">
        <v>42187</v>
      </c>
      <c r="C3212">
        <v>254.949997</v>
      </c>
      <c r="D3212">
        <v>257.95001200000002</v>
      </c>
      <c r="E3212">
        <v>171065</v>
      </c>
      <c r="F3212">
        <v>248.70300047999899</v>
      </c>
      <c r="G3212">
        <v>261.35099985999898</v>
      </c>
      <c r="H3212">
        <v>253.90949936999999</v>
      </c>
      <c r="I3212">
        <v>125494.3</v>
      </c>
      <c r="J3212" t="str">
        <f>IF(AND(I3211 &gt; (E3211*1.5), E3212 &gt; (I3212*2), D3212 &gt; C3212 ), "TRUE", "FALSE")</f>
        <v>FALSE</v>
      </c>
      <c r="K3212" t="b">
        <f>IF(AND(D3212 &gt;  F3212, D3212 &gt; G3212, D3212 &gt; H3212), TRUE, FALSE)</f>
        <v>0</v>
      </c>
    </row>
    <row r="3213" spans="1:11" hidden="1" x14ac:dyDescent="0.25">
      <c r="A3213">
        <v>3253</v>
      </c>
      <c r="B3213" s="1">
        <v>42188</v>
      </c>
      <c r="C3213">
        <v>256.04998799999998</v>
      </c>
      <c r="D3213">
        <v>259.79998799999998</v>
      </c>
      <c r="E3213">
        <v>185912</v>
      </c>
      <c r="F3213">
        <v>248.30600035999899</v>
      </c>
      <c r="G3213">
        <v>261.24999969999902</v>
      </c>
      <c r="H3213">
        <v>254.05899934000001</v>
      </c>
      <c r="I3213">
        <v>125846.96</v>
      </c>
      <c r="J3213" t="str">
        <f>IF(AND(I3212 &gt; (E3212*1.5), E3213 &gt; (I3213*2), D3213 &gt; C3213 ), "TRUE", "FALSE")</f>
        <v>FALSE</v>
      </c>
      <c r="K3213" t="b">
        <f>IF(AND(D3213 &gt;  F3213, D3213 &gt; G3213, D3213 &gt; H3213), TRUE, FALSE)</f>
        <v>0</v>
      </c>
    </row>
    <row r="3214" spans="1:11" hidden="1" x14ac:dyDescent="0.25">
      <c r="A3214">
        <v>3254</v>
      </c>
      <c r="B3214" s="1">
        <v>42191</v>
      </c>
      <c r="C3214">
        <v>259.89999399999999</v>
      </c>
      <c r="D3214">
        <v>260.39999399999999</v>
      </c>
      <c r="E3214">
        <v>55690</v>
      </c>
      <c r="F3214">
        <v>248.04400023999901</v>
      </c>
      <c r="G3214">
        <v>261.23266632666599</v>
      </c>
      <c r="H3214">
        <v>254.20399934</v>
      </c>
      <c r="I3214">
        <v>124657.74</v>
      </c>
      <c r="J3214" t="str">
        <f>IF(AND(I3213 &gt; (E3213*1.5), E3214 &gt; (I3214*2), D3214 &gt; C3214 ), "TRUE", "FALSE")</f>
        <v>FALSE</v>
      </c>
      <c r="K3214" t="b">
        <f>IF(AND(D3214 &gt;  F3214, D3214 &gt; G3214, D3214 &gt; H3214), TRUE, FALSE)</f>
        <v>0</v>
      </c>
    </row>
    <row r="3215" spans="1:11" hidden="1" x14ac:dyDescent="0.25">
      <c r="A3215">
        <v>3255</v>
      </c>
      <c r="B3215" s="1">
        <v>42192</v>
      </c>
      <c r="C3215">
        <v>262.54998799999998</v>
      </c>
      <c r="D3215">
        <v>261</v>
      </c>
      <c r="E3215">
        <v>68919</v>
      </c>
      <c r="F3215">
        <v>247.89499999999899</v>
      </c>
      <c r="G3215">
        <v>261.21899973999899</v>
      </c>
      <c r="H3215">
        <v>254.34899934000001</v>
      </c>
      <c r="I3215">
        <v>124687.32</v>
      </c>
      <c r="J3215" t="str">
        <f>IF(AND(I3214 &gt; (E3214*1.5), E3215 &gt; (I3215*2), D3215 &gt; C3215 ), "TRUE", "FALSE")</f>
        <v>FALSE</v>
      </c>
      <c r="K3215" t="b">
        <f>IF(AND(D3215 &gt;  F3215, D3215 &gt; G3215, D3215 &gt; H3215), TRUE, FALSE)</f>
        <v>0</v>
      </c>
    </row>
    <row r="3216" spans="1:11" hidden="1" x14ac:dyDescent="0.25">
      <c r="A3216">
        <v>3256</v>
      </c>
      <c r="B3216" s="1">
        <v>42193</v>
      </c>
      <c r="C3216">
        <v>260.85000600000001</v>
      </c>
      <c r="D3216">
        <v>256.39999399999999</v>
      </c>
      <c r="E3216">
        <v>84864</v>
      </c>
      <c r="F3216">
        <v>247.51700011999901</v>
      </c>
      <c r="G3216">
        <v>261.17333303333299</v>
      </c>
      <c r="H3216">
        <v>254.476249325</v>
      </c>
      <c r="I3216">
        <v>124366.5</v>
      </c>
      <c r="J3216" t="str">
        <f>IF(AND(I3215 &gt; (E3215*1.5), E3216 &gt; (I3216*2), D3216 &gt; C3216 ), "TRUE", "FALSE")</f>
        <v>FALSE</v>
      </c>
      <c r="K3216" t="b">
        <f>IF(AND(D3216 &gt;  F3216, D3216 &gt; G3216, D3216 &gt; H3216), TRUE, FALSE)</f>
        <v>0</v>
      </c>
    </row>
    <row r="3217" spans="1:11" hidden="1" x14ac:dyDescent="0.25">
      <c r="A3217">
        <v>3257</v>
      </c>
      <c r="B3217" s="1">
        <v>42194</v>
      </c>
      <c r="C3217">
        <v>255.75</v>
      </c>
      <c r="D3217">
        <v>255.05000299999901</v>
      </c>
      <c r="E3217">
        <v>37356</v>
      </c>
      <c r="F3217">
        <v>247.162000419999</v>
      </c>
      <c r="G3217">
        <v>261.13666646666599</v>
      </c>
      <c r="H3217">
        <v>254.59549935499999</v>
      </c>
      <c r="I3217">
        <v>124000.58</v>
      </c>
      <c r="J3217" t="str">
        <f>IF(AND(I3216 &gt; (E3216*1.5), E3217 &gt; (I3217*2), D3217 &gt; C3217 ), "TRUE", "FALSE")</f>
        <v>FALSE</v>
      </c>
      <c r="K3217" t="b">
        <f>IF(AND(D3217 &gt;  F3217, D3217 &gt; G3217, D3217 &gt; H3217), TRUE, FALSE)</f>
        <v>0</v>
      </c>
    </row>
    <row r="3218" spans="1:11" hidden="1" x14ac:dyDescent="0.25">
      <c r="A3218">
        <v>3258</v>
      </c>
      <c r="B3218" s="1">
        <v>42195</v>
      </c>
      <c r="C3218">
        <v>260</v>
      </c>
      <c r="D3218">
        <v>253.10000600000001</v>
      </c>
      <c r="E3218">
        <v>49761</v>
      </c>
      <c r="F3218">
        <v>246.84300077999899</v>
      </c>
      <c r="G3218">
        <v>261.07866658666597</v>
      </c>
      <c r="H3218">
        <v>254.71174935499999</v>
      </c>
      <c r="I3218">
        <v>122111.12</v>
      </c>
      <c r="J3218" t="str">
        <f>IF(AND(I3217 &gt; (E3217*1.5), E3218 &gt; (I3218*2), D3218 &gt; C3218 ), "TRUE", "FALSE")</f>
        <v>FALSE</v>
      </c>
      <c r="K3218" t="b">
        <f>IF(AND(D3218 &gt;  F3218, D3218 &gt; G3218, D3218 &gt; H3218), TRUE, FALSE)</f>
        <v>0</v>
      </c>
    </row>
    <row r="3219" spans="1:11" hidden="1" x14ac:dyDescent="0.25">
      <c r="A3219">
        <v>3259</v>
      </c>
      <c r="B3219" s="1">
        <v>42198</v>
      </c>
      <c r="C3219">
        <v>258.89999399999999</v>
      </c>
      <c r="D3219">
        <v>261.25</v>
      </c>
      <c r="E3219">
        <v>182867</v>
      </c>
      <c r="F3219">
        <v>246.61700101999901</v>
      </c>
      <c r="G3219">
        <v>261.02399983999902</v>
      </c>
      <c r="H3219">
        <v>254.812499325</v>
      </c>
      <c r="I3219">
        <v>124088.42</v>
      </c>
      <c r="J3219" t="str">
        <f>IF(AND(I3218 &gt; (E3218*1.5), E3219 &gt; (I3219*2), D3219 &gt; C3219 ), "TRUE", "FALSE")</f>
        <v>FALSE</v>
      </c>
      <c r="K3219" t="b">
        <f>IF(AND(D3219 &gt;  F3219, D3219 &gt; G3219, D3219 &gt; H3219), TRUE, FALSE)</f>
        <v>1</v>
      </c>
    </row>
    <row r="3220" spans="1:11" hidden="1" x14ac:dyDescent="0.25">
      <c r="A3220">
        <v>3260</v>
      </c>
      <c r="B3220" s="1">
        <v>42199</v>
      </c>
      <c r="C3220">
        <v>262.45001200000002</v>
      </c>
      <c r="D3220">
        <v>259.29998799999998</v>
      </c>
      <c r="E3220">
        <v>65914</v>
      </c>
      <c r="F3220">
        <v>246.39900053999901</v>
      </c>
      <c r="G3220">
        <v>260.97499979999901</v>
      </c>
      <c r="H3220">
        <v>254.946499265</v>
      </c>
      <c r="I3220">
        <v>124289.54</v>
      </c>
      <c r="J3220" t="str">
        <f>IF(AND(I3219 &gt; (E3219*1.5), E3220 &gt; (I3220*2), D3220 &gt; C3220 ), "TRUE", "FALSE")</f>
        <v>FALSE</v>
      </c>
      <c r="K3220" t="b">
        <f>IF(AND(D3220 &gt;  F3220, D3220 &gt; G3220, D3220 &gt; H3220), TRUE, FALSE)</f>
        <v>0</v>
      </c>
    </row>
    <row r="3221" spans="1:11" hidden="1" x14ac:dyDescent="0.25">
      <c r="A3221">
        <v>3261</v>
      </c>
      <c r="B3221" s="1">
        <v>42200</v>
      </c>
      <c r="C3221">
        <v>260</v>
      </c>
      <c r="D3221">
        <v>258.95001200000002</v>
      </c>
      <c r="E3221">
        <v>36299</v>
      </c>
      <c r="F3221">
        <v>246.27200101999901</v>
      </c>
      <c r="G3221">
        <v>260.92533325333301</v>
      </c>
      <c r="H3221">
        <v>255.07299935500001</v>
      </c>
      <c r="I3221">
        <v>123141.58</v>
      </c>
      <c r="J3221" t="str">
        <f>IF(AND(I3220 &gt; (E3220*1.5), E3221 &gt; (I3221*2), D3221 &gt; C3221 ), "TRUE", "FALSE")</f>
        <v>FALSE</v>
      </c>
      <c r="K3221" t="b">
        <f>IF(AND(D3221 &gt;  F3221, D3221 &gt; G3221, D3221 &gt; H3221), TRUE, FALSE)</f>
        <v>0</v>
      </c>
    </row>
    <row r="3222" spans="1:11" hidden="1" x14ac:dyDescent="0.25">
      <c r="A3222">
        <v>3262</v>
      </c>
      <c r="B3222" s="1">
        <v>42201</v>
      </c>
      <c r="C3222">
        <v>259.79998799999998</v>
      </c>
      <c r="D3222">
        <v>257.10000600000001</v>
      </c>
      <c r="E3222">
        <v>95963</v>
      </c>
      <c r="F3222">
        <v>246.19000089999901</v>
      </c>
      <c r="G3222">
        <v>260.864333293333</v>
      </c>
      <c r="H3222">
        <v>255.170499355</v>
      </c>
      <c r="I3222">
        <v>123335.32</v>
      </c>
      <c r="J3222" t="str">
        <f>IF(AND(I3221 &gt; (E3221*1.5), E3222 &gt; (I3222*2), D3222 &gt; C3222 ), "TRUE", "FALSE")</f>
        <v>FALSE</v>
      </c>
      <c r="K3222" t="b">
        <f>IF(AND(D3222 &gt;  F3222, D3222 &gt; G3222, D3222 &gt; H3222), TRUE, FALSE)</f>
        <v>0</v>
      </c>
    </row>
    <row r="3223" spans="1:11" hidden="1" x14ac:dyDescent="0.25">
      <c r="A3223">
        <v>3263</v>
      </c>
      <c r="B3223" s="1">
        <v>42202</v>
      </c>
      <c r="C3223">
        <v>262.5</v>
      </c>
      <c r="D3223">
        <v>261.20001200000002</v>
      </c>
      <c r="E3223">
        <v>63507</v>
      </c>
      <c r="F3223">
        <v>246.201001259999</v>
      </c>
      <c r="G3223">
        <v>260.860333453333</v>
      </c>
      <c r="H3223">
        <v>255.32449944499999</v>
      </c>
      <c r="I3223">
        <v>122004.98</v>
      </c>
      <c r="J3223" t="str">
        <f>IF(AND(I3222 &gt; (E3222*1.5), E3223 &gt; (I3223*2), D3223 &gt; C3223 ), "TRUE", "FALSE")</f>
        <v>FALSE</v>
      </c>
      <c r="K3223" t="b">
        <f>IF(AND(D3223 &gt;  F3223, D3223 &gt; G3223, D3223 &gt; H3223), TRUE, FALSE)</f>
        <v>1</v>
      </c>
    </row>
    <row r="3224" spans="1:11" x14ac:dyDescent="0.25">
      <c r="A3224">
        <v>1093</v>
      </c>
      <c r="B3224" s="1">
        <v>38995</v>
      </c>
      <c r="C3224">
        <v>74.599997999999999</v>
      </c>
      <c r="D3224">
        <v>79.400002000000001</v>
      </c>
      <c r="E3224">
        <v>188495</v>
      </c>
      <c r="F3224">
        <v>65.860999719999896</v>
      </c>
      <c r="G3224">
        <v>65.148733386666606</v>
      </c>
      <c r="H3224">
        <v>64.572150065000002</v>
      </c>
      <c r="I3224">
        <v>71644.800000000003</v>
      </c>
      <c r="J3224" t="str">
        <f>IF(AND(I3223 &gt; (E3223*1.5), E3224 &gt; (I3224*2), D3224 &gt; C3224 ), "TRUE", "FALSE")</f>
        <v>TRUE</v>
      </c>
      <c r="K3224" t="b">
        <f>IF(AND(D3224 &gt;  F3224, D3224 &gt; G3224, D3224 &gt; H3224), TRUE, FALSE)</f>
        <v>1</v>
      </c>
    </row>
    <row r="3225" spans="1:11" hidden="1" x14ac:dyDescent="0.25">
      <c r="A3225">
        <v>3265</v>
      </c>
      <c r="B3225" s="1">
        <v>42206</v>
      </c>
      <c r="C3225">
        <v>263.5</v>
      </c>
      <c r="D3225">
        <v>259.04998799999998</v>
      </c>
      <c r="E3225">
        <v>45604</v>
      </c>
      <c r="F3225">
        <v>246.64600095999899</v>
      </c>
      <c r="G3225">
        <v>260.86000019999898</v>
      </c>
      <c r="H3225">
        <v>255.72799943000001</v>
      </c>
      <c r="I3225">
        <v>122077.72</v>
      </c>
      <c r="J3225" t="str">
        <f>IF(AND(I3224 &gt; (E3224*1.5), E3225 &gt; (I3225*2), D3225 &gt; C3225 ), "TRUE", "FALSE")</f>
        <v>FALSE</v>
      </c>
      <c r="K3225" t="b">
        <f>IF(AND(D3225 &gt;  F3225, D3225 &gt; G3225, D3225 &gt; H3225), TRUE, FALSE)</f>
        <v>0</v>
      </c>
    </row>
    <row r="3226" spans="1:11" hidden="1" x14ac:dyDescent="0.25">
      <c r="A3226">
        <v>3266</v>
      </c>
      <c r="B3226" s="1">
        <v>42207</v>
      </c>
      <c r="C3226">
        <v>257.54998799999998</v>
      </c>
      <c r="D3226">
        <v>260.25</v>
      </c>
      <c r="E3226">
        <v>50615</v>
      </c>
      <c r="F3226">
        <v>246.89200101999899</v>
      </c>
      <c r="G3226">
        <v>260.96366688666598</v>
      </c>
      <c r="H3226">
        <v>255.996999445</v>
      </c>
      <c r="I3226">
        <v>116179.46</v>
      </c>
      <c r="J3226" t="str">
        <f>IF(AND(I3225 &gt; (E3225*1.5), E3226 &gt; (I3226*2), D3226 &gt; C3226 ), "TRUE", "FALSE")</f>
        <v>FALSE</v>
      </c>
      <c r="K3226" t="b">
        <f>IF(AND(D3226 &gt;  F3226, D3226 &gt; G3226, D3226 &gt; H3226), TRUE, FALSE)</f>
        <v>0</v>
      </c>
    </row>
    <row r="3227" spans="1:11" hidden="1" x14ac:dyDescent="0.25">
      <c r="A3227">
        <v>3267</v>
      </c>
      <c r="B3227" s="1">
        <v>42208</v>
      </c>
      <c r="C3227">
        <v>258.10000600000001</v>
      </c>
      <c r="D3227">
        <v>265.75</v>
      </c>
      <c r="E3227">
        <v>149600</v>
      </c>
      <c r="F3227">
        <v>247.30000089999899</v>
      </c>
      <c r="G3227">
        <v>261.07766692666598</v>
      </c>
      <c r="H3227">
        <v>256.28474946</v>
      </c>
      <c r="I3227">
        <v>117058.8</v>
      </c>
      <c r="J3227" t="str">
        <f>IF(AND(I3226 &gt; (E3226*1.5), E3227 &gt; (I3227*2), D3227 &gt; C3227 ), "TRUE", "FALSE")</f>
        <v>FALSE</v>
      </c>
      <c r="K3227" t="b">
        <f>IF(AND(D3227 &gt;  F3227, D3227 &gt; G3227, D3227 &gt; H3227), TRUE, FALSE)</f>
        <v>1</v>
      </c>
    </row>
    <row r="3228" spans="1:11" hidden="1" x14ac:dyDescent="0.25">
      <c r="A3228">
        <v>3268</v>
      </c>
      <c r="B3228" s="1">
        <v>42209</v>
      </c>
      <c r="C3228">
        <v>262</v>
      </c>
      <c r="D3228">
        <v>265.14999399999999</v>
      </c>
      <c r="E3228">
        <v>51501</v>
      </c>
      <c r="F3228">
        <v>247.578000779999</v>
      </c>
      <c r="G3228">
        <v>261.248000179999</v>
      </c>
      <c r="H3228">
        <v>256.56799942999999</v>
      </c>
      <c r="I3228">
        <v>114799.74</v>
      </c>
      <c r="J3228" t="str">
        <f>IF(AND(I3227 &gt; (E3227*1.5), E3228 &gt; (I3228*2), D3228 &gt; C3228 ), "TRUE", "FALSE")</f>
        <v>FALSE</v>
      </c>
      <c r="K3228" t="b">
        <f>IF(AND(D3228 &gt;  F3228, D3228 &gt; G3228, D3228 &gt; H3228), TRUE, FALSE)</f>
        <v>1</v>
      </c>
    </row>
    <row r="3229" spans="1:11" hidden="1" x14ac:dyDescent="0.25">
      <c r="A3229">
        <v>3269</v>
      </c>
      <c r="B3229" s="1">
        <v>42212</v>
      </c>
      <c r="C3229">
        <v>262.89999399999999</v>
      </c>
      <c r="D3229">
        <v>252.699997</v>
      </c>
      <c r="E3229">
        <v>193793</v>
      </c>
      <c r="F3229">
        <v>247.67100065999901</v>
      </c>
      <c r="G3229">
        <v>261.32433349333297</v>
      </c>
      <c r="H3229">
        <v>256.78424942999999</v>
      </c>
      <c r="I3229">
        <v>114656.22</v>
      </c>
      <c r="J3229" t="str">
        <f>IF(AND(I3228 &gt; (E3228*1.5), E3229 &gt; (I3229*2), D3229 &gt; C3229 ), "TRUE", "FALSE")</f>
        <v>FALSE</v>
      </c>
      <c r="K3229" t="b">
        <f>IF(AND(D3229 &gt;  F3229, D3229 &gt; G3229, D3229 &gt; H3229), TRUE, FALSE)</f>
        <v>0</v>
      </c>
    </row>
    <row r="3230" spans="1:11" hidden="1" x14ac:dyDescent="0.25">
      <c r="A3230">
        <v>3270</v>
      </c>
      <c r="B3230" s="1">
        <v>42213</v>
      </c>
      <c r="C3230">
        <v>256</v>
      </c>
      <c r="D3230">
        <v>250.449997</v>
      </c>
      <c r="E3230">
        <v>88910</v>
      </c>
      <c r="F3230">
        <v>247.73600065999901</v>
      </c>
      <c r="G3230">
        <v>261.35633351333303</v>
      </c>
      <c r="H3230">
        <v>256.96924942999999</v>
      </c>
      <c r="I3230">
        <v>114855.96</v>
      </c>
      <c r="J3230" t="str">
        <f>IF(AND(I3229 &gt; (E3229*1.5), E3230 &gt; (I3230*2), D3230 &gt; C3230 ), "TRUE", "FALSE")</f>
        <v>FALSE</v>
      </c>
      <c r="K3230" t="b">
        <f>IF(AND(D3230 &gt;  F3230, D3230 &gt; G3230, D3230 &gt; H3230), TRUE, FALSE)</f>
        <v>0</v>
      </c>
    </row>
    <row r="3231" spans="1:11" hidden="1" x14ac:dyDescent="0.25">
      <c r="A3231">
        <v>3271</v>
      </c>
      <c r="B3231" s="1">
        <v>42214</v>
      </c>
      <c r="C3231">
        <v>250.449997</v>
      </c>
      <c r="D3231">
        <v>251.80000299999901</v>
      </c>
      <c r="E3231">
        <v>39258</v>
      </c>
      <c r="F3231">
        <v>247.833000779999</v>
      </c>
      <c r="G3231">
        <v>261.26466694666601</v>
      </c>
      <c r="H3231">
        <v>257.15649941499998</v>
      </c>
      <c r="I3231">
        <v>108798.88</v>
      </c>
      <c r="J3231" t="str">
        <f>IF(AND(I3230 &gt; (E3230*1.5), E3231 &gt; (I3231*2), D3231 &gt; C3231 ), "TRUE", "FALSE")</f>
        <v>FALSE</v>
      </c>
      <c r="K3231" t="b">
        <f>IF(AND(D3231 &gt;  F3231, D3231 &gt; G3231, D3231 &gt; H3231), TRUE, FALSE)</f>
        <v>0</v>
      </c>
    </row>
    <row r="3232" spans="1:11" hidden="1" x14ac:dyDescent="0.25">
      <c r="A3232">
        <v>3272</v>
      </c>
      <c r="B3232" s="1">
        <v>42215</v>
      </c>
      <c r="C3232">
        <v>254.449997</v>
      </c>
      <c r="D3232">
        <v>253.55000299999901</v>
      </c>
      <c r="E3232">
        <v>28334</v>
      </c>
      <c r="F3232">
        <v>247.83400083999899</v>
      </c>
      <c r="G3232">
        <v>261.22466704666601</v>
      </c>
      <c r="H3232">
        <v>257.37549942999999</v>
      </c>
      <c r="I3232">
        <v>107564.52</v>
      </c>
      <c r="J3232" t="str">
        <f>IF(AND(I3231 &gt; (E3231*1.5), E3232 &gt; (I3232*2), D3232 &gt; C3232 ), "TRUE", "FALSE")</f>
        <v>FALSE</v>
      </c>
      <c r="K3232" t="b">
        <f>IF(AND(D3232 &gt;  F3232, D3232 &gt; G3232, D3232 &gt; H3232), TRUE, FALSE)</f>
        <v>0</v>
      </c>
    </row>
    <row r="3233" spans="1:11" hidden="1" x14ac:dyDescent="0.25">
      <c r="A3233">
        <v>3273</v>
      </c>
      <c r="B3233" s="1">
        <v>42216</v>
      </c>
      <c r="C3233">
        <v>253.55000299999901</v>
      </c>
      <c r="D3233">
        <v>255.60000600000001</v>
      </c>
      <c r="E3233">
        <v>38297</v>
      </c>
      <c r="F3233">
        <v>247.93900083999901</v>
      </c>
      <c r="G3233">
        <v>261.20100045999902</v>
      </c>
      <c r="H3233">
        <v>257.61074944500001</v>
      </c>
      <c r="I3233">
        <v>105269.42</v>
      </c>
      <c r="J3233" t="str">
        <f>IF(AND(I3232 &gt; (E3232*1.5), E3233 &gt; (I3233*2), D3233 &gt; C3233 ), "TRUE", "FALSE")</f>
        <v>FALSE</v>
      </c>
      <c r="K3233" t="b">
        <f>IF(AND(D3233 &gt;  F3233, D3233 &gt; G3233, D3233 &gt; H3233), TRUE, FALSE)</f>
        <v>0</v>
      </c>
    </row>
    <row r="3234" spans="1:11" hidden="1" x14ac:dyDescent="0.25">
      <c r="A3234">
        <v>3274</v>
      </c>
      <c r="B3234" s="1">
        <v>42219</v>
      </c>
      <c r="C3234">
        <v>257.85000600000001</v>
      </c>
      <c r="D3234">
        <v>251.60000600000001</v>
      </c>
      <c r="E3234">
        <v>78067</v>
      </c>
      <c r="F3234">
        <v>247.93000089999899</v>
      </c>
      <c r="G3234">
        <v>261.18666716666598</v>
      </c>
      <c r="H3234">
        <v>257.79774949</v>
      </c>
      <c r="I3234">
        <v>104647.03999999999</v>
      </c>
      <c r="J3234" t="str">
        <f>IF(AND(I3233 &gt; (E3233*1.5), E3234 &gt; (I3234*2), D3234 &gt; C3234 ), "TRUE", "FALSE")</f>
        <v>FALSE</v>
      </c>
      <c r="K3234" t="b">
        <f>IF(AND(D3234 &gt;  F3234, D3234 &gt; G3234, D3234 &gt; H3234), TRUE, FALSE)</f>
        <v>0</v>
      </c>
    </row>
    <row r="3235" spans="1:11" hidden="1" x14ac:dyDescent="0.25">
      <c r="A3235">
        <v>3275</v>
      </c>
      <c r="B3235" s="1">
        <v>42220</v>
      </c>
      <c r="C3235">
        <v>251.75</v>
      </c>
      <c r="D3235">
        <v>252.5</v>
      </c>
      <c r="E3235">
        <v>64844</v>
      </c>
      <c r="F3235">
        <v>247.97000089999901</v>
      </c>
      <c r="G3235">
        <v>261.16300057999899</v>
      </c>
      <c r="H3235">
        <v>257.96249947500002</v>
      </c>
      <c r="I3235">
        <v>105018.76</v>
      </c>
      <c r="J3235" t="str">
        <f>IF(AND(I3234 &gt; (E3234*1.5), E3235 &gt; (I3235*2), D3235 &gt; C3235 ), "TRUE", "FALSE")</f>
        <v>FALSE</v>
      </c>
      <c r="K3235" t="b">
        <f>IF(AND(D3235 &gt;  F3235, D3235 &gt; G3235, D3235 &gt; H3235), TRUE, FALSE)</f>
        <v>0</v>
      </c>
    </row>
    <row r="3236" spans="1:11" hidden="1" x14ac:dyDescent="0.25">
      <c r="A3236">
        <v>3276</v>
      </c>
      <c r="B3236" s="1">
        <v>42221</v>
      </c>
      <c r="C3236">
        <v>254.80000299999901</v>
      </c>
      <c r="D3236">
        <v>254.55000299999901</v>
      </c>
      <c r="E3236">
        <v>45503</v>
      </c>
      <c r="F3236">
        <v>248.03900083999901</v>
      </c>
      <c r="G3236">
        <v>261.13700051999899</v>
      </c>
      <c r="H3236">
        <v>258.07924950500001</v>
      </c>
      <c r="I3236">
        <v>105178.1</v>
      </c>
      <c r="J3236" t="str">
        <f>IF(AND(I3235 &gt; (E3235*1.5), E3236 &gt; (I3236*2), D3236 &gt; C3236 ), "TRUE", "FALSE")</f>
        <v>FALSE</v>
      </c>
      <c r="K3236" t="b">
        <f>IF(AND(D3236 &gt;  F3236, D3236 &gt; G3236, D3236 &gt; H3236), TRUE, FALSE)</f>
        <v>0</v>
      </c>
    </row>
    <row r="3237" spans="1:11" hidden="1" x14ac:dyDescent="0.25">
      <c r="A3237">
        <v>3277</v>
      </c>
      <c r="B3237" s="1">
        <v>42222</v>
      </c>
      <c r="C3237">
        <v>256.64999399999999</v>
      </c>
      <c r="D3237">
        <v>255.14999399999999</v>
      </c>
      <c r="E3237">
        <v>31525</v>
      </c>
      <c r="F3237">
        <v>248.11800077999899</v>
      </c>
      <c r="G3237">
        <v>261.10433389333298</v>
      </c>
      <c r="H3237">
        <v>258.22424950499999</v>
      </c>
      <c r="I3237">
        <v>96351.92</v>
      </c>
      <c r="J3237" t="str">
        <f>IF(AND(I3236 &gt; (E3236*1.5), E3237 &gt; (I3237*2), D3237 &gt; C3237 ), "TRUE", "FALSE")</f>
        <v>FALSE</v>
      </c>
      <c r="K3237" t="b">
        <f>IF(AND(D3237 &gt;  F3237, D3237 &gt; G3237, D3237 &gt; H3237), TRUE, FALSE)</f>
        <v>0</v>
      </c>
    </row>
    <row r="3238" spans="1:11" hidden="1" x14ac:dyDescent="0.25">
      <c r="A3238">
        <v>3278</v>
      </c>
      <c r="B3238" s="1">
        <v>42223</v>
      </c>
      <c r="C3238">
        <v>255.80000299999901</v>
      </c>
      <c r="D3238">
        <v>260.70001200000002</v>
      </c>
      <c r="E3238">
        <v>98122</v>
      </c>
      <c r="F3238">
        <v>248.37000089999901</v>
      </c>
      <c r="G3238">
        <v>261.09300067999902</v>
      </c>
      <c r="H3238">
        <v>258.39699959500001</v>
      </c>
      <c r="I3238">
        <v>95749.28</v>
      </c>
      <c r="J3238" t="str">
        <f>IF(AND(I3237 &gt; (E3237*1.5), E3238 &gt; (I3238*2), D3238 &gt; C3238 ), "TRUE", "FALSE")</f>
        <v>FALSE</v>
      </c>
      <c r="K3238" t="b">
        <f>IF(AND(D3238 &gt;  F3238, D3238 &gt; G3238, D3238 &gt; H3238), TRUE, FALSE)</f>
        <v>0</v>
      </c>
    </row>
    <row r="3239" spans="1:11" hidden="1" x14ac:dyDescent="0.25">
      <c r="A3239">
        <v>3279</v>
      </c>
      <c r="B3239" s="1">
        <v>42226</v>
      </c>
      <c r="C3239">
        <v>261.95001200000002</v>
      </c>
      <c r="D3239">
        <v>264.54998799999998</v>
      </c>
      <c r="E3239">
        <v>212237</v>
      </c>
      <c r="F3239">
        <v>248.65600065999899</v>
      </c>
      <c r="G3239">
        <v>261.10566730666602</v>
      </c>
      <c r="H3239">
        <v>258.65374954999999</v>
      </c>
      <c r="I3239">
        <v>98267.520000000004</v>
      </c>
      <c r="J3239" t="str">
        <f>IF(AND(I3238 &gt; (E3238*1.5), E3239 &gt; (I3239*2), D3239 &gt; C3239 ), "TRUE", "FALSE")</f>
        <v>FALSE</v>
      </c>
      <c r="K3239" t="b">
        <f>IF(AND(D3239 &gt;  F3239, D3239 &gt; G3239, D3239 &gt; H3239), TRUE, FALSE)</f>
        <v>1</v>
      </c>
    </row>
    <row r="3240" spans="1:11" hidden="1" x14ac:dyDescent="0.25">
      <c r="A3240">
        <v>3280</v>
      </c>
      <c r="B3240" s="1">
        <v>42227</v>
      </c>
      <c r="C3240">
        <v>268.89999399999999</v>
      </c>
      <c r="D3240">
        <v>266.54998799999998</v>
      </c>
      <c r="E3240">
        <v>197166</v>
      </c>
      <c r="F3240">
        <v>249.163000479999</v>
      </c>
      <c r="G3240">
        <v>261.09133381333299</v>
      </c>
      <c r="H3240">
        <v>258.90924950499999</v>
      </c>
      <c r="I3240">
        <v>100640.04</v>
      </c>
      <c r="J3240" t="str">
        <f>IF(AND(I3239 &gt; (E3239*1.5), E3240 &gt; (I3240*2), D3240 &gt; C3240 ), "TRUE", "FALSE")</f>
        <v>FALSE</v>
      </c>
      <c r="K3240" t="b">
        <f>IF(AND(D3240 &gt;  F3240, D3240 &gt; G3240, D3240 &gt; H3240), TRUE, FALSE)</f>
        <v>1</v>
      </c>
    </row>
    <row r="3241" spans="1:11" hidden="1" x14ac:dyDescent="0.25">
      <c r="A3241">
        <v>3281</v>
      </c>
      <c r="B3241" s="1">
        <v>42228</v>
      </c>
      <c r="C3241">
        <v>263</v>
      </c>
      <c r="D3241">
        <v>258.64999399999999</v>
      </c>
      <c r="E3241">
        <v>94106</v>
      </c>
      <c r="F3241">
        <v>249.61800047999901</v>
      </c>
      <c r="G3241">
        <v>261.02466714666599</v>
      </c>
      <c r="H3241">
        <v>259.10374947499997</v>
      </c>
      <c r="I3241">
        <v>99971.9</v>
      </c>
      <c r="J3241" t="str">
        <f>IF(AND(I3240 &gt; (E3240*1.5), E3241 &gt; (I3241*2), D3241 &gt; C3241 ), "TRUE", "FALSE")</f>
        <v>FALSE</v>
      </c>
      <c r="K3241" t="b">
        <f>IF(AND(D3241 &gt;  F3241, D3241 &gt; G3241, D3241 &gt; H3241), TRUE, FALSE)</f>
        <v>0</v>
      </c>
    </row>
    <row r="3242" spans="1:11" hidden="1" x14ac:dyDescent="0.25">
      <c r="A3242">
        <v>3282</v>
      </c>
      <c r="B3242" s="1">
        <v>42229</v>
      </c>
      <c r="C3242">
        <v>259</v>
      </c>
      <c r="D3242">
        <v>250.80000299999901</v>
      </c>
      <c r="E3242">
        <v>138181</v>
      </c>
      <c r="F3242">
        <v>249.887000419999</v>
      </c>
      <c r="G3242">
        <v>260.98600045999899</v>
      </c>
      <c r="H3242">
        <v>259.25424950500002</v>
      </c>
      <c r="I3242">
        <v>101924.94</v>
      </c>
      <c r="J3242" t="str">
        <f>IF(AND(I3241 &gt; (E3241*1.5), E3242 &gt; (I3242*2), D3242 &gt; C3242 ), "TRUE", "FALSE")</f>
        <v>FALSE</v>
      </c>
      <c r="K3242" t="b">
        <f>IF(AND(D3242 &gt;  F3242, D3242 &gt; G3242, D3242 &gt; H3242), TRUE, FALSE)</f>
        <v>0</v>
      </c>
    </row>
    <row r="3243" spans="1:11" hidden="1" x14ac:dyDescent="0.25">
      <c r="A3243">
        <v>3283</v>
      </c>
      <c r="B3243" s="1">
        <v>42230</v>
      </c>
      <c r="C3243">
        <v>249.199997</v>
      </c>
      <c r="D3243">
        <v>252.89999399999999</v>
      </c>
      <c r="E3243">
        <v>98633</v>
      </c>
      <c r="F3243">
        <v>250.209000239999</v>
      </c>
      <c r="G3243">
        <v>260.96000049999901</v>
      </c>
      <c r="H3243">
        <v>259.40399948999999</v>
      </c>
      <c r="I3243">
        <v>102784.8</v>
      </c>
      <c r="J3243" t="str">
        <f>IF(AND(I3242 &gt; (E3242*1.5), E3243 &gt; (I3243*2), D3243 &gt; C3243 ), "TRUE", "FALSE")</f>
        <v>FALSE</v>
      </c>
      <c r="K3243" t="b">
        <f>IF(AND(D3243 &gt;  F3243, D3243 &gt; G3243, D3243 &gt; H3243), TRUE, FALSE)</f>
        <v>0</v>
      </c>
    </row>
    <row r="3244" spans="1:11" hidden="1" x14ac:dyDescent="0.25">
      <c r="A3244">
        <v>3284</v>
      </c>
      <c r="B3244" s="1">
        <v>42233</v>
      </c>
      <c r="C3244">
        <v>254.80000299999901</v>
      </c>
      <c r="D3244">
        <v>250.55000299999901</v>
      </c>
      <c r="E3244">
        <v>32968</v>
      </c>
      <c r="F3244">
        <v>250.44800017999901</v>
      </c>
      <c r="G3244">
        <v>260.882000519999</v>
      </c>
      <c r="H3244">
        <v>259.53099953499998</v>
      </c>
      <c r="I3244">
        <v>100270.24</v>
      </c>
      <c r="J3244" t="str">
        <f>IF(AND(I3243 &gt; (E3243*1.5), E3244 &gt; (I3244*2), D3244 &gt; C3244 ), "TRUE", "FALSE")</f>
        <v>FALSE</v>
      </c>
      <c r="K3244" t="b">
        <f>IF(AND(D3244 &gt;  F3244, D3244 &gt; G3244, D3244 &gt; H3244), TRUE, FALSE)</f>
        <v>0</v>
      </c>
    </row>
    <row r="3245" spans="1:11" hidden="1" x14ac:dyDescent="0.25">
      <c r="A3245">
        <v>3285</v>
      </c>
      <c r="B3245" s="1">
        <v>42234</v>
      </c>
      <c r="C3245">
        <v>251.5</v>
      </c>
      <c r="D3245">
        <v>247.5</v>
      </c>
      <c r="E3245">
        <v>114274</v>
      </c>
      <c r="F3245">
        <v>250.65000029999899</v>
      </c>
      <c r="G3245">
        <v>260.72900043999903</v>
      </c>
      <c r="H3245">
        <v>259.65049950500003</v>
      </c>
      <c r="I3245">
        <v>101268.4</v>
      </c>
      <c r="J3245" t="str">
        <f>IF(AND(I3244 &gt; (E3244*1.5), E3245 &gt; (I3245*2), D3245 &gt; C3245 ), "TRUE", "FALSE")</f>
        <v>FALSE</v>
      </c>
      <c r="K3245" t="b">
        <f>IF(AND(D3245 &gt;  F3245, D3245 &gt; G3245, D3245 &gt; H3245), TRUE, FALSE)</f>
        <v>0</v>
      </c>
    </row>
    <row r="3246" spans="1:11" hidden="1" x14ac:dyDescent="0.25">
      <c r="A3246">
        <v>3286</v>
      </c>
      <c r="B3246" s="1">
        <v>42235</v>
      </c>
      <c r="C3246">
        <v>247.5</v>
      </c>
      <c r="D3246">
        <v>252.699997</v>
      </c>
      <c r="E3246">
        <v>55877</v>
      </c>
      <c r="F3246">
        <v>251.04400023999901</v>
      </c>
      <c r="G3246">
        <v>260.62400033999899</v>
      </c>
      <c r="H3246">
        <v>259.80999947499998</v>
      </c>
      <c r="I3246">
        <v>100998.04</v>
      </c>
      <c r="J3246" t="str">
        <f>IF(AND(I3245 &gt; (E3245*1.5), E3246 &gt; (I3246*2), D3246 &gt; C3246 ), "TRUE", "FALSE")</f>
        <v>FALSE</v>
      </c>
      <c r="K3246" t="b">
        <f>IF(AND(D3246 &gt;  F3246, D3246 &gt; G3246, D3246 &gt; H3246), TRUE, FALSE)</f>
        <v>0</v>
      </c>
    </row>
    <row r="3247" spans="1:11" hidden="1" x14ac:dyDescent="0.25">
      <c r="A3247">
        <v>3287</v>
      </c>
      <c r="B3247" s="1">
        <v>42236</v>
      </c>
      <c r="C3247">
        <v>253</v>
      </c>
      <c r="D3247">
        <v>253.05000299999901</v>
      </c>
      <c r="E3247">
        <v>70309</v>
      </c>
      <c r="F3247">
        <v>251.57300017999901</v>
      </c>
      <c r="G3247">
        <v>260.49166706666603</v>
      </c>
      <c r="H3247">
        <v>259.98174950499998</v>
      </c>
      <c r="I3247">
        <v>96039.88</v>
      </c>
      <c r="J3247" t="str">
        <f>IF(AND(I3246 &gt; (E3246*1.5), E3247 &gt; (I3247*2), D3247 &gt; C3247 ), "TRUE", "FALSE")</f>
        <v>FALSE</v>
      </c>
      <c r="K3247" t="b">
        <f>IF(AND(D3247 &gt;  F3247, D3247 &gt; G3247, D3247 &gt; H3247), TRUE, FALSE)</f>
        <v>0</v>
      </c>
    </row>
    <row r="3248" spans="1:11" hidden="1" x14ac:dyDescent="0.25">
      <c r="A3248">
        <v>3288</v>
      </c>
      <c r="B3248" s="1">
        <v>42237</v>
      </c>
      <c r="C3248">
        <v>251</v>
      </c>
      <c r="D3248">
        <v>248.449997</v>
      </c>
      <c r="E3248">
        <v>64508</v>
      </c>
      <c r="F3248">
        <v>252.07300017999901</v>
      </c>
      <c r="G3248">
        <v>260.353333633332</v>
      </c>
      <c r="H3248">
        <v>260.10324952000002</v>
      </c>
      <c r="I3248">
        <v>95462.68</v>
      </c>
      <c r="J3248" t="str">
        <f>IF(AND(I3247 &gt; (E3247*1.5), E3248 &gt; (I3248*2), D3248 &gt; C3248 ), "TRUE", "FALSE")</f>
        <v>FALSE</v>
      </c>
      <c r="K3248" t="b">
        <f>IF(AND(D3248 &gt;  F3248, D3248 &gt; G3248, D3248 &gt; H3248), TRUE, FALSE)</f>
        <v>0</v>
      </c>
    </row>
    <row r="3249" spans="1:11" hidden="1" x14ac:dyDescent="0.25">
      <c r="A3249">
        <v>3289</v>
      </c>
      <c r="B3249" s="1">
        <v>42240</v>
      </c>
      <c r="C3249">
        <v>239.85000600000001</v>
      </c>
      <c r="D3249">
        <v>234.80000299999901</v>
      </c>
      <c r="E3249">
        <v>176544</v>
      </c>
      <c r="F3249">
        <v>252.24200011999901</v>
      </c>
      <c r="G3249">
        <v>260.089666946666</v>
      </c>
      <c r="H3249">
        <v>260.10374954999997</v>
      </c>
      <c r="I3249">
        <v>97710.06</v>
      </c>
      <c r="J3249" t="str">
        <f>IF(AND(I3248 &gt; (E3248*1.5), E3249 &gt; (I3249*2), D3249 &gt; C3249 ), "TRUE", "FALSE")</f>
        <v>FALSE</v>
      </c>
      <c r="K3249" t="b">
        <f>IF(AND(D3249 &gt;  F3249, D3249 &gt; G3249, D3249 &gt; H3249), TRUE, FALSE)</f>
        <v>0</v>
      </c>
    </row>
    <row r="3250" spans="1:11" hidden="1" x14ac:dyDescent="0.25">
      <c r="A3250">
        <v>3290</v>
      </c>
      <c r="B3250" s="1">
        <v>42241</v>
      </c>
      <c r="C3250">
        <v>227.05000299999901</v>
      </c>
      <c r="D3250">
        <v>228.75</v>
      </c>
      <c r="E3250">
        <v>242158</v>
      </c>
      <c r="F3250">
        <v>252.222000119999</v>
      </c>
      <c r="G3250">
        <v>259.80000019999898</v>
      </c>
      <c r="H3250">
        <v>260.034749535</v>
      </c>
      <c r="I3250">
        <v>100632.28</v>
      </c>
      <c r="J3250" t="str">
        <f>IF(AND(I3249 &gt; (E3249*1.5), E3250 &gt; (I3250*2), D3250 &gt; C3250 ), "TRUE", "FALSE")</f>
        <v>FALSE</v>
      </c>
      <c r="K3250" t="b">
        <f>IF(AND(D3250 &gt;  F3250, D3250 &gt; G3250, D3250 &gt; H3250), TRUE, FALSE)</f>
        <v>0</v>
      </c>
    </row>
    <row r="3251" spans="1:11" hidden="1" x14ac:dyDescent="0.25">
      <c r="A3251">
        <v>3291</v>
      </c>
      <c r="B3251" s="1">
        <v>42242</v>
      </c>
      <c r="C3251">
        <v>235</v>
      </c>
      <c r="D3251">
        <v>239.199997</v>
      </c>
      <c r="E3251">
        <v>186539</v>
      </c>
      <c r="F3251">
        <v>252.27399993999899</v>
      </c>
      <c r="G3251">
        <v>259.60333343333201</v>
      </c>
      <c r="H3251">
        <v>260.003499535</v>
      </c>
      <c r="I3251">
        <v>98717.02</v>
      </c>
      <c r="J3251" t="str">
        <f>IF(AND(I3250 &gt; (E3250*1.5), E3251 &gt; (I3251*2), D3251 &gt; C3251 ), "TRUE", "FALSE")</f>
        <v>FALSE</v>
      </c>
      <c r="K3251" t="b">
        <f>IF(AND(D3251 &gt;  F3251, D3251 &gt; G3251, D3251 &gt; H3251), TRUE, FALSE)</f>
        <v>0</v>
      </c>
    </row>
    <row r="3252" spans="1:11" hidden="1" x14ac:dyDescent="0.25">
      <c r="A3252">
        <v>3292</v>
      </c>
      <c r="B3252" s="1">
        <v>42243</v>
      </c>
      <c r="C3252">
        <v>237</v>
      </c>
      <c r="D3252">
        <v>244.10000600000001</v>
      </c>
      <c r="E3252">
        <v>115420</v>
      </c>
      <c r="F3252">
        <v>252.53700011999899</v>
      </c>
      <c r="G3252">
        <v>259.45833343333197</v>
      </c>
      <c r="H3252">
        <v>260.03799958000002</v>
      </c>
      <c r="I3252">
        <v>98865.919999999998</v>
      </c>
      <c r="J3252" t="str">
        <f>IF(AND(I3251 &gt; (E3251*1.5), E3252 &gt; (I3252*2), D3252 &gt; C3252 ), "TRUE", "FALSE")</f>
        <v>FALSE</v>
      </c>
      <c r="K3252" t="b">
        <f>IF(AND(D3252 &gt;  F3252, D3252 &gt; G3252, D3252 &gt; H3252), TRUE, FALSE)</f>
        <v>0</v>
      </c>
    </row>
    <row r="3253" spans="1:11" hidden="1" x14ac:dyDescent="0.25">
      <c r="A3253">
        <v>3293</v>
      </c>
      <c r="B3253" s="1">
        <v>42244</v>
      </c>
      <c r="C3253">
        <v>244.14999399999999</v>
      </c>
      <c r="D3253">
        <v>242.5</v>
      </c>
      <c r="E3253">
        <v>186911</v>
      </c>
      <c r="F3253">
        <v>252.77200011999901</v>
      </c>
      <c r="G3253">
        <v>259.31533335333199</v>
      </c>
      <c r="H3253">
        <v>260.02049957999998</v>
      </c>
      <c r="I3253">
        <v>101512.04</v>
      </c>
      <c r="J3253" t="str">
        <f>IF(AND(I3252 &gt; (E3252*1.5), E3253 &gt; (I3253*2), D3253 &gt; C3253 ), "TRUE", "FALSE")</f>
        <v>FALSE</v>
      </c>
      <c r="K3253" t="b">
        <f>IF(AND(D3253 &gt;  F3253, D3253 &gt; G3253, D3253 &gt; H3253), TRUE, FALSE)</f>
        <v>0</v>
      </c>
    </row>
    <row r="3254" spans="1:11" hidden="1" x14ac:dyDescent="0.25">
      <c r="A3254">
        <v>3294</v>
      </c>
      <c r="B3254" s="1">
        <v>42247</v>
      </c>
      <c r="C3254">
        <v>241</v>
      </c>
      <c r="D3254">
        <v>238.699997</v>
      </c>
      <c r="E3254">
        <v>82135</v>
      </c>
      <c r="F3254">
        <v>252.89100005999899</v>
      </c>
      <c r="G3254">
        <v>259.14233337333297</v>
      </c>
      <c r="H3254">
        <v>259.90499962500002</v>
      </c>
      <c r="I3254">
        <v>102312.18</v>
      </c>
      <c r="J3254" t="str">
        <f>IF(AND(I3253 &gt; (E3253*1.5), E3254 &gt; (I3254*2), D3254 &gt; C3254 ), "TRUE", "FALSE")</f>
        <v>FALSE</v>
      </c>
      <c r="K3254" t="b">
        <f>IF(AND(D3254 &gt;  F3254, D3254 &gt; G3254, D3254 &gt; H3254), TRUE, FALSE)</f>
        <v>0</v>
      </c>
    </row>
    <row r="3255" spans="1:11" hidden="1" x14ac:dyDescent="0.25">
      <c r="A3255">
        <v>3295</v>
      </c>
      <c r="B3255" s="1">
        <v>42248</v>
      </c>
      <c r="C3255">
        <v>237</v>
      </c>
      <c r="D3255">
        <v>234.05000299999901</v>
      </c>
      <c r="E3255">
        <v>411009</v>
      </c>
      <c r="F3255">
        <v>252.816000059999</v>
      </c>
      <c r="G3255">
        <v>258.96799997999898</v>
      </c>
      <c r="H3255">
        <v>259.76749969999997</v>
      </c>
      <c r="I3255">
        <v>109361.66</v>
      </c>
      <c r="J3255" t="str">
        <f>IF(AND(I3254 &gt; (E3254*1.5), E3255 &gt; (I3255*2), D3255 &gt; C3255 ), "TRUE", "FALSE")</f>
        <v>FALSE</v>
      </c>
      <c r="K3255" t="b">
        <f>IF(AND(D3255 &gt;  F3255, D3255 &gt; G3255, D3255 &gt; H3255), TRUE, FALSE)</f>
        <v>0</v>
      </c>
    </row>
    <row r="3256" spans="1:11" hidden="1" x14ac:dyDescent="0.25">
      <c r="A3256">
        <v>3296</v>
      </c>
      <c r="B3256" s="1">
        <v>42249</v>
      </c>
      <c r="C3256">
        <v>235</v>
      </c>
      <c r="D3256">
        <v>239.39999399999999</v>
      </c>
      <c r="E3256">
        <v>71709</v>
      </c>
      <c r="F3256">
        <v>252.818999939999</v>
      </c>
      <c r="G3256">
        <v>258.83366668666599</v>
      </c>
      <c r="H3256">
        <v>259.72499970000001</v>
      </c>
      <c r="I3256">
        <v>108908.54</v>
      </c>
      <c r="J3256" t="str">
        <f>IF(AND(I3255 &gt; (E3255*1.5), E3256 &gt; (I3256*2), D3256 &gt; C3256 ), "TRUE", "FALSE")</f>
        <v>FALSE</v>
      </c>
      <c r="K3256" t="b">
        <f>IF(AND(D3256 &gt;  F3256, D3256 &gt; G3256, D3256 &gt; H3256), TRUE, FALSE)</f>
        <v>0</v>
      </c>
    </row>
    <row r="3257" spans="1:11" hidden="1" x14ac:dyDescent="0.25">
      <c r="A3257">
        <v>3297</v>
      </c>
      <c r="B3257" s="1">
        <v>42250</v>
      </c>
      <c r="C3257">
        <v>248</v>
      </c>
      <c r="D3257">
        <v>236.60000600000001</v>
      </c>
      <c r="E3257">
        <v>48976</v>
      </c>
      <c r="F3257">
        <v>252.69700011999899</v>
      </c>
      <c r="G3257">
        <v>258.70733337333297</v>
      </c>
      <c r="H3257">
        <v>259.62474975999999</v>
      </c>
      <c r="I3257">
        <v>106151.58</v>
      </c>
      <c r="J3257" t="str">
        <f>IF(AND(I3256 &gt; (E3256*1.5), E3257 &gt; (I3257*2), D3257 &gt; C3257 ), "TRUE", "FALSE")</f>
        <v>FALSE</v>
      </c>
      <c r="K3257" t="b">
        <f>IF(AND(D3257 &gt;  F3257, D3257 &gt; G3257, D3257 &gt; H3257), TRUE, FALSE)</f>
        <v>0</v>
      </c>
    </row>
    <row r="3258" spans="1:11" hidden="1" x14ac:dyDescent="0.25">
      <c r="A3258">
        <v>3298</v>
      </c>
      <c r="B3258" s="1">
        <v>42251</v>
      </c>
      <c r="C3258">
        <v>238</v>
      </c>
      <c r="D3258">
        <v>233.80000299999901</v>
      </c>
      <c r="E3258">
        <v>72759</v>
      </c>
      <c r="F3258">
        <v>252.436000059999</v>
      </c>
      <c r="G3258">
        <v>258.58600005999898</v>
      </c>
      <c r="H3258">
        <v>259.43449974499998</v>
      </c>
      <c r="I3258">
        <v>106193.68</v>
      </c>
      <c r="J3258" t="str">
        <f>IF(AND(I3257 &gt; (E3257*1.5), E3258 &gt; (I3258*2), D3258 &gt; C3258 ), "TRUE", "FALSE")</f>
        <v>FALSE</v>
      </c>
      <c r="K3258" t="b">
        <f>IF(AND(D3258 &gt;  F3258, D3258 &gt; G3258, D3258 &gt; H3258), TRUE, FALSE)</f>
        <v>0</v>
      </c>
    </row>
    <row r="3259" spans="1:11" hidden="1" x14ac:dyDescent="0.25">
      <c r="A3259">
        <v>3299</v>
      </c>
      <c r="B3259" s="1">
        <v>42254</v>
      </c>
      <c r="C3259">
        <v>238</v>
      </c>
      <c r="D3259">
        <v>231.55000299999901</v>
      </c>
      <c r="E3259">
        <v>72759</v>
      </c>
      <c r="F3259">
        <v>252.14100005999899</v>
      </c>
      <c r="G3259">
        <v>258.43933339333199</v>
      </c>
      <c r="H3259">
        <v>259.20849976</v>
      </c>
      <c r="I3259">
        <v>106139.92</v>
      </c>
      <c r="J3259" t="str">
        <f>IF(AND(I3258 &gt; (E3258*1.5), E3259 &gt; (I3259*2), D3259 &gt; C3259 ), "TRUE", "FALSE")</f>
        <v>FALSE</v>
      </c>
      <c r="K3259" t="b">
        <f>IF(AND(D3259 &gt;  F3259, D3259 &gt; G3259, D3259 &gt; H3259), TRUE, FALSE)</f>
        <v>0</v>
      </c>
    </row>
    <row r="3260" spans="1:11" hidden="1" x14ac:dyDescent="0.25">
      <c r="A3260">
        <v>3300</v>
      </c>
      <c r="B3260" s="1">
        <v>42255</v>
      </c>
      <c r="C3260">
        <v>230.25</v>
      </c>
      <c r="D3260">
        <v>234.80000299999901</v>
      </c>
      <c r="E3260">
        <v>28100</v>
      </c>
      <c r="F3260">
        <v>251.846000059999</v>
      </c>
      <c r="G3260">
        <v>258.29100015999899</v>
      </c>
      <c r="H3260">
        <v>259.03049980499998</v>
      </c>
      <c r="I3260">
        <v>105300.62</v>
      </c>
      <c r="J3260" t="str">
        <f>IF(AND(I3259 &gt; (E3259*1.5), E3260 &gt; (I3260*2), D3260 &gt; C3260 ), "TRUE", "FALSE")</f>
        <v>FALSE</v>
      </c>
      <c r="K3260" t="b">
        <f>IF(AND(D3260 &gt;  F3260, D3260 &gt; G3260, D3260 &gt; H3260), TRUE, FALSE)</f>
        <v>0</v>
      </c>
    </row>
    <row r="3261" spans="1:11" hidden="1" x14ac:dyDescent="0.25">
      <c r="A3261">
        <v>3301</v>
      </c>
      <c r="B3261" s="1">
        <v>42256</v>
      </c>
      <c r="C3261">
        <v>239.39999399999999</v>
      </c>
      <c r="D3261">
        <v>244.199997</v>
      </c>
      <c r="E3261">
        <v>68318</v>
      </c>
      <c r="F3261">
        <v>251.66600005999899</v>
      </c>
      <c r="G3261">
        <v>258.20900013999898</v>
      </c>
      <c r="H3261">
        <v>258.956999819999</v>
      </c>
      <c r="I3261">
        <v>104388.88</v>
      </c>
      <c r="J3261" t="str">
        <f>IF(AND(I3260 &gt; (E3260*1.5), E3261 &gt; (I3261*2), D3261 &gt; C3261 ), "TRUE", "FALSE")</f>
        <v>FALSE</v>
      </c>
      <c r="K3261" t="b">
        <f>IF(AND(D3261 &gt;  F3261, D3261 &gt; G3261, D3261 &gt; H3261), TRUE, FALSE)</f>
        <v>0</v>
      </c>
    </row>
    <row r="3262" spans="1:11" hidden="1" x14ac:dyDescent="0.25">
      <c r="A3262">
        <v>3302</v>
      </c>
      <c r="B3262" s="1">
        <v>42257</v>
      </c>
      <c r="C3262">
        <v>240.10000600000001</v>
      </c>
      <c r="D3262">
        <v>239.14999399999999</v>
      </c>
      <c r="E3262">
        <v>36090</v>
      </c>
      <c r="F3262">
        <v>251.28999969999899</v>
      </c>
      <c r="G3262">
        <v>258.08033335333198</v>
      </c>
      <c r="H3262">
        <v>258.83574981999999</v>
      </c>
      <c r="I3262">
        <v>101689.38</v>
      </c>
      <c r="J3262" t="str">
        <f>IF(AND(I3261 &gt; (E3261*1.5), E3262 &gt; (I3262*2), D3262 &gt; C3262 ), "TRUE", "FALSE")</f>
        <v>FALSE</v>
      </c>
      <c r="K3262" t="b">
        <f>IF(AND(D3262 &gt;  F3262, D3262 &gt; G3262, D3262 &gt; H3262), TRUE, FALSE)</f>
        <v>0</v>
      </c>
    </row>
    <row r="3263" spans="1:11" hidden="1" x14ac:dyDescent="0.25">
      <c r="A3263">
        <v>3303</v>
      </c>
      <c r="B3263" s="1">
        <v>42258</v>
      </c>
      <c r="C3263">
        <v>242</v>
      </c>
      <c r="D3263">
        <v>236.14999399999999</v>
      </c>
      <c r="E3263">
        <v>41540</v>
      </c>
      <c r="F3263">
        <v>250.81699981999901</v>
      </c>
      <c r="G3263">
        <v>257.95399993999899</v>
      </c>
      <c r="H3263">
        <v>258.64174972999899</v>
      </c>
      <c r="I3263">
        <v>98801.94</v>
      </c>
      <c r="J3263" t="str">
        <f>IF(AND(I3262 &gt; (E3262*1.5), E3263 &gt; (I3263*2), D3263 &gt; C3263 ), "TRUE", "FALSE")</f>
        <v>FALSE</v>
      </c>
      <c r="K3263" t="b">
        <f>IF(AND(D3263 &gt;  F3263, D3263 &gt; G3263, D3263 &gt; H3263), TRUE, FALSE)</f>
        <v>0</v>
      </c>
    </row>
    <row r="3264" spans="1:11" hidden="1" x14ac:dyDescent="0.25">
      <c r="A3264">
        <v>3304</v>
      </c>
      <c r="B3264" s="1">
        <v>42261</v>
      </c>
      <c r="C3264">
        <v>241</v>
      </c>
      <c r="D3264">
        <v>237.10000600000001</v>
      </c>
      <c r="E3264">
        <v>33654</v>
      </c>
      <c r="F3264">
        <v>250.351000059999</v>
      </c>
      <c r="G3264">
        <v>257.85999999999899</v>
      </c>
      <c r="H3264">
        <v>258.51224975999997</v>
      </c>
      <c r="I3264">
        <v>98361.22</v>
      </c>
      <c r="J3264" t="str">
        <f>IF(AND(I3263 &gt; (E3263*1.5), E3264 &gt; (I3264*2), D3264 &gt; C3264 ), "TRUE", "FALSE")</f>
        <v>FALSE</v>
      </c>
      <c r="K3264" t="b">
        <f>IF(AND(D3264 &gt;  F3264, D3264 &gt; G3264, D3264 &gt; H3264), TRUE, FALSE)</f>
        <v>0</v>
      </c>
    </row>
    <row r="3265" spans="1:11" hidden="1" x14ac:dyDescent="0.25">
      <c r="A3265">
        <v>3305</v>
      </c>
      <c r="B3265" s="1">
        <v>42262</v>
      </c>
      <c r="C3265">
        <v>237.10000600000001</v>
      </c>
      <c r="D3265">
        <v>234.199997</v>
      </c>
      <c r="E3265">
        <v>49011</v>
      </c>
      <c r="F3265">
        <v>249.814999999999</v>
      </c>
      <c r="G3265">
        <v>257.75366668666601</v>
      </c>
      <c r="H3265">
        <v>258.36799980500001</v>
      </c>
      <c r="I3265">
        <v>97963.06</v>
      </c>
      <c r="J3265" t="str">
        <f>IF(AND(I3264 &gt; (E3264*1.5), E3265 &gt; (I3265*2), D3265 &gt; C3265 ), "TRUE", "FALSE")</f>
        <v>FALSE</v>
      </c>
      <c r="K3265" t="b">
        <f>IF(AND(D3265 &gt;  F3265, D3265 &gt; G3265, D3265 &gt; H3265), TRUE, FALSE)</f>
        <v>0</v>
      </c>
    </row>
    <row r="3266" spans="1:11" hidden="1" x14ac:dyDescent="0.25">
      <c r="A3266">
        <v>3306</v>
      </c>
      <c r="B3266" s="1">
        <v>42263</v>
      </c>
      <c r="C3266">
        <v>230.35000600000001</v>
      </c>
      <c r="D3266">
        <v>231.80000299999901</v>
      </c>
      <c r="E3266">
        <v>108507</v>
      </c>
      <c r="F3266">
        <v>249.32300017999901</v>
      </c>
      <c r="G3266">
        <v>257.61800007999898</v>
      </c>
      <c r="H3266">
        <v>258.21074981999999</v>
      </c>
      <c r="I3266">
        <v>98435.92</v>
      </c>
      <c r="J3266" t="str">
        <f>IF(AND(I3265 &gt; (E3265*1.5), E3266 &gt; (I3266*2), D3266 &gt; C3266 ), "TRUE", "FALSE")</f>
        <v>FALSE</v>
      </c>
      <c r="K3266" t="b">
        <f>IF(AND(D3266 &gt;  F3266, D3266 &gt; G3266, D3266 &gt; H3266), TRUE, FALSE)</f>
        <v>0</v>
      </c>
    </row>
    <row r="3267" spans="1:11" hidden="1" x14ac:dyDescent="0.25">
      <c r="A3267">
        <v>3307</v>
      </c>
      <c r="B3267" s="1">
        <v>42265</v>
      </c>
      <c r="C3267">
        <v>231.80000299999901</v>
      </c>
      <c r="D3267">
        <v>233.5</v>
      </c>
      <c r="E3267">
        <v>100691</v>
      </c>
      <c r="F3267">
        <v>248.89200011999901</v>
      </c>
      <c r="G3267">
        <v>257.51866678666602</v>
      </c>
      <c r="H3267">
        <v>258.07549988</v>
      </c>
      <c r="I3267">
        <v>99702.62</v>
      </c>
      <c r="J3267" t="str">
        <f>IF(AND(I3266 &gt; (E3266*1.5), E3267 &gt; (I3267*2), D3267 &gt; C3267 ), "TRUE", "FALSE")</f>
        <v>FALSE</v>
      </c>
      <c r="K3267" t="b">
        <f>IF(AND(D3267 &gt;  F3267, D3267 &gt; G3267, D3267 &gt; H3267), TRUE, FALSE)</f>
        <v>0</v>
      </c>
    </row>
    <row r="3268" spans="1:11" hidden="1" x14ac:dyDescent="0.25">
      <c r="A3268">
        <v>3308</v>
      </c>
      <c r="B3268" s="1">
        <v>42268</v>
      </c>
      <c r="C3268">
        <v>229</v>
      </c>
      <c r="D3268">
        <v>231.89999399999999</v>
      </c>
      <c r="E3268">
        <v>69800</v>
      </c>
      <c r="F3268">
        <v>248.46799987999901</v>
      </c>
      <c r="G3268">
        <v>257.37666676666601</v>
      </c>
      <c r="H3268">
        <v>257.92599990999997</v>
      </c>
      <c r="I3268">
        <v>100103.4</v>
      </c>
      <c r="J3268" t="str">
        <f>IF(AND(I3267 &gt; (E3267*1.5), E3268 &gt; (I3268*2), D3268 &gt; C3268 ), "TRUE", "FALSE")</f>
        <v>FALSE</v>
      </c>
      <c r="K3268" t="b">
        <f>IF(AND(D3268 &gt;  F3268, D3268 &gt; G3268, D3268 &gt; H3268), TRUE, FALSE)</f>
        <v>0</v>
      </c>
    </row>
    <row r="3269" spans="1:11" hidden="1" x14ac:dyDescent="0.25">
      <c r="A3269">
        <v>3309</v>
      </c>
      <c r="B3269" s="1">
        <v>42269</v>
      </c>
      <c r="C3269">
        <v>236.949997</v>
      </c>
      <c r="D3269">
        <v>231.5</v>
      </c>
      <c r="E3269">
        <v>91086</v>
      </c>
      <c r="F3269">
        <v>247.87299987999901</v>
      </c>
      <c r="G3269">
        <v>257.14966684666598</v>
      </c>
      <c r="H3269">
        <v>257.73624984999998</v>
      </c>
      <c r="I3269">
        <v>98267.78</v>
      </c>
      <c r="J3269" t="str">
        <f>IF(AND(I3268 &gt; (E3268*1.5), E3269 &gt; (I3269*2), D3269 &gt; C3269 ), "TRUE", "FALSE")</f>
        <v>FALSE</v>
      </c>
      <c r="K3269" t="b">
        <f>IF(AND(D3269 &gt;  F3269, D3269 &gt; G3269, D3269 &gt; H3269), TRUE, FALSE)</f>
        <v>0</v>
      </c>
    </row>
    <row r="3270" spans="1:11" hidden="1" x14ac:dyDescent="0.25">
      <c r="A3270">
        <v>3310</v>
      </c>
      <c r="B3270" s="1">
        <v>42270</v>
      </c>
      <c r="C3270">
        <v>228</v>
      </c>
      <c r="D3270">
        <v>231.64999399999999</v>
      </c>
      <c r="E3270">
        <v>48010</v>
      </c>
      <c r="F3270">
        <v>247.319999999999</v>
      </c>
      <c r="G3270">
        <v>256.85333343333201</v>
      </c>
      <c r="H3270">
        <v>257.561249849999</v>
      </c>
      <c r="I3270">
        <v>97909.7</v>
      </c>
      <c r="J3270" t="str">
        <f>IF(AND(I3269 &gt; (E3269*1.5), E3270 &gt; (I3270*2), D3270 &gt; C3270 ), "TRUE", "FALSE")</f>
        <v>FALSE</v>
      </c>
      <c r="K3270" t="b">
        <f>IF(AND(D3270 &gt;  F3270, D3270 &gt; G3270, D3270 &gt; H3270), TRUE, FALSE)</f>
        <v>0</v>
      </c>
    </row>
    <row r="3271" spans="1:11" hidden="1" x14ac:dyDescent="0.25">
      <c r="A3271">
        <v>3311</v>
      </c>
      <c r="B3271" s="1">
        <v>42271</v>
      </c>
      <c r="C3271">
        <v>231.60000600000001</v>
      </c>
      <c r="D3271">
        <v>231.699997</v>
      </c>
      <c r="E3271">
        <v>19318</v>
      </c>
      <c r="F3271">
        <v>246.774999699999</v>
      </c>
      <c r="G3271">
        <v>256.56499999999897</v>
      </c>
      <c r="H3271">
        <v>257.38774986499999</v>
      </c>
      <c r="I3271">
        <v>97570.08</v>
      </c>
      <c r="J3271" t="str">
        <f>IF(AND(I3270 &gt; (E3270*1.5), E3271 &gt; (I3271*2), D3271 &gt; C3271 ), "TRUE", "FALSE")</f>
        <v>FALSE</v>
      </c>
      <c r="K3271" t="b">
        <f>IF(AND(D3271 &gt;  F3271, D3271 &gt; G3271, D3271 &gt; H3271), TRUE, FALSE)</f>
        <v>0</v>
      </c>
    </row>
    <row r="3272" spans="1:11" hidden="1" x14ac:dyDescent="0.25">
      <c r="A3272">
        <v>3312</v>
      </c>
      <c r="B3272" s="1">
        <v>42275</v>
      </c>
      <c r="C3272">
        <v>235.85000600000001</v>
      </c>
      <c r="D3272">
        <v>232.199997</v>
      </c>
      <c r="E3272">
        <v>48406</v>
      </c>
      <c r="F3272">
        <v>246.27699951999901</v>
      </c>
      <c r="G3272">
        <v>256.31166656666602</v>
      </c>
      <c r="H3272">
        <v>257.21749985000002</v>
      </c>
      <c r="I3272">
        <v>96618.94</v>
      </c>
      <c r="J3272" t="str">
        <f>IF(AND(I3271 &gt; (E3271*1.5), E3272 &gt; (I3272*2), D3272 &gt; C3272 ), "TRUE", "FALSE")</f>
        <v>FALSE</v>
      </c>
      <c r="K3272" t="b">
        <f>IF(AND(D3272 &gt;  F3272, D3272 &gt; G3272, D3272 &gt; H3272), TRUE, FALSE)</f>
        <v>0</v>
      </c>
    </row>
    <row r="3273" spans="1:11" hidden="1" x14ac:dyDescent="0.25">
      <c r="A3273">
        <v>3313</v>
      </c>
      <c r="B3273" s="1">
        <v>42276</v>
      </c>
      <c r="C3273">
        <v>231.10000600000001</v>
      </c>
      <c r="D3273">
        <v>231</v>
      </c>
      <c r="E3273">
        <v>147574</v>
      </c>
      <c r="F3273">
        <v>245.672999279999</v>
      </c>
      <c r="G3273">
        <v>256.02433319333198</v>
      </c>
      <c r="H3273">
        <v>257.06349991000002</v>
      </c>
      <c r="I3273">
        <v>98300.28</v>
      </c>
      <c r="J3273" t="str">
        <f>IF(AND(I3272 &gt; (E3272*1.5), E3273 &gt; (I3273*2), D3273 &gt; C3273 ), "TRUE", "FALSE")</f>
        <v>FALSE</v>
      </c>
      <c r="K3273" t="b">
        <f>IF(AND(D3273 &gt;  F3273, D3273 &gt; G3273, D3273 &gt; H3273), TRUE, FALSE)</f>
        <v>0</v>
      </c>
    </row>
    <row r="3274" spans="1:11" hidden="1" x14ac:dyDescent="0.25">
      <c r="A3274">
        <v>3314</v>
      </c>
      <c r="B3274" s="1">
        <v>42277</v>
      </c>
      <c r="C3274">
        <v>233.35000600000001</v>
      </c>
      <c r="D3274">
        <v>233.39999399999999</v>
      </c>
      <c r="E3274">
        <v>28850</v>
      </c>
      <c r="F3274">
        <v>245.04399903999899</v>
      </c>
      <c r="G3274">
        <v>255.74033315333199</v>
      </c>
      <c r="H3274">
        <v>256.89849991</v>
      </c>
      <c r="I3274">
        <v>93362.12</v>
      </c>
      <c r="J3274" t="str">
        <f>IF(AND(I3273 &gt; (E3273*1.5), E3274 &gt; (I3274*2), D3274 &gt; C3274 ), "TRUE", "FALSE")</f>
        <v>FALSE</v>
      </c>
      <c r="K3274" t="b">
        <f>IF(AND(D3274 &gt;  F3274, D3274 &gt; G3274, D3274 &gt; H3274), TRUE, FALSE)</f>
        <v>0</v>
      </c>
    </row>
    <row r="3275" spans="1:11" hidden="1" x14ac:dyDescent="0.25">
      <c r="A3275">
        <v>3315</v>
      </c>
      <c r="B3275" s="1">
        <v>42278</v>
      </c>
      <c r="C3275">
        <v>233</v>
      </c>
      <c r="D3275">
        <v>235.5</v>
      </c>
      <c r="E3275">
        <v>42765</v>
      </c>
      <c r="F3275">
        <v>244.57299927999901</v>
      </c>
      <c r="G3275">
        <v>255.46633311333201</v>
      </c>
      <c r="H3275">
        <v>256.78824996999998</v>
      </c>
      <c r="I3275">
        <v>93305.34</v>
      </c>
      <c r="J3275" t="str">
        <f>IF(AND(I3274 &gt; (E3274*1.5), E3275 &gt; (I3275*2), D3275 &gt; C3275 ), "TRUE", "FALSE")</f>
        <v>FALSE</v>
      </c>
      <c r="K3275" t="b">
        <f>IF(AND(D3275 &gt;  F3275, D3275 &gt; G3275, D3275 &gt; H3275), TRUE, FALSE)</f>
        <v>0</v>
      </c>
    </row>
    <row r="3276" spans="1:11" hidden="1" x14ac:dyDescent="0.25">
      <c r="A3276">
        <v>3316</v>
      </c>
      <c r="B3276" s="1">
        <v>42282</v>
      </c>
      <c r="C3276">
        <v>240</v>
      </c>
      <c r="D3276">
        <v>236.39999399999999</v>
      </c>
      <c r="E3276">
        <v>98802</v>
      </c>
      <c r="F3276">
        <v>244.095999159999</v>
      </c>
      <c r="G3276">
        <v>255.22866648666599</v>
      </c>
      <c r="H3276">
        <v>256.74674995499998</v>
      </c>
      <c r="I3276">
        <v>94269.08</v>
      </c>
      <c r="J3276" t="str">
        <f>IF(AND(I3275 &gt; (E3275*1.5), E3276 &gt; (I3276*2), D3276 &gt; C3276 ), "TRUE", "FALSE")</f>
        <v>FALSE</v>
      </c>
      <c r="K3276" t="b">
        <f>IF(AND(D3276 &gt;  F3276, D3276 &gt; G3276, D3276 &gt; H3276), TRUE, FALSE)</f>
        <v>0</v>
      </c>
    </row>
    <row r="3277" spans="1:11" hidden="1" x14ac:dyDescent="0.25">
      <c r="A3277">
        <v>3317</v>
      </c>
      <c r="B3277" s="1">
        <v>42283</v>
      </c>
      <c r="C3277">
        <v>239.89999399999999</v>
      </c>
      <c r="D3277">
        <v>232.449997</v>
      </c>
      <c r="E3277">
        <v>145101</v>
      </c>
      <c r="F3277">
        <v>243.42999909999901</v>
      </c>
      <c r="G3277">
        <v>254.980333053332</v>
      </c>
      <c r="H3277">
        <v>256.66574996999998</v>
      </c>
      <c r="I3277">
        <v>94179.1</v>
      </c>
      <c r="J3277" t="str">
        <f>IF(AND(I3276 &gt; (E3276*1.5), E3277 &gt; (I3277*2), D3277 &gt; C3277 ), "TRUE", "FALSE")</f>
        <v>FALSE</v>
      </c>
      <c r="K3277" t="b">
        <f>IF(AND(D3277 &gt;  F3277, D3277 &gt; G3277, D3277 &gt; H3277), TRUE, FALSE)</f>
        <v>0</v>
      </c>
    </row>
    <row r="3278" spans="1:11" hidden="1" x14ac:dyDescent="0.25">
      <c r="A3278">
        <v>3318</v>
      </c>
      <c r="B3278" s="1">
        <v>42284</v>
      </c>
      <c r="C3278">
        <v>232.449997</v>
      </c>
      <c r="D3278">
        <v>235.64999399999999</v>
      </c>
      <c r="E3278">
        <v>37426</v>
      </c>
      <c r="F3278">
        <v>242.83999909999901</v>
      </c>
      <c r="G3278">
        <v>254.731666266666</v>
      </c>
      <c r="H3278">
        <v>256.64599991</v>
      </c>
      <c r="I3278">
        <v>93897.600000000006</v>
      </c>
      <c r="J3278" t="str">
        <f>IF(AND(I3277 &gt; (E3277*1.5), E3278 &gt; (I3278*2), D3278 &gt; C3278 ), "TRUE", "FALSE")</f>
        <v>FALSE</v>
      </c>
      <c r="K3278" t="b">
        <f>IF(AND(D3278 &gt;  F3278, D3278 &gt; G3278, D3278 &gt; H3278), TRUE, FALSE)</f>
        <v>0</v>
      </c>
    </row>
    <row r="3279" spans="1:11" hidden="1" x14ac:dyDescent="0.25">
      <c r="A3279">
        <v>3319</v>
      </c>
      <c r="B3279" s="1">
        <v>42285</v>
      </c>
      <c r="C3279">
        <v>235.64999399999999</v>
      </c>
      <c r="D3279">
        <v>234.30000299999901</v>
      </c>
      <c r="E3279">
        <v>14644</v>
      </c>
      <c r="F3279">
        <v>242.47199921999899</v>
      </c>
      <c r="G3279">
        <v>254.48733287333201</v>
      </c>
      <c r="H3279">
        <v>256.61124992499998</v>
      </c>
      <c r="I3279">
        <v>90314.62</v>
      </c>
      <c r="J3279" t="str">
        <f>IF(AND(I3278 &gt; (E3278*1.5), E3279 &gt; (I3279*2), D3279 &gt; C3279 ), "TRUE", "FALSE")</f>
        <v>FALSE</v>
      </c>
      <c r="K3279" t="b">
        <f>IF(AND(D3279 &gt;  F3279, D3279 &gt; G3279, D3279 &gt; H3279), TRUE, FALSE)</f>
        <v>0</v>
      </c>
    </row>
    <row r="3280" spans="1:11" hidden="1" x14ac:dyDescent="0.25">
      <c r="A3280">
        <v>3320</v>
      </c>
      <c r="B3280" s="1">
        <v>42286</v>
      </c>
      <c r="C3280">
        <v>234.5</v>
      </c>
      <c r="D3280">
        <v>236.449997</v>
      </c>
      <c r="E3280">
        <v>45213</v>
      </c>
      <c r="F3280">
        <v>242.19199921999899</v>
      </c>
      <c r="G3280">
        <v>254.202666226666</v>
      </c>
      <c r="H3280">
        <v>256.56524994</v>
      </c>
      <c r="I3280">
        <v>89440.68</v>
      </c>
      <c r="J3280" t="str">
        <f>IF(AND(I3279 &gt; (E3279*1.5), E3280 &gt; (I3280*2), D3280 &gt; C3280 ), "TRUE", "FALSE")</f>
        <v>FALSE</v>
      </c>
      <c r="K3280" t="b">
        <f>IF(AND(D3280 &gt;  F3280, D3280 &gt; G3280, D3280 &gt; H3280), TRUE, FALSE)</f>
        <v>0</v>
      </c>
    </row>
    <row r="3281" spans="1:11" hidden="1" x14ac:dyDescent="0.25">
      <c r="A3281">
        <v>3321</v>
      </c>
      <c r="B3281" s="1">
        <v>42289</v>
      </c>
      <c r="C3281">
        <v>236.449997</v>
      </c>
      <c r="D3281">
        <v>232.949997</v>
      </c>
      <c r="E3281">
        <v>127579</v>
      </c>
      <c r="F3281">
        <v>241.814999099999</v>
      </c>
      <c r="G3281">
        <v>253.93166616666599</v>
      </c>
      <c r="H3281">
        <v>256.40224998500003</v>
      </c>
      <c r="I3281">
        <v>91207.1</v>
      </c>
      <c r="J3281" t="str">
        <f>IF(AND(I3280 &gt; (E3280*1.5), E3281 &gt; (I3281*2), D3281 &gt; C3281 ), "TRUE", "FALSE")</f>
        <v>FALSE</v>
      </c>
      <c r="K3281" t="b">
        <f>IF(AND(D3281 &gt;  F3281, D3281 &gt; G3281, D3281 &gt; H3281), TRUE, FALSE)</f>
        <v>0</v>
      </c>
    </row>
    <row r="3282" spans="1:11" hidden="1" x14ac:dyDescent="0.25">
      <c r="A3282">
        <v>3322</v>
      </c>
      <c r="B3282" s="1">
        <v>42290</v>
      </c>
      <c r="C3282">
        <v>238.5</v>
      </c>
      <c r="D3282">
        <v>249.449997</v>
      </c>
      <c r="E3282">
        <v>157421</v>
      </c>
      <c r="F3282">
        <v>241.732998979999</v>
      </c>
      <c r="G3282">
        <v>253.728332733332</v>
      </c>
      <c r="H3282">
        <v>256.35175003000001</v>
      </c>
      <c r="I3282">
        <v>93788.84</v>
      </c>
      <c r="J3282" t="str">
        <f>IF(AND(I3281 &gt; (E3281*1.5), E3282 &gt; (I3282*2), D3282 &gt; C3282 ), "TRUE", "FALSE")</f>
        <v>FALSE</v>
      </c>
      <c r="K3282" t="b">
        <f>IF(AND(D3282 &gt;  F3282, D3282 &gt; G3282, D3282 &gt; H3282), TRUE, FALSE)</f>
        <v>0</v>
      </c>
    </row>
    <row r="3283" spans="1:11" hidden="1" x14ac:dyDescent="0.25">
      <c r="A3283">
        <v>3323</v>
      </c>
      <c r="B3283" s="1">
        <v>42291</v>
      </c>
      <c r="C3283">
        <v>251.80000299999901</v>
      </c>
      <c r="D3283">
        <v>256</v>
      </c>
      <c r="E3283">
        <v>133991</v>
      </c>
      <c r="F3283">
        <v>241.740998859999</v>
      </c>
      <c r="G3283">
        <v>253.61333273333199</v>
      </c>
      <c r="H3283">
        <v>256.33600006</v>
      </c>
      <c r="I3283">
        <v>95702.720000000001</v>
      </c>
      <c r="J3283" t="str">
        <f>IF(AND(I3282 &gt; (E3282*1.5), E3283 &gt; (I3283*2), D3283 &gt; C3283 ), "TRUE", "FALSE")</f>
        <v>FALSE</v>
      </c>
      <c r="K3283" t="b">
        <f>IF(AND(D3283 &gt;  F3283, D3283 &gt; G3283, D3283 &gt; H3283), TRUE, FALSE)</f>
        <v>0</v>
      </c>
    </row>
    <row r="3284" spans="1:11" hidden="1" x14ac:dyDescent="0.25">
      <c r="A3284">
        <v>3324</v>
      </c>
      <c r="B3284" s="1">
        <v>42292</v>
      </c>
      <c r="C3284">
        <v>256</v>
      </c>
      <c r="D3284">
        <v>255.64999399999999</v>
      </c>
      <c r="E3284">
        <v>56121</v>
      </c>
      <c r="F3284">
        <v>241.82199861999899</v>
      </c>
      <c r="G3284">
        <v>253.52933269333201</v>
      </c>
      <c r="H3284">
        <v>256.34550002999998</v>
      </c>
      <c r="I3284">
        <v>95263.8</v>
      </c>
      <c r="J3284" t="str">
        <f>IF(AND(I3283 &gt; (E3283*1.5), E3284 &gt; (I3284*2), D3284 &gt; C3284 ), "TRUE", "FALSE")</f>
        <v>FALSE</v>
      </c>
      <c r="K3284" t="b">
        <f>IF(AND(D3284 &gt;  F3284, D3284 &gt; G3284, D3284 &gt; H3284), TRUE, FALSE)</f>
        <v>0</v>
      </c>
    </row>
    <row r="3285" spans="1:11" hidden="1" x14ac:dyDescent="0.25">
      <c r="A3285">
        <v>3325</v>
      </c>
      <c r="B3285" s="1">
        <v>42293</v>
      </c>
      <c r="C3285">
        <v>255</v>
      </c>
      <c r="D3285">
        <v>251.60000600000001</v>
      </c>
      <c r="E3285">
        <v>38027</v>
      </c>
      <c r="F3285">
        <v>241.803998739999</v>
      </c>
      <c r="G3285">
        <v>253.412999479999</v>
      </c>
      <c r="H3285">
        <v>256.32325012000001</v>
      </c>
      <c r="I3285">
        <v>94727.46</v>
      </c>
      <c r="J3285" t="str">
        <f>IF(AND(I3284 &gt; (E3284*1.5), E3285 &gt; (I3285*2), D3285 &gt; C3285 ), "TRUE", "FALSE")</f>
        <v>FALSE</v>
      </c>
      <c r="K3285" t="b">
        <f>IF(AND(D3285 &gt;  F3285, D3285 &gt; G3285, D3285 &gt; H3285), TRUE, FALSE)</f>
        <v>0</v>
      </c>
    </row>
    <row r="3286" spans="1:11" hidden="1" x14ac:dyDescent="0.25">
      <c r="A3286">
        <v>3326</v>
      </c>
      <c r="B3286" s="1">
        <v>42296</v>
      </c>
      <c r="C3286">
        <v>251.60000600000001</v>
      </c>
      <c r="D3286">
        <v>250.80000299999901</v>
      </c>
      <c r="E3286">
        <v>26106</v>
      </c>
      <c r="F3286">
        <v>241.72899873999901</v>
      </c>
      <c r="G3286">
        <v>253.294666246666</v>
      </c>
      <c r="H3286">
        <v>256.28500007500003</v>
      </c>
      <c r="I3286">
        <v>94339.520000000004</v>
      </c>
      <c r="J3286" t="str">
        <f>IF(AND(I3285 &gt; (E3285*1.5), E3286 &gt; (I3286*2), D3286 &gt; C3286 ), "TRUE", "FALSE")</f>
        <v>FALSE</v>
      </c>
      <c r="K3286" t="b">
        <f>IF(AND(D3286 &gt;  F3286, D3286 &gt; G3286, D3286 &gt; H3286), TRUE, FALSE)</f>
        <v>0</v>
      </c>
    </row>
    <row r="3287" spans="1:11" hidden="1" x14ac:dyDescent="0.25">
      <c r="A3287">
        <v>3327</v>
      </c>
      <c r="B3287" s="1">
        <v>42297</v>
      </c>
      <c r="C3287">
        <v>250</v>
      </c>
      <c r="D3287">
        <v>248.89999399999999</v>
      </c>
      <c r="E3287">
        <v>101235</v>
      </c>
      <c r="F3287">
        <v>241.60399873999901</v>
      </c>
      <c r="G3287">
        <v>253.01266612666601</v>
      </c>
      <c r="H3287">
        <v>256.22925010500001</v>
      </c>
      <c r="I3287">
        <v>95733.72</v>
      </c>
      <c r="J3287" t="str">
        <f>IF(AND(I3286 &gt; (E3286*1.5), E3287 &gt; (I3287*2), D3287 &gt; C3287 ), "TRUE", "FALSE")</f>
        <v>FALSE</v>
      </c>
      <c r="K3287" t="b">
        <f>IF(AND(D3287 &gt;  F3287, D3287 &gt; G3287, D3287 &gt; H3287), TRUE, FALSE)</f>
        <v>0</v>
      </c>
    </row>
    <row r="3288" spans="1:11" hidden="1" x14ac:dyDescent="0.25">
      <c r="A3288">
        <v>3328</v>
      </c>
      <c r="B3288" s="1">
        <v>42298</v>
      </c>
      <c r="C3288">
        <v>249</v>
      </c>
      <c r="D3288">
        <v>247.60000600000001</v>
      </c>
      <c r="E3288">
        <v>22578</v>
      </c>
      <c r="F3288">
        <v>241.341998619999</v>
      </c>
      <c r="G3288">
        <v>252.75133291333199</v>
      </c>
      <c r="H3288">
        <v>256.15525016499998</v>
      </c>
      <c r="I3288">
        <v>94222.84</v>
      </c>
      <c r="J3288" t="str">
        <f>IF(AND(I3287 &gt; (E3287*1.5), E3288 &gt; (I3288*2), D3288 &gt; C3288 ), "TRUE", "FALSE")</f>
        <v>FALSE</v>
      </c>
      <c r="K3288" t="b">
        <f>IF(AND(D3288 &gt;  F3288, D3288 &gt; G3288, D3288 &gt; H3288), TRUE, FALSE)</f>
        <v>0</v>
      </c>
    </row>
    <row r="3289" spans="1:11" hidden="1" x14ac:dyDescent="0.25">
      <c r="A3289">
        <v>3329</v>
      </c>
      <c r="B3289" s="1">
        <v>42300</v>
      </c>
      <c r="C3289">
        <v>255</v>
      </c>
      <c r="D3289">
        <v>245.5</v>
      </c>
      <c r="E3289">
        <v>33357</v>
      </c>
      <c r="F3289">
        <v>240.96099885999899</v>
      </c>
      <c r="G3289">
        <v>252.421666166666</v>
      </c>
      <c r="H3289">
        <v>256.06950019499999</v>
      </c>
      <c r="I3289">
        <v>90645.24</v>
      </c>
      <c r="J3289" t="str">
        <f>IF(AND(I3288 &gt; (E3288*1.5), E3289 &gt; (I3289*2), D3289 &gt; C3289 ), "TRUE", "FALSE")</f>
        <v>FALSE</v>
      </c>
      <c r="K3289" t="b">
        <f>IF(AND(D3289 &gt;  F3289, D3289 &gt; G3289, D3289 &gt; H3289), TRUE, FALSE)</f>
        <v>0</v>
      </c>
    </row>
    <row r="3290" spans="1:11" hidden="1" x14ac:dyDescent="0.25">
      <c r="A3290">
        <v>3330</v>
      </c>
      <c r="B3290" s="1">
        <v>42303</v>
      </c>
      <c r="C3290">
        <v>250</v>
      </c>
      <c r="D3290">
        <v>246.25</v>
      </c>
      <c r="E3290">
        <v>86455</v>
      </c>
      <c r="F3290">
        <v>240.55499909999901</v>
      </c>
      <c r="G3290">
        <v>252.116332913332</v>
      </c>
      <c r="H3290">
        <v>255.95725013500001</v>
      </c>
      <c r="I3290">
        <v>88431.02</v>
      </c>
      <c r="J3290" t="str">
        <f>IF(AND(I3289 &gt; (E3289*1.5), E3290 &gt; (I3290*2), D3290 &gt; C3290 ), "TRUE", "FALSE")</f>
        <v>FALSE</v>
      </c>
      <c r="K3290" t="b">
        <f>IF(AND(D3290 &gt;  F3290, D3290 &gt; G3290, D3290 &gt; H3290), TRUE, FALSE)</f>
        <v>0</v>
      </c>
    </row>
    <row r="3291" spans="1:11" hidden="1" x14ac:dyDescent="0.25">
      <c r="A3291">
        <v>3331</v>
      </c>
      <c r="B3291" s="1">
        <v>42304</v>
      </c>
      <c r="C3291">
        <v>245.199997</v>
      </c>
      <c r="D3291">
        <v>241.60000600000001</v>
      </c>
      <c r="E3291">
        <v>115631</v>
      </c>
      <c r="F3291">
        <v>240.21399933999899</v>
      </c>
      <c r="G3291">
        <v>251.84499969999899</v>
      </c>
      <c r="H3291">
        <v>255.82200019499999</v>
      </c>
      <c r="I3291">
        <v>88861.52</v>
      </c>
      <c r="J3291" t="str">
        <f>IF(AND(I3290 &gt; (E3290*1.5), E3291 &gt; (I3291*2), D3291 &gt; C3291 ), "TRUE", "FALSE")</f>
        <v>FALSE</v>
      </c>
      <c r="K3291" t="b">
        <f>IF(AND(D3291 &gt;  F3291, D3291 &gt; G3291, D3291 &gt; H3291), TRUE, FALSE)</f>
        <v>0</v>
      </c>
    </row>
    <row r="3292" spans="1:11" hidden="1" x14ac:dyDescent="0.25">
      <c r="A3292">
        <v>3332</v>
      </c>
      <c r="B3292" s="1">
        <v>42305</v>
      </c>
      <c r="C3292">
        <v>237.80000299999901</v>
      </c>
      <c r="D3292">
        <v>243.64999399999999</v>
      </c>
      <c r="E3292">
        <v>39688</v>
      </c>
      <c r="F3292">
        <v>240.07099915999899</v>
      </c>
      <c r="G3292">
        <v>251.62499969999899</v>
      </c>
      <c r="H3292">
        <v>255.75725013499999</v>
      </c>
      <c r="I3292">
        <v>86891.66</v>
      </c>
      <c r="J3292" t="str">
        <f>IF(AND(I3291 &gt; (E3291*1.5), E3292 &gt; (I3292*2), D3292 &gt; C3292 ), "TRUE", "FALSE")</f>
        <v>FALSE</v>
      </c>
      <c r="K3292" t="b">
        <f>IF(AND(D3292 &gt;  F3292, D3292 &gt; G3292, D3292 &gt; H3292), TRUE, FALSE)</f>
        <v>0</v>
      </c>
    </row>
    <row r="3293" spans="1:11" hidden="1" x14ac:dyDescent="0.25">
      <c r="A3293">
        <v>3333</v>
      </c>
      <c r="B3293" s="1">
        <v>42306</v>
      </c>
      <c r="C3293">
        <v>242</v>
      </c>
      <c r="D3293">
        <v>249.10000600000001</v>
      </c>
      <c r="E3293">
        <v>133207</v>
      </c>
      <c r="F3293">
        <v>239.99499939999899</v>
      </c>
      <c r="G3293">
        <v>251.46933299333199</v>
      </c>
      <c r="H3293">
        <v>255.71875022500001</v>
      </c>
      <c r="I3293">
        <v>87583.14</v>
      </c>
      <c r="J3293" t="str">
        <f>IF(AND(I3292 &gt; (E3292*1.5), E3293 &gt; (I3293*2), D3293 &gt; C3293 ), "TRUE", "FALSE")</f>
        <v>FALSE</v>
      </c>
      <c r="K3293" t="b">
        <f>IF(AND(D3293 &gt;  F3293, D3293 &gt; G3293, D3293 &gt; H3293), TRUE, FALSE)</f>
        <v>0</v>
      </c>
    </row>
    <row r="3294" spans="1:11" hidden="1" x14ac:dyDescent="0.25">
      <c r="A3294">
        <v>3334</v>
      </c>
      <c r="B3294" s="1">
        <v>42307</v>
      </c>
      <c r="C3294">
        <v>248</v>
      </c>
      <c r="D3294">
        <v>250.75</v>
      </c>
      <c r="E3294">
        <v>48443</v>
      </c>
      <c r="F3294">
        <v>239.99899933999899</v>
      </c>
      <c r="G3294">
        <v>251.34599965999899</v>
      </c>
      <c r="H3294">
        <v>255.661250225</v>
      </c>
      <c r="I3294">
        <v>87892.64</v>
      </c>
      <c r="J3294" t="str">
        <f>IF(AND(I3293 &gt; (E3293*1.5), E3294 &gt; (I3294*2), D3294 &gt; C3294 ), "TRUE", "FALSE")</f>
        <v>FALSE</v>
      </c>
      <c r="K3294" t="b">
        <f>IF(AND(D3294 &gt;  F3294, D3294 &gt; G3294, D3294 &gt; H3294), TRUE, FALSE)</f>
        <v>0</v>
      </c>
    </row>
    <row r="3295" spans="1:11" hidden="1" x14ac:dyDescent="0.25">
      <c r="A3295">
        <v>3335</v>
      </c>
      <c r="B3295" s="1">
        <v>42310</v>
      </c>
      <c r="C3295">
        <v>244.14999399999999</v>
      </c>
      <c r="D3295">
        <v>248.89999399999999</v>
      </c>
      <c r="E3295">
        <v>50915</v>
      </c>
      <c r="F3295">
        <v>240.026999219999</v>
      </c>
      <c r="G3295">
        <v>251.209332993332</v>
      </c>
      <c r="H3295">
        <v>255.55350013500001</v>
      </c>
      <c r="I3295">
        <v>86625.46</v>
      </c>
      <c r="J3295" t="str">
        <f>IF(AND(I3294 &gt; (E3294*1.5), E3295 &gt; (I3295*2), D3295 &gt; C3295 ), "TRUE", "FALSE")</f>
        <v>FALSE</v>
      </c>
      <c r="K3295" t="b">
        <f>IF(AND(D3295 &gt;  F3295, D3295 &gt; G3295, D3295 &gt; H3295), TRUE, FALSE)</f>
        <v>0</v>
      </c>
    </row>
    <row r="3296" spans="1:11" hidden="1" x14ac:dyDescent="0.25">
      <c r="A3296">
        <v>3336</v>
      </c>
      <c r="B3296" s="1">
        <v>42311</v>
      </c>
      <c r="C3296">
        <v>252.89999399999999</v>
      </c>
      <c r="D3296">
        <v>249.30000299999901</v>
      </c>
      <c r="E3296">
        <v>85350</v>
      </c>
      <c r="F3296">
        <v>239.958999339999</v>
      </c>
      <c r="G3296">
        <v>251.09699971999899</v>
      </c>
      <c r="H3296">
        <v>255.45775008999999</v>
      </c>
      <c r="I3296">
        <v>87214.92</v>
      </c>
      <c r="J3296" t="str">
        <f>IF(AND(I3295 &gt; (E3295*1.5), E3296 &gt; (I3296*2), D3296 &gt; C3296 ), "TRUE", "FALSE")</f>
        <v>FALSE</v>
      </c>
      <c r="K3296" t="b">
        <f>IF(AND(D3296 &gt;  F3296, D3296 &gt; G3296, D3296 &gt; H3296), TRUE, FALSE)</f>
        <v>0</v>
      </c>
    </row>
    <row r="3297" spans="1:11" hidden="1" x14ac:dyDescent="0.25">
      <c r="A3297">
        <v>3337</v>
      </c>
      <c r="B3297" s="1">
        <v>42312</v>
      </c>
      <c r="C3297">
        <v>250</v>
      </c>
      <c r="D3297">
        <v>245.10000600000001</v>
      </c>
      <c r="E3297">
        <v>89371</v>
      </c>
      <c r="F3297">
        <v>239.799999399999</v>
      </c>
      <c r="G3297">
        <v>250.91399983999901</v>
      </c>
      <c r="H3297">
        <v>255.31875015</v>
      </c>
      <c r="I3297">
        <v>87596.160000000003</v>
      </c>
      <c r="J3297" t="str">
        <f>IF(AND(I3296 &gt; (E3296*1.5), E3297 &gt; (I3297*2), D3297 &gt; C3297 ), "TRUE", "FALSE")</f>
        <v>FALSE</v>
      </c>
      <c r="K3297" t="b">
        <f>IF(AND(D3297 &gt;  F3297, D3297 &gt; G3297, D3297 &gt; H3297), TRUE, FALSE)</f>
        <v>0</v>
      </c>
    </row>
    <row r="3298" spans="1:11" hidden="1" x14ac:dyDescent="0.25">
      <c r="A3298">
        <v>3338</v>
      </c>
      <c r="B3298" s="1">
        <v>42313</v>
      </c>
      <c r="C3298">
        <v>244.05000299999901</v>
      </c>
      <c r="D3298">
        <v>241.75</v>
      </c>
      <c r="E3298">
        <v>15781</v>
      </c>
      <c r="F3298">
        <v>239.665999459999</v>
      </c>
      <c r="G3298">
        <v>250.65833313333201</v>
      </c>
      <c r="H3298">
        <v>255.18150008999999</v>
      </c>
      <c r="I3298">
        <v>86621.62</v>
      </c>
      <c r="J3298" t="str">
        <f>IF(AND(I3297 &gt; (E3297*1.5), E3298 &gt; (I3298*2), D3298 &gt; C3298 ), "TRUE", "FALSE")</f>
        <v>FALSE</v>
      </c>
      <c r="K3298" t="b">
        <f>IF(AND(D3298 &gt;  F3298, D3298 &gt; G3298, D3298 &gt; H3298), TRUE, FALSE)</f>
        <v>0</v>
      </c>
    </row>
    <row r="3299" spans="1:11" hidden="1" x14ac:dyDescent="0.25">
      <c r="A3299">
        <v>3339</v>
      </c>
      <c r="B3299" s="1">
        <v>42314</v>
      </c>
      <c r="C3299">
        <v>249.199997</v>
      </c>
      <c r="D3299">
        <v>238.89999399999999</v>
      </c>
      <c r="E3299">
        <v>29481</v>
      </c>
      <c r="F3299">
        <v>239.74799927999899</v>
      </c>
      <c r="G3299">
        <v>250.35266642666599</v>
      </c>
      <c r="H3299">
        <v>255.00425003000001</v>
      </c>
      <c r="I3299">
        <v>83680.36</v>
      </c>
      <c r="J3299" t="str">
        <f>IF(AND(I3298 &gt; (E3298*1.5), E3299 &gt; (I3299*2), D3299 &gt; C3299 ), "TRUE", "FALSE")</f>
        <v>FALSE</v>
      </c>
      <c r="K3299" t="b">
        <f>IF(AND(D3299 &gt;  F3299, D3299 &gt; G3299, D3299 &gt; H3299), TRUE, FALSE)</f>
        <v>0</v>
      </c>
    </row>
    <row r="3300" spans="1:11" hidden="1" x14ac:dyDescent="0.25">
      <c r="A3300">
        <v>3340</v>
      </c>
      <c r="B3300" s="1">
        <v>42317</v>
      </c>
      <c r="C3300">
        <v>231.64999399999999</v>
      </c>
      <c r="D3300">
        <v>240.35000600000001</v>
      </c>
      <c r="E3300">
        <v>33064</v>
      </c>
      <c r="F3300">
        <v>239.979999399999</v>
      </c>
      <c r="G3300">
        <v>250.02433309333199</v>
      </c>
      <c r="H3300">
        <v>254.845</v>
      </c>
      <c r="I3300">
        <v>79498.48</v>
      </c>
      <c r="J3300" t="str">
        <f>IF(AND(I3299 &gt; (E3299*1.5), E3300 &gt; (I3300*2), D3300 &gt; C3300 ), "TRUE", "FALSE")</f>
        <v>FALSE</v>
      </c>
      <c r="K3300" t="b">
        <f>IF(AND(D3300 &gt;  F3300, D3300 &gt; G3300, D3300 &gt; H3300), TRUE, FALSE)</f>
        <v>0</v>
      </c>
    </row>
    <row r="3301" spans="1:11" hidden="1" x14ac:dyDescent="0.25">
      <c r="A3301">
        <v>3341</v>
      </c>
      <c r="B3301" s="1">
        <v>42318</v>
      </c>
      <c r="C3301">
        <v>236.25</v>
      </c>
      <c r="D3301">
        <v>240.25</v>
      </c>
      <c r="E3301">
        <v>53854</v>
      </c>
      <c r="F3301">
        <v>240.00099945999901</v>
      </c>
      <c r="G3301">
        <v>249.68233317333201</v>
      </c>
      <c r="H3301">
        <v>254.70274993999999</v>
      </c>
      <c r="I3301">
        <v>76844.78</v>
      </c>
      <c r="J3301" t="str">
        <f>IF(AND(I3300 &gt; (E3300*1.5), E3301 &gt; (I3301*2), D3301 &gt; C3301 ), "TRUE", "FALSE")</f>
        <v>FALSE</v>
      </c>
      <c r="K3301" t="b">
        <f>IF(AND(D3301 &gt;  F3301, D3301 &gt; G3301, D3301 &gt; H3301), TRUE, FALSE)</f>
        <v>0</v>
      </c>
    </row>
    <row r="3302" spans="1:11" hidden="1" x14ac:dyDescent="0.25">
      <c r="A3302">
        <v>3342</v>
      </c>
      <c r="B3302" s="1">
        <v>42321</v>
      </c>
      <c r="C3302">
        <v>249.64999399999999</v>
      </c>
      <c r="D3302">
        <v>253.60000600000001</v>
      </c>
      <c r="E3302">
        <v>123063</v>
      </c>
      <c r="F3302">
        <v>240.19099945999901</v>
      </c>
      <c r="G3302">
        <v>249.46266662666599</v>
      </c>
      <c r="H3302">
        <v>254.64149993999999</v>
      </c>
      <c r="I3302">
        <v>76997.64</v>
      </c>
      <c r="J3302" t="str">
        <f>IF(AND(I3301 &gt; (E3301*1.5), E3302 &gt; (I3302*2), D3302 &gt; C3302 ), "TRUE", "FALSE")</f>
        <v>FALSE</v>
      </c>
      <c r="K3302" t="b">
        <f>IF(AND(D3302 &gt;  F3302, D3302 &gt; G3302, D3302 &gt; H3302), TRUE, FALSE)</f>
        <v>0</v>
      </c>
    </row>
    <row r="3303" spans="1:11" hidden="1" x14ac:dyDescent="0.25">
      <c r="A3303">
        <v>3343</v>
      </c>
      <c r="B3303" s="1">
        <v>42324</v>
      </c>
      <c r="C3303">
        <v>253</v>
      </c>
      <c r="D3303">
        <v>258.5</v>
      </c>
      <c r="E3303">
        <v>202270</v>
      </c>
      <c r="F3303">
        <v>240.510999459999</v>
      </c>
      <c r="G3303">
        <v>249.237666626666</v>
      </c>
      <c r="H3303">
        <v>254.61424987999999</v>
      </c>
      <c r="I3303">
        <v>77304.820000000007</v>
      </c>
      <c r="J3303" t="str">
        <f>IF(AND(I3302 &gt; (E3302*1.5), E3303 &gt; (I3303*2), D3303 &gt; C3303 ), "TRUE", "FALSE")</f>
        <v>FALSE</v>
      </c>
      <c r="K3303" t="b">
        <f>IF(AND(D3303 &gt;  F3303, D3303 &gt; G3303, D3303 &gt; H3303), TRUE, FALSE)</f>
        <v>1</v>
      </c>
    </row>
    <row r="3304" spans="1:11" hidden="1" x14ac:dyDescent="0.25">
      <c r="A3304">
        <v>3344</v>
      </c>
      <c r="B3304" s="1">
        <v>42325</v>
      </c>
      <c r="C3304">
        <v>259</v>
      </c>
      <c r="D3304">
        <v>263.20001200000002</v>
      </c>
      <c r="E3304">
        <v>69482</v>
      </c>
      <c r="F3304">
        <v>241.00099975999899</v>
      </c>
      <c r="G3304">
        <v>249.06933329333199</v>
      </c>
      <c r="H3304">
        <v>254.60699997</v>
      </c>
      <c r="I3304">
        <v>77051.759999999995</v>
      </c>
      <c r="J3304" t="str">
        <f>IF(AND(I3303 &gt; (E3303*1.5), E3304 &gt; (I3304*2), D3304 &gt; C3304 ), "TRUE", "FALSE")</f>
        <v>FALSE</v>
      </c>
      <c r="K3304" t="b">
        <f>IF(AND(D3304 &gt;  F3304, D3304 &gt; G3304, D3304 &gt; H3304), TRUE, FALSE)</f>
        <v>1</v>
      </c>
    </row>
    <row r="3305" spans="1:11" hidden="1" x14ac:dyDescent="0.25">
      <c r="A3305">
        <v>3345</v>
      </c>
      <c r="B3305" s="1">
        <v>42326</v>
      </c>
      <c r="C3305">
        <v>263.95001200000002</v>
      </c>
      <c r="D3305">
        <v>257.20001200000002</v>
      </c>
      <c r="E3305">
        <v>34927</v>
      </c>
      <c r="F3305">
        <v>241.46399993999901</v>
      </c>
      <c r="G3305">
        <v>248.868333333332</v>
      </c>
      <c r="H3305">
        <v>254.59199996999999</v>
      </c>
      <c r="I3305">
        <v>69530.12</v>
      </c>
      <c r="J3305" t="str">
        <f>IF(AND(I3304 &gt; (E3304*1.5), E3305 &gt; (I3305*2), D3305 &gt; C3305 ), "TRUE", "FALSE")</f>
        <v>FALSE</v>
      </c>
      <c r="K3305" t="b">
        <f>IF(AND(D3305 &gt;  F3305, D3305 &gt; G3305, D3305 &gt; H3305), TRUE, FALSE)</f>
        <v>1</v>
      </c>
    </row>
    <row r="3306" spans="1:11" hidden="1" x14ac:dyDescent="0.25">
      <c r="A3306">
        <v>3346</v>
      </c>
      <c r="B3306" s="1">
        <v>42327</v>
      </c>
      <c r="C3306">
        <v>257</v>
      </c>
      <c r="D3306">
        <v>259.10000600000001</v>
      </c>
      <c r="E3306">
        <v>18537</v>
      </c>
      <c r="F3306">
        <v>241.85800017999901</v>
      </c>
      <c r="G3306">
        <v>248.694666746666</v>
      </c>
      <c r="H3306">
        <v>254.58975006</v>
      </c>
      <c r="I3306">
        <v>68466.679999999993</v>
      </c>
      <c r="J3306" t="str">
        <f>IF(AND(I3305 &gt; (E3305*1.5), E3306 &gt; (I3306*2), D3306 &gt; C3306 ), "TRUE", "FALSE")</f>
        <v>FALSE</v>
      </c>
      <c r="K3306" t="b">
        <f>IF(AND(D3306 &gt;  F3306, D3306 &gt; G3306, D3306 &gt; H3306), TRUE, FALSE)</f>
        <v>1</v>
      </c>
    </row>
    <row r="3307" spans="1:11" hidden="1" x14ac:dyDescent="0.25">
      <c r="A3307">
        <v>3347</v>
      </c>
      <c r="B3307" s="1">
        <v>42328</v>
      </c>
      <c r="C3307">
        <v>262.64999399999999</v>
      </c>
      <c r="D3307">
        <v>265.29998799999998</v>
      </c>
      <c r="E3307">
        <v>117143</v>
      </c>
      <c r="F3307">
        <v>242.43199981999899</v>
      </c>
      <c r="G3307">
        <v>248.600666706666</v>
      </c>
      <c r="H3307">
        <v>254.63849998500001</v>
      </c>
      <c r="I3307">
        <v>69830.02</v>
      </c>
      <c r="J3307" t="str">
        <f>IF(AND(I3306 &gt; (E3306*1.5), E3307 &gt; (I3307*2), D3307 &gt; C3307 ), "TRUE", "FALSE")</f>
        <v>FALSE</v>
      </c>
      <c r="K3307" t="b">
        <f>IF(AND(D3307 &gt;  F3307, D3307 &gt; G3307, D3307 &gt; H3307), TRUE, FALSE)</f>
        <v>1</v>
      </c>
    </row>
    <row r="3308" spans="1:11" hidden="1" x14ac:dyDescent="0.25">
      <c r="A3308">
        <v>3348</v>
      </c>
      <c r="B3308" s="1">
        <v>42331</v>
      </c>
      <c r="C3308">
        <v>265.5</v>
      </c>
      <c r="D3308">
        <v>266.64999399999999</v>
      </c>
      <c r="E3308">
        <v>49922</v>
      </c>
      <c r="F3308">
        <v>243.088999639999</v>
      </c>
      <c r="G3308">
        <v>248.52499999999901</v>
      </c>
      <c r="H3308">
        <v>254.71174995499999</v>
      </c>
      <c r="I3308">
        <v>69373.279999999999</v>
      </c>
      <c r="J3308" t="str">
        <f>IF(AND(I3307 &gt; (E3307*1.5), E3308 &gt; (I3308*2), D3308 &gt; C3308 ), "TRUE", "FALSE")</f>
        <v>FALSE</v>
      </c>
      <c r="K3308" t="b">
        <f>IF(AND(D3308 &gt;  F3308, D3308 &gt; G3308, D3308 &gt; H3308), TRUE, FALSE)</f>
        <v>1</v>
      </c>
    </row>
    <row r="3309" spans="1:11" hidden="1" x14ac:dyDescent="0.25">
      <c r="A3309">
        <v>3349</v>
      </c>
      <c r="B3309" s="1">
        <v>42332</v>
      </c>
      <c r="C3309">
        <v>260.10000600000001</v>
      </c>
      <c r="D3309">
        <v>261.85000600000001</v>
      </c>
      <c r="E3309">
        <v>32577</v>
      </c>
      <c r="F3309">
        <v>243.69499969999899</v>
      </c>
      <c r="G3309">
        <v>248.47099995999901</v>
      </c>
      <c r="H3309">
        <v>254.75324997000001</v>
      </c>
      <c r="I3309">
        <v>68569.64</v>
      </c>
      <c r="J3309" t="str">
        <f>IF(AND(I3308 &gt; (E3308*1.5), E3309 &gt; (I3309*2), D3309 &gt; C3309 ), "TRUE", "FALSE")</f>
        <v>FALSE</v>
      </c>
      <c r="K3309" t="b">
        <f>IF(AND(D3309 &gt;  F3309, D3309 &gt; G3309, D3309 &gt; H3309), TRUE, FALSE)</f>
        <v>1</v>
      </c>
    </row>
    <row r="3310" spans="1:11" hidden="1" x14ac:dyDescent="0.25">
      <c r="A3310">
        <v>3350</v>
      </c>
      <c r="B3310" s="1">
        <v>42334</v>
      </c>
      <c r="C3310">
        <v>262</v>
      </c>
      <c r="D3310">
        <v>261.29998799999998</v>
      </c>
      <c r="E3310">
        <v>18144</v>
      </c>
      <c r="F3310">
        <v>244.22499939999901</v>
      </c>
      <c r="G3310">
        <v>248.43299987999899</v>
      </c>
      <c r="H3310">
        <v>254.77449996999999</v>
      </c>
      <c r="I3310">
        <v>68370.52</v>
      </c>
      <c r="J3310" t="str">
        <f>IF(AND(I3309 &gt; (E3309*1.5), E3310 &gt; (I3310*2), D3310 &gt; C3310 ), "TRUE", "FALSE")</f>
        <v>FALSE</v>
      </c>
      <c r="K3310" t="b">
        <f>IF(AND(D3310 &gt;  F3310, D3310 &gt; G3310, D3310 &gt; H3310), TRUE, FALSE)</f>
        <v>1</v>
      </c>
    </row>
    <row r="3311" spans="1:11" hidden="1" x14ac:dyDescent="0.25">
      <c r="A3311">
        <v>3351</v>
      </c>
      <c r="B3311" s="1">
        <v>42335</v>
      </c>
      <c r="C3311">
        <v>265</v>
      </c>
      <c r="D3311">
        <v>255.39999399999999</v>
      </c>
      <c r="E3311">
        <v>214438</v>
      </c>
      <c r="F3311">
        <v>244.44899933999901</v>
      </c>
      <c r="G3311">
        <v>248.363666586666</v>
      </c>
      <c r="H3311">
        <v>254.76899993999999</v>
      </c>
      <c r="I3311">
        <v>71292.92</v>
      </c>
      <c r="J3311" t="str">
        <f>IF(AND(I3310 &gt; (E3310*1.5), E3311 &gt; (I3311*2), D3311 &gt; C3311 ), "TRUE", "FALSE")</f>
        <v>FALSE</v>
      </c>
      <c r="K3311" t="b">
        <f>IF(AND(D3311 &gt;  F3311, D3311 &gt; G3311, D3311 &gt; H3311), TRUE, FALSE)</f>
        <v>1</v>
      </c>
    </row>
    <row r="3312" spans="1:11" hidden="1" x14ac:dyDescent="0.25">
      <c r="A3312">
        <v>3352</v>
      </c>
      <c r="B3312" s="1">
        <v>42338</v>
      </c>
      <c r="C3312">
        <v>255.89999399999999</v>
      </c>
      <c r="D3312">
        <v>255.10000600000001</v>
      </c>
      <c r="E3312">
        <v>50155</v>
      </c>
      <c r="F3312">
        <v>244.76799957999901</v>
      </c>
      <c r="G3312">
        <v>248.25366658666599</v>
      </c>
      <c r="H3312">
        <v>254.75224990999999</v>
      </c>
      <c r="I3312">
        <v>71574.22</v>
      </c>
      <c r="J3312" t="str">
        <f>IF(AND(I3311 &gt; (E3311*1.5), E3312 &gt; (I3312*2), D3312 &gt; C3312 ), "TRUE", "FALSE")</f>
        <v>FALSE</v>
      </c>
      <c r="K3312" t="b">
        <f>IF(AND(D3312 &gt;  F3312, D3312 &gt; G3312, D3312 &gt; H3312), TRUE, FALSE)</f>
        <v>1</v>
      </c>
    </row>
    <row r="3313" spans="1:11" hidden="1" x14ac:dyDescent="0.25">
      <c r="A3313">
        <v>3353</v>
      </c>
      <c r="B3313" s="1">
        <v>42339</v>
      </c>
      <c r="C3313">
        <v>255</v>
      </c>
      <c r="D3313">
        <v>250.75</v>
      </c>
      <c r="E3313">
        <v>58502</v>
      </c>
      <c r="F3313">
        <v>245.059999699999</v>
      </c>
      <c r="G3313">
        <v>248.06099995999901</v>
      </c>
      <c r="H3313">
        <v>254.73049988</v>
      </c>
      <c r="I3313">
        <v>71913.460000000006</v>
      </c>
      <c r="J3313" t="str">
        <f>IF(AND(I3312 &gt; (E3312*1.5), E3313 &gt; (I3313*2), D3313 &gt; C3313 ), "TRUE", "FALSE")</f>
        <v>FALSE</v>
      </c>
      <c r="K3313" t="b">
        <f>IF(AND(D3313 &gt;  F3313, D3313 &gt; G3313, D3313 &gt; H3313), TRUE, FALSE)</f>
        <v>0</v>
      </c>
    </row>
    <row r="3314" spans="1:11" hidden="1" x14ac:dyDescent="0.25">
      <c r="A3314">
        <v>3354</v>
      </c>
      <c r="B3314" s="1">
        <v>42340</v>
      </c>
      <c r="C3314">
        <v>251.10000600000001</v>
      </c>
      <c r="D3314">
        <v>246.75</v>
      </c>
      <c r="E3314">
        <v>138815</v>
      </c>
      <c r="F3314">
        <v>245.252999579999</v>
      </c>
      <c r="G3314">
        <v>247.88266662666601</v>
      </c>
      <c r="H3314">
        <v>254.70824989499999</v>
      </c>
      <c r="I3314">
        <v>74016.679999999993</v>
      </c>
      <c r="J3314" t="str">
        <f>IF(AND(I3313 &gt; (E3313*1.5), E3314 &gt; (I3314*2), D3314 &gt; C3314 ), "TRUE", "FALSE")</f>
        <v>FALSE</v>
      </c>
      <c r="K3314" t="b">
        <f>IF(AND(D3314 &gt;  F3314, D3314 &gt; G3314, D3314 &gt; H3314), TRUE, FALSE)</f>
        <v>0</v>
      </c>
    </row>
    <row r="3315" spans="1:11" hidden="1" x14ac:dyDescent="0.25">
      <c r="A3315">
        <v>3355</v>
      </c>
      <c r="B3315" s="1">
        <v>42341</v>
      </c>
      <c r="C3315">
        <v>245.05000299999901</v>
      </c>
      <c r="D3315">
        <v>251.39999399999999</v>
      </c>
      <c r="E3315">
        <v>50013</v>
      </c>
      <c r="F3315">
        <v>245.596999519999</v>
      </c>
      <c r="G3315">
        <v>247.768999839999</v>
      </c>
      <c r="H3315">
        <v>254.71449989499999</v>
      </c>
      <c r="I3315">
        <v>74036.72</v>
      </c>
      <c r="J3315" t="str">
        <f>IF(AND(I3314 &gt; (E3314*1.5), E3315 &gt; (I3315*2), D3315 &gt; C3315 ), "TRUE", "FALSE")</f>
        <v>FALSE</v>
      </c>
      <c r="K3315" t="b">
        <f>IF(AND(D3315 &gt;  F3315, D3315 &gt; G3315, D3315 &gt; H3315), TRUE, FALSE)</f>
        <v>0</v>
      </c>
    </row>
    <row r="3316" spans="1:11" hidden="1" x14ac:dyDescent="0.25">
      <c r="A3316">
        <v>3356</v>
      </c>
      <c r="B3316" s="1">
        <v>42342</v>
      </c>
      <c r="C3316">
        <v>249.699997</v>
      </c>
      <c r="D3316">
        <v>245.25</v>
      </c>
      <c r="E3316">
        <v>60532</v>
      </c>
      <c r="F3316">
        <v>245.86599945999899</v>
      </c>
      <c r="G3316">
        <v>247.56866658666601</v>
      </c>
      <c r="H3316">
        <v>254.679999925</v>
      </c>
      <c r="I3316">
        <v>73077.22</v>
      </c>
      <c r="J3316" t="str">
        <f>IF(AND(I3315 &gt; (E3315*1.5), E3316 &gt; (I3316*2), D3316 &gt; C3316 ), "TRUE", "FALSE")</f>
        <v>FALSE</v>
      </c>
      <c r="K3316" t="b">
        <f>IF(AND(D3316 &gt;  F3316, D3316 &gt; G3316, D3316 &gt; H3316), TRUE, FALSE)</f>
        <v>0</v>
      </c>
    </row>
    <row r="3317" spans="1:11" hidden="1" x14ac:dyDescent="0.25">
      <c r="A3317">
        <v>3357</v>
      </c>
      <c r="B3317" s="1">
        <v>42345</v>
      </c>
      <c r="C3317">
        <v>245.30000299999901</v>
      </c>
      <c r="D3317">
        <v>244.10000600000001</v>
      </c>
      <c r="E3317">
        <v>27247</v>
      </c>
      <c r="F3317">
        <v>246.07799957999899</v>
      </c>
      <c r="G3317">
        <v>247.37733337333199</v>
      </c>
      <c r="H3317">
        <v>254.65849998499999</v>
      </c>
      <c r="I3317">
        <v>71608.34</v>
      </c>
      <c r="J3317" t="str">
        <f>IF(AND(I3316 &gt; (E3316*1.5), E3317 &gt; (I3317*2), D3317 &gt; C3317 ), "TRUE", "FALSE")</f>
        <v>FALSE</v>
      </c>
      <c r="K3317" t="b">
        <f>IF(AND(D3317 &gt;  F3317, D3317 &gt; G3317, D3317 &gt; H3317), TRUE, FALSE)</f>
        <v>0</v>
      </c>
    </row>
    <row r="3318" spans="1:11" hidden="1" x14ac:dyDescent="0.25">
      <c r="A3318">
        <v>3358</v>
      </c>
      <c r="B3318" s="1">
        <v>42346</v>
      </c>
      <c r="C3318">
        <v>245</v>
      </c>
      <c r="D3318">
        <v>245.199997</v>
      </c>
      <c r="E3318">
        <v>47883</v>
      </c>
      <c r="F3318">
        <v>246.343999639999</v>
      </c>
      <c r="G3318">
        <v>247.21833343333299</v>
      </c>
      <c r="H3318">
        <v>254.618499985</v>
      </c>
      <c r="I3318">
        <v>71170</v>
      </c>
      <c r="J3318" t="str">
        <f>IF(AND(I3317 &gt; (E3317*1.5), E3318 &gt; (I3318*2), D3318 &gt; C3318 ), "TRUE", "FALSE")</f>
        <v>FALSE</v>
      </c>
      <c r="K3318" t="b">
        <f>IF(AND(D3318 &gt;  F3318, D3318 &gt; G3318, D3318 &gt; H3318), TRUE, FALSE)</f>
        <v>0</v>
      </c>
    </row>
    <row r="3319" spans="1:11" hidden="1" x14ac:dyDescent="0.25">
      <c r="A3319">
        <v>3359</v>
      </c>
      <c r="B3319" s="1">
        <v>42347</v>
      </c>
      <c r="C3319">
        <v>242.55000299999901</v>
      </c>
      <c r="D3319">
        <v>245.80000299999901</v>
      </c>
      <c r="E3319">
        <v>58107</v>
      </c>
      <c r="F3319">
        <v>246.62999969999899</v>
      </c>
      <c r="G3319">
        <v>247.04000019999901</v>
      </c>
      <c r="H3319">
        <v>254.51975006000001</v>
      </c>
      <c r="I3319">
        <v>70510.42</v>
      </c>
      <c r="J3319" t="str">
        <f>IF(AND(I3318 &gt; (E3318*1.5), E3319 &gt; (I3319*2), D3319 &gt; C3319 ), "TRUE", "FALSE")</f>
        <v>FALSE</v>
      </c>
      <c r="K3319" t="b">
        <f>IF(AND(D3319 &gt;  F3319, D3319 &gt; G3319, D3319 &gt; H3319), TRUE, FALSE)</f>
        <v>0</v>
      </c>
    </row>
    <row r="3320" spans="1:11" hidden="1" x14ac:dyDescent="0.25">
      <c r="A3320">
        <v>3360</v>
      </c>
      <c r="B3320" s="1">
        <v>42348</v>
      </c>
      <c r="C3320">
        <v>244.25</v>
      </c>
      <c r="D3320">
        <v>248.10000600000001</v>
      </c>
      <c r="E3320">
        <v>42570</v>
      </c>
      <c r="F3320">
        <v>246.95899993999899</v>
      </c>
      <c r="G3320">
        <v>246.89266682666599</v>
      </c>
      <c r="H3320">
        <v>254.37975005999999</v>
      </c>
      <c r="I3320">
        <v>70401.62</v>
      </c>
      <c r="J3320" t="str">
        <f>IF(AND(I3319 &gt; (E3319*1.5), E3320 &gt; (I3320*2), D3320 &gt; C3320 ), "TRUE", "FALSE")</f>
        <v>FALSE</v>
      </c>
      <c r="K3320" t="b">
        <f>IF(AND(D3320 &gt;  F3320, D3320 &gt; G3320, D3320 &gt; H3320), TRUE, FALSE)</f>
        <v>0</v>
      </c>
    </row>
    <row r="3321" spans="1:11" hidden="1" x14ac:dyDescent="0.25">
      <c r="A3321">
        <v>3361</v>
      </c>
      <c r="B3321" s="1">
        <v>42349</v>
      </c>
      <c r="C3321">
        <v>250</v>
      </c>
      <c r="D3321">
        <v>248.14999399999999</v>
      </c>
      <c r="E3321">
        <v>51267</v>
      </c>
      <c r="F3321">
        <v>247.28799987999901</v>
      </c>
      <c r="G3321">
        <v>246.77833353333199</v>
      </c>
      <c r="H3321">
        <v>254.24574996999999</v>
      </c>
      <c r="I3321">
        <v>71040.600000000006</v>
      </c>
      <c r="J3321" t="str">
        <f>IF(AND(I3320 &gt; (E3320*1.5), E3321 &gt; (I3321*2), D3321 &gt; C3321 ), "TRUE", "FALSE")</f>
        <v>FALSE</v>
      </c>
      <c r="K3321" t="b">
        <f>IF(AND(D3321 &gt;  F3321, D3321 &gt; G3321, D3321 &gt; H3321), TRUE, FALSE)</f>
        <v>0</v>
      </c>
    </row>
    <row r="3322" spans="1:11" hidden="1" x14ac:dyDescent="0.25">
      <c r="A3322">
        <v>3362</v>
      </c>
      <c r="B3322" s="1">
        <v>42352</v>
      </c>
      <c r="C3322">
        <v>248.10000600000001</v>
      </c>
      <c r="D3322">
        <v>252.55000299999901</v>
      </c>
      <c r="E3322">
        <v>27650</v>
      </c>
      <c r="F3322">
        <v>247.694999999999</v>
      </c>
      <c r="G3322">
        <v>246.720666806666</v>
      </c>
      <c r="H3322">
        <v>254.157499925</v>
      </c>
      <c r="I3322">
        <v>70625.48</v>
      </c>
      <c r="J3322" t="str">
        <f>IF(AND(I3321 &gt; (E3321*1.5), E3322 &gt; (I3322*2), D3322 &gt; C3322 ), "TRUE", "FALSE")</f>
        <v>FALSE</v>
      </c>
      <c r="K3322" t="b">
        <f>IF(AND(D3322 &gt;  F3322, D3322 &gt; G3322, D3322 &gt; H3322), TRUE, FALSE)</f>
        <v>0</v>
      </c>
    </row>
    <row r="3323" spans="1:11" hidden="1" x14ac:dyDescent="0.25">
      <c r="A3323">
        <v>3363</v>
      </c>
      <c r="B3323" s="1">
        <v>42353</v>
      </c>
      <c r="C3323">
        <v>253.05000299999901</v>
      </c>
      <c r="D3323">
        <v>253.75</v>
      </c>
      <c r="E3323">
        <v>106823</v>
      </c>
      <c r="F3323">
        <v>248.14999999999901</v>
      </c>
      <c r="G3323">
        <v>246.67466684666601</v>
      </c>
      <c r="H3323">
        <v>254.05574989499999</v>
      </c>
      <c r="I3323">
        <v>69810.460000000006</v>
      </c>
      <c r="J3323" t="str">
        <f>IF(AND(I3322 &gt; (E3322*1.5), E3323 &gt; (I3323*2), D3323 &gt; C3323 ), "TRUE", "FALSE")</f>
        <v>FALSE</v>
      </c>
      <c r="K3323" t="b">
        <f>IF(AND(D3323 &gt;  F3323, D3323 &gt; G3323, D3323 &gt; H3323), TRUE, FALSE)</f>
        <v>0</v>
      </c>
    </row>
    <row r="3324" spans="1:11" hidden="1" x14ac:dyDescent="0.25">
      <c r="A3324">
        <v>3364</v>
      </c>
      <c r="B3324" s="1">
        <v>42354</v>
      </c>
      <c r="C3324">
        <v>250.05000299999901</v>
      </c>
      <c r="D3324">
        <v>260.64999399999999</v>
      </c>
      <c r="E3324">
        <v>74636</v>
      </c>
      <c r="F3324">
        <v>248.694999999999</v>
      </c>
      <c r="G3324">
        <v>246.68266672666601</v>
      </c>
      <c r="H3324">
        <v>253.97899986499999</v>
      </c>
      <c r="I3324">
        <v>70726.179999999993</v>
      </c>
      <c r="J3324" t="str">
        <f>IF(AND(I3323 &gt; (E3323*1.5), E3324 &gt; (I3324*2), D3324 &gt; C3324 ), "TRUE", "FALSE")</f>
        <v>FALSE</v>
      </c>
      <c r="K3324" t="b">
        <f>IF(AND(D3324 &gt;  F3324, D3324 &gt; G3324, D3324 &gt; H3324), TRUE, FALSE)</f>
        <v>1</v>
      </c>
    </row>
    <row r="3325" spans="1:11" hidden="1" x14ac:dyDescent="0.25">
      <c r="A3325">
        <v>3365</v>
      </c>
      <c r="B3325" s="1">
        <v>42355</v>
      </c>
      <c r="C3325">
        <v>264.89999399999999</v>
      </c>
      <c r="D3325">
        <v>260.75</v>
      </c>
      <c r="E3325">
        <v>97917</v>
      </c>
      <c r="F3325">
        <v>249.19999999999899</v>
      </c>
      <c r="G3325">
        <v>246.806333413332</v>
      </c>
      <c r="H3325">
        <v>253.89974983499999</v>
      </c>
      <c r="I3325">
        <v>71829.22</v>
      </c>
      <c r="J3325" t="str">
        <f>IF(AND(I3324 &gt; (E3324*1.5), E3325 &gt; (I3325*2), D3325 &gt; C3325 ), "TRUE", "FALSE")</f>
        <v>FALSE</v>
      </c>
      <c r="K3325" t="b">
        <f>IF(AND(D3325 &gt;  F3325, D3325 &gt; G3325, D3325 &gt; H3325), TRUE, FALSE)</f>
        <v>1</v>
      </c>
    </row>
    <row r="3326" spans="1:11" hidden="1" x14ac:dyDescent="0.25">
      <c r="A3326">
        <v>3366</v>
      </c>
      <c r="B3326" s="1">
        <v>42356</v>
      </c>
      <c r="C3326">
        <v>262.29998799999998</v>
      </c>
      <c r="D3326">
        <v>255.60000600000001</v>
      </c>
      <c r="E3326">
        <v>67372</v>
      </c>
      <c r="F3326">
        <v>249.584000239999</v>
      </c>
      <c r="G3326">
        <v>246.85733347333201</v>
      </c>
      <c r="H3326">
        <v>253.81749992499999</v>
      </c>
      <c r="I3326">
        <v>71200.62</v>
      </c>
      <c r="J3326" t="str">
        <f>IF(AND(I3325 &gt; (E3325*1.5), E3326 &gt; (I3326*2), D3326 &gt; C3326 ), "TRUE", "FALSE")</f>
        <v>FALSE</v>
      </c>
      <c r="K3326" t="b">
        <f>IF(AND(D3326 &gt;  F3326, D3326 &gt; G3326, D3326 &gt; H3326), TRUE, FALSE)</f>
        <v>1</v>
      </c>
    </row>
    <row r="3327" spans="1:11" hidden="1" x14ac:dyDescent="0.25">
      <c r="A3327">
        <v>3367</v>
      </c>
      <c r="B3327" s="1">
        <v>42359</v>
      </c>
      <c r="C3327">
        <v>255</v>
      </c>
      <c r="D3327">
        <v>255</v>
      </c>
      <c r="E3327">
        <v>17508</v>
      </c>
      <c r="F3327">
        <v>250.03500029999901</v>
      </c>
      <c r="G3327">
        <v>246.92166676666599</v>
      </c>
      <c r="H3327">
        <v>253.74399986500001</v>
      </c>
      <c r="I3327">
        <v>68648.759999999995</v>
      </c>
      <c r="J3327" t="str">
        <f>IF(AND(I3326 &gt; (E3326*1.5), E3327 &gt; (I3327*2), D3327 &gt; C3327 ), "TRUE", "FALSE")</f>
        <v>FALSE</v>
      </c>
      <c r="K3327" t="b">
        <f>IF(AND(D3327 &gt;  F3327, D3327 &gt; G3327, D3327 &gt; H3327), TRUE, FALSE)</f>
        <v>1</v>
      </c>
    </row>
    <row r="3328" spans="1:11" hidden="1" x14ac:dyDescent="0.25">
      <c r="A3328">
        <v>3368</v>
      </c>
      <c r="B3328" s="1">
        <v>42360</v>
      </c>
      <c r="C3328">
        <v>255.10000600000001</v>
      </c>
      <c r="D3328">
        <v>250.10000600000001</v>
      </c>
      <c r="E3328">
        <v>62381</v>
      </c>
      <c r="F3328">
        <v>250.32400053999899</v>
      </c>
      <c r="G3328">
        <v>246.91400013999899</v>
      </c>
      <c r="H3328">
        <v>253.62974983500001</v>
      </c>
      <c r="I3328">
        <v>69147.86</v>
      </c>
      <c r="J3328" t="str">
        <f>IF(AND(I3327 &gt; (E3327*1.5), E3328 &gt; (I3328*2), D3328 &gt; C3328 ), "TRUE", "FALSE")</f>
        <v>FALSE</v>
      </c>
      <c r="K3328" t="b">
        <f>IF(AND(D3328 &gt;  F3328, D3328 &gt; G3328, D3328 &gt; H3328), TRUE, FALSE)</f>
        <v>0</v>
      </c>
    </row>
    <row r="3329" spans="1:11" hidden="1" x14ac:dyDescent="0.25">
      <c r="A3329">
        <v>3369</v>
      </c>
      <c r="B3329" s="1">
        <v>42361</v>
      </c>
      <c r="C3329">
        <v>251.55000299999901</v>
      </c>
      <c r="D3329">
        <v>250.80000299999901</v>
      </c>
      <c r="E3329">
        <v>158023</v>
      </c>
      <c r="F3329">
        <v>250.654000539999</v>
      </c>
      <c r="G3329">
        <v>246.93233347333199</v>
      </c>
      <c r="H3329">
        <v>253.52899978999901</v>
      </c>
      <c r="I3329">
        <v>72015.44</v>
      </c>
      <c r="J3329" t="str">
        <f>IF(AND(I3328 &gt; (E3328*1.5), E3329 &gt; (I3329*2), D3329 &gt; C3329 ), "TRUE", "FALSE")</f>
        <v>FALSE</v>
      </c>
      <c r="K3329" t="b">
        <f>IF(AND(D3329 &gt;  F3329, D3329 &gt; G3329, D3329 &gt; H3329), TRUE, FALSE)</f>
        <v>0</v>
      </c>
    </row>
    <row r="3330" spans="1:11" hidden="1" x14ac:dyDescent="0.25">
      <c r="A3330">
        <v>3370</v>
      </c>
      <c r="B3330" s="1">
        <v>42362</v>
      </c>
      <c r="C3330">
        <v>251.05000299999901</v>
      </c>
      <c r="D3330">
        <v>250.5</v>
      </c>
      <c r="E3330">
        <v>23860</v>
      </c>
      <c r="F3330">
        <v>250.935000599999</v>
      </c>
      <c r="G3330">
        <v>246.954333493332</v>
      </c>
      <c r="H3330">
        <v>253.38574981999901</v>
      </c>
      <c r="I3330">
        <v>71588.38</v>
      </c>
      <c r="J3330" t="str">
        <f>IF(AND(I3329 &gt; (E3329*1.5), E3330 &gt; (I3330*2), D3330 &gt; C3330 ), "TRUE", "FALSE")</f>
        <v>FALSE</v>
      </c>
      <c r="K3330" t="b">
        <f>IF(AND(D3330 &gt;  F3330, D3330 &gt; G3330, D3330 &gt; H3330), TRUE, FALSE)</f>
        <v>0</v>
      </c>
    </row>
    <row r="3331" spans="1:11" hidden="1" x14ac:dyDescent="0.25">
      <c r="A3331">
        <v>3371</v>
      </c>
      <c r="B3331" s="1">
        <v>42366</v>
      </c>
      <c r="C3331">
        <v>250.25</v>
      </c>
      <c r="D3331">
        <v>252.80000299999901</v>
      </c>
      <c r="E3331">
        <v>28338</v>
      </c>
      <c r="F3331">
        <v>251.332000719999</v>
      </c>
      <c r="G3331">
        <v>246.99333353333199</v>
      </c>
      <c r="H3331">
        <v>253.28174980499901</v>
      </c>
      <c r="I3331">
        <v>69603.56</v>
      </c>
      <c r="J3331" t="str">
        <f>IF(AND(I3330 &gt; (E3330*1.5), E3331 &gt; (I3331*2), D3331 &gt; C3331 ), "TRUE", "FALSE")</f>
        <v>FALSE</v>
      </c>
      <c r="K3331" t="b">
        <f>IF(AND(D3331 &gt;  F3331, D3331 &gt; G3331, D3331 &gt; H3331), TRUE, FALSE)</f>
        <v>0</v>
      </c>
    </row>
    <row r="3332" spans="1:11" hidden="1" x14ac:dyDescent="0.25">
      <c r="A3332">
        <v>3372</v>
      </c>
      <c r="B3332" s="1">
        <v>42367</v>
      </c>
      <c r="C3332">
        <v>253.5</v>
      </c>
      <c r="D3332">
        <v>250.949997</v>
      </c>
      <c r="E3332">
        <v>63613</v>
      </c>
      <c r="F3332">
        <v>251.362000719999</v>
      </c>
      <c r="G3332">
        <v>246.97633351333201</v>
      </c>
      <c r="H3332">
        <v>253.136749729999</v>
      </c>
      <c r="I3332">
        <v>67727.399999999994</v>
      </c>
      <c r="J3332" t="str">
        <f>IF(AND(I3331 &gt; (E3331*1.5), E3332 &gt; (I3332*2), D3332 &gt; C3332 ), "TRUE", "FALSE")</f>
        <v>FALSE</v>
      </c>
      <c r="K3332" t="b">
        <f>IF(AND(D3332 &gt;  F3332, D3332 &gt; G3332, D3332 &gt; H3332), TRUE, FALSE)</f>
        <v>0</v>
      </c>
    </row>
    <row r="3333" spans="1:11" hidden="1" x14ac:dyDescent="0.25">
      <c r="A3333">
        <v>3373</v>
      </c>
      <c r="B3333" s="1">
        <v>42368</v>
      </c>
      <c r="C3333">
        <v>250.10000600000001</v>
      </c>
      <c r="D3333">
        <v>249.60000600000001</v>
      </c>
      <c r="E3333">
        <v>13855</v>
      </c>
      <c r="F3333">
        <v>251.234000839999</v>
      </c>
      <c r="G3333">
        <v>246.97133351333201</v>
      </c>
      <c r="H3333">
        <v>253.018499759999</v>
      </c>
      <c r="I3333">
        <v>65324.68</v>
      </c>
      <c r="J3333" t="str">
        <f>IF(AND(I3332 &gt; (E3332*1.5), E3333 &gt; (I3333*2), D3333 &gt; C3333 ), "TRUE", "FALSE")</f>
        <v>FALSE</v>
      </c>
      <c r="K3333" t="b">
        <f>IF(AND(D3333 &gt;  F3333, D3333 &gt; G3333, D3333 &gt; H3333), TRUE, FALSE)</f>
        <v>0</v>
      </c>
    </row>
    <row r="3334" spans="1:11" hidden="1" x14ac:dyDescent="0.25">
      <c r="A3334">
        <v>3374</v>
      </c>
      <c r="B3334" s="1">
        <v>42369</v>
      </c>
      <c r="C3334">
        <v>248.05000299999901</v>
      </c>
      <c r="D3334">
        <v>252.949997</v>
      </c>
      <c r="E3334">
        <v>30610</v>
      </c>
      <c r="F3334">
        <v>251.18000089999899</v>
      </c>
      <c r="G3334">
        <v>246.97733347333201</v>
      </c>
      <c r="H3334">
        <v>252.941999745</v>
      </c>
      <c r="I3334">
        <v>64814.46</v>
      </c>
      <c r="J3334" t="str">
        <f>IF(AND(I3333 &gt; (E3333*1.5), E3334 &gt; (I3334*2), D3334 &gt; C3334 ), "TRUE", "FALSE")</f>
        <v>FALSE</v>
      </c>
      <c r="K3334" t="b">
        <f>IF(AND(D3334 &gt;  F3334, D3334 &gt; G3334, D3334 &gt; H3334), TRUE, FALSE)</f>
        <v>1</v>
      </c>
    </row>
    <row r="3335" spans="1:11" hidden="1" x14ac:dyDescent="0.25">
      <c r="A3335">
        <v>3375</v>
      </c>
      <c r="B3335" s="1">
        <v>42370</v>
      </c>
      <c r="C3335">
        <v>252</v>
      </c>
      <c r="D3335">
        <v>254.75</v>
      </c>
      <c r="E3335">
        <v>14229</v>
      </c>
      <c r="F3335">
        <v>251.24300077999899</v>
      </c>
      <c r="G3335">
        <v>247.005666806666</v>
      </c>
      <c r="H3335">
        <v>252.87049980500001</v>
      </c>
      <c r="I3335">
        <v>64338.5</v>
      </c>
      <c r="J3335" t="str">
        <f>IF(AND(I3334 &gt; (E3334*1.5), E3335 &gt; (I3335*2), D3335 &gt; C3335 ), "TRUE", "FALSE")</f>
        <v>FALSE</v>
      </c>
      <c r="K3335" t="b">
        <f>IF(AND(D3335 &gt;  F3335, D3335 &gt; G3335, D3335 &gt; H3335), TRUE, FALSE)</f>
        <v>1</v>
      </c>
    </row>
    <row r="3336" spans="1:11" hidden="1" x14ac:dyDescent="0.25">
      <c r="A3336">
        <v>3376</v>
      </c>
      <c r="B3336" s="1">
        <v>42373</v>
      </c>
      <c r="C3336">
        <v>252.10000600000001</v>
      </c>
      <c r="D3336">
        <v>250.699997</v>
      </c>
      <c r="E3336">
        <v>23121</v>
      </c>
      <c r="F3336">
        <v>251.241000659999</v>
      </c>
      <c r="G3336">
        <v>247.003000079999</v>
      </c>
      <c r="H3336">
        <v>252.78124984999999</v>
      </c>
      <c r="I3336">
        <v>64278.8</v>
      </c>
      <c r="J3336" t="str">
        <f>IF(AND(I3335 &gt; (E3335*1.5), E3336 &gt; (I3336*2), D3336 &gt; C3336 ), "TRUE", "FALSE")</f>
        <v>FALSE</v>
      </c>
      <c r="K3336" t="b">
        <f>IF(AND(D3336 &gt;  F3336, D3336 &gt; G3336, D3336 &gt; H3336), TRUE, FALSE)</f>
        <v>0</v>
      </c>
    </row>
    <row r="3337" spans="1:11" hidden="1" x14ac:dyDescent="0.25">
      <c r="A3337">
        <v>3377</v>
      </c>
      <c r="B3337" s="1">
        <v>42374</v>
      </c>
      <c r="C3337">
        <v>250.699997</v>
      </c>
      <c r="D3337">
        <v>249.55000299999901</v>
      </c>
      <c r="E3337">
        <v>79259</v>
      </c>
      <c r="F3337">
        <v>251.25400083999901</v>
      </c>
      <c r="G3337">
        <v>246.99200011999901</v>
      </c>
      <c r="H3337">
        <v>252.57299980499999</v>
      </c>
      <c r="I3337">
        <v>63839.28</v>
      </c>
      <c r="J3337" t="str">
        <f>IF(AND(I3336 &gt; (E3336*1.5), E3337 &gt; (I3337*2), D3337 &gt; C3337 ), "TRUE", "FALSE")</f>
        <v>FALSE</v>
      </c>
      <c r="K3337" t="b">
        <f>IF(AND(D3337 &gt;  F3337, D3337 &gt; G3337, D3337 &gt; H3337), TRUE, FALSE)</f>
        <v>0</v>
      </c>
    </row>
    <row r="3338" spans="1:11" hidden="1" x14ac:dyDescent="0.25">
      <c r="A3338">
        <v>3378</v>
      </c>
      <c r="B3338" s="1">
        <v>42375</v>
      </c>
      <c r="C3338">
        <v>253.89999399999999</v>
      </c>
      <c r="D3338">
        <v>257</v>
      </c>
      <c r="E3338">
        <v>104087</v>
      </c>
      <c r="F3338">
        <v>251.44200071999899</v>
      </c>
      <c r="G3338">
        <v>247.051333413332</v>
      </c>
      <c r="H3338">
        <v>252.42399986500001</v>
      </c>
      <c r="I3338">
        <v>65469.46</v>
      </c>
      <c r="J3338" t="str">
        <f>IF(AND(I3337 &gt; (E3337*1.5), E3338 &gt; (I3338*2), D3338 &gt; C3338 ), "TRUE", "FALSE")</f>
        <v>FALSE</v>
      </c>
      <c r="K3338" t="b">
        <f>IF(AND(D3338 &gt;  F3338, D3338 &gt; G3338, D3338 &gt; H3338), TRUE, FALSE)</f>
        <v>1</v>
      </c>
    </row>
    <row r="3339" spans="1:11" hidden="1" x14ac:dyDescent="0.25">
      <c r="A3339">
        <v>3379</v>
      </c>
      <c r="B3339" s="1">
        <v>42376</v>
      </c>
      <c r="C3339">
        <v>257.79998799999998</v>
      </c>
      <c r="D3339">
        <v>253.10000600000001</v>
      </c>
      <c r="E3339">
        <v>119218</v>
      </c>
      <c r="F3339">
        <v>251.59400083999901</v>
      </c>
      <c r="G3339">
        <v>247.07033345333201</v>
      </c>
      <c r="H3339">
        <v>252.21474983499999</v>
      </c>
      <c r="I3339">
        <v>67186.679999999993</v>
      </c>
      <c r="J3339" t="str">
        <f>IF(AND(I3338 &gt; (E3338*1.5), E3339 &gt; (I3339*2), D3339 &gt; C3339 ), "TRUE", "FALSE")</f>
        <v>FALSE</v>
      </c>
      <c r="K3339" t="b">
        <f>IF(AND(D3339 &gt;  F3339, D3339 &gt; G3339, D3339 &gt; H3339), TRUE, FALSE)</f>
        <v>1</v>
      </c>
    </row>
    <row r="3340" spans="1:11" hidden="1" x14ac:dyDescent="0.25">
      <c r="A3340">
        <v>3380</v>
      </c>
      <c r="B3340" s="1">
        <v>42377</v>
      </c>
      <c r="C3340">
        <v>257.70001200000002</v>
      </c>
      <c r="D3340">
        <v>259</v>
      </c>
      <c r="E3340">
        <v>69240</v>
      </c>
      <c r="F3340">
        <v>251.84900083999901</v>
      </c>
      <c r="G3340">
        <v>247.189000139999</v>
      </c>
      <c r="H3340">
        <v>252.049499895</v>
      </c>
      <c r="I3340">
        <v>66842.38</v>
      </c>
      <c r="J3340" t="str">
        <f>IF(AND(I3339 &gt; (E3339*1.5), E3340 &gt; (I3340*2), D3340 &gt; C3340 ), "TRUE", "FALSE")</f>
        <v>FALSE</v>
      </c>
      <c r="K3340" t="b">
        <f>IF(AND(D3340 &gt;  F3340, D3340 &gt; G3340, D3340 &gt; H3340), TRUE, FALSE)</f>
        <v>1</v>
      </c>
    </row>
    <row r="3341" spans="1:11" hidden="1" x14ac:dyDescent="0.25">
      <c r="A3341">
        <v>3381</v>
      </c>
      <c r="B3341" s="1">
        <v>42380</v>
      </c>
      <c r="C3341">
        <v>253</v>
      </c>
      <c r="D3341">
        <v>251.55000299999901</v>
      </c>
      <c r="E3341">
        <v>77005</v>
      </c>
      <c r="F3341">
        <v>252.048000779999</v>
      </c>
      <c r="G3341">
        <v>247.293333533332</v>
      </c>
      <c r="H3341">
        <v>251.89574997</v>
      </c>
      <c r="I3341">
        <v>66069.86</v>
      </c>
      <c r="J3341" t="str">
        <f>IF(AND(I3340 &gt; (E3340*1.5), E3341 &gt; (I3341*2), D3341 &gt; C3341 ), "TRUE", "FALSE")</f>
        <v>FALSE</v>
      </c>
      <c r="K3341" t="b">
        <f>IF(AND(D3341 &gt;  F3341, D3341 &gt; G3341, D3341 &gt; H3341), TRUE, FALSE)</f>
        <v>0</v>
      </c>
    </row>
    <row r="3342" spans="1:11" hidden="1" x14ac:dyDescent="0.25">
      <c r="A3342">
        <v>3382</v>
      </c>
      <c r="B3342" s="1">
        <v>42381</v>
      </c>
      <c r="C3342">
        <v>252</v>
      </c>
      <c r="D3342">
        <v>248.35000600000001</v>
      </c>
      <c r="E3342">
        <v>138433</v>
      </c>
      <c r="F3342">
        <v>252.14200101999899</v>
      </c>
      <c r="G3342">
        <v>247.36666686666601</v>
      </c>
      <c r="H3342">
        <v>251.75425003000001</v>
      </c>
      <c r="I3342">
        <v>68044.759999999995</v>
      </c>
      <c r="J3342" t="str">
        <f>IF(AND(I3341 &gt; (E3341*1.5), E3342 &gt; (I3342*2), D3342 &gt; C3342 ), "TRUE", "FALSE")</f>
        <v>FALSE</v>
      </c>
      <c r="K3342" t="b">
        <f>IF(AND(D3342 &gt;  F3342, D3342 &gt; G3342, D3342 &gt; H3342), TRUE, FALSE)</f>
        <v>0</v>
      </c>
    </row>
    <row r="3343" spans="1:11" hidden="1" x14ac:dyDescent="0.25">
      <c r="A3343">
        <v>3383</v>
      </c>
      <c r="B3343" s="1">
        <v>42382</v>
      </c>
      <c r="C3343">
        <v>249</v>
      </c>
      <c r="D3343">
        <v>243.30000299999901</v>
      </c>
      <c r="E3343">
        <v>46242</v>
      </c>
      <c r="F3343">
        <v>252.02600095999901</v>
      </c>
      <c r="G3343">
        <v>247.41000019999899</v>
      </c>
      <c r="H3343">
        <v>251.60849998499901</v>
      </c>
      <c r="I3343">
        <v>66305.460000000006</v>
      </c>
      <c r="J3343" t="str">
        <f>IF(AND(I3342 &gt; (E3342*1.5), E3343 &gt; (I3343*2), D3343 &gt; C3343 ), "TRUE", "FALSE")</f>
        <v>FALSE</v>
      </c>
      <c r="K3343" t="b">
        <f>IF(AND(D3343 &gt;  F3343, D3343 &gt; G3343, D3343 &gt; H3343), TRUE, FALSE)</f>
        <v>0</v>
      </c>
    </row>
    <row r="3344" spans="1:11" hidden="1" x14ac:dyDescent="0.25">
      <c r="A3344">
        <v>3384</v>
      </c>
      <c r="B3344" s="1">
        <v>42383</v>
      </c>
      <c r="C3344">
        <v>241</v>
      </c>
      <c r="D3344">
        <v>241</v>
      </c>
      <c r="E3344">
        <v>29895</v>
      </c>
      <c r="F3344">
        <v>251.83100095999899</v>
      </c>
      <c r="G3344">
        <v>247.42600015999901</v>
      </c>
      <c r="H3344">
        <v>251.467249984999</v>
      </c>
      <c r="I3344">
        <v>65934.5</v>
      </c>
      <c r="J3344" t="str">
        <f>IF(AND(I3343 &gt; (E3343*1.5), E3344 &gt; (I3344*2), D3344 &gt; C3344 ), "TRUE", "FALSE")</f>
        <v>FALSE</v>
      </c>
      <c r="K3344" t="b">
        <f>IF(AND(D3344 &gt;  F3344, D3344 &gt; G3344, D3344 &gt; H3344), TRUE, FALSE)</f>
        <v>0</v>
      </c>
    </row>
    <row r="3345" spans="1:11" hidden="1" x14ac:dyDescent="0.25">
      <c r="A3345">
        <v>3385</v>
      </c>
      <c r="B3345" s="1">
        <v>42384</v>
      </c>
      <c r="C3345">
        <v>240.14999399999999</v>
      </c>
      <c r="D3345">
        <v>233.14999399999999</v>
      </c>
      <c r="E3345">
        <v>36525</v>
      </c>
      <c r="F3345">
        <v>251.51600095999899</v>
      </c>
      <c r="G3345">
        <v>247.39766682666601</v>
      </c>
      <c r="H3345">
        <v>251.28599998499999</v>
      </c>
      <c r="I3345">
        <v>65646.7</v>
      </c>
      <c r="J3345" t="str">
        <f>IF(AND(I3344 &gt; (E3344*1.5), E3345 &gt; (I3345*2), D3345 &gt; C3345 ), "TRUE", "FALSE")</f>
        <v>FALSE</v>
      </c>
      <c r="K3345" t="b">
        <f>IF(AND(D3345 &gt;  F3345, D3345 &gt; G3345, D3345 &gt; H3345), TRUE, FALSE)</f>
        <v>0</v>
      </c>
    </row>
    <row r="3346" spans="1:11" hidden="1" x14ac:dyDescent="0.25">
      <c r="A3346">
        <v>3386</v>
      </c>
      <c r="B3346" s="1">
        <v>42387</v>
      </c>
      <c r="C3346">
        <v>243</v>
      </c>
      <c r="D3346">
        <v>221.699997</v>
      </c>
      <c r="E3346">
        <v>86101</v>
      </c>
      <c r="F3346">
        <v>250.96400083999899</v>
      </c>
      <c r="G3346">
        <v>247.32233347333201</v>
      </c>
      <c r="H3346">
        <v>251.06375</v>
      </c>
      <c r="I3346">
        <v>65661.72</v>
      </c>
      <c r="J3346" t="str">
        <f>IF(AND(I3345 &gt; (E3345*1.5), E3346 &gt; (I3346*2), D3346 &gt; C3346 ), "TRUE", "FALSE")</f>
        <v>FALSE</v>
      </c>
      <c r="K3346" t="b">
        <f>IF(AND(D3346 &gt;  F3346, D3346 &gt; G3346, D3346 &gt; H3346), TRUE, FALSE)</f>
        <v>0</v>
      </c>
    </row>
    <row r="3347" spans="1:11" hidden="1" x14ac:dyDescent="0.25">
      <c r="A3347">
        <v>3387</v>
      </c>
      <c r="B3347" s="1">
        <v>42388</v>
      </c>
      <c r="C3347">
        <v>217.35000600000001</v>
      </c>
      <c r="D3347">
        <v>219.05000299999901</v>
      </c>
      <c r="E3347">
        <v>58227</v>
      </c>
      <c r="F3347">
        <v>250.44300077999901</v>
      </c>
      <c r="G3347">
        <v>247.27200011999901</v>
      </c>
      <c r="H3347">
        <v>250.79625007499999</v>
      </c>
      <c r="I3347">
        <v>65038.84</v>
      </c>
      <c r="J3347" t="str">
        <f>IF(AND(I3346 &gt; (E3346*1.5), E3347 &gt; (I3347*2), D3347 &gt; C3347 ), "TRUE", "FALSE")</f>
        <v>FALSE</v>
      </c>
      <c r="K3347" t="b">
        <f>IF(AND(D3347 &gt;  F3347, D3347 &gt; G3347, D3347 &gt; H3347), TRUE, FALSE)</f>
        <v>0</v>
      </c>
    </row>
    <row r="3348" spans="1:11" hidden="1" x14ac:dyDescent="0.25">
      <c r="A3348">
        <v>3388</v>
      </c>
      <c r="B3348" s="1">
        <v>42389</v>
      </c>
      <c r="C3348">
        <v>219.05000299999901</v>
      </c>
      <c r="D3348">
        <v>209.85000600000001</v>
      </c>
      <c r="E3348">
        <v>276943</v>
      </c>
      <c r="F3348">
        <v>249.80500089999899</v>
      </c>
      <c r="G3348">
        <v>247.18133351333199</v>
      </c>
      <c r="H3348">
        <v>250.445000075</v>
      </c>
      <c r="I3348">
        <v>70262.080000000002</v>
      </c>
      <c r="J3348" t="str">
        <f>IF(AND(I3347 &gt; (E3347*1.5), E3348 &gt; (I3348*2), D3348 &gt; C3348 ), "TRUE", "FALSE")</f>
        <v>FALSE</v>
      </c>
      <c r="K3348" t="b">
        <f>IF(AND(D3348 &gt;  F3348, D3348 &gt; G3348, D3348 &gt; H3348), TRUE, FALSE)</f>
        <v>0</v>
      </c>
    </row>
    <row r="3349" spans="1:11" hidden="1" x14ac:dyDescent="0.25">
      <c r="A3349">
        <v>3389</v>
      </c>
      <c r="B3349" s="1">
        <v>42390</v>
      </c>
      <c r="C3349">
        <v>211</v>
      </c>
      <c r="D3349">
        <v>219.25</v>
      </c>
      <c r="E3349">
        <v>227372</v>
      </c>
      <c r="F3349">
        <v>249.412001019999</v>
      </c>
      <c r="G3349">
        <v>247.13400013999899</v>
      </c>
      <c r="H3349">
        <v>250.11750007499899</v>
      </c>
      <c r="I3349">
        <v>74219.899999999994</v>
      </c>
      <c r="J3349" t="str">
        <f>IF(AND(I3348 &gt; (E3348*1.5), E3349 &gt; (I3349*2), D3349 &gt; C3349 ), "TRUE", "FALSE")</f>
        <v>FALSE</v>
      </c>
      <c r="K3349" t="b">
        <f>IF(AND(D3349 &gt;  F3349, D3349 &gt; G3349, D3349 &gt; H3349), TRUE, FALSE)</f>
        <v>0</v>
      </c>
    </row>
    <row r="3350" spans="1:11" hidden="1" x14ac:dyDescent="0.25">
      <c r="A3350">
        <v>3390</v>
      </c>
      <c r="B3350" s="1">
        <v>42391</v>
      </c>
      <c r="C3350">
        <v>222</v>
      </c>
      <c r="D3350">
        <v>223.699997</v>
      </c>
      <c r="E3350">
        <v>53691</v>
      </c>
      <c r="F3350">
        <v>249.079000839999</v>
      </c>
      <c r="G3350">
        <v>247.09366678666601</v>
      </c>
      <c r="H3350">
        <v>249.78800003000001</v>
      </c>
      <c r="I3350">
        <v>74632.44</v>
      </c>
      <c r="J3350" t="str">
        <f>IF(AND(I3349 &gt; (E3349*1.5), E3350 &gt; (I3350*2), D3350 &gt; C3350 ), "TRUE", "FALSE")</f>
        <v>FALSE</v>
      </c>
      <c r="K3350" t="b">
        <f>IF(AND(D3350 &gt;  F3350, D3350 &gt; G3350, D3350 &gt; H3350), TRUE, FALSE)</f>
        <v>0</v>
      </c>
    </row>
    <row r="3351" spans="1:11" hidden="1" x14ac:dyDescent="0.25">
      <c r="A3351">
        <v>3391</v>
      </c>
      <c r="B3351" s="1">
        <v>42394</v>
      </c>
      <c r="C3351">
        <v>258</v>
      </c>
      <c r="D3351">
        <v>230.949997</v>
      </c>
      <c r="E3351">
        <v>49848</v>
      </c>
      <c r="F3351">
        <v>248.893000779999</v>
      </c>
      <c r="G3351">
        <v>247.05600005999901</v>
      </c>
      <c r="H3351">
        <v>249.48500007499999</v>
      </c>
      <c r="I3351">
        <v>74552.320000000007</v>
      </c>
      <c r="J3351" t="str">
        <f>IF(AND(I3350 &gt; (E3350*1.5), E3351 &gt; (I3351*2), D3351 &gt; C3351 ), "TRUE", "FALSE")</f>
        <v>FALSE</v>
      </c>
      <c r="K3351" t="b">
        <f>IF(AND(D3351 &gt;  F3351, D3351 &gt; G3351, D3351 &gt; H3351), TRUE, FALSE)</f>
        <v>0</v>
      </c>
    </row>
    <row r="3352" spans="1:11" hidden="1" x14ac:dyDescent="0.25">
      <c r="A3352">
        <v>3392</v>
      </c>
      <c r="B3352" s="1">
        <v>42396</v>
      </c>
      <c r="C3352">
        <v>230</v>
      </c>
      <c r="D3352">
        <v>233.35000600000001</v>
      </c>
      <c r="E3352">
        <v>28319</v>
      </c>
      <c r="F3352">
        <v>248.488000779999</v>
      </c>
      <c r="G3352">
        <v>247.07200011999899</v>
      </c>
      <c r="H3352">
        <v>249.21900016500001</v>
      </c>
      <c r="I3352">
        <v>72657.440000000002</v>
      </c>
      <c r="J3352" t="str">
        <f>IF(AND(I3351 &gt; (E3351*1.5), E3352 &gt; (I3352*2), D3352 &gt; C3352 ), "TRUE", "FALSE")</f>
        <v>FALSE</v>
      </c>
      <c r="K3352" t="b">
        <f>IF(AND(D3352 &gt;  F3352, D3352 &gt; G3352, D3352 &gt; H3352), TRUE, FALSE)</f>
        <v>0</v>
      </c>
    </row>
    <row r="3353" spans="1:11" hidden="1" x14ac:dyDescent="0.25">
      <c r="A3353">
        <v>3393</v>
      </c>
      <c r="B3353" s="1">
        <v>42397</v>
      </c>
      <c r="C3353">
        <v>232</v>
      </c>
      <c r="D3353">
        <v>224.80000299999901</v>
      </c>
      <c r="E3353">
        <v>52651</v>
      </c>
      <c r="F3353">
        <v>247.81400083999901</v>
      </c>
      <c r="G3353">
        <v>247.03233347333199</v>
      </c>
      <c r="H3353">
        <v>248.88175018000001</v>
      </c>
      <c r="I3353">
        <v>69665.06</v>
      </c>
      <c r="J3353" t="str">
        <f>IF(AND(I3352 &gt; (E3352*1.5), E3353 &gt; (I3353*2), D3353 &gt; C3353 ), "TRUE", "FALSE")</f>
        <v>FALSE</v>
      </c>
      <c r="K3353" t="b">
        <f>IF(AND(D3353 &gt;  F3353, D3353 &gt; G3353, D3353 &gt; H3353), TRUE, FALSE)</f>
        <v>0</v>
      </c>
    </row>
    <row r="3354" spans="1:11" hidden="1" x14ac:dyDescent="0.25">
      <c r="A3354">
        <v>3394</v>
      </c>
      <c r="B3354" s="1">
        <v>42398</v>
      </c>
      <c r="C3354">
        <v>231.85000600000001</v>
      </c>
      <c r="D3354">
        <v>232.10000600000001</v>
      </c>
      <c r="E3354">
        <v>38626</v>
      </c>
      <c r="F3354">
        <v>247.19200071999899</v>
      </c>
      <c r="G3354">
        <v>247.028000179999</v>
      </c>
      <c r="H3354">
        <v>248.60000015</v>
      </c>
      <c r="I3354">
        <v>69047.94</v>
      </c>
      <c r="J3354" t="str">
        <f>IF(AND(I3353 &gt; (E3353*1.5), E3354 &gt; (I3354*2), D3354 &gt; C3354 ), "TRUE", "FALSE")</f>
        <v>FALSE</v>
      </c>
      <c r="K3354" t="b">
        <f>IF(AND(D3354 &gt;  F3354, D3354 &gt; G3354, D3354 &gt; H3354), TRUE, FALSE)</f>
        <v>0</v>
      </c>
    </row>
    <row r="3355" spans="1:11" hidden="1" x14ac:dyDescent="0.25">
      <c r="A3355">
        <v>3395</v>
      </c>
      <c r="B3355" s="1">
        <v>42401</v>
      </c>
      <c r="C3355">
        <v>232.64999399999999</v>
      </c>
      <c r="D3355">
        <v>227.89999399999999</v>
      </c>
      <c r="E3355">
        <v>33161</v>
      </c>
      <c r="F3355">
        <v>246.606000359999</v>
      </c>
      <c r="G3355">
        <v>246.962000119999</v>
      </c>
      <c r="H3355">
        <v>248.30275008999999</v>
      </c>
      <c r="I3355">
        <v>69012.62</v>
      </c>
      <c r="J3355" t="str">
        <f>IF(AND(I3354 &gt; (E3354*1.5), E3355 &gt; (I3355*2), D3355 &gt; C3355 ), "TRUE", "FALSE")</f>
        <v>FALSE</v>
      </c>
      <c r="K3355" t="b">
        <f>IF(AND(D3355 &gt;  F3355, D3355 &gt; G3355, D3355 &gt; H3355), TRUE, FALSE)</f>
        <v>0</v>
      </c>
    </row>
    <row r="3356" spans="1:11" hidden="1" x14ac:dyDescent="0.25">
      <c r="A3356">
        <v>3396</v>
      </c>
      <c r="B3356" s="1">
        <v>42402</v>
      </c>
      <c r="C3356">
        <v>229.449997</v>
      </c>
      <c r="D3356">
        <v>232.25</v>
      </c>
      <c r="E3356">
        <v>37844</v>
      </c>
      <c r="F3356">
        <v>246.06900023999901</v>
      </c>
      <c r="G3356">
        <v>246.91533345333201</v>
      </c>
      <c r="H3356">
        <v>248.03825011999999</v>
      </c>
      <c r="I3356">
        <v>69398.759999999995</v>
      </c>
      <c r="J3356" t="str">
        <f>IF(AND(I3355 &gt; (E3355*1.5), E3356 &gt; (I3356*2), D3356 &gt; C3356 ), "TRUE", "FALSE")</f>
        <v>FALSE</v>
      </c>
      <c r="K3356" t="b">
        <f>IF(AND(D3356 &gt;  F3356, D3356 &gt; G3356, D3356 &gt; H3356), TRUE, FALSE)</f>
        <v>0</v>
      </c>
    </row>
    <row r="3357" spans="1:11" hidden="1" x14ac:dyDescent="0.25">
      <c r="A3357">
        <v>3397</v>
      </c>
      <c r="B3357" s="1">
        <v>42403</v>
      </c>
      <c r="C3357">
        <v>230.949997</v>
      </c>
      <c r="D3357">
        <v>227.85000600000001</v>
      </c>
      <c r="E3357">
        <v>27317</v>
      </c>
      <c r="F3357">
        <v>245.32000059999899</v>
      </c>
      <c r="G3357">
        <v>246.81633351333201</v>
      </c>
      <c r="H3357">
        <v>247.78050017999999</v>
      </c>
      <c r="I3357">
        <v>67602.240000000005</v>
      </c>
      <c r="J3357" t="str">
        <f>IF(AND(I3356 &gt; (E3356*1.5), E3357 &gt; (I3357*2), D3357 &gt; C3357 ), "TRUE", "FALSE")</f>
        <v>FALSE</v>
      </c>
      <c r="K3357" t="b">
        <f>IF(AND(D3357 &gt;  F3357, D3357 &gt; G3357, D3357 &gt; H3357), TRUE, FALSE)</f>
        <v>0</v>
      </c>
    </row>
    <row r="3358" spans="1:11" hidden="1" x14ac:dyDescent="0.25">
      <c r="A3358">
        <v>3398</v>
      </c>
      <c r="B3358" s="1">
        <v>42404</v>
      </c>
      <c r="C3358">
        <v>231.89999399999999</v>
      </c>
      <c r="D3358">
        <v>229.5</v>
      </c>
      <c r="E3358">
        <v>31575</v>
      </c>
      <c r="F3358">
        <v>244.57700071999901</v>
      </c>
      <c r="G3358">
        <v>246.70066680666599</v>
      </c>
      <c r="H3358">
        <v>247.53800018000001</v>
      </c>
      <c r="I3358">
        <v>67235.3</v>
      </c>
      <c r="J3358" t="str">
        <f>IF(AND(I3357 &gt; (E3357*1.5), E3358 &gt; (I3358*2), D3358 &gt; C3358 ), "TRUE", "FALSE")</f>
        <v>FALSE</v>
      </c>
      <c r="K3358" t="b">
        <f>IF(AND(D3358 &gt;  F3358, D3358 &gt; G3358, D3358 &gt; H3358), TRUE, FALSE)</f>
        <v>0</v>
      </c>
    </row>
    <row r="3359" spans="1:11" hidden="1" x14ac:dyDescent="0.25">
      <c r="A3359">
        <v>3399</v>
      </c>
      <c r="B3359" s="1">
        <v>42405</v>
      </c>
      <c r="C3359">
        <v>231</v>
      </c>
      <c r="D3359">
        <v>226.10000600000001</v>
      </c>
      <c r="E3359">
        <v>13225</v>
      </c>
      <c r="F3359">
        <v>243.862000719999</v>
      </c>
      <c r="G3359">
        <v>246.56600015999899</v>
      </c>
      <c r="H3359">
        <v>247.31875015</v>
      </c>
      <c r="I3359">
        <v>66848.259999999995</v>
      </c>
      <c r="J3359" t="str">
        <f>IF(AND(I3358 &gt; (E3358*1.5), E3359 &gt; (I3359*2), D3359 &gt; C3359 ), "TRUE", "FALSE")</f>
        <v>FALSE</v>
      </c>
      <c r="K3359" t="b">
        <f>IF(AND(D3359 &gt;  F3359, D3359 &gt; G3359, D3359 &gt; H3359), TRUE, FALSE)</f>
        <v>0</v>
      </c>
    </row>
    <row r="3360" spans="1:11" hidden="1" x14ac:dyDescent="0.25">
      <c r="A3360">
        <v>3400</v>
      </c>
      <c r="B3360" s="1">
        <v>42408</v>
      </c>
      <c r="C3360">
        <v>227</v>
      </c>
      <c r="D3360">
        <v>227.10000600000001</v>
      </c>
      <c r="E3360">
        <v>16593</v>
      </c>
      <c r="F3360">
        <v>243.17800107999901</v>
      </c>
      <c r="G3360">
        <v>246.41633351333201</v>
      </c>
      <c r="H3360">
        <v>247.11925017999999</v>
      </c>
      <c r="I3360">
        <v>66817.240000000005</v>
      </c>
      <c r="J3360" t="str">
        <f>IF(AND(I3359 &gt; (E3359*1.5), E3360 &gt; (I3360*2), D3360 &gt; C3360 ), "TRUE", "FALSE")</f>
        <v>FALSE</v>
      </c>
      <c r="K3360" t="b">
        <f>IF(AND(D3360 &gt;  F3360, D3360 &gt; G3360, D3360 &gt; H3360), TRUE, FALSE)</f>
        <v>0</v>
      </c>
    </row>
    <row r="3361" spans="1:11" hidden="1" x14ac:dyDescent="0.25">
      <c r="A3361">
        <v>3401</v>
      </c>
      <c r="B3361" s="1">
        <v>42409</v>
      </c>
      <c r="C3361">
        <v>225</v>
      </c>
      <c r="D3361">
        <v>225.25</v>
      </c>
      <c r="E3361">
        <v>16845</v>
      </c>
      <c r="F3361">
        <v>242.57500119999901</v>
      </c>
      <c r="G3361">
        <v>246.23000019999901</v>
      </c>
      <c r="H3361">
        <v>246.91650024</v>
      </c>
      <c r="I3361">
        <v>62865.38</v>
      </c>
      <c r="J3361" t="str">
        <f>IF(AND(I3360 &gt; (E3360*1.5), E3361 &gt; (I3361*2), D3361 &gt; C3361 ), "TRUE", "FALSE")</f>
        <v>FALSE</v>
      </c>
      <c r="K3361" t="b">
        <f>IF(AND(D3361 &gt;  F3361, D3361 &gt; G3361, D3361 &gt; H3361), TRUE, FALSE)</f>
        <v>0</v>
      </c>
    </row>
    <row r="3362" spans="1:11" hidden="1" x14ac:dyDescent="0.25">
      <c r="A3362">
        <v>3402</v>
      </c>
      <c r="B3362" s="1">
        <v>42410</v>
      </c>
      <c r="C3362">
        <v>226</v>
      </c>
      <c r="D3362">
        <v>223.25</v>
      </c>
      <c r="E3362">
        <v>37094</v>
      </c>
      <c r="F3362">
        <v>241.938001079999</v>
      </c>
      <c r="G3362">
        <v>245.99866678666601</v>
      </c>
      <c r="H3362">
        <v>246.67475021000001</v>
      </c>
      <c r="I3362">
        <v>62604.160000000003</v>
      </c>
      <c r="J3362" t="str">
        <f>IF(AND(I3361 &gt; (E3361*1.5), E3362 &gt; (I3362*2), D3362 &gt; C3362 ), "TRUE", "FALSE")</f>
        <v>FALSE</v>
      </c>
      <c r="K3362" t="b">
        <f>IF(AND(D3362 &gt;  F3362, D3362 &gt; G3362, D3362 &gt; H3362), TRUE, FALSE)</f>
        <v>0</v>
      </c>
    </row>
    <row r="3363" spans="1:11" hidden="1" x14ac:dyDescent="0.25">
      <c r="A3363">
        <v>3403</v>
      </c>
      <c r="B3363" s="1">
        <v>42411</v>
      </c>
      <c r="C3363">
        <v>224.39999399999999</v>
      </c>
      <c r="D3363">
        <v>220.5</v>
      </c>
      <c r="E3363">
        <v>144692</v>
      </c>
      <c r="F3363">
        <v>241.33300107999901</v>
      </c>
      <c r="G3363">
        <v>245.73666686666601</v>
      </c>
      <c r="H3363">
        <v>246.37900024000001</v>
      </c>
      <c r="I3363">
        <v>64327.96</v>
      </c>
      <c r="J3363" t="str">
        <f>IF(AND(I3362 &gt; (E3362*1.5), E3363 &gt; (I3363*2), D3363 &gt; C3363 ), "TRUE", "FALSE")</f>
        <v>FALSE</v>
      </c>
      <c r="K3363" t="b">
        <f>IF(AND(D3363 &gt;  F3363, D3363 &gt; G3363, D3363 &gt; H3363), TRUE, FALSE)</f>
        <v>0</v>
      </c>
    </row>
    <row r="3364" spans="1:11" hidden="1" x14ac:dyDescent="0.25">
      <c r="A3364">
        <v>3404</v>
      </c>
      <c r="B3364" s="1">
        <v>42412</v>
      </c>
      <c r="C3364">
        <v>220.5</v>
      </c>
      <c r="D3364">
        <v>220.80000299999901</v>
      </c>
      <c r="E3364">
        <v>71987</v>
      </c>
      <c r="F3364">
        <v>240.81400113999899</v>
      </c>
      <c r="G3364">
        <v>245.47266692666599</v>
      </c>
      <c r="H3364">
        <v>246.115500255</v>
      </c>
      <c r="I3364">
        <v>62991.4</v>
      </c>
      <c r="J3364" t="str">
        <f>IF(AND(I3363 &gt; (E3363*1.5), E3364 &gt; (I3364*2), D3364 &gt; C3364 ), "TRUE", "FALSE")</f>
        <v>FALSE</v>
      </c>
      <c r="K3364" t="b">
        <f>IF(AND(D3364 &gt;  F3364, D3364 &gt; G3364, D3364 &gt; H3364), TRUE, FALSE)</f>
        <v>0</v>
      </c>
    </row>
    <row r="3365" spans="1:11" hidden="1" x14ac:dyDescent="0.25">
      <c r="A3365">
        <v>3405</v>
      </c>
      <c r="B3365" s="1">
        <v>42415</v>
      </c>
      <c r="C3365">
        <v>225</v>
      </c>
      <c r="D3365">
        <v>229.35000600000001</v>
      </c>
      <c r="E3365">
        <v>46530</v>
      </c>
      <c r="F3365">
        <v>240.37300137999901</v>
      </c>
      <c r="G3365">
        <v>245.26166696666601</v>
      </c>
      <c r="H3365">
        <v>245.920000225</v>
      </c>
      <c r="I3365">
        <v>62921.74</v>
      </c>
      <c r="J3365" t="str">
        <f>IF(AND(I3364 &gt; (E3364*1.5), E3365 &gt; (I3365*2), D3365 &gt; C3365 ), "TRUE", "FALSE")</f>
        <v>FALSE</v>
      </c>
      <c r="K3365" t="b">
        <f>IF(AND(D3365 &gt;  F3365, D3365 &gt; G3365, D3365 &gt; H3365), TRUE, FALSE)</f>
        <v>0</v>
      </c>
    </row>
    <row r="3366" spans="1:11" hidden="1" x14ac:dyDescent="0.25">
      <c r="A3366">
        <v>3406</v>
      </c>
      <c r="B3366" s="1">
        <v>42416</v>
      </c>
      <c r="C3366">
        <v>229.55000299999901</v>
      </c>
      <c r="D3366">
        <v>227.64999399999999</v>
      </c>
      <c r="E3366">
        <v>19268</v>
      </c>
      <c r="F3366">
        <v>240.021001259999</v>
      </c>
      <c r="G3366">
        <v>245.07000029999901</v>
      </c>
      <c r="H3366">
        <v>245.681750255</v>
      </c>
      <c r="I3366">
        <v>62096.46</v>
      </c>
      <c r="J3366" t="str">
        <f>IF(AND(I3365 &gt; (E3365*1.5), E3366 &gt; (I3366*2), D3366 &gt; C3366 ), "TRUE", "FALSE")</f>
        <v>FALSE</v>
      </c>
      <c r="K3366" t="b">
        <f>IF(AND(D3366 &gt;  F3366, D3366 &gt; G3366, D3366 &gt; H3366), TRUE, FALSE)</f>
        <v>0</v>
      </c>
    </row>
    <row r="3367" spans="1:11" hidden="1" x14ac:dyDescent="0.25">
      <c r="A3367">
        <v>3407</v>
      </c>
      <c r="B3367" s="1">
        <v>42417</v>
      </c>
      <c r="C3367">
        <v>226.5</v>
      </c>
      <c r="D3367">
        <v>227.64999399999999</v>
      </c>
      <c r="E3367">
        <v>19082</v>
      </c>
      <c r="F3367">
        <v>239.692001019999</v>
      </c>
      <c r="G3367">
        <v>244.887333573332</v>
      </c>
      <c r="H3367">
        <v>245.45600028499999</v>
      </c>
      <c r="I3367">
        <v>61933.16</v>
      </c>
      <c r="J3367" t="str">
        <f>IF(AND(I3366 &gt; (E3366*1.5), E3367 &gt; (I3367*2), D3367 &gt; C3367 ), "TRUE", "FALSE")</f>
        <v>FALSE</v>
      </c>
      <c r="K3367" t="b">
        <f>IF(AND(D3367 &gt;  F3367, D3367 &gt; G3367, D3367 &gt; H3367), TRUE, FALSE)</f>
        <v>0</v>
      </c>
    </row>
    <row r="3368" spans="1:11" hidden="1" x14ac:dyDescent="0.25">
      <c r="A3368">
        <v>3408</v>
      </c>
      <c r="B3368" s="1">
        <v>42418</v>
      </c>
      <c r="C3368">
        <v>232.35000600000001</v>
      </c>
      <c r="D3368">
        <v>236.80000299999901</v>
      </c>
      <c r="E3368">
        <v>49565</v>
      </c>
      <c r="F3368">
        <v>239.524001139999</v>
      </c>
      <c r="G3368">
        <v>244.778666886666</v>
      </c>
      <c r="H3368">
        <v>245.29475035999999</v>
      </c>
      <c r="I3368">
        <v>61966.8</v>
      </c>
      <c r="J3368" t="str">
        <f>IF(AND(I3367 &gt; (E3367*1.5), E3368 &gt; (I3368*2), D3368 &gt; C3368 ), "TRUE", "FALSE")</f>
        <v>FALSE</v>
      </c>
      <c r="K3368" t="b">
        <f>IF(AND(D3368 &gt;  F3368, D3368 &gt; G3368, D3368 &gt; H3368), TRUE, FALSE)</f>
        <v>0</v>
      </c>
    </row>
    <row r="3369" spans="1:11" hidden="1" x14ac:dyDescent="0.25">
      <c r="A3369">
        <v>3409</v>
      </c>
      <c r="B3369" s="1">
        <v>42419</v>
      </c>
      <c r="C3369">
        <v>233.10000600000001</v>
      </c>
      <c r="D3369">
        <v>237.35000600000001</v>
      </c>
      <c r="E3369">
        <v>19846</v>
      </c>
      <c r="F3369">
        <v>239.35500119999901</v>
      </c>
      <c r="G3369">
        <v>244.61933359333199</v>
      </c>
      <c r="H3369">
        <v>245.11875044999999</v>
      </c>
      <c r="I3369">
        <v>61201.58</v>
      </c>
      <c r="J3369" t="str">
        <f>IF(AND(I3368 &gt; (E3368*1.5), E3369 &gt; (I3369*2), D3369 &gt; C3369 ), "TRUE", "FALSE")</f>
        <v>FALSE</v>
      </c>
      <c r="K3369" t="b">
        <f>IF(AND(D3369 &gt;  F3369, D3369 &gt; G3369, D3369 &gt; H3369), TRUE, FALSE)</f>
        <v>0</v>
      </c>
    </row>
    <row r="3370" spans="1:11" hidden="1" x14ac:dyDescent="0.25">
      <c r="A3370">
        <v>3410</v>
      </c>
      <c r="B3370" s="1">
        <v>42422</v>
      </c>
      <c r="C3370">
        <v>236.5</v>
      </c>
      <c r="D3370">
        <v>236.55000299999901</v>
      </c>
      <c r="E3370">
        <v>13559</v>
      </c>
      <c r="F3370">
        <v>239.124001139999</v>
      </c>
      <c r="G3370">
        <v>244.46766702666599</v>
      </c>
      <c r="H3370">
        <v>244.95050040499899</v>
      </c>
      <c r="I3370">
        <v>60621.36</v>
      </c>
      <c r="J3370" t="str">
        <f>IF(AND(I3369 &gt; (E3369*1.5), E3370 &gt; (I3370*2), D3370 &gt; C3370 ), "TRUE", "FALSE")</f>
        <v>FALSE</v>
      </c>
      <c r="K3370" t="b">
        <f>IF(AND(D3370 &gt;  F3370, D3370 &gt; G3370, D3370 &gt; H3370), TRUE, FALSE)</f>
        <v>0</v>
      </c>
    </row>
    <row r="3371" spans="1:11" hidden="1" x14ac:dyDescent="0.25">
      <c r="A3371">
        <v>3411</v>
      </c>
      <c r="B3371" s="1">
        <v>42423</v>
      </c>
      <c r="C3371">
        <v>237.949997</v>
      </c>
      <c r="D3371">
        <v>237.05000299999901</v>
      </c>
      <c r="E3371">
        <v>18805</v>
      </c>
      <c r="F3371">
        <v>238.90200131999899</v>
      </c>
      <c r="G3371">
        <v>244.32166696666599</v>
      </c>
      <c r="H3371">
        <v>244.80925047999901</v>
      </c>
      <c r="I3371">
        <v>59972.12</v>
      </c>
      <c r="J3371" t="str">
        <f>IF(AND(I3370 &gt; (E3370*1.5), E3371 &gt; (I3371*2), D3371 &gt; C3371 ), "TRUE", "FALSE")</f>
        <v>FALSE</v>
      </c>
      <c r="K3371" t="b">
        <f>IF(AND(D3371 &gt;  F3371, D3371 &gt; G3371, D3371 &gt; H3371), TRUE, FALSE)</f>
        <v>0</v>
      </c>
    </row>
    <row r="3372" spans="1:11" hidden="1" x14ac:dyDescent="0.25">
      <c r="A3372">
        <v>3412</v>
      </c>
      <c r="B3372" s="1">
        <v>42424</v>
      </c>
      <c r="C3372">
        <v>236.199997</v>
      </c>
      <c r="D3372">
        <v>237.14999399999999</v>
      </c>
      <c r="E3372">
        <v>27277</v>
      </c>
      <c r="F3372">
        <v>238.59400113999899</v>
      </c>
      <c r="G3372">
        <v>244.188666886666</v>
      </c>
      <c r="H3372">
        <v>244.68900038999899</v>
      </c>
      <c r="I3372">
        <v>59964.66</v>
      </c>
      <c r="J3372" t="str">
        <f>IF(AND(I3371 &gt; (E3371*1.5), E3372 &gt; (I3372*2), D3372 &gt; C3372 ), "TRUE", "FALSE")</f>
        <v>FALSE</v>
      </c>
      <c r="K3372" t="b">
        <f>IF(AND(D3372 &gt;  F3372, D3372 &gt; G3372, D3372 &gt; H3372), TRUE, FALSE)</f>
        <v>0</v>
      </c>
    </row>
    <row r="3373" spans="1:11" hidden="1" x14ac:dyDescent="0.25">
      <c r="A3373">
        <v>3413</v>
      </c>
      <c r="B3373" s="1">
        <v>42425</v>
      </c>
      <c r="C3373">
        <v>237.5</v>
      </c>
      <c r="D3373">
        <v>237.89999399999999</v>
      </c>
      <c r="E3373">
        <v>17704</v>
      </c>
      <c r="F3373">
        <v>238.27700101999901</v>
      </c>
      <c r="G3373">
        <v>244.03333343333199</v>
      </c>
      <c r="H3373">
        <v>244.57525038999901</v>
      </c>
      <c r="I3373">
        <v>58182.28</v>
      </c>
      <c r="J3373" t="str">
        <f>IF(AND(I3372 &gt; (E3372*1.5), E3373 &gt; (I3373*2), D3373 &gt; C3373 ), "TRUE", "FALSE")</f>
        <v>FALSE</v>
      </c>
      <c r="K3373" t="b">
        <f>IF(AND(D3373 &gt;  F3373, D3373 &gt; G3373, D3373 &gt; H3373), TRUE, FALSE)</f>
        <v>0</v>
      </c>
    </row>
    <row r="3374" spans="1:11" hidden="1" x14ac:dyDescent="0.25">
      <c r="A3374">
        <v>3414</v>
      </c>
      <c r="B3374" s="1">
        <v>42426</v>
      </c>
      <c r="C3374">
        <v>239.10000600000001</v>
      </c>
      <c r="D3374">
        <v>240.199997</v>
      </c>
      <c r="E3374">
        <v>26134</v>
      </c>
      <c r="F3374">
        <v>237.868001079999</v>
      </c>
      <c r="G3374">
        <v>243.86900003999901</v>
      </c>
      <c r="H3374">
        <v>244.47900031499901</v>
      </c>
      <c r="I3374">
        <v>57212.24</v>
      </c>
      <c r="J3374" t="str">
        <f>IF(AND(I3373 &gt; (E3373*1.5), E3374 &gt; (I3374*2), D3374 &gt; C3374 ), "TRUE", "FALSE")</f>
        <v>FALSE</v>
      </c>
      <c r="K3374" t="b">
        <f>IF(AND(D3374 &gt;  F3374, D3374 &gt; G3374, D3374 &gt; H3374), TRUE, FALSE)</f>
        <v>0</v>
      </c>
    </row>
    <row r="3375" spans="1:11" hidden="1" x14ac:dyDescent="0.25">
      <c r="A3375">
        <v>3415</v>
      </c>
      <c r="B3375" s="1">
        <v>42429</v>
      </c>
      <c r="C3375">
        <v>244</v>
      </c>
      <c r="D3375">
        <v>238</v>
      </c>
      <c r="E3375">
        <v>44163</v>
      </c>
      <c r="F3375">
        <v>237.41300107999899</v>
      </c>
      <c r="G3375">
        <v>243.728666786666</v>
      </c>
      <c r="H3375">
        <v>244.45800032999901</v>
      </c>
      <c r="I3375">
        <v>56137.16</v>
      </c>
      <c r="J3375" t="str">
        <f>IF(AND(I3374 &gt; (E3374*1.5), E3375 &gt; (I3375*2), D3375 &gt; C3375 ), "TRUE", "FALSE")</f>
        <v>FALSE</v>
      </c>
      <c r="K3375" t="b">
        <f>IF(AND(D3375 &gt;  F3375, D3375 &gt; G3375, D3375 &gt; H3375), TRUE, FALSE)</f>
        <v>0</v>
      </c>
    </row>
    <row r="3376" spans="1:11" hidden="1" x14ac:dyDescent="0.25">
      <c r="A3376">
        <v>3416</v>
      </c>
      <c r="B3376" s="1">
        <v>42430</v>
      </c>
      <c r="C3376">
        <v>247</v>
      </c>
      <c r="D3376">
        <v>237.30000299999901</v>
      </c>
      <c r="E3376">
        <v>47626</v>
      </c>
      <c r="F3376">
        <v>237.04700101999899</v>
      </c>
      <c r="G3376">
        <v>243.57566680666599</v>
      </c>
      <c r="H3376">
        <v>244.40475035999901</v>
      </c>
      <c r="I3376">
        <v>55742.239999999998</v>
      </c>
      <c r="J3376" t="str">
        <f>IF(AND(I3375 &gt; (E3375*1.5), E3376 &gt; (I3376*2), D3376 &gt; C3376 ), "TRUE", "FALSE")</f>
        <v>FALSE</v>
      </c>
      <c r="K3376" t="b">
        <f>IF(AND(D3376 &gt;  F3376, D3376 &gt; G3376, D3376 &gt; H3376), TRUE, FALSE)</f>
        <v>0</v>
      </c>
    </row>
    <row r="3377" spans="1:11" hidden="1" x14ac:dyDescent="0.25">
      <c r="A3377">
        <v>3417</v>
      </c>
      <c r="B3377" s="1">
        <v>42431</v>
      </c>
      <c r="C3377">
        <v>237.05000299999901</v>
      </c>
      <c r="D3377">
        <v>236.199997</v>
      </c>
      <c r="E3377">
        <v>118948</v>
      </c>
      <c r="F3377">
        <v>236.67100095999899</v>
      </c>
      <c r="G3377">
        <v>243.378666786666</v>
      </c>
      <c r="H3377">
        <v>244.35900031499901</v>
      </c>
      <c r="I3377">
        <v>57771.040000000001</v>
      </c>
      <c r="J3377" t="str">
        <f>IF(AND(I3376 &gt; (E3376*1.5), E3377 &gt; (I3377*2), D3377 &gt; C3377 ), "TRUE", "FALSE")</f>
        <v>FALSE</v>
      </c>
      <c r="K3377" t="b">
        <f>IF(AND(D3377 &gt;  F3377, D3377 &gt; G3377, D3377 &gt; H3377), TRUE, FALSE)</f>
        <v>0</v>
      </c>
    </row>
    <row r="3378" spans="1:11" hidden="1" x14ac:dyDescent="0.25">
      <c r="A3378">
        <v>3418</v>
      </c>
      <c r="B3378" s="1">
        <v>42432</v>
      </c>
      <c r="C3378">
        <v>241.89999399999999</v>
      </c>
      <c r="D3378">
        <v>238.60000600000001</v>
      </c>
      <c r="E3378">
        <v>43255</v>
      </c>
      <c r="F3378">
        <v>236.441000959999</v>
      </c>
      <c r="G3378">
        <v>243.20166686666599</v>
      </c>
      <c r="H3378">
        <v>244.29575034499899</v>
      </c>
      <c r="I3378">
        <v>57388.52</v>
      </c>
      <c r="J3378" t="str">
        <f>IF(AND(I3377 &gt; (E3377*1.5), E3378 &gt; (I3378*2), D3378 &gt; C3378 ), "TRUE", "FALSE")</f>
        <v>FALSE</v>
      </c>
      <c r="K3378" t="b">
        <f>IF(AND(D3378 &gt;  F3378, D3378 &gt; G3378, D3378 &gt; H3378), TRUE, FALSE)</f>
        <v>0</v>
      </c>
    </row>
    <row r="3379" spans="1:11" hidden="1" x14ac:dyDescent="0.25">
      <c r="A3379">
        <v>3419</v>
      </c>
      <c r="B3379" s="1">
        <v>42433</v>
      </c>
      <c r="C3379">
        <v>240</v>
      </c>
      <c r="D3379">
        <v>234.449997</v>
      </c>
      <c r="E3379">
        <v>34131</v>
      </c>
      <c r="F3379">
        <v>236.11400083999899</v>
      </c>
      <c r="G3379">
        <v>243.08000019999901</v>
      </c>
      <c r="H3379">
        <v>244.22775031499901</v>
      </c>
      <c r="I3379">
        <v>54910.68</v>
      </c>
      <c r="J3379" t="str">
        <f>IF(AND(I3378 &gt; (E3378*1.5), E3379 &gt; (I3379*2), D3379 &gt; C3379 ), "TRUE", "FALSE")</f>
        <v>FALSE</v>
      </c>
      <c r="K3379" t="b">
        <f>IF(AND(D3379 &gt;  F3379, D3379 &gt; G3379, D3379 &gt; H3379), TRUE, FALSE)</f>
        <v>0</v>
      </c>
    </row>
    <row r="3380" spans="1:11" hidden="1" x14ac:dyDescent="0.25">
      <c r="A3380">
        <v>3420</v>
      </c>
      <c r="B3380" s="1">
        <v>42437</v>
      </c>
      <c r="C3380">
        <v>234</v>
      </c>
      <c r="D3380">
        <v>229.14999399999999</v>
      </c>
      <c r="E3380">
        <v>87787</v>
      </c>
      <c r="F3380">
        <v>235.68700071999899</v>
      </c>
      <c r="G3380">
        <v>242.93800017999899</v>
      </c>
      <c r="H3380">
        <v>244.137500299999</v>
      </c>
      <c r="I3380">
        <v>56189.22</v>
      </c>
      <c r="J3380" t="str">
        <f>IF(AND(I3379 &gt; (E3379*1.5), E3380 &gt; (I3380*2), D3380 &gt; C3380 ), "TRUE", "FALSE")</f>
        <v>FALSE</v>
      </c>
      <c r="K3380" t="b">
        <f>IF(AND(D3380 &gt;  F3380, D3380 &gt; G3380, D3380 &gt; H3380), TRUE, FALSE)</f>
        <v>0</v>
      </c>
    </row>
    <row r="3381" spans="1:11" hidden="1" x14ac:dyDescent="0.25">
      <c r="A3381">
        <v>3421</v>
      </c>
      <c r="B3381" s="1">
        <v>42438</v>
      </c>
      <c r="C3381">
        <v>229.14999399999999</v>
      </c>
      <c r="D3381">
        <v>231.699997</v>
      </c>
      <c r="E3381">
        <v>38726</v>
      </c>
      <c r="F3381">
        <v>235.26500059999901</v>
      </c>
      <c r="G3381">
        <v>242.804000139999</v>
      </c>
      <c r="H3381">
        <v>244.06125029999899</v>
      </c>
      <c r="I3381">
        <v>56396.98</v>
      </c>
      <c r="J3381" t="str">
        <f>IF(AND(I3380 &gt; (E3380*1.5), E3381 &gt; (I3381*2), D3381 &gt; C3381 ), "TRUE", "FALSE")</f>
        <v>FALSE</v>
      </c>
      <c r="K3381" t="b">
        <f>IF(AND(D3381 &gt;  F3381, D3381 &gt; G3381, D3381 &gt; H3381), TRUE, FALSE)</f>
        <v>0</v>
      </c>
    </row>
    <row r="3382" spans="1:11" hidden="1" x14ac:dyDescent="0.25">
      <c r="A3382">
        <v>3422</v>
      </c>
      <c r="B3382" s="1">
        <v>42439</v>
      </c>
      <c r="C3382">
        <v>232.5</v>
      </c>
      <c r="D3382">
        <v>231.80000299999901</v>
      </c>
      <c r="E3382">
        <v>16962</v>
      </c>
      <c r="F3382">
        <v>234.88200071999901</v>
      </c>
      <c r="G3382">
        <v>242.65900013999899</v>
      </c>
      <c r="H3382">
        <v>243.95275031499901</v>
      </c>
      <c r="I3382">
        <v>55463.96</v>
      </c>
      <c r="J3382" t="str">
        <f>IF(AND(I3381 &gt; (E3381*1.5), E3382 &gt; (I3382*2), D3382 &gt; C3382 ), "TRUE", "FALSE")</f>
        <v>FALSE</v>
      </c>
      <c r="K3382" t="b">
        <f>IF(AND(D3382 &gt;  F3382, D3382 &gt; G3382, D3382 &gt; H3382), TRUE, FALSE)</f>
        <v>0</v>
      </c>
    </row>
    <row r="3383" spans="1:11" hidden="1" x14ac:dyDescent="0.25">
      <c r="A3383">
        <v>3423</v>
      </c>
      <c r="B3383" s="1">
        <v>42440</v>
      </c>
      <c r="C3383">
        <v>231.05000299999901</v>
      </c>
      <c r="D3383">
        <v>230.60000600000001</v>
      </c>
      <c r="E3383">
        <v>18429</v>
      </c>
      <c r="F3383">
        <v>234.50200071999899</v>
      </c>
      <c r="G3383">
        <v>242.492333473332</v>
      </c>
      <c r="H3383">
        <v>243.85400031499901</v>
      </c>
      <c r="I3383">
        <v>55555.44</v>
      </c>
      <c r="J3383" t="str">
        <f>IF(AND(I3382 &gt; (E3382*1.5), E3383 &gt; (I3383*2), D3383 &gt; C3383 ), "TRUE", "FALSE")</f>
        <v>FALSE</v>
      </c>
      <c r="K3383" t="b">
        <f>IF(AND(D3383 &gt;  F3383, D3383 &gt; G3383, D3383 &gt; H3383), TRUE, FALSE)</f>
        <v>0</v>
      </c>
    </row>
    <row r="3384" spans="1:11" hidden="1" x14ac:dyDescent="0.25">
      <c r="A3384">
        <v>3424</v>
      </c>
      <c r="B3384" s="1">
        <v>42443</v>
      </c>
      <c r="C3384">
        <v>229.89999399999999</v>
      </c>
      <c r="D3384">
        <v>233.30000299999901</v>
      </c>
      <c r="E3384">
        <v>20218</v>
      </c>
      <c r="F3384">
        <v>234.109000839999</v>
      </c>
      <c r="G3384">
        <v>242.37033345333199</v>
      </c>
      <c r="H3384">
        <v>243.76025031499901</v>
      </c>
      <c r="I3384">
        <v>55347.6</v>
      </c>
      <c r="J3384" t="str">
        <f>IF(AND(I3383 &gt; (E3383*1.5), E3384 &gt; (I3384*2), D3384 &gt; C3384 ), "TRUE", "FALSE")</f>
        <v>FALSE</v>
      </c>
      <c r="K3384" t="b">
        <f>IF(AND(D3384 &gt;  F3384, D3384 &gt; G3384, D3384 &gt; H3384), TRUE, FALSE)</f>
        <v>0</v>
      </c>
    </row>
    <row r="3385" spans="1:11" hidden="1" x14ac:dyDescent="0.25">
      <c r="A3385">
        <v>3425</v>
      </c>
      <c r="B3385" s="1">
        <v>42444</v>
      </c>
      <c r="C3385">
        <v>234</v>
      </c>
      <c r="D3385">
        <v>239.55000299999901</v>
      </c>
      <c r="E3385">
        <v>71757</v>
      </c>
      <c r="F3385">
        <v>233.80500089999899</v>
      </c>
      <c r="G3385">
        <v>242.28400013999899</v>
      </c>
      <c r="H3385">
        <v>243.70550032999901</v>
      </c>
      <c r="I3385">
        <v>56498.16</v>
      </c>
      <c r="J3385" t="str">
        <f>IF(AND(I3384 &gt; (E3384*1.5), E3385 &gt; (I3385*2), D3385 &gt; C3385 ), "TRUE", "FALSE")</f>
        <v>FALSE</v>
      </c>
      <c r="K3385" t="b">
        <f>IF(AND(D3385 &gt;  F3385, D3385 &gt; G3385, D3385 &gt; H3385), TRUE, FALSE)</f>
        <v>0</v>
      </c>
    </row>
    <row r="3386" spans="1:11" hidden="1" x14ac:dyDescent="0.25">
      <c r="A3386">
        <v>3426</v>
      </c>
      <c r="B3386" s="1">
        <v>42445</v>
      </c>
      <c r="C3386">
        <v>239.55000299999901</v>
      </c>
      <c r="D3386">
        <v>243.85000600000001</v>
      </c>
      <c r="E3386">
        <v>365814</v>
      </c>
      <c r="F3386">
        <v>233.66800107999899</v>
      </c>
      <c r="G3386">
        <v>242.21266682666601</v>
      </c>
      <c r="H3386">
        <v>243.66925032999899</v>
      </c>
      <c r="I3386">
        <v>63352.02</v>
      </c>
      <c r="J3386" t="str">
        <f>IF(AND(I3385 &gt; (E3385*1.5), E3386 &gt; (I3386*2), D3386 &gt; C3386 ), "TRUE", "FALSE")</f>
        <v>FALSE</v>
      </c>
      <c r="K3386" t="b">
        <f>IF(AND(D3386 &gt;  F3386, D3386 &gt; G3386, D3386 &gt; H3386), TRUE, FALSE)</f>
        <v>1</v>
      </c>
    </row>
    <row r="3387" spans="1:11" hidden="1" x14ac:dyDescent="0.25">
      <c r="A3387">
        <v>3427</v>
      </c>
      <c r="B3387" s="1">
        <v>42446</v>
      </c>
      <c r="C3387">
        <v>249.80000299999901</v>
      </c>
      <c r="D3387">
        <v>242.75</v>
      </c>
      <c r="E3387">
        <v>25868</v>
      </c>
      <c r="F3387">
        <v>233.532001019999</v>
      </c>
      <c r="G3387">
        <v>242.13000019999899</v>
      </c>
      <c r="H3387">
        <v>243.627000344999</v>
      </c>
      <c r="I3387">
        <v>62284.2</v>
      </c>
      <c r="J3387" t="str">
        <f>IF(AND(I3386 &gt; (E3386*1.5), E3387 &gt; (I3387*2), D3387 &gt; C3387 ), "TRUE", "FALSE")</f>
        <v>FALSE</v>
      </c>
      <c r="K3387" t="b">
        <f>IF(AND(D3387 &gt;  F3387, D3387 &gt; G3387, D3387 &gt; H3387), TRUE, FALSE)</f>
        <v>0</v>
      </c>
    </row>
    <row r="3388" spans="1:11" hidden="1" x14ac:dyDescent="0.25">
      <c r="A3388">
        <v>3428</v>
      </c>
      <c r="B3388" s="1">
        <v>42447</v>
      </c>
      <c r="C3388">
        <v>243</v>
      </c>
      <c r="D3388">
        <v>241.89999399999999</v>
      </c>
      <c r="E3388">
        <v>21661</v>
      </c>
      <c r="F3388">
        <v>233.230000899999</v>
      </c>
      <c r="G3388">
        <v>242.004666746666</v>
      </c>
      <c r="H3388">
        <v>243.59600028499901</v>
      </c>
      <c r="I3388">
        <v>60635.68</v>
      </c>
      <c r="J3388" t="str">
        <f>IF(AND(I3387 &gt; (E3387*1.5), E3388 &gt; (I3388*2), D3388 &gt; C3388 ), "TRUE", "FALSE")</f>
        <v>FALSE</v>
      </c>
      <c r="K3388" t="b">
        <f>IF(AND(D3388 &gt;  F3388, D3388 &gt; G3388, D3388 &gt; H3388), TRUE, FALSE)</f>
        <v>0</v>
      </c>
    </row>
    <row r="3389" spans="1:11" hidden="1" x14ac:dyDescent="0.25">
      <c r="A3389">
        <v>3429</v>
      </c>
      <c r="B3389" s="1">
        <v>42450</v>
      </c>
      <c r="C3389">
        <v>249.449997</v>
      </c>
      <c r="D3389">
        <v>257.10000600000001</v>
      </c>
      <c r="E3389">
        <v>104599</v>
      </c>
      <c r="F3389">
        <v>233.31000089999901</v>
      </c>
      <c r="G3389">
        <v>241.95500019999901</v>
      </c>
      <c r="H3389">
        <v>243.63025031499899</v>
      </c>
      <c r="I3389">
        <v>60343.3</v>
      </c>
      <c r="J3389" t="str">
        <f>IF(AND(I3388 &gt; (E3388*1.5), E3389 &gt; (I3389*2), D3389 &gt; C3389 ), "TRUE", "FALSE")</f>
        <v>FALSE</v>
      </c>
      <c r="K3389" t="b">
        <f>IF(AND(D3389 &gt;  F3389, D3389 &gt; G3389, D3389 &gt; H3389), TRUE, FALSE)</f>
        <v>1</v>
      </c>
    </row>
    <row r="3390" spans="1:11" hidden="1" x14ac:dyDescent="0.25">
      <c r="A3390">
        <v>3430</v>
      </c>
      <c r="B3390" s="1">
        <v>42451</v>
      </c>
      <c r="C3390">
        <v>259</v>
      </c>
      <c r="D3390">
        <v>264.89999399999999</v>
      </c>
      <c r="E3390">
        <v>84556</v>
      </c>
      <c r="F3390">
        <v>233.428000779999</v>
      </c>
      <c r="G3390">
        <v>241.94400023999901</v>
      </c>
      <c r="H3390">
        <v>243.74875029999899</v>
      </c>
      <c r="I3390">
        <v>60649.62</v>
      </c>
      <c r="J3390" t="str">
        <f>IF(AND(I3389 &gt; (E3389*1.5), E3390 &gt; (I3390*2), D3390 &gt; C3390 ), "TRUE", "FALSE")</f>
        <v>FALSE</v>
      </c>
      <c r="K3390" t="b">
        <f>IF(AND(D3390 &gt;  F3390, D3390 &gt; G3390, D3390 &gt; H3390), TRUE, FALSE)</f>
        <v>1</v>
      </c>
    </row>
    <row r="3391" spans="1:11" hidden="1" x14ac:dyDescent="0.25">
      <c r="A3391">
        <v>3431</v>
      </c>
      <c r="B3391" s="1">
        <v>42452</v>
      </c>
      <c r="C3391">
        <v>266</v>
      </c>
      <c r="D3391">
        <v>258.85000600000001</v>
      </c>
      <c r="E3391">
        <v>32963</v>
      </c>
      <c r="F3391">
        <v>233.574000839999</v>
      </c>
      <c r="G3391">
        <v>241.945333653332</v>
      </c>
      <c r="H3391">
        <v>243.86350035999899</v>
      </c>
      <c r="I3391">
        <v>59768.78</v>
      </c>
      <c r="J3391" t="str">
        <f>IF(AND(I3390 &gt; (E3390*1.5), E3391 &gt; (I3391*2), D3391 &gt; C3391 ), "TRUE", "FALSE")</f>
        <v>FALSE</v>
      </c>
      <c r="K3391" t="b">
        <f>IF(AND(D3391 &gt;  F3391, D3391 &gt; G3391, D3391 &gt; H3391), TRUE, FALSE)</f>
        <v>1</v>
      </c>
    </row>
    <row r="3392" spans="1:11" hidden="1" x14ac:dyDescent="0.25">
      <c r="A3392">
        <v>3432</v>
      </c>
      <c r="B3392" s="1">
        <v>42457</v>
      </c>
      <c r="C3392">
        <v>258.85000600000001</v>
      </c>
      <c r="D3392">
        <v>257.20001200000002</v>
      </c>
      <c r="E3392">
        <v>12912</v>
      </c>
      <c r="F3392">
        <v>233.751000959999</v>
      </c>
      <c r="G3392">
        <v>241.98800037999899</v>
      </c>
      <c r="H3392">
        <v>243.962750389999</v>
      </c>
      <c r="I3392">
        <v>57258.36</v>
      </c>
      <c r="J3392" t="str">
        <f>IF(AND(I3391 &gt; (E3391*1.5), E3392 &gt; (I3392*2), D3392 &gt; C3392 ), "TRUE", "FALSE")</f>
        <v>FALSE</v>
      </c>
      <c r="K3392" t="b">
        <f>IF(AND(D3392 &gt;  F3392, D3392 &gt; G3392, D3392 &gt; H3392), TRUE, FALSE)</f>
        <v>1</v>
      </c>
    </row>
    <row r="3393" spans="1:11" hidden="1" x14ac:dyDescent="0.25">
      <c r="A3393">
        <v>3433</v>
      </c>
      <c r="B3393" s="1">
        <v>42458</v>
      </c>
      <c r="C3393">
        <v>256.14999399999999</v>
      </c>
      <c r="D3393">
        <v>265.60000600000001</v>
      </c>
      <c r="E3393">
        <v>54408</v>
      </c>
      <c r="F3393">
        <v>234.19700101999899</v>
      </c>
      <c r="G3393">
        <v>242.072667126666</v>
      </c>
      <c r="H3393">
        <v>244.10675040499899</v>
      </c>
      <c r="I3393">
        <v>57421.68</v>
      </c>
      <c r="J3393" t="str">
        <f>IF(AND(I3392 &gt; (E3392*1.5), E3393 &gt; (I3393*2), D3393 &gt; C3393 ), "TRUE", "FALSE")</f>
        <v>FALSE</v>
      </c>
      <c r="K3393" t="b">
        <f>IF(AND(D3393 &gt;  F3393, D3393 &gt; G3393, D3393 &gt; H3393), TRUE, FALSE)</f>
        <v>1</v>
      </c>
    </row>
    <row r="3394" spans="1:11" hidden="1" x14ac:dyDescent="0.25">
      <c r="A3394">
        <v>3434</v>
      </c>
      <c r="B3394" s="1">
        <v>42459</v>
      </c>
      <c r="C3394">
        <v>267.75</v>
      </c>
      <c r="D3394">
        <v>287.39999399999999</v>
      </c>
      <c r="E3394">
        <v>1283901</v>
      </c>
      <c r="F3394">
        <v>235.12500089999901</v>
      </c>
      <c r="G3394">
        <v>242.318333733332</v>
      </c>
      <c r="H3394">
        <v>244.350750344999</v>
      </c>
      <c r="I3394">
        <v>82501.8</v>
      </c>
      <c r="J3394" t="str">
        <f>IF(AND(I3393 &gt; (E3393*1.5), E3394 &gt; (I3394*2), D3394 &gt; C3394 ), "TRUE", "FALSE")</f>
        <v>FALSE</v>
      </c>
      <c r="K3394" t="b">
        <f>IF(AND(D3394 &gt;  F3394, D3394 &gt; G3394, D3394 &gt; H3394), TRUE, FALSE)</f>
        <v>1</v>
      </c>
    </row>
    <row r="3395" spans="1:11" hidden="1" x14ac:dyDescent="0.25">
      <c r="A3395">
        <v>3435</v>
      </c>
      <c r="B3395" s="1">
        <v>42460</v>
      </c>
      <c r="C3395">
        <v>288.29998799999998</v>
      </c>
      <c r="D3395">
        <v>281.20001200000002</v>
      </c>
      <c r="E3395">
        <v>119810</v>
      </c>
      <c r="F3395">
        <v>236.08600125999899</v>
      </c>
      <c r="G3395">
        <v>242.54300047999899</v>
      </c>
      <c r="H3395">
        <v>244.56975043499901</v>
      </c>
      <c r="I3395">
        <v>84167.5</v>
      </c>
      <c r="J3395" t="str">
        <f>IF(AND(I3394 &gt; (E3394*1.5), E3395 &gt; (I3395*2), D3395 &gt; C3395 ), "TRUE", "FALSE")</f>
        <v>FALSE</v>
      </c>
      <c r="K3395" t="b">
        <f>IF(AND(D3395 &gt;  F3395, D3395 &gt; G3395, D3395 &gt; H3395), TRUE, FALSE)</f>
        <v>1</v>
      </c>
    </row>
    <row r="3396" spans="1:11" hidden="1" x14ac:dyDescent="0.25">
      <c r="A3396">
        <v>3436</v>
      </c>
      <c r="B3396" s="1">
        <v>42461</v>
      </c>
      <c r="C3396">
        <v>283.70001200000002</v>
      </c>
      <c r="D3396">
        <v>287.35000600000001</v>
      </c>
      <c r="E3396">
        <v>396789</v>
      </c>
      <c r="F3396">
        <v>237.39900143999901</v>
      </c>
      <c r="G3396">
        <v>242.77400053999901</v>
      </c>
      <c r="H3396">
        <v>244.841500464999</v>
      </c>
      <c r="I3396">
        <v>90381.26</v>
      </c>
      <c r="J3396" t="str">
        <f>IF(AND(I3395 &gt; (E3395*1.5), E3396 &gt; (I3396*2), D3396 &gt; C3396 ), "TRUE", "FALSE")</f>
        <v>FALSE</v>
      </c>
      <c r="K3396" t="b">
        <f>IF(AND(D3396 &gt;  F3396, D3396 &gt; G3396, D3396 &gt; H3396), TRUE, FALSE)</f>
        <v>1</v>
      </c>
    </row>
    <row r="3397" spans="1:11" hidden="1" x14ac:dyDescent="0.25">
      <c r="A3397">
        <v>3437</v>
      </c>
      <c r="B3397" s="1">
        <v>42464</v>
      </c>
      <c r="C3397">
        <v>287.35000600000001</v>
      </c>
      <c r="D3397">
        <v>288.60000600000001</v>
      </c>
      <c r="E3397">
        <v>210735</v>
      </c>
      <c r="F3397">
        <v>238.79000149999899</v>
      </c>
      <c r="G3397">
        <v>243.01100055999899</v>
      </c>
      <c r="H3397">
        <v>245.151500464999</v>
      </c>
      <c r="I3397">
        <v>93431.42</v>
      </c>
      <c r="J3397" t="str">
        <f>IF(AND(I3396 &gt; (E3396*1.5), E3397 &gt; (I3397*2), D3397 &gt; C3397 ), "TRUE", "FALSE")</f>
        <v>FALSE</v>
      </c>
      <c r="K3397" t="b">
        <f>IF(AND(D3397 &gt;  F3397, D3397 &gt; G3397, D3397 &gt; H3397), TRUE, FALSE)</f>
        <v>1</v>
      </c>
    </row>
    <row r="3398" spans="1:11" hidden="1" x14ac:dyDescent="0.25">
      <c r="A3398">
        <v>3438</v>
      </c>
      <c r="B3398" s="1">
        <v>42465</v>
      </c>
      <c r="C3398">
        <v>287.75</v>
      </c>
      <c r="D3398">
        <v>285.20001200000002</v>
      </c>
      <c r="E3398">
        <v>99812</v>
      </c>
      <c r="F3398">
        <v>240.29700161999901</v>
      </c>
      <c r="G3398">
        <v>243.25600065999899</v>
      </c>
      <c r="H3398">
        <v>245.46025053999901</v>
      </c>
      <c r="I3398">
        <v>89888.8</v>
      </c>
      <c r="J3398" t="str">
        <f>IF(AND(I3397 &gt; (E3397*1.5), E3398 &gt; (I3398*2), D3398 &gt; C3398 ), "TRUE", "FALSE")</f>
        <v>FALSE</v>
      </c>
      <c r="K3398" t="b">
        <f>IF(AND(D3398 &gt;  F3398, D3398 &gt; G3398, D3398 &gt; H3398), TRUE, FALSE)</f>
        <v>1</v>
      </c>
    </row>
    <row r="3399" spans="1:11" hidden="1" x14ac:dyDescent="0.25">
      <c r="A3399">
        <v>3439</v>
      </c>
      <c r="B3399" s="1">
        <v>42466</v>
      </c>
      <c r="C3399">
        <v>283.95001200000002</v>
      </c>
      <c r="D3399">
        <v>283.85000600000001</v>
      </c>
      <c r="E3399">
        <v>38913</v>
      </c>
      <c r="F3399">
        <v>241.58900173999899</v>
      </c>
      <c r="G3399">
        <v>243.583000679999</v>
      </c>
      <c r="H3399">
        <v>245.747750539999</v>
      </c>
      <c r="I3399">
        <v>86119.62</v>
      </c>
      <c r="J3399" t="str">
        <f>IF(AND(I3398 &gt; (E3398*1.5), E3399 &gt; (I3399*2), D3399 &gt; C3399 ), "TRUE", "FALSE")</f>
        <v>FALSE</v>
      </c>
      <c r="K3399" t="b">
        <f>IF(AND(D3399 &gt;  F3399, D3399 &gt; G3399, D3399 &gt; H3399), TRUE, FALSE)</f>
        <v>1</v>
      </c>
    </row>
    <row r="3400" spans="1:11" hidden="1" x14ac:dyDescent="0.25">
      <c r="A3400">
        <v>3440</v>
      </c>
      <c r="B3400" s="1">
        <v>42467</v>
      </c>
      <c r="C3400">
        <v>283.89999399999999</v>
      </c>
      <c r="D3400">
        <v>280.79998799999998</v>
      </c>
      <c r="E3400">
        <v>34074</v>
      </c>
      <c r="F3400">
        <v>242.73100155999899</v>
      </c>
      <c r="G3400">
        <v>243.930000599999</v>
      </c>
      <c r="H3400">
        <v>246.003000479999</v>
      </c>
      <c r="I3400">
        <v>85727.28</v>
      </c>
      <c r="J3400" t="str">
        <f>IF(AND(I3399 &gt; (E3399*1.5), E3400 &gt; (I3400*2), D3400 &gt; C3400 ), "TRUE", "FALSE")</f>
        <v>FALSE</v>
      </c>
      <c r="K3400" t="b">
        <f>IF(AND(D3400 &gt;  F3400, D3400 &gt; G3400, D3400 &gt; H3400), TRUE, FALSE)</f>
        <v>1</v>
      </c>
    </row>
    <row r="3401" spans="1:11" hidden="1" x14ac:dyDescent="0.25">
      <c r="A3401">
        <v>3441</v>
      </c>
      <c r="B3401" s="1">
        <v>42468</v>
      </c>
      <c r="C3401">
        <v>281.75</v>
      </c>
      <c r="D3401">
        <v>282</v>
      </c>
      <c r="E3401">
        <v>21800</v>
      </c>
      <c r="F3401">
        <v>243.75200161999899</v>
      </c>
      <c r="G3401">
        <v>244.21533395333199</v>
      </c>
      <c r="H3401">
        <v>246.23000044999901</v>
      </c>
      <c r="I3401">
        <v>85166.32</v>
      </c>
      <c r="J3401" t="str">
        <f>IF(AND(I3400 &gt; (E3400*1.5), E3401 &gt; (I3401*2), D3401 &gt; C3401 ), "TRUE", "FALSE")</f>
        <v>FALSE</v>
      </c>
      <c r="K3401" t="b">
        <f>IF(AND(D3401 &gt;  F3401, D3401 &gt; G3401, D3401 &gt; H3401), TRUE, FALSE)</f>
        <v>1</v>
      </c>
    </row>
    <row r="3402" spans="1:11" hidden="1" x14ac:dyDescent="0.25">
      <c r="A3402">
        <v>3442</v>
      </c>
      <c r="B3402" s="1">
        <v>42471</v>
      </c>
      <c r="C3402">
        <v>282</v>
      </c>
      <c r="D3402">
        <v>281.29998799999998</v>
      </c>
      <c r="E3402">
        <v>154207</v>
      </c>
      <c r="F3402">
        <v>244.71100125999899</v>
      </c>
      <c r="G3402">
        <v>244.463333833332</v>
      </c>
      <c r="H3402">
        <v>246.48175040499899</v>
      </c>
      <c r="I3402">
        <v>87684.08</v>
      </c>
      <c r="J3402" t="str">
        <f>IF(AND(I3401 &gt; (E3401*1.5), E3402 &gt; (I3402*2), D3402 &gt; C3402 ), "TRUE", "FALSE")</f>
        <v>FALSE</v>
      </c>
      <c r="K3402" t="b">
        <f>IF(AND(D3402 &gt;  F3402, D3402 &gt; G3402, D3402 &gt; H3402), TRUE, FALSE)</f>
        <v>1</v>
      </c>
    </row>
    <row r="3403" spans="1:11" hidden="1" x14ac:dyDescent="0.25">
      <c r="A3403">
        <v>3443</v>
      </c>
      <c r="B3403" s="1">
        <v>42472</v>
      </c>
      <c r="C3403">
        <v>285</v>
      </c>
      <c r="D3403">
        <v>281.45001200000002</v>
      </c>
      <c r="E3403">
        <v>59961</v>
      </c>
      <c r="F3403">
        <v>245.844001439999</v>
      </c>
      <c r="G3403">
        <v>244.723000579999</v>
      </c>
      <c r="H3403">
        <v>246.73525046499901</v>
      </c>
      <c r="I3403">
        <v>87830.28</v>
      </c>
      <c r="J3403" t="str">
        <f>IF(AND(I3402 &gt; (E3402*1.5), E3403 &gt; (I3403*2), D3403 &gt; C3403 ), "TRUE", "FALSE")</f>
        <v>FALSE</v>
      </c>
      <c r="K3403" t="b">
        <f>IF(AND(D3403 &gt;  F3403, D3403 &gt; G3403, D3403 &gt; H3403), TRUE, FALSE)</f>
        <v>1</v>
      </c>
    </row>
    <row r="3404" spans="1:11" hidden="1" x14ac:dyDescent="0.25">
      <c r="A3404">
        <v>3444</v>
      </c>
      <c r="B3404" s="1">
        <v>42473</v>
      </c>
      <c r="C3404">
        <v>284.29998799999998</v>
      </c>
      <c r="D3404">
        <v>282.64999399999999</v>
      </c>
      <c r="E3404">
        <v>59599</v>
      </c>
      <c r="F3404">
        <v>246.85500119999901</v>
      </c>
      <c r="G3404">
        <v>245.01600055999899</v>
      </c>
      <c r="H3404">
        <v>246.984750434999</v>
      </c>
      <c r="I3404">
        <v>88249.74</v>
      </c>
      <c r="J3404" t="str">
        <f>IF(AND(I3403 &gt; (E3403*1.5), E3404 &gt; (I3404*2), D3404 &gt; C3404 ), "TRUE", "FALSE")</f>
        <v>FALSE</v>
      </c>
      <c r="K3404" t="b">
        <f>IF(AND(D3404 &gt;  F3404, D3404 &gt; G3404, D3404 &gt; H3404), TRUE, FALSE)</f>
        <v>1</v>
      </c>
    </row>
    <row r="3405" spans="1:11" hidden="1" x14ac:dyDescent="0.25">
      <c r="A3405">
        <v>3445</v>
      </c>
      <c r="B3405" s="1">
        <v>42478</v>
      </c>
      <c r="C3405">
        <v>282.64999399999999</v>
      </c>
      <c r="D3405">
        <v>281.85000600000001</v>
      </c>
      <c r="E3405">
        <v>65858</v>
      </c>
      <c r="F3405">
        <v>247.93400143999901</v>
      </c>
      <c r="G3405">
        <v>245.33466724666599</v>
      </c>
      <c r="H3405">
        <v>247.20500044999901</v>
      </c>
      <c r="I3405">
        <v>88903.679999999993</v>
      </c>
      <c r="J3405" t="str">
        <f>IF(AND(I3404 &gt; (E3404*1.5), E3405 &gt; (I3405*2), D3405 &gt; C3405 ), "TRUE", "FALSE")</f>
        <v>FALSE</v>
      </c>
      <c r="K3405" t="b">
        <f>IF(AND(D3405 &gt;  F3405, D3405 &gt; G3405, D3405 &gt; H3405), TRUE, FALSE)</f>
        <v>1</v>
      </c>
    </row>
    <row r="3406" spans="1:11" hidden="1" x14ac:dyDescent="0.25">
      <c r="A3406">
        <v>3446</v>
      </c>
      <c r="B3406" s="1">
        <v>42480</v>
      </c>
      <c r="C3406">
        <v>281.85000600000001</v>
      </c>
      <c r="D3406">
        <v>289.75</v>
      </c>
      <c r="E3406">
        <v>131312</v>
      </c>
      <c r="F3406">
        <v>249.08400143999901</v>
      </c>
      <c r="G3406">
        <v>245.670333953332</v>
      </c>
      <c r="H3406">
        <v>247.457500449999</v>
      </c>
      <c r="I3406">
        <v>90773.04</v>
      </c>
      <c r="J3406" t="str">
        <f>IF(AND(I3405 &gt; (E3405*1.5), E3406 &gt; (I3406*2), D3406 &gt; C3406 ), "TRUE", "FALSE")</f>
        <v>FALSE</v>
      </c>
      <c r="K3406" t="b">
        <f>IF(AND(D3406 &gt;  F3406, D3406 &gt; G3406, D3406 &gt; H3406), TRUE, FALSE)</f>
        <v>1</v>
      </c>
    </row>
    <row r="3407" spans="1:11" hidden="1" x14ac:dyDescent="0.25">
      <c r="A3407">
        <v>3447</v>
      </c>
      <c r="B3407" s="1">
        <v>42481</v>
      </c>
      <c r="C3407">
        <v>281.10000600000001</v>
      </c>
      <c r="D3407">
        <v>285.29998799999998</v>
      </c>
      <c r="E3407">
        <v>55792</v>
      </c>
      <c r="F3407">
        <v>250.23300107999901</v>
      </c>
      <c r="G3407">
        <v>245.99500049999901</v>
      </c>
      <c r="H3407">
        <v>247.67050040499899</v>
      </c>
      <c r="I3407">
        <v>91342.54</v>
      </c>
      <c r="J3407" t="str">
        <f>IF(AND(I3406 &gt; (E3406*1.5), E3407 &gt; (I3407*2), D3407 &gt; C3407 ), "TRUE", "FALSE")</f>
        <v>FALSE</v>
      </c>
      <c r="K3407" t="b">
        <f>IF(AND(D3407 &gt;  F3407, D3407 &gt; G3407, D3407 &gt; H3407), TRUE, FALSE)</f>
        <v>1</v>
      </c>
    </row>
    <row r="3408" spans="1:11" hidden="1" x14ac:dyDescent="0.25">
      <c r="A3408">
        <v>3448</v>
      </c>
      <c r="B3408" s="1">
        <v>42482</v>
      </c>
      <c r="C3408">
        <v>285</v>
      </c>
      <c r="D3408">
        <v>282</v>
      </c>
      <c r="E3408">
        <v>218437</v>
      </c>
      <c r="F3408">
        <v>251.283001079999</v>
      </c>
      <c r="G3408">
        <v>246.31633381333199</v>
      </c>
      <c r="H3408">
        <v>247.84625037499899</v>
      </c>
      <c r="I3408">
        <v>95079.78</v>
      </c>
      <c r="J3408" t="str">
        <f>IF(AND(I3407 &gt; (E3407*1.5), E3408 &gt; (I3408*2), D3408 &gt; C3408 ), "TRUE", "FALSE")</f>
        <v>FALSE</v>
      </c>
      <c r="K3408" t="b">
        <f>IF(AND(D3408 &gt;  F3408, D3408 &gt; G3408, D3408 &gt; H3408), TRUE, FALSE)</f>
        <v>1</v>
      </c>
    </row>
    <row r="3409" spans="1:11" hidden="1" x14ac:dyDescent="0.25">
      <c r="A3409">
        <v>3449</v>
      </c>
      <c r="B3409" s="1">
        <v>42485</v>
      </c>
      <c r="C3409">
        <v>282</v>
      </c>
      <c r="D3409">
        <v>280.95001200000002</v>
      </c>
      <c r="E3409">
        <v>22465</v>
      </c>
      <c r="F3409">
        <v>252.38000119999899</v>
      </c>
      <c r="G3409">
        <v>246.64566720666599</v>
      </c>
      <c r="H3409">
        <v>248.01950041999899</v>
      </c>
      <c r="I3409">
        <v>95264.58</v>
      </c>
      <c r="J3409" t="str">
        <f>IF(AND(I3408 &gt; (E3408*1.5), E3409 &gt; (I3409*2), D3409 &gt; C3409 ), "TRUE", "FALSE")</f>
        <v>FALSE</v>
      </c>
      <c r="K3409" t="b">
        <f>IF(AND(D3409 &gt;  F3409, D3409 &gt; G3409, D3409 &gt; H3409), TRUE, FALSE)</f>
        <v>1</v>
      </c>
    </row>
    <row r="3410" spans="1:11" hidden="1" x14ac:dyDescent="0.25">
      <c r="A3410">
        <v>3450</v>
      </c>
      <c r="B3410" s="1">
        <v>42486</v>
      </c>
      <c r="C3410">
        <v>283.79998799999998</v>
      </c>
      <c r="D3410">
        <v>279.95001200000002</v>
      </c>
      <c r="E3410">
        <v>161872</v>
      </c>
      <c r="F3410">
        <v>253.43700131999901</v>
      </c>
      <c r="G3410">
        <v>246.946667266666</v>
      </c>
      <c r="H3410">
        <v>248.17150046499901</v>
      </c>
      <c r="I3410">
        <v>98170.16</v>
      </c>
      <c r="J3410" t="str">
        <f>IF(AND(I3409 &gt; (E3409*1.5), E3410 &gt; (I3410*2), D3410 &gt; C3410 ), "TRUE", "FALSE")</f>
        <v>FALSE</v>
      </c>
      <c r="K3410" t="b">
        <f>IF(AND(D3410 &gt;  F3410, D3410 &gt; G3410, D3410 &gt; H3410), TRUE, FALSE)</f>
        <v>1</v>
      </c>
    </row>
    <row r="3411" spans="1:11" hidden="1" x14ac:dyDescent="0.25">
      <c r="A3411">
        <v>3451</v>
      </c>
      <c r="B3411" s="1">
        <v>42487</v>
      </c>
      <c r="C3411">
        <v>284</v>
      </c>
      <c r="D3411">
        <v>280.25</v>
      </c>
      <c r="E3411">
        <v>31117</v>
      </c>
      <c r="F3411">
        <v>254.53700131999901</v>
      </c>
      <c r="G3411">
        <v>247.187000619999</v>
      </c>
      <c r="H3411">
        <v>248.30675047999901</v>
      </c>
      <c r="I3411">
        <v>98455.6</v>
      </c>
      <c r="J3411" t="str">
        <f>IF(AND(I3410 &gt; (E3410*1.5), E3411 &gt; (I3411*2), D3411 &gt; C3411 ), "TRUE", "FALSE")</f>
        <v>FALSE</v>
      </c>
      <c r="K3411" t="b">
        <f>IF(AND(D3411 &gt;  F3411, D3411 &gt; G3411, D3411 &gt; H3411), TRUE, FALSE)</f>
        <v>1</v>
      </c>
    </row>
    <row r="3412" spans="1:11" x14ac:dyDescent="0.25">
      <c r="A3412">
        <v>1065</v>
      </c>
      <c r="B3412" s="1">
        <v>38954</v>
      </c>
      <c r="C3412">
        <v>63.400002000000001</v>
      </c>
      <c r="D3412">
        <v>69.540001000000004</v>
      </c>
      <c r="E3412">
        <v>206445</v>
      </c>
      <c r="F3412">
        <v>57.765600019999901</v>
      </c>
      <c r="G3412">
        <v>63.992266806666599</v>
      </c>
      <c r="H3412">
        <v>62.270100145000001</v>
      </c>
      <c r="I3412">
        <v>55531.6</v>
      </c>
      <c r="J3412" t="str">
        <f>IF(AND(I3411 &gt; (E3411*1.5), E3412 &gt; (I3412*2), D3412 &gt; C3412 ), "TRUE", "FALSE")</f>
        <v>TRUE</v>
      </c>
      <c r="K3412" t="b">
        <f>IF(AND(D3412 &gt;  F3412, D3412 &gt; G3412, D3412 &gt; H3412), TRUE, FALSE)</f>
        <v>1</v>
      </c>
    </row>
    <row r="3413" spans="1:11" hidden="1" x14ac:dyDescent="0.25">
      <c r="A3413">
        <v>3453</v>
      </c>
      <c r="B3413" s="1">
        <v>42489</v>
      </c>
      <c r="C3413">
        <v>287.89999399999999</v>
      </c>
      <c r="D3413">
        <v>286.54998799999998</v>
      </c>
      <c r="E3413">
        <v>29502</v>
      </c>
      <c r="F3413">
        <v>257.142001319999</v>
      </c>
      <c r="G3413">
        <v>247.84500069999899</v>
      </c>
      <c r="H3413">
        <v>248.58800047999901</v>
      </c>
      <c r="I3413">
        <v>104342.2</v>
      </c>
      <c r="J3413" t="str">
        <f>IF(AND(I3412 &gt; (E3412*1.5), E3413 &gt; (I3413*2), D3413 &gt; C3413 ), "TRUE", "FALSE")</f>
        <v>FALSE</v>
      </c>
      <c r="K3413" t="b">
        <f>IF(AND(D3413 &gt;  F3413, D3413 &gt; G3413, D3413 &gt; H3413), TRUE, FALSE)</f>
        <v>1</v>
      </c>
    </row>
    <row r="3414" spans="1:11" hidden="1" x14ac:dyDescent="0.25">
      <c r="A3414">
        <v>3454</v>
      </c>
      <c r="B3414" s="1">
        <v>42492</v>
      </c>
      <c r="C3414">
        <v>288</v>
      </c>
      <c r="D3414">
        <v>283</v>
      </c>
      <c r="E3414">
        <v>63703</v>
      </c>
      <c r="F3414">
        <v>258.38600125999898</v>
      </c>
      <c r="G3414">
        <v>248.151000659999</v>
      </c>
      <c r="H3414">
        <v>248.70100050999901</v>
      </c>
      <c r="I3414">
        <v>104176.52</v>
      </c>
      <c r="J3414" t="str">
        <f>IF(AND(I3413 &gt; (E3413*1.5), E3414 &gt; (I3414*2), D3414 &gt; C3414 ), "TRUE", "FALSE")</f>
        <v>FALSE</v>
      </c>
      <c r="K3414" t="b">
        <f>IF(AND(D3414 &gt;  F3414, D3414 &gt; G3414, D3414 &gt; H3414), TRUE, FALSE)</f>
        <v>1</v>
      </c>
    </row>
    <row r="3415" spans="1:11" hidden="1" x14ac:dyDescent="0.25">
      <c r="A3415">
        <v>3455</v>
      </c>
      <c r="B3415" s="1">
        <v>42493</v>
      </c>
      <c r="C3415">
        <v>288</v>
      </c>
      <c r="D3415">
        <v>282.20001200000002</v>
      </c>
      <c r="E3415">
        <v>27835</v>
      </c>
      <c r="F3415">
        <v>259.44300137999898</v>
      </c>
      <c r="G3415">
        <v>248.47100075999899</v>
      </c>
      <c r="H3415">
        <v>248.80700056999899</v>
      </c>
      <c r="I3415">
        <v>103802.62</v>
      </c>
      <c r="J3415" t="str">
        <f>IF(AND(I3414 &gt; (E3414*1.5), E3415 &gt; (I3415*2), D3415 &gt; C3415 ), "TRUE", "FALSE")</f>
        <v>FALSE</v>
      </c>
      <c r="K3415" t="b">
        <f>IF(AND(D3415 &gt;  F3415, D3415 &gt; G3415, D3415 &gt; H3415), TRUE, FALSE)</f>
        <v>1</v>
      </c>
    </row>
    <row r="3416" spans="1:11" hidden="1" x14ac:dyDescent="0.25">
      <c r="A3416">
        <v>3456</v>
      </c>
      <c r="B3416" s="1">
        <v>42494</v>
      </c>
      <c r="C3416">
        <v>280</v>
      </c>
      <c r="D3416">
        <v>279.10000600000001</v>
      </c>
      <c r="E3416">
        <v>17145</v>
      </c>
      <c r="F3416">
        <v>260.47200161999899</v>
      </c>
      <c r="G3416">
        <v>248.786334113332</v>
      </c>
      <c r="H3416">
        <v>248.920500629999</v>
      </c>
      <c r="I3416">
        <v>103760.16</v>
      </c>
      <c r="J3416" t="str">
        <f>IF(AND(I3415 &gt; (E3415*1.5), E3416 &gt; (I3416*2), D3416 &gt; C3416 ), "TRUE", "FALSE")</f>
        <v>FALSE</v>
      </c>
      <c r="K3416" t="b">
        <f>IF(AND(D3416 &gt;  F3416, D3416 &gt; G3416, D3416 &gt; H3416), TRUE, FALSE)</f>
        <v>1</v>
      </c>
    </row>
    <row r="3417" spans="1:11" hidden="1" x14ac:dyDescent="0.25">
      <c r="A3417">
        <v>3457</v>
      </c>
      <c r="B3417" s="1">
        <v>42495</v>
      </c>
      <c r="C3417">
        <v>275.14999399999999</v>
      </c>
      <c r="D3417">
        <v>274.54998799999998</v>
      </c>
      <c r="E3417">
        <v>33213</v>
      </c>
      <c r="F3417">
        <v>261.410001499999</v>
      </c>
      <c r="G3417">
        <v>249.06000069999899</v>
      </c>
      <c r="H3417">
        <v>249.01800055499899</v>
      </c>
      <c r="I3417">
        <v>104042.78</v>
      </c>
      <c r="J3417" t="str">
        <f>IF(AND(I3416 &gt; (E3416*1.5), E3417 &gt; (I3417*2), D3417 &gt; C3417 ), "TRUE", "FALSE")</f>
        <v>FALSE</v>
      </c>
      <c r="K3417" t="b">
        <f>IF(AND(D3417 &gt;  F3417, D3417 &gt; G3417, D3417 &gt; H3417), TRUE, FALSE)</f>
        <v>1</v>
      </c>
    </row>
    <row r="3418" spans="1:11" hidden="1" x14ac:dyDescent="0.25">
      <c r="A3418">
        <v>3458</v>
      </c>
      <c r="B3418" s="1">
        <v>42496</v>
      </c>
      <c r="C3418">
        <v>274.79998799999998</v>
      </c>
      <c r="D3418">
        <v>275.54998799999998</v>
      </c>
      <c r="E3418">
        <v>31536</v>
      </c>
      <c r="F3418">
        <v>262.18500119999902</v>
      </c>
      <c r="G3418">
        <v>249.35100065999899</v>
      </c>
      <c r="H3418">
        <v>249.13025046499899</v>
      </c>
      <c r="I3418">
        <v>103682.2</v>
      </c>
      <c r="J3418" t="str">
        <f>IF(AND(I3417 &gt; (E3417*1.5), E3418 &gt; (I3418*2), D3418 &gt; C3418 ), "TRUE", "FALSE")</f>
        <v>FALSE</v>
      </c>
      <c r="K3418" t="b">
        <f>IF(AND(D3418 &gt;  F3418, D3418 &gt; G3418, D3418 &gt; H3418), TRUE, FALSE)</f>
        <v>1</v>
      </c>
    </row>
    <row r="3419" spans="1:11" hidden="1" x14ac:dyDescent="0.25">
      <c r="A3419">
        <v>3459</v>
      </c>
      <c r="B3419" s="1">
        <v>42499</v>
      </c>
      <c r="C3419">
        <v>271.54998799999998</v>
      </c>
      <c r="D3419">
        <v>280.75</v>
      </c>
      <c r="E3419">
        <v>49714</v>
      </c>
      <c r="F3419">
        <v>263.05300107999898</v>
      </c>
      <c r="G3419">
        <v>249.67933399333199</v>
      </c>
      <c r="H3419">
        <v>249.22775046499899</v>
      </c>
      <c r="I3419">
        <v>104279.56</v>
      </c>
      <c r="J3419" t="str">
        <f>IF(AND(I3418 &gt; (E3418*1.5), E3419 &gt; (I3419*2), D3419 &gt; C3419 ), "TRUE", "FALSE")</f>
        <v>FALSE</v>
      </c>
      <c r="K3419" t="b">
        <f>IF(AND(D3419 &gt;  F3419, D3419 &gt; G3419, D3419 &gt; H3419), TRUE, FALSE)</f>
        <v>1</v>
      </c>
    </row>
    <row r="3420" spans="1:11" hidden="1" x14ac:dyDescent="0.25">
      <c r="A3420">
        <v>3460</v>
      </c>
      <c r="B3420" s="1">
        <v>42500</v>
      </c>
      <c r="C3420">
        <v>283</v>
      </c>
      <c r="D3420">
        <v>288.64999399999999</v>
      </c>
      <c r="E3420">
        <v>212538</v>
      </c>
      <c r="F3420">
        <v>264.09500089999898</v>
      </c>
      <c r="G3420">
        <v>250.05933399333199</v>
      </c>
      <c r="H3420">
        <v>249.37450049499901</v>
      </c>
      <c r="I3420">
        <v>108259.14</v>
      </c>
      <c r="J3420" t="str">
        <f>IF(AND(I3419 &gt; (E3419*1.5), E3420 &gt; (I3420*2), D3420 &gt; C3420 ), "TRUE", "FALSE")</f>
        <v>FALSE</v>
      </c>
      <c r="K3420" t="b">
        <f>IF(AND(D3420 &gt;  F3420, D3420 &gt; G3420, D3420 &gt; H3420), TRUE, FALSE)</f>
        <v>1</v>
      </c>
    </row>
    <row r="3421" spans="1:11" hidden="1" x14ac:dyDescent="0.25">
      <c r="A3421">
        <v>3461</v>
      </c>
      <c r="B3421" s="1">
        <v>42501</v>
      </c>
      <c r="C3421">
        <v>282.14999399999999</v>
      </c>
      <c r="D3421">
        <v>287</v>
      </c>
      <c r="E3421">
        <v>67957</v>
      </c>
      <c r="F3421">
        <v>265.09400083999901</v>
      </c>
      <c r="G3421">
        <v>250.428000679999</v>
      </c>
      <c r="H3421">
        <v>249.514750434999</v>
      </c>
      <c r="I3421">
        <v>109242.18</v>
      </c>
      <c r="J3421" t="str">
        <f>IF(AND(I3420 &gt; (E3420*1.5), E3421 &gt; (I3421*2), D3421 &gt; C3421 ), "TRUE", "FALSE")</f>
        <v>FALSE</v>
      </c>
      <c r="K3421" t="b">
        <f>IF(AND(D3421 &gt;  F3421, D3421 &gt; G3421, D3421 &gt; H3421), TRUE, FALSE)</f>
        <v>1</v>
      </c>
    </row>
    <row r="3422" spans="1:11" hidden="1" x14ac:dyDescent="0.25">
      <c r="A3422">
        <v>3462</v>
      </c>
      <c r="B3422" s="1">
        <v>42502</v>
      </c>
      <c r="C3422">
        <v>289.95001200000002</v>
      </c>
      <c r="D3422">
        <v>292</v>
      </c>
      <c r="E3422">
        <v>83033</v>
      </c>
      <c r="F3422">
        <v>266.19100095999897</v>
      </c>
      <c r="G3422">
        <v>250.82666736666599</v>
      </c>
      <c r="H3422">
        <v>249.689250404999</v>
      </c>
      <c r="I3422">
        <v>110357.3</v>
      </c>
      <c r="J3422" t="str">
        <f>IF(AND(I3421 &gt; (E3421*1.5), E3422 &gt; (I3422*2), D3422 &gt; C3422 ), "TRUE", "FALSE")</f>
        <v>FALSE</v>
      </c>
      <c r="K3422" t="b">
        <f>IF(AND(D3422 &gt;  F3422, D3422 &gt; G3422, D3422 &gt; H3422), TRUE, FALSE)</f>
        <v>1</v>
      </c>
    </row>
    <row r="3423" spans="1:11" hidden="1" x14ac:dyDescent="0.25">
      <c r="A3423">
        <v>3463</v>
      </c>
      <c r="B3423" s="1">
        <v>42503</v>
      </c>
      <c r="C3423">
        <v>292</v>
      </c>
      <c r="D3423">
        <v>286.04998799999998</v>
      </c>
      <c r="E3423">
        <v>34707</v>
      </c>
      <c r="F3423">
        <v>267.15400083999901</v>
      </c>
      <c r="G3423">
        <v>251.193667286666</v>
      </c>
      <c r="H3423">
        <v>249.81350028499901</v>
      </c>
      <c r="I3423">
        <v>110697.36</v>
      </c>
      <c r="J3423" t="str">
        <f>IF(AND(I3422 &gt; (E3422*1.5), E3423 &gt; (I3423*2), D3423 &gt; C3423 ), "TRUE", "FALSE")</f>
        <v>FALSE</v>
      </c>
      <c r="K3423" t="b">
        <f>IF(AND(D3423 &gt;  F3423, D3423 &gt; G3423, D3423 &gt; H3423), TRUE, FALSE)</f>
        <v>1</v>
      </c>
    </row>
    <row r="3424" spans="1:11" hidden="1" x14ac:dyDescent="0.25">
      <c r="A3424">
        <v>3464</v>
      </c>
      <c r="B3424" s="1">
        <v>42506</v>
      </c>
      <c r="C3424">
        <v>286</v>
      </c>
      <c r="D3424">
        <v>281.79998799999998</v>
      </c>
      <c r="E3424">
        <v>26797</v>
      </c>
      <c r="F3424">
        <v>267.98600065999898</v>
      </c>
      <c r="G3424">
        <v>251.51633391333201</v>
      </c>
      <c r="H3424">
        <v>249.89825019499901</v>
      </c>
      <c r="I3424">
        <v>110710.62</v>
      </c>
      <c r="J3424" t="str">
        <f>IF(AND(I3423 &gt; (E3423*1.5), E3424 &gt; (I3424*2), D3424 &gt; C3424 ), "TRUE", "FALSE")</f>
        <v>FALSE</v>
      </c>
      <c r="K3424" t="b">
        <f>IF(AND(D3424 &gt;  F3424, D3424 &gt; G3424, D3424 &gt; H3424), TRUE, FALSE)</f>
        <v>1</v>
      </c>
    </row>
    <row r="3425" spans="1:11" hidden="1" x14ac:dyDescent="0.25">
      <c r="A3425">
        <v>3465</v>
      </c>
      <c r="B3425" s="1">
        <v>42507</v>
      </c>
      <c r="C3425">
        <v>282.14999399999999</v>
      </c>
      <c r="D3425">
        <v>287.70001200000002</v>
      </c>
      <c r="E3425">
        <v>36269</v>
      </c>
      <c r="F3425">
        <v>268.98000089999903</v>
      </c>
      <c r="G3425">
        <v>251.864333993332</v>
      </c>
      <c r="H3425">
        <v>250.04150031499901</v>
      </c>
      <c r="I3425">
        <v>110552.74</v>
      </c>
      <c r="J3425" t="str">
        <f>IF(AND(I3424 &gt; (E3424*1.5), E3425 &gt; (I3425*2), D3425 &gt; C3425 ), "TRUE", "FALSE")</f>
        <v>FALSE</v>
      </c>
      <c r="K3425" t="b">
        <f>IF(AND(D3425 &gt;  F3425, D3425 &gt; G3425, D3425 &gt; H3425), TRUE, FALSE)</f>
        <v>1</v>
      </c>
    </row>
    <row r="3426" spans="1:11" hidden="1" x14ac:dyDescent="0.25">
      <c r="A3426">
        <v>3466</v>
      </c>
      <c r="B3426" s="1">
        <v>42508</v>
      </c>
      <c r="C3426">
        <v>295</v>
      </c>
      <c r="D3426">
        <v>285.04998799999998</v>
      </c>
      <c r="E3426">
        <v>19513</v>
      </c>
      <c r="F3426">
        <v>269.935000599999</v>
      </c>
      <c r="G3426">
        <v>252.188667286666</v>
      </c>
      <c r="H3426">
        <v>250.16550025499899</v>
      </c>
      <c r="I3426">
        <v>109990.48</v>
      </c>
      <c r="J3426" t="str">
        <f>IF(AND(I3425 &gt; (E3425*1.5), E3426 &gt; (I3426*2), D3426 &gt; C3426 ), "TRUE", "FALSE")</f>
        <v>FALSE</v>
      </c>
      <c r="K3426" t="b">
        <f>IF(AND(D3426 &gt;  F3426, D3426 &gt; G3426, D3426 &gt; H3426), TRUE, FALSE)</f>
        <v>1</v>
      </c>
    </row>
    <row r="3427" spans="1:11" hidden="1" x14ac:dyDescent="0.25">
      <c r="A3427">
        <v>3467</v>
      </c>
      <c r="B3427" s="1">
        <v>42509</v>
      </c>
      <c r="C3427">
        <v>288</v>
      </c>
      <c r="D3427">
        <v>284.5</v>
      </c>
      <c r="E3427">
        <v>30310</v>
      </c>
      <c r="F3427">
        <v>270.901000659999</v>
      </c>
      <c r="G3427">
        <v>252.535667306666</v>
      </c>
      <c r="H3427">
        <v>250.25925025499899</v>
      </c>
      <c r="I3427">
        <v>108217.72</v>
      </c>
      <c r="J3427" t="str">
        <f>IF(AND(I3426 &gt; (E3426*1.5), E3427 &gt; (I3427*2), D3427 &gt; C3427 ), "TRUE", "FALSE")</f>
        <v>FALSE</v>
      </c>
      <c r="K3427" t="b">
        <f>IF(AND(D3427 &gt;  F3427, D3427 &gt; G3427, D3427 &gt; H3427), TRUE, FALSE)</f>
        <v>1</v>
      </c>
    </row>
    <row r="3428" spans="1:11" hidden="1" x14ac:dyDescent="0.25">
      <c r="A3428">
        <v>3468</v>
      </c>
      <c r="B3428" s="1">
        <v>42510</v>
      </c>
      <c r="C3428">
        <v>288.89999399999999</v>
      </c>
      <c r="D3428">
        <v>283.70001200000002</v>
      </c>
      <c r="E3428">
        <v>26721</v>
      </c>
      <c r="F3428">
        <v>271.80300077999902</v>
      </c>
      <c r="G3428">
        <v>252.85600075999901</v>
      </c>
      <c r="H3428">
        <v>250.352000344999</v>
      </c>
      <c r="I3428">
        <v>107887.03999999999</v>
      </c>
      <c r="J3428" t="str">
        <f>IF(AND(I3427 &gt; (E3427*1.5), E3428 &gt; (I3428*2), D3428 &gt; C3428 ), "TRUE", "FALSE")</f>
        <v>FALSE</v>
      </c>
      <c r="K3428" t="b">
        <f>IF(AND(D3428 &gt;  F3428, D3428 &gt; G3428, D3428 &gt; H3428), TRUE, FALSE)</f>
        <v>1</v>
      </c>
    </row>
    <row r="3429" spans="1:11" hidden="1" x14ac:dyDescent="0.25">
      <c r="A3429">
        <v>3469</v>
      </c>
      <c r="B3429" s="1">
        <v>42513</v>
      </c>
      <c r="C3429">
        <v>288</v>
      </c>
      <c r="D3429">
        <v>288.20001200000002</v>
      </c>
      <c r="E3429">
        <v>43974</v>
      </c>
      <c r="F3429">
        <v>272.87800107999902</v>
      </c>
      <c r="G3429">
        <v>253.21533415333201</v>
      </c>
      <c r="H3429">
        <v>250.52950041999901</v>
      </c>
      <c r="I3429">
        <v>108083.9</v>
      </c>
      <c r="J3429" t="str">
        <f>IF(AND(I3428 &gt; (E3428*1.5), E3429 &gt; (I3429*2), D3429 &gt; C3429 ), "TRUE", "FALSE")</f>
        <v>FALSE</v>
      </c>
      <c r="K3429" t="b">
        <f>IF(AND(D3429 &gt;  F3429, D3429 &gt; G3429, D3429 &gt; H3429), TRUE, FALSE)</f>
        <v>1</v>
      </c>
    </row>
    <row r="3430" spans="1:11" hidden="1" x14ac:dyDescent="0.25">
      <c r="A3430">
        <v>3470</v>
      </c>
      <c r="B3430" s="1">
        <v>42514</v>
      </c>
      <c r="C3430">
        <v>288.20001200000002</v>
      </c>
      <c r="D3430">
        <v>291.89999399999999</v>
      </c>
      <c r="E3430">
        <v>136725</v>
      </c>
      <c r="F3430">
        <v>274.13300107999902</v>
      </c>
      <c r="G3430">
        <v>253.58500079999899</v>
      </c>
      <c r="H3430">
        <v>250.73675040499899</v>
      </c>
      <c r="I3430">
        <v>109062.66</v>
      </c>
      <c r="J3430" t="str">
        <f>IF(AND(I3429 &gt; (E3429*1.5), E3430 &gt; (I3430*2), D3430 &gt; C3430 ), "TRUE", "FALSE")</f>
        <v>FALSE</v>
      </c>
      <c r="K3430" t="b">
        <f>IF(AND(D3430 &gt;  F3430, D3430 &gt; G3430, D3430 &gt; H3430), TRUE, FALSE)</f>
        <v>1</v>
      </c>
    </row>
    <row r="3431" spans="1:11" hidden="1" x14ac:dyDescent="0.25">
      <c r="A3431">
        <v>3471</v>
      </c>
      <c r="B3431" s="1">
        <v>42515</v>
      </c>
      <c r="C3431">
        <v>294</v>
      </c>
      <c r="D3431">
        <v>291.45001200000002</v>
      </c>
      <c r="E3431">
        <v>39049</v>
      </c>
      <c r="F3431">
        <v>275.32800137999902</v>
      </c>
      <c r="G3431">
        <v>253.975000899999</v>
      </c>
      <c r="H3431">
        <v>250.935000449999</v>
      </c>
      <c r="I3431">
        <v>109069.12</v>
      </c>
      <c r="J3431" t="str">
        <f>IF(AND(I3430 &gt; (E3430*1.5), E3431 &gt; (I3431*2), D3431 &gt; C3431 ), "TRUE", "FALSE")</f>
        <v>FALSE</v>
      </c>
      <c r="K3431" t="b">
        <f>IF(AND(D3431 &gt;  F3431, D3431 &gt; G3431, D3431 &gt; H3431), TRUE, FALSE)</f>
        <v>1</v>
      </c>
    </row>
    <row r="3432" spans="1:11" hidden="1" x14ac:dyDescent="0.25">
      <c r="A3432">
        <v>3472</v>
      </c>
      <c r="B3432" s="1">
        <v>42516</v>
      </c>
      <c r="C3432">
        <v>293.54998799999998</v>
      </c>
      <c r="D3432">
        <v>305.79998799999998</v>
      </c>
      <c r="E3432">
        <v>188982</v>
      </c>
      <c r="F3432">
        <v>276.80800107999897</v>
      </c>
      <c r="G3432">
        <v>254.35066750666601</v>
      </c>
      <c r="H3432">
        <v>251.19625037499901</v>
      </c>
      <c r="I3432">
        <v>112509.52</v>
      </c>
      <c r="J3432" t="str">
        <f>IF(AND(I3431 &gt; (E3431*1.5), E3432 &gt; (I3432*2), D3432 &gt; C3432 ), "TRUE", "FALSE")</f>
        <v>FALSE</v>
      </c>
      <c r="K3432" t="b">
        <f>IF(AND(D3432 &gt;  F3432, D3432 &gt; G3432, D3432 &gt; H3432), TRUE, FALSE)</f>
        <v>1</v>
      </c>
    </row>
    <row r="3433" spans="1:11" hidden="1" x14ac:dyDescent="0.25">
      <c r="A3433">
        <v>3473</v>
      </c>
      <c r="B3433" s="1">
        <v>42517</v>
      </c>
      <c r="C3433">
        <v>310.10000600000001</v>
      </c>
      <c r="D3433">
        <v>337</v>
      </c>
      <c r="E3433">
        <v>1688532</v>
      </c>
      <c r="F3433">
        <v>278.93600095999898</v>
      </c>
      <c r="G3433">
        <v>254.89066750666601</v>
      </c>
      <c r="H3433">
        <v>251.603250344999</v>
      </c>
      <c r="I3433">
        <v>145911.57999999999</v>
      </c>
      <c r="J3433" t="str">
        <f>IF(AND(I3432 &gt; (E3432*1.5), E3433 &gt; (I3433*2), D3433 &gt; C3433 ), "TRUE", "FALSE")</f>
        <v>FALSE</v>
      </c>
      <c r="K3433" t="b">
        <f>IF(AND(D3433 &gt;  F3433, D3433 &gt; G3433, D3433 &gt; H3433), TRUE, FALSE)</f>
        <v>1</v>
      </c>
    </row>
    <row r="3434" spans="1:11" hidden="1" x14ac:dyDescent="0.25">
      <c r="A3434">
        <v>3474</v>
      </c>
      <c r="B3434" s="1">
        <v>42520</v>
      </c>
      <c r="C3434">
        <v>336.79998799999998</v>
      </c>
      <c r="D3434">
        <v>341.95001200000002</v>
      </c>
      <c r="E3434">
        <v>607882</v>
      </c>
      <c r="F3434">
        <v>281.10900113999901</v>
      </c>
      <c r="G3434">
        <v>255.46600095999901</v>
      </c>
      <c r="H3434">
        <v>252.055000374999</v>
      </c>
      <c r="I3434">
        <v>157664.85999999999</v>
      </c>
      <c r="J3434" t="str">
        <f>IF(AND(I3433 &gt; (E3433*1.5), E3434 &gt; (I3434*2), D3434 &gt; C3434 ), "TRUE", "FALSE")</f>
        <v>FALSE</v>
      </c>
      <c r="K3434" t="b">
        <f>IF(AND(D3434 &gt;  F3434, D3434 &gt; G3434, D3434 &gt; H3434), TRUE, FALSE)</f>
        <v>1</v>
      </c>
    </row>
    <row r="3435" spans="1:11" hidden="1" x14ac:dyDescent="0.25">
      <c r="A3435">
        <v>3475</v>
      </c>
      <c r="B3435" s="1">
        <v>42521</v>
      </c>
      <c r="C3435">
        <v>346.70001200000002</v>
      </c>
      <c r="D3435">
        <v>352.5</v>
      </c>
      <c r="E3435">
        <v>520892</v>
      </c>
      <c r="F3435">
        <v>283.36800107999898</v>
      </c>
      <c r="G3435">
        <v>256.13866758666597</v>
      </c>
      <c r="H3435">
        <v>252.555000374999</v>
      </c>
      <c r="I3435">
        <v>166647.56</v>
      </c>
      <c r="J3435" t="str">
        <f>IF(AND(I3434 &gt; (E3434*1.5), E3435 &gt; (I3435*2), D3435 &gt; C3435 ), "TRUE", "FALSE")</f>
        <v>FALSE</v>
      </c>
      <c r="K3435" t="b">
        <f>IF(AND(D3435 &gt;  F3435, D3435 &gt; G3435, D3435 &gt; H3435), TRUE, FALSE)</f>
        <v>1</v>
      </c>
    </row>
    <row r="3436" spans="1:11" hidden="1" x14ac:dyDescent="0.25">
      <c r="A3436">
        <v>3476</v>
      </c>
      <c r="B3436" s="1">
        <v>42522</v>
      </c>
      <c r="C3436">
        <v>356.25</v>
      </c>
      <c r="D3436">
        <v>348.04998799999998</v>
      </c>
      <c r="E3436">
        <v>267251</v>
      </c>
      <c r="F3436">
        <v>285.45200071999898</v>
      </c>
      <c r="G3436">
        <v>256.78700081999898</v>
      </c>
      <c r="H3436">
        <v>253.022500299999</v>
      </c>
      <c r="I3436">
        <v>164676.29999999999</v>
      </c>
      <c r="J3436" t="str">
        <f>IF(AND(I3435 &gt; (E3435*1.5), E3436 &gt; (I3436*2), D3436 &gt; C3436 ), "TRUE", "FALSE")</f>
        <v>FALSE</v>
      </c>
      <c r="K3436" t="b">
        <f>IF(AND(D3436 &gt;  F3436, D3436 &gt; G3436, D3436 &gt; H3436), TRUE, FALSE)</f>
        <v>1</v>
      </c>
    </row>
    <row r="3437" spans="1:11" hidden="1" x14ac:dyDescent="0.25">
      <c r="A3437">
        <v>3477</v>
      </c>
      <c r="B3437" s="1">
        <v>42523</v>
      </c>
      <c r="C3437">
        <v>351.25</v>
      </c>
      <c r="D3437">
        <v>349.14999399999999</v>
      </c>
      <c r="E3437">
        <v>133218</v>
      </c>
      <c r="F3437">
        <v>287.58000059999898</v>
      </c>
      <c r="G3437">
        <v>257.45533415333199</v>
      </c>
      <c r="H3437">
        <v>253.49250029999899</v>
      </c>
      <c r="I3437">
        <v>166823.29999999999</v>
      </c>
      <c r="J3437" t="str">
        <f>IF(AND(I3436 &gt; (E3436*1.5), E3437 &gt; (I3437*2), D3437 &gt; C3437 ), "TRUE", "FALSE")</f>
        <v>FALSE</v>
      </c>
      <c r="K3437" t="b">
        <f>IF(AND(D3437 &gt;  F3437, D3437 &gt; G3437, D3437 &gt; H3437), TRUE, FALSE)</f>
        <v>1</v>
      </c>
    </row>
    <row r="3438" spans="1:11" hidden="1" x14ac:dyDescent="0.25">
      <c r="A3438">
        <v>3478</v>
      </c>
      <c r="B3438" s="1">
        <v>42524</v>
      </c>
      <c r="C3438">
        <v>349.60000600000001</v>
      </c>
      <c r="D3438">
        <v>347.85000600000001</v>
      </c>
      <c r="E3438">
        <v>40216</v>
      </c>
      <c r="F3438">
        <v>289.69900083999897</v>
      </c>
      <c r="G3438">
        <v>258.12366748666602</v>
      </c>
      <c r="H3438">
        <v>253.92825026999901</v>
      </c>
      <c r="I3438">
        <v>167194.4</v>
      </c>
      <c r="J3438" t="str">
        <f>IF(AND(I3437 &gt; (E3437*1.5), E3438 &gt; (I3438*2), D3438 &gt; C3438 ), "TRUE", "FALSE")</f>
        <v>FALSE</v>
      </c>
      <c r="K3438" t="b">
        <f>IF(AND(D3438 &gt;  F3438, D3438 &gt; G3438, D3438 &gt; H3438), TRUE, FALSE)</f>
        <v>1</v>
      </c>
    </row>
    <row r="3439" spans="1:11" hidden="1" x14ac:dyDescent="0.25">
      <c r="A3439">
        <v>3479</v>
      </c>
      <c r="B3439" s="1">
        <v>42527</v>
      </c>
      <c r="C3439">
        <v>345.10000600000001</v>
      </c>
      <c r="D3439">
        <v>342.54998799999998</v>
      </c>
      <c r="E3439">
        <v>43101</v>
      </c>
      <c r="F3439">
        <v>291.40800047999898</v>
      </c>
      <c r="G3439">
        <v>258.77066740666601</v>
      </c>
      <c r="H3439">
        <v>254.318250269999</v>
      </c>
      <c r="I3439">
        <v>165964.44</v>
      </c>
      <c r="J3439" t="str">
        <f>IF(AND(I3438 &gt; (E3438*1.5), E3439 &gt; (I3439*2), D3439 &gt; C3439 ), "TRUE", "FALSE")</f>
        <v>FALSE</v>
      </c>
      <c r="K3439" t="b">
        <f>IF(AND(D3439 &gt;  F3439, D3439 &gt; G3439, D3439 &gt; H3439), TRUE, FALSE)</f>
        <v>1</v>
      </c>
    </row>
    <row r="3440" spans="1:11" hidden="1" x14ac:dyDescent="0.25">
      <c r="A3440">
        <v>3480</v>
      </c>
      <c r="B3440" s="1">
        <v>42528</v>
      </c>
      <c r="C3440">
        <v>341.95001200000002</v>
      </c>
      <c r="D3440">
        <v>356.35000600000001</v>
      </c>
      <c r="E3440">
        <v>260151</v>
      </c>
      <c r="F3440">
        <v>293.237000719999</v>
      </c>
      <c r="G3440">
        <v>259.50466744666602</v>
      </c>
      <c r="H3440">
        <v>254.767250359999</v>
      </c>
      <c r="I3440">
        <v>169476.34</v>
      </c>
      <c r="J3440" t="str">
        <f>IF(AND(I3439 &gt; (E3439*1.5), E3440 &gt; (I3440*2), D3440 &gt; C3440 ), "TRUE", "FALSE")</f>
        <v>FALSE</v>
      </c>
      <c r="K3440" t="b">
        <f>IF(AND(D3440 &gt;  F3440, D3440 &gt; G3440, D3440 &gt; H3440), TRUE, FALSE)</f>
        <v>1</v>
      </c>
    </row>
    <row r="3441" spans="1:11" hidden="1" x14ac:dyDescent="0.25">
      <c r="A3441">
        <v>3481</v>
      </c>
      <c r="B3441" s="1">
        <v>42529</v>
      </c>
      <c r="C3441">
        <v>358.70001200000002</v>
      </c>
      <c r="D3441">
        <v>364.5</v>
      </c>
      <c r="E3441">
        <v>372252</v>
      </c>
      <c r="F3441">
        <v>295.35000059999902</v>
      </c>
      <c r="G3441">
        <v>260.32400073999901</v>
      </c>
      <c r="H3441">
        <v>255.29650038999901</v>
      </c>
      <c r="I3441">
        <v>176262.12</v>
      </c>
      <c r="J3441" t="str">
        <f>IF(AND(I3440 &gt; (E3440*1.5), E3441 &gt; (I3441*2), D3441 &gt; C3441 ), "TRUE", "FALSE")</f>
        <v>FALSE</v>
      </c>
      <c r="K3441" t="b">
        <f>IF(AND(D3441 &gt;  F3441, D3441 &gt; G3441, D3441 &gt; H3441), TRUE, FALSE)</f>
        <v>1</v>
      </c>
    </row>
    <row r="3442" spans="1:11" hidden="1" x14ac:dyDescent="0.25">
      <c r="A3442">
        <v>3482</v>
      </c>
      <c r="B3442" s="1">
        <v>42530</v>
      </c>
      <c r="C3442">
        <v>367</v>
      </c>
      <c r="D3442">
        <v>358.64999399999999</v>
      </c>
      <c r="E3442">
        <v>164332</v>
      </c>
      <c r="F3442">
        <v>297.37900023999902</v>
      </c>
      <c r="G3442">
        <v>261.090667406666</v>
      </c>
      <c r="H3442">
        <v>255.83575034499901</v>
      </c>
      <c r="I3442">
        <v>179290.52</v>
      </c>
      <c r="J3442" t="str">
        <f>IF(AND(I3441 &gt; (E3441*1.5), E3442 &gt; (I3442*2), D3442 &gt; C3442 ), "TRUE", "FALSE")</f>
        <v>FALSE</v>
      </c>
      <c r="K3442" t="b">
        <f>IF(AND(D3442 &gt;  F3442, D3442 &gt; G3442, D3442 &gt; H3442), TRUE, FALSE)</f>
        <v>1</v>
      </c>
    </row>
    <row r="3443" spans="1:11" hidden="1" x14ac:dyDescent="0.25">
      <c r="A3443">
        <v>3483</v>
      </c>
      <c r="B3443" s="1">
        <v>42531</v>
      </c>
      <c r="C3443">
        <v>360</v>
      </c>
      <c r="D3443">
        <v>358.14999399999999</v>
      </c>
      <c r="E3443">
        <v>181569</v>
      </c>
      <c r="F3443">
        <v>299.229999999999</v>
      </c>
      <c r="G3443">
        <v>261.81766732666603</v>
      </c>
      <c r="H3443">
        <v>256.36200034499899</v>
      </c>
      <c r="I3443">
        <v>181833.74</v>
      </c>
      <c r="J3443" t="str">
        <f>IF(AND(I3442 &gt; (E3442*1.5), E3443 &gt; (I3443*2), D3443 &gt; C3443 ), "TRUE", "FALSE")</f>
        <v>FALSE</v>
      </c>
      <c r="K3443" t="b">
        <f>IF(AND(D3443 &gt;  F3443, D3443 &gt; G3443, D3443 &gt; H3443), TRUE, FALSE)</f>
        <v>1</v>
      </c>
    </row>
    <row r="3444" spans="1:11" hidden="1" x14ac:dyDescent="0.25">
      <c r="A3444">
        <v>3484</v>
      </c>
      <c r="B3444" s="1">
        <v>42534</v>
      </c>
      <c r="C3444">
        <v>351.95001200000002</v>
      </c>
      <c r="D3444">
        <v>347.45001200000002</v>
      </c>
      <c r="E3444">
        <v>69634</v>
      </c>
      <c r="F3444">
        <v>300.43100035999902</v>
      </c>
      <c r="G3444">
        <v>262.46233407333199</v>
      </c>
      <c r="H3444">
        <v>256.84650038999899</v>
      </c>
      <c r="I3444">
        <v>157548.4</v>
      </c>
      <c r="J3444" t="str">
        <f>IF(AND(I3443 &gt; (E3443*1.5), E3444 &gt; (I3444*2), D3444 &gt; C3444 ), "TRUE", "FALSE")</f>
        <v>FALSE</v>
      </c>
      <c r="K3444" t="b">
        <f>IF(AND(D3444 &gt;  F3444, D3444 &gt; G3444, D3444 &gt; H3444), TRUE, FALSE)</f>
        <v>1</v>
      </c>
    </row>
    <row r="3445" spans="1:11" hidden="1" x14ac:dyDescent="0.25">
      <c r="A3445">
        <v>3485</v>
      </c>
      <c r="B3445" s="1">
        <v>42535</v>
      </c>
      <c r="C3445">
        <v>349.89999399999999</v>
      </c>
      <c r="D3445">
        <v>346.45001200000002</v>
      </c>
      <c r="E3445">
        <v>171067</v>
      </c>
      <c r="F3445">
        <v>301.73600035999903</v>
      </c>
      <c r="G3445">
        <v>263.11266752666597</v>
      </c>
      <c r="H3445">
        <v>257.341250449999</v>
      </c>
      <c r="I3445">
        <v>158573.54</v>
      </c>
      <c r="J3445" t="str">
        <f>IF(AND(I3444 &gt; (E3444*1.5), E3445 &gt; (I3445*2), D3445 &gt; C3445 ), "TRUE", "FALSE")</f>
        <v>FALSE</v>
      </c>
      <c r="K3445" t="b">
        <f>IF(AND(D3445 &gt;  F3445, D3445 &gt; G3445, D3445 &gt; H3445), TRUE, FALSE)</f>
        <v>1</v>
      </c>
    </row>
    <row r="3446" spans="1:11" hidden="1" x14ac:dyDescent="0.25">
      <c r="A3446">
        <v>3486</v>
      </c>
      <c r="B3446" s="1">
        <v>42536</v>
      </c>
      <c r="C3446">
        <v>348.95001200000002</v>
      </c>
      <c r="D3446">
        <v>351.39999399999999</v>
      </c>
      <c r="E3446">
        <v>169138</v>
      </c>
      <c r="F3446">
        <v>303.01700011999901</v>
      </c>
      <c r="G3446">
        <v>263.793334133332</v>
      </c>
      <c r="H3446">
        <v>257.83475043499902</v>
      </c>
      <c r="I3446">
        <v>154020.51999999999</v>
      </c>
      <c r="J3446" t="str">
        <f>IF(AND(I3445 &gt; (E3445*1.5), E3446 &gt; (I3446*2), D3446 &gt; C3446 ), "TRUE", "FALSE")</f>
        <v>FALSE</v>
      </c>
      <c r="K3446" t="b">
        <f>IF(AND(D3446 &gt;  F3446, D3446 &gt; G3446, D3446 &gt; H3446), TRUE, FALSE)</f>
        <v>1</v>
      </c>
    </row>
    <row r="3447" spans="1:11" hidden="1" x14ac:dyDescent="0.25">
      <c r="A3447">
        <v>3487</v>
      </c>
      <c r="B3447" s="1">
        <v>42537</v>
      </c>
      <c r="C3447">
        <v>354.29998799999998</v>
      </c>
      <c r="D3447">
        <v>361.54998799999998</v>
      </c>
      <c r="E3447">
        <v>117103</v>
      </c>
      <c r="F3447">
        <v>304.47599975999901</v>
      </c>
      <c r="G3447">
        <v>264.56966734666599</v>
      </c>
      <c r="H3447">
        <v>258.37725035999898</v>
      </c>
      <c r="I3447">
        <v>152147.88</v>
      </c>
      <c r="J3447" t="str">
        <f>IF(AND(I3446 &gt; (E3446*1.5), E3447 &gt; (I3447*2), D3447 &gt; C3447 ), "TRUE", "FALSE")</f>
        <v>FALSE</v>
      </c>
      <c r="K3447" t="b">
        <f>IF(AND(D3447 &gt;  F3447, D3447 &gt; G3447, D3447 &gt; H3447), TRUE, FALSE)</f>
        <v>1</v>
      </c>
    </row>
    <row r="3448" spans="1:11" hidden="1" x14ac:dyDescent="0.25">
      <c r="A3448">
        <v>3488</v>
      </c>
      <c r="B3448" s="1">
        <v>42538</v>
      </c>
      <c r="C3448">
        <v>366</v>
      </c>
      <c r="D3448">
        <v>370</v>
      </c>
      <c r="E3448">
        <v>351902</v>
      </c>
      <c r="F3448">
        <v>306.17199951999902</v>
      </c>
      <c r="G3448">
        <v>265.42466734666601</v>
      </c>
      <c r="H3448">
        <v>258.985000374999</v>
      </c>
      <c r="I3448">
        <v>157189.68</v>
      </c>
      <c r="J3448" t="str">
        <f>IF(AND(I3447 &gt; (E3447*1.5), E3448 &gt; (I3448*2), D3448 &gt; C3448 ), "TRUE", "FALSE")</f>
        <v>FALSE</v>
      </c>
      <c r="K3448" t="b">
        <f>IF(AND(D3448 &gt;  F3448, D3448 &gt; G3448, D3448 &gt; H3448), TRUE, FALSE)</f>
        <v>1</v>
      </c>
    </row>
    <row r="3449" spans="1:11" hidden="1" x14ac:dyDescent="0.25">
      <c r="A3449">
        <v>3489</v>
      </c>
      <c r="B3449" s="1">
        <v>42541</v>
      </c>
      <c r="C3449">
        <v>365</v>
      </c>
      <c r="D3449">
        <v>359.79998799999998</v>
      </c>
      <c r="E3449">
        <v>76547</v>
      </c>
      <c r="F3449">
        <v>307.69099915999902</v>
      </c>
      <c r="G3449">
        <v>266.23066730666602</v>
      </c>
      <c r="H3449">
        <v>259.610000299999</v>
      </c>
      <c r="I3449">
        <v>157942.35999999999</v>
      </c>
      <c r="J3449" t="str">
        <f>IF(AND(I3448 &gt; (E3448*1.5), E3449 &gt; (I3449*2), D3449 &gt; C3449 ), "TRUE", "FALSE")</f>
        <v>FALSE</v>
      </c>
      <c r="K3449" t="b">
        <f>IF(AND(D3449 &gt;  F3449, D3449 &gt; G3449, D3449 &gt; H3449), TRUE, FALSE)</f>
        <v>1</v>
      </c>
    </row>
    <row r="3450" spans="1:11" hidden="1" x14ac:dyDescent="0.25">
      <c r="A3450">
        <v>3490</v>
      </c>
      <c r="B3450" s="1">
        <v>42542</v>
      </c>
      <c r="C3450">
        <v>362.89999399999999</v>
      </c>
      <c r="D3450">
        <v>350.45001200000002</v>
      </c>
      <c r="E3450">
        <v>173788</v>
      </c>
      <c r="F3450">
        <v>309.08399963999898</v>
      </c>
      <c r="G3450">
        <v>266.96466734666598</v>
      </c>
      <c r="H3450">
        <v>260.21850035999898</v>
      </c>
      <c r="I3450">
        <v>160736.64000000001</v>
      </c>
      <c r="J3450" t="str">
        <f>IF(AND(I3449 &gt; (E3449*1.5), E3450 &gt; (I3450*2), D3450 &gt; C3450 ), "TRUE", "FALSE")</f>
        <v>FALSE</v>
      </c>
      <c r="K3450" t="b">
        <f>IF(AND(D3450 &gt;  F3450, D3450 &gt; G3450, D3450 &gt; H3450), TRUE, FALSE)</f>
        <v>1</v>
      </c>
    </row>
    <row r="3451" spans="1:11" hidden="1" x14ac:dyDescent="0.25">
      <c r="A3451">
        <v>3491</v>
      </c>
      <c r="B3451" s="1">
        <v>42543</v>
      </c>
      <c r="C3451">
        <v>353</v>
      </c>
      <c r="D3451">
        <v>350.54998799999998</v>
      </c>
      <c r="E3451">
        <v>41386</v>
      </c>
      <c r="F3451">
        <v>310.454999399999</v>
      </c>
      <c r="G3451">
        <v>267.70000059999899</v>
      </c>
      <c r="H3451">
        <v>260.77525031499903</v>
      </c>
      <c r="I3451">
        <v>161128.35999999999</v>
      </c>
      <c r="J3451" t="str">
        <f>IF(AND(I3450 &gt; (E3450*1.5), E3451 &gt; (I3451*2), D3451 &gt; C3451 ), "TRUE", "FALSE")</f>
        <v>FALSE</v>
      </c>
      <c r="K3451" t="b">
        <f>IF(AND(D3451 &gt;  F3451, D3451 &gt; G3451, D3451 &gt; H3451), TRUE, FALSE)</f>
        <v>1</v>
      </c>
    </row>
    <row r="3452" spans="1:11" hidden="1" x14ac:dyDescent="0.25">
      <c r="A3452">
        <v>3492</v>
      </c>
      <c r="B3452" s="1">
        <v>42544</v>
      </c>
      <c r="C3452">
        <v>355</v>
      </c>
      <c r="D3452">
        <v>350</v>
      </c>
      <c r="E3452">
        <v>26888</v>
      </c>
      <c r="F3452">
        <v>311.82899963999898</v>
      </c>
      <c r="G3452">
        <v>268.34266722666598</v>
      </c>
      <c r="H3452">
        <v>261.30475028499899</v>
      </c>
      <c r="I3452">
        <v>158581.98000000001</v>
      </c>
      <c r="J3452" t="str">
        <f>IF(AND(I3451 &gt; (E3451*1.5), E3452 &gt; (I3452*2), D3452 &gt; C3452 ), "TRUE", "FALSE")</f>
        <v>FALSE</v>
      </c>
      <c r="K3452" t="b">
        <f>IF(AND(D3452 &gt;  F3452, D3452 &gt; G3452, D3452 &gt; H3452), TRUE, FALSE)</f>
        <v>1</v>
      </c>
    </row>
    <row r="3453" spans="1:11" hidden="1" x14ac:dyDescent="0.25">
      <c r="A3453">
        <v>3493</v>
      </c>
      <c r="B3453" s="1">
        <v>42545</v>
      </c>
      <c r="C3453">
        <v>345</v>
      </c>
      <c r="D3453">
        <v>345.95001200000002</v>
      </c>
      <c r="E3453">
        <v>83303</v>
      </c>
      <c r="F3453">
        <v>313.118999639999</v>
      </c>
      <c r="G3453">
        <v>268.92566730666601</v>
      </c>
      <c r="H3453">
        <v>261.82200034499903</v>
      </c>
      <c r="I3453">
        <v>159048.82</v>
      </c>
      <c r="J3453" t="str">
        <f>IF(AND(I3452 &gt; (E3452*1.5), E3453 &gt; (I3453*2), D3453 &gt; C3453 ), "TRUE", "FALSE")</f>
        <v>FALSE</v>
      </c>
      <c r="K3453" t="b">
        <f>IF(AND(D3453 &gt;  F3453, D3453 &gt; G3453, D3453 &gt; H3453), TRUE, FALSE)</f>
        <v>1</v>
      </c>
    </row>
    <row r="3454" spans="1:11" hidden="1" x14ac:dyDescent="0.25">
      <c r="A3454">
        <v>3494</v>
      </c>
      <c r="B3454" s="1">
        <v>42548</v>
      </c>
      <c r="C3454">
        <v>348.5</v>
      </c>
      <c r="D3454">
        <v>352.60000600000001</v>
      </c>
      <c r="E3454">
        <v>32548</v>
      </c>
      <c r="F3454">
        <v>314.51799987999902</v>
      </c>
      <c r="G3454">
        <v>269.52166726666599</v>
      </c>
      <c r="H3454">
        <v>262.39150038999901</v>
      </c>
      <c r="I3454">
        <v>158507.79999999999</v>
      </c>
      <c r="J3454" t="str">
        <f>IF(AND(I3453 &gt; (E3453*1.5), E3454 &gt; (I3454*2), D3454 &gt; C3454 ), "TRUE", "FALSE")</f>
        <v>FALSE</v>
      </c>
      <c r="K3454" t="b">
        <f>IF(AND(D3454 &gt;  F3454, D3454 &gt; G3454, D3454 &gt; H3454), TRUE, FALSE)</f>
        <v>1</v>
      </c>
    </row>
    <row r="3455" spans="1:11" hidden="1" x14ac:dyDescent="0.25">
      <c r="A3455">
        <v>3495</v>
      </c>
      <c r="B3455" s="1">
        <v>42549</v>
      </c>
      <c r="C3455">
        <v>355.89999399999999</v>
      </c>
      <c r="D3455">
        <v>347.64999399999999</v>
      </c>
      <c r="E3455">
        <v>78822</v>
      </c>
      <c r="F3455">
        <v>315.83399963999898</v>
      </c>
      <c r="G3455">
        <v>270.12466714666601</v>
      </c>
      <c r="H3455">
        <v>262.95950034499901</v>
      </c>
      <c r="I3455">
        <v>158767.07999999999</v>
      </c>
      <c r="J3455" t="str">
        <f>IF(AND(I3454 &gt; (E3454*1.5), E3455 &gt; (I3455*2), D3455 &gt; C3455 ), "TRUE", "FALSE")</f>
        <v>FALSE</v>
      </c>
      <c r="K3455" t="b">
        <f>IF(AND(D3455 &gt;  F3455, D3455 &gt; G3455, D3455 &gt; H3455), TRUE, FALSE)</f>
        <v>1</v>
      </c>
    </row>
    <row r="3456" spans="1:11" hidden="1" x14ac:dyDescent="0.25">
      <c r="A3456">
        <v>3496</v>
      </c>
      <c r="B3456" s="1">
        <v>42550</v>
      </c>
      <c r="C3456">
        <v>352</v>
      </c>
      <c r="D3456">
        <v>353.04998799999998</v>
      </c>
      <c r="E3456">
        <v>104500</v>
      </c>
      <c r="F3456">
        <v>317.09999939999898</v>
      </c>
      <c r="G3456">
        <v>270.75100035999901</v>
      </c>
      <c r="H3456">
        <v>263.52775031499903</v>
      </c>
      <c r="I3456">
        <v>158230.84</v>
      </c>
      <c r="J3456" t="str">
        <f>IF(AND(I3455 &gt; (E3455*1.5), E3456 &gt; (I3456*2), D3456 &gt; C3456 ), "TRUE", "FALSE")</f>
        <v>FALSE</v>
      </c>
      <c r="K3456" t="b">
        <f>IF(AND(D3456 &gt;  F3456, D3456 &gt; G3456, D3456 &gt; H3456), TRUE, FALSE)</f>
        <v>1</v>
      </c>
    </row>
    <row r="3457" spans="1:11" hidden="1" x14ac:dyDescent="0.25">
      <c r="A3457">
        <v>3497</v>
      </c>
      <c r="B3457" s="1">
        <v>42551</v>
      </c>
      <c r="C3457">
        <v>355.75</v>
      </c>
      <c r="D3457">
        <v>363.85000600000001</v>
      </c>
      <c r="E3457">
        <v>235170</v>
      </c>
      <c r="F3457">
        <v>318.67099975999901</v>
      </c>
      <c r="G3457">
        <v>271.40800047999898</v>
      </c>
      <c r="H3457">
        <v>264.16400031499899</v>
      </c>
      <c r="I3457">
        <v>161818.4</v>
      </c>
      <c r="J3457" t="str">
        <f>IF(AND(I3456 &gt; (E3456*1.5), E3457 &gt; (I3457*2), D3457 &gt; C3457 ), "TRUE", "FALSE")</f>
        <v>FALSE</v>
      </c>
      <c r="K3457" t="b">
        <f>IF(AND(D3457 &gt;  F3457, D3457 &gt; G3457, D3457 &gt; H3457), TRUE, FALSE)</f>
        <v>1</v>
      </c>
    </row>
    <row r="3458" spans="1:11" hidden="1" x14ac:dyDescent="0.25">
      <c r="A3458">
        <v>3498</v>
      </c>
      <c r="B3458" s="1">
        <v>42552</v>
      </c>
      <c r="C3458">
        <v>365.79998799999998</v>
      </c>
      <c r="D3458">
        <v>360</v>
      </c>
      <c r="E3458">
        <v>45866</v>
      </c>
      <c r="F3458">
        <v>320.23099975999901</v>
      </c>
      <c r="G3458">
        <v>272.03033385333202</v>
      </c>
      <c r="H3458">
        <v>264.795000299999</v>
      </c>
      <c r="I3458">
        <v>158366.98000000001</v>
      </c>
      <c r="J3458" t="str">
        <f>IF(AND(I3457 &gt; (E3457*1.5), E3458 &gt; (I3458*2), D3458 &gt; C3458 ), "TRUE", "FALSE")</f>
        <v>FALSE</v>
      </c>
      <c r="K3458" t="b">
        <f>IF(AND(D3458 &gt;  F3458, D3458 &gt; G3458, D3458 &gt; H3458), TRUE, FALSE)</f>
        <v>1</v>
      </c>
    </row>
    <row r="3459" spans="1:11" hidden="1" x14ac:dyDescent="0.25">
      <c r="A3459">
        <v>3499</v>
      </c>
      <c r="B3459" s="1">
        <v>42555</v>
      </c>
      <c r="C3459">
        <v>359.95001200000002</v>
      </c>
      <c r="D3459">
        <v>369.10000600000001</v>
      </c>
      <c r="E3459">
        <v>107386</v>
      </c>
      <c r="F3459">
        <v>321.993999639999</v>
      </c>
      <c r="G3459">
        <v>272.745333853332</v>
      </c>
      <c r="H3459">
        <v>265.48275031499998</v>
      </c>
      <c r="I3459">
        <v>160065.4</v>
      </c>
      <c r="J3459" t="str">
        <f>IF(AND(I3458 &gt; (E3458*1.5), E3459 &gt; (I3459*2), D3459 &gt; C3459 ), "TRUE", "FALSE")</f>
        <v>FALSE</v>
      </c>
      <c r="K3459" t="b">
        <f>IF(AND(D3459 &gt;  F3459, D3459 &gt; G3459, D3459 &gt; H3459), TRUE, FALSE)</f>
        <v>1</v>
      </c>
    </row>
    <row r="3460" spans="1:11" hidden="1" x14ac:dyDescent="0.25">
      <c r="A3460">
        <v>3500</v>
      </c>
      <c r="B3460" s="1">
        <v>42556</v>
      </c>
      <c r="C3460">
        <v>369.95001200000002</v>
      </c>
      <c r="D3460">
        <v>372.70001200000002</v>
      </c>
      <c r="E3460">
        <v>95331</v>
      </c>
      <c r="F3460">
        <v>323.84899963999902</v>
      </c>
      <c r="G3460">
        <v>273.488000679999</v>
      </c>
      <c r="H3460">
        <v>266.17225036000002</v>
      </c>
      <c r="I3460">
        <v>158734.57999999999</v>
      </c>
      <c r="J3460" t="str">
        <f>IF(AND(I3459 &gt; (E3459*1.5), E3460 &gt; (I3460*2), D3460 &gt; C3460 ), "TRUE", "FALSE")</f>
        <v>FALSE</v>
      </c>
      <c r="K3460" t="b">
        <f>IF(AND(D3460 &gt;  F3460, D3460 &gt; G3460, D3460 &gt; H3460), TRUE, FALSE)</f>
        <v>1</v>
      </c>
    </row>
    <row r="3461" spans="1:11" hidden="1" x14ac:dyDescent="0.25">
      <c r="A3461">
        <v>3501</v>
      </c>
      <c r="B3461" s="1">
        <v>42558</v>
      </c>
      <c r="C3461">
        <v>373.25</v>
      </c>
      <c r="D3461">
        <v>373</v>
      </c>
      <c r="E3461">
        <v>212211</v>
      </c>
      <c r="F3461">
        <v>325.70399963999898</v>
      </c>
      <c r="G3461">
        <v>274.27200071999903</v>
      </c>
      <c r="H3461">
        <v>266.81625037499998</v>
      </c>
      <c r="I3461">
        <v>162356.46</v>
      </c>
      <c r="J3461" t="str">
        <f>IF(AND(I3460 &gt; (E3460*1.5), E3461 &gt; (I3461*2), D3461 &gt; C3461 ), "TRUE", "FALSE")</f>
        <v>FALSE</v>
      </c>
      <c r="K3461" t="b">
        <f>IF(AND(D3461 &gt;  F3461, D3461 &gt; G3461, D3461 &gt; H3461), TRUE, FALSE)</f>
        <v>1</v>
      </c>
    </row>
    <row r="3462" spans="1:11" hidden="1" x14ac:dyDescent="0.25">
      <c r="A3462">
        <v>3502</v>
      </c>
      <c r="B3462" s="1">
        <v>42559</v>
      </c>
      <c r="C3462">
        <v>375.95001200000002</v>
      </c>
      <c r="D3462">
        <v>376.04998799999998</v>
      </c>
      <c r="E3462">
        <v>67225</v>
      </c>
      <c r="F3462">
        <v>327.47599915999899</v>
      </c>
      <c r="G3462">
        <v>275.07833393333198</v>
      </c>
      <c r="H3462">
        <v>267.50075034499997</v>
      </c>
      <c r="I3462">
        <v>154768.68</v>
      </c>
      <c r="J3462" t="str">
        <f>IF(AND(I3461 &gt; (E3461*1.5), E3462 &gt; (I3462*2), D3462 &gt; C3462 ), "TRUE", "FALSE")</f>
        <v>FALSE</v>
      </c>
      <c r="K3462" t="b">
        <f>IF(AND(D3462 &gt;  F3462, D3462 &gt; G3462, D3462 &gt; H3462), TRUE, FALSE)</f>
        <v>1</v>
      </c>
    </row>
    <row r="3463" spans="1:11" hidden="1" x14ac:dyDescent="0.25">
      <c r="A3463">
        <v>3503</v>
      </c>
      <c r="B3463" s="1">
        <v>42562</v>
      </c>
      <c r="C3463">
        <v>379</v>
      </c>
      <c r="D3463">
        <v>369.64999399999999</v>
      </c>
      <c r="E3463">
        <v>54944</v>
      </c>
      <c r="F3463">
        <v>329.13799927999901</v>
      </c>
      <c r="G3463">
        <v>275.871000559999</v>
      </c>
      <c r="H3463">
        <v>268.16825034499999</v>
      </c>
      <c r="I3463">
        <v>155277.51999999999</v>
      </c>
      <c r="J3463" t="str">
        <f>IF(AND(I3462 &gt; (E3462*1.5), E3463 &gt; (I3463*2), D3463 &gt; C3463 ), "TRUE", "FALSE")</f>
        <v>FALSE</v>
      </c>
      <c r="K3463" t="b">
        <f>IF(AND(D3463 &gt;  F3463, D3463 &gt; G3463, D3463 &gt; H3463), TRUE, FALSE)</f>
        <v>1</v>
      </c>
    </row>
    <row r="3464" spans="1:11" hidden="1" x14ac:dyDescent="0.25">
      <c r="A3464">
        <v>3504</v>
      </c>
      <c r="B3464" s="1">
        <v>42563</v>
      </c>
      <c r="C3464">
        <v>375</v>
      </c>
      <c r="D3464">
        <v>374.70001200000002</v>
      </c>
      <c r="E3464">
        <v>54817</v>
      </c>
      <c r="F3464">
        <v>330.97199951999897</v>
      </c>
      <c r="G3464">
        <v>276.72400063999902</v>
      </c>
      <c r="H3464">
        <v>268.856250375</v>
      </c>
      <c r="I3464">
        <v>155099.79999999999</v>
      </c>
      <c r="J3464" t="str">
        <f>IF(AND(I3463 &gt; (E3463*1.5), E3464 &gt; (I3464*2), D3464 &gt; C3464 ), "TRUE", "FALSE")</f>
        <v>FALSE</v>
      </c>
      <c r="K3464" t="b">
        <f>IF(AND(D3464 &gt;  F3464, D3464 &gt; G3464, D3464 &gt; H3464), TRUE, FALSE)</f>
        <v>1</v>
      </c>
    </row>
    <row r="3465" spans="1:11" hidden="1" x14ac:dyDescent="0.25">
      <c r="A3465">
        <v>3505</v>
      </c>
      <c r="B3465" s="1">
        <v>42564</v>
      </c>
      <c r="C3465">
        <v>378</v>
      </c>
      <c r="D3465">
        <v>378.35000600000001</v>
      </c>
      <c r="E3465">
        <v>37307</v>
      </c>
      <c r="F3465">
        <v>332.89499939999899</v>
      </c>
      <c r="G3465">
        <v>277.57033405333198</v>
      </c>
      <c r="H3465">
        <v>269.57700041999999</v>
      </c>
      <c r="I3465">
        <v>155289.24</v>
      </c>
      <c r="J3465" t="str">
        <f>IF(AND(I3464 &gt; (E3464*1.5), E3465 &gt; (I3465*2), D3465 &gt; C3465 ), "TRUE", "FALSE")</f>
        <v>FALSE</v>
      </c>
      <c r="K3465" t="b">
        <f>IF(AND(D3465 &gt;  F3465, D3465 &gt; G3465, D3465 &gt; H3465), TRUE, FALSE)</f>
        <v>1</v>
      </c>
    </row>
    <row r="3466" spans="1:11" hidden="1" x14ac:dyDescent="0.25">
      <c r="A3466">
        <v>3506</v>
      </c>
      <c r="B3466" s="1">
        <v>42565</v>
      </c>
      <c r="C3466">
        <v>378.35000600000001</v>
      </c>
      <c r="D3466">
        <v>380.20001200000002</v>
      </c>
      <c r="E3466">
        <v>43451</v>
      </c>
      <c r="F3466">
        <v>334.91699951999902</v>
      </c>
      <c r="G3466">
        <v>278.47000079999901</v>
      </c>
      <c r="H3466">
        <v>270.31900046499999</v>
      </c>
      <c r="I3466">
        <v>155815.35999999999</v>
      </c>
      <c r="J3466" t="str">
        <f>IF(AND(I3465 &gt; (E3465*1.5), E3466 &gt; (I3466*2), D3466 &gt; C3466 ), "TRUE", "FALSE")</f>
        <v>FALSE</v>
      </c>
      <c r="K3466" t="b">
        <f>IF(AND(D3466 &gt;  F3466, D3466 &gt; G3466, D3466 &gt; H3466), TRUE, FALSE)</f>
        <v>1</v>
      </c>
    </row>
    <row r="3467" spans="1:11" hidden="1" x14ac:dyDescent="0.25">
      <c r="A3467">
        <v>3507</v>
      </c>
      <c r="B3467" s="1">
        <v>42566</v>
      </c>
      <c r="C3467">
        <v>381.39999399999999</v>
      </c>
      <c r="D3467">
        <v>376.89999399999999</v>
      </c>
      <c r="E3467">
        <v>30483</v>
      </c>
      <c r="F3467">
        <v>336.96399963999897</v>
      </c>
      <c r="G3467">
        <v>279.355334053332</v>
      </c>
      <c r="H3467">
        <v>271.03600043500001</v>
      </c>
      <c r="I3467">
        <v>155760.76</v>
      </c>
      <c r="J3467" t="str">
        <f>IF(AND(I3466 &gt; (E3466*1.5), E3467 &gt; (I3467*2), D3467 &gt; C3467 ), "TRUE", "FALSE")</f>
        <v>FALSE</v>
      </c>
      <c r="K3467" t="b">
        <f>IF(AND(D3467 &gt;  F3467, D3467 &gt; G3467, D3467 &gt; H3467), TRUE, FALSE)</f>
        <v>1</v>
      </c>
    </row>
    <row r="3468" spans="1:11" hidden="1" x14ac:dyDescent="0.25">
      <c r="A3468">
        <v>3508</v>
      </c>
      <c r="B3468" s="1">
        <v>42569</v>
      </c>
      <c r="C3468">
        <v>382</v>
      </c>
      <c r="D3468">
        <v>378.70001200000002</v>
      </c>
      <c r="E3468">
        <v>54359</v>
      </c>
      <c r="F3468">
        <v>339.027000119999</v>
      </c>
      <c r="G3468">
        <v>280.24533415333201</v>
      </c>
      <c r="H3468">
        <v>271.770000525</v>
      </c>
      <c r="I3468">
        <v>156217.22</v>
      </c>
      <c r="J3468" t="str">
        <f>IF(AND(I3467 &gt; (E3467*1.5), E3468 &gt; (I3468*2), D3468 &gt; C3468 ), "TRUE", "FALSE")</f>
        <v>FALSE</v>
      </c>
      <c r="K3468" t="b">
        <f>IF(AND(D3468 &gt;  F3468, D3468 &gt; G3468, D3468 &gt; H3468), TRUE, FALSE)</f>
        <v>1</v>
      </c>
    </row>
    <row r="3469" spans="1:11" hidden="1" x14ac:dyDescent="0.25">
      <c r="A3469">
        <v>3509</v>
      </c>
      <c r="B3469" s="1">
        <v>42570</v>
      </c>
      <c r="C3469">
        <v>378.70001200000002</v>
      </c>
      <c r="D3469">
        <v>371.45001200000002</v>
      </c>
      <c r="E3469">
        <v>16663</v>
      </c>
      <c r="F3469">
        <v>340.84100035999899</v>
      </c>
      <c r="G3469">
        <v>281.08300087999902</v>
      </c>
      <c r="H3469">
        <v>272.46975058499999</v>
      </c>
      <c r="I3469">
        <v>155556.20000000001</v>
      </c>
      <c r="J3469" t="str">
        <f>IF(AND(I3468 &gt; (E3468*1.5), E3469 &gt; (I3469*2), D3469 &gt; C3469 ), "TRUE", "FALSE")</f>
        <v>FALSE</v>
      </c>
      <c r="K3469" t="b">
        <f>IF(AND(D3469 &gt;  F3469, D3469 &gt; G3469, D3469 &gt; H3469), TRUE, FALSE)</f>
        <v>1</v>
      </c>
    </row>
    <row r="3470" spans="1:11" hidden="1" x14ac:dyDescent="0.25">
      <c r="A3470">
        <v>3510</v>
      </c>
      <c r="B3470" s="1">
        <v>42571</v>
      </c>
      <c r="C3470">
        <v>368.10000600000001</v>
      </c>
      <c r="D3470">
        <v>372.79998799999998</v>
      </c>
      <c r="E3470">
        <v>19697</v>
      </c>
      <c r="F3470">
        <v>342.524000239999</v>
      </c>
      <c r="G3470">
        <v>281.914334093332</v>
      </c>
      <c r="H3470">
        <v>273.17550055499999</v>
      </c>
      <c r="I3470">
        <v>151699.38</v>
      </c>
      <c r="J3470" t="str">
        <f>IF(AND(I3469 &gt; (E3469*1.5), E3470 &gt; (I3470*2), D3470 &gt; C3470 ), "TRUE", "FALSE")</f>
        <v>FALSE</v>
      </c>
      <c r="K3470" t="b">
        <f>IF(AND(D3470 &gt;  F3470, D3470 &gt; G3470, D3470 &gt; H3470), TRUE, FALSE)</f>
        <v>1</v>
      </c>
    </row>
    <row r="3471" spans="1:11" hidden="1" x14ac:dyDescent="0.25">
      <c r="A3471">
        <v>3511</v>
      </c>
      <c r="B3471" s="1">
        <v>42572</v>
      </c>
      <c r="C3471">
        <v>374</v>
      </c>
      <c r="D3471">
        <v>384.04998799999998</v>
      </c>
      <c r="E3471">
        <v>173532</v>
      </c>
      <c r="F3471">
        <v>344.46499999999901</v>
      </c>
      <c r="G3471">
        <v>282.82033405333198</v>
      </c>
      <c r="H3471">
        <v>273.93725050999899</v>
      </c>
      <c r="I3471">
        <v>153810.88</v>
      </c>
      <c r="J3471" t="str">
        <f>IF(AND(I3470 &gt; (E3470*1.5), E3471 &gt; (I3471*2), D3471 &gt; C3471 ), "TRUE", "FALSE")</f>
        <v>FALSE</v>
      </c>
      <c r="K3471" t="b">
        <f>IF(AND(D3471 &gt;  F3471, D3471 &gt; G3471, D3471 &gt; H3471), TRUE, FALSE)</f>
        <v>1</v>
      </c>
    </row>
    <row r="3472" spans="1:11" hidden="1" x14ac:dyDescent="0.25">
      <c r="A3472">
        <v>3512</v>
      </c>
      <c r="B3472" s="1">
        <v>42573</v>
      </c>
      <c r="C3472">
        <v>387.04998799999998</v>
      </c>
      <c r="D3472">
        <v>391.25</v>
      </c>
      <c r="E3472">
        <v>102154</v>
      </c>
      <c r="F3472">
        <v>346.44999999999902</v>
      </c>
      <c r="G3472">
        <v>283.74500069999903</v>
      </c>
      <c r="H3472">
        <v>274.73250052499998</v>
      </c>
      <c r="I3472">
        <v>154193.29999999999</v>
      </c>
      <c r="J3472" t="str">
        <f>IF(AND(I3471 &gt; (E3471*1.5), E3472 &gt; (I3472*2), D3472 &gt; C3472 ), "TRUE", "FALSE")</f>
        <v>FALSE</v>
      </c>
      <c r="K3472" t="b">
        <f>IF(AND(D3472 &gt;  F3472, D3472 &gt; G3472, D3472 &gt; H3472), TRUE, FALSE)</f>
        <v>1</v>
      </c>
    </row>
    <row r="3473" spans="1:11" hidden="1" x14ac:dyDescent="0.25">
      <c r="A3473">
        <v>3513</v>
      </c>
      <c r="B3473" s="1">
        <v>42576</v>
      </c>
      <c r="C3473">
        <v>392.60000600000001</v>
      </c>
      <c r="D3473">
        <v>393.64999399999999</v>
      </c>
      <c r="E3473">
        <v>98917</v>
      </c>
      <c r="F3473">
        <v>348.60200011999899</v>
      </c>
      <c r="G3473">
        <v>284.67766732666598</v>
      </c>
      <c r="H3473">
        <v>275.54575049499903</v>
      </c>
      <c r="I3473">
        <v>155477.5</v>
      </c>
      <c r="J3473" t="str">
        <f>IF(AND(I3472 &gt; (E3472*1.5), E3473 &gt; (I3473*2), D3473 &gt; C3473 ), "TRUE", "FALSE")</f>
        <v>FALSE</v>
      </c>
      <c r="K3473" t="b">
        <f>IF(AND(D3473 &gt;  F3473, D3473 &gt; G3473, D3473 &gt; H3473), TRUE, FALSE)</f>
        <v>1</v>
      </c>
    </row>
    <row r="3474" spans="1:11" hidden="1" x14ac:dyDescent="0.25">
      <c r="A3474">
        <v>3514</v>
      </c>
      <c r="B3474" s="1">
        <v>42577</v>
      </c>
      <c r="C3474">
        <v>393</v>
      </c>
      <c r="D3474">
        <v>394.89999399999999</v>
      </c>
      <c r="E3474">
        <v>47121</v>
      </c>
      <c r="F3474">
        <v>350.86400023999897</v>
      </c>
      <c r="G3474">
        <v>285.57266732666602</v>
      </c>
      <c r="H3474">
        <v>276.35325049499897</v>
      </c>
      <c r="I3474">
        <v>155883.98000000001</v>
      </c>
      <c r="J3474" t="str">
        <f>IF(AND(I3473 &gt; (E3473*1.5), E3474 &gt; (I3474*2), D3474 &gt; C3474 ), "TRUE", "FALSE")</f>
        <v>FALSE</v>
      </c>
      <c r="K3474" t="b">
        <f>IF(AND(D3474 &gt;  F3474, D3474 &gt; G3474, D3474 &gt; H3474), TRUE, FALSE)</f>
        <v>1</v>
      </c>
    </row>
    <row r="3475" spans="1:11" hidden="1" x14ac:dyDescent="0.25">
      <c r="A3475">
        <v>3515</v>
      </c>
      <c r="B3475" s="1">
        <v>42578</v>
      </c>
      <c r="C3475">
        <v>395</v>
      </c>
      <c r="D3475">
        <v>391.25</v>
      </c>
      <c r="E3475">
        <v>17057</v>
      </c>
      <c r="F3475">
        <v>352.93499999999898</v>
      </c>
      <c r="G3475">
        <v>286.44266732666603</v>
      </c>
      <c r="H3475">
        <v>277.13200049499898</v>
      </c>
      <c r="I3475">
        <v>155499.74</v>
      </c>
      <c r="J3475" t="str">
        <f>IF(AND(I3474 &gt; (E3474*1.5), E3475 &gt; (I3475*2), D3475 &gt; C3475 ), "TRUE", "FALSE")</f>
        <v>FALSE</v>
      </c>
      <c r="K3475" t="b">
        <f>IF(AND(D3475 &gt;  F3475, D3475 &gt; G3475, D3475 &gt; H3475), TRUE, FALSE)</f>
        <v>1</v>
      </c>
    </row>
    <row r="3476" spans="1:11" hidden="1" x14ac:dyDescent="0.25">
      <c r="A3476">
        <v>3516</v>
      </c>
      <c r="B3476" s="1">
        <v>42579</v>
      </c>
      <c r="C3476">
        <v>395.95001200000002</v>
      </c>
      <c r="D3476">
        <v>388.20001200000002</v>
      </c>
      <c r="E3476">
        <v>36767</v>
      </c>
      <c r="F3476">
        <v>354.99800047999997</v>
      </c>
      <c r="G3476">
        <v>287.32666736666602</v>
      </c>
      <c r="H3476">
        <v>277.89100058499997</v>
      </c>
      <c r="I3476">
        <v>155844.82</v>
      </c>
      <c r="J3476" t="str">
        <f>IF(AND(I3475 &gt; (E3475*1.5), E3476 &gt; (I3476*2), D3476 &gt; C3476 ), "TRUE", "FALSE")</f>
        <v>FALSE</v>
      </c>
      <c r="K3476" t="b">
        <f>IF(AND(D3476 &gt;  F3476, D3476 &gt; G3476, D3476 &gt; H3476), TRUE, FALSE)</f>
        <v>1</v>
      </c>
    </row>
    <row r="3477" spans="1:11" hidden="1" x14ac:dyDescent="0.25">
      <c r="A3477">
        <v>3517</v>
      </c>
      <c r="B3477" s="1">
        <v>42580</v>
      </c>
      <c r="C3477">
        <v>385.10000600000001</v>
      </c>
      <c r="D3477">
        <v>393.54998799999998</v>
      </c>
      <c r="E3477">
        <v>45804</v>
      </c>
      <c r="F3477">
        <v>357.17900023999903</v>
      </c>
      <c r="G3477">
        <v>288.25033395333202</v>
      </c>
      <c r="H3477">
        <v>278.69650053999902</v>
      </c>
      <c r="I3477">
        <v>156154.70000000001</v>
      </c>
      <c r="J3477" t="str">
        <f>IF(AND(I3476 &gt; (E3476*1.5), E3477 &gt; (I3477*2), D3477 &gt; C3477 ), "TRUE", "FALSE")</f>
        <v>FALSE</v>
      </c>
      <c r="K3477" t="b">
        <f>IF(AND(D3477 &gt;  F3477, D3477 &gt; G3477, D3477 &gt; H3477), TRUE, FALSE)</f>
        <v>1</v>
      </c>
    </row>
    <row r="3478" spans="1:11" hidden="1" x14ac:dyDescent="0.25">
      <c r="A3478">
        <v>3518</v>
      </c>
      <c r="B3478" s="1">
        <v>42583</v>
      </c>
      <c r="C3478">
        <v>398</v>
      </c>
      <c r="D3478">
        <v>401.60000600000001</v>
      </c>
      <c r="E3478">
        <v>123553</v>
      </c>
      <c r="F3478">
        <v>359.53700011999899</v>
      </c>
      <c r="G3478">
        <v>289.26033395333201</v>
      </c>
      <c r="H3478">
        <v>279.526250599999</v>
      </c>
      <c r="I3478">
        <v>158091.34</v>
      </c>
      <c r="J3478" t="str">
        <f>IF(AND(I3477 &gt; (E3477*1.5), E3478 &gt; (I3478*2), D3478 &gt; C3478 ), "TRUE", "FALSE")</f>
        <v>FALSE</v>
      </c>
      <c r="K3478" t="b">
        <f>IF(AND(D3478 &gt;  F3478, D3478 &gt; G3478, D3478 &gt; H3478), TRUE, FALSE)</f>
        <v>1</v>
      </c>
    </row>
    <row r="3479" spans="1:11" hidden="1" x14ac:dyDescent="0.25">
      <c r="A3479">
        <v>3519</v>
      </c>
      <c r="B3479" s="1">
        <v>42584</v>
      </c>
      <c r="C3479">
        <v>403.70001200000002</v>
      </c>
      <c r="D3479">
        <v>393.25</v>
      </c>
      <c r="E3479">
        <v>77812</v>
      </c>
      <c r="F3479">
        <v>361.63799987999897</v>
      </c>
      <c r="G3479">
        <v>290.21000059999898</v>
      </c>
      <c r="H3479">
        <v>280.32100058499998</v>
      </c>
      <c r="I3479">
        <v>158768.1</v>
      </c>
      <c r="J3479" t="str">
        <f>IF(AND(I3478 &gt; (E3478*1.5), E3479 &gt; (I3479*2), D3479 &gt; C3479 ), "TRUE", "FALSE")</f>
        <v>FALSE</v>
      </c>
      <c r="K3479" t="b">
        <f>IF(AND(D3479 &gt;  F3479, D3479 &gt; G3479, D3479 &gt; H3479), TRUE, FALSE)</f>
        <v>1</v>
      </c>
    </row>
    <row r="3480" spans="1:11" hidden="1" x14ac:dyDescent="0.25">
      <c r="A3480">
        <v>3520</v>
      </c>
      <c r="B3480" s="1">
        <v>42585</v>
      </c>
      <c r="C3480">
        <v>398.89999399999999</v>
      </c>
      <c r="D3480">
        <v>383.14999399999999</v>
      </c>
      <c r="E3480">
        <v>35783</v>
      </c>
      <c r="F3480">
        <v>363.46299987999902</v>
      </c>
      <c r="G3480">
        <v>291.09433389333202</v>
      </c>
      <c r="H3480">
        <v>281.05450056999899</v>
      </c>
      <c r="I3480">
        <v>156749.26</v>
      </c>
      <c r="J3480" t="str">
        <f>IF(AND(I3479 &gt; (E3479*1.5), E3480 &gt; (I3480*2), D3480 &gt; C3480 ), "TRUE", "FALSE")</f>
        <v>FALSE</v>
      </c>
      <c r="K3480" t="b">
        <f>IF(AND(D3480 &gt;  F3480, D3480 &gt; G3480, D3480 &gt; H3480), TRUE, FALSE)</f>
        <v>1</v>
      </c>
    </row>
    <row r="3481" spans="1:11" hidden="1" x14ac:dyDescent="0.25">
      <c r="A3481">
        <v>3521</v>
      </c>
      <c r="B3481" s="1">
        <v>42586</v>
      </c>
      <c r="C3481">
        <v>386.14999399999999</v>
      </c>
      <c r="D3481">
        <v>390.85000600000001</v>
      </c>
      <c r="E3481">
        <v>50414</v>
      </c>
      <c r="F3481">
        <v>365.45099975999898</v>
      </c>
      <c r="G3481">
        <v>292.01466724666602</v>
      </c>
      <c r="H3481">
        <v>281.844000614999</v>
      </c>
      <c r="I3481">
        <v>156976.56</v>
      </c>
      <c r="J3481" t="str">
        <f>IF(AND(I3480 &gt; (E3480*1.5), E3481 &gt; (I3481*2), D3481 &gt; C3481 ), "TRUE", "FALSE")</f>
        <v>FALSE</v>
      </c>
      <c r="K3481" t="b">
        <f>IF(AND(D3481 &gt;  F3481, D3481 &gt; G3481, D3481 &gt; H3481), TRUE, FALSE)</f>
        <v>1</v>
      </c>
    </row>
    <row r="3482" spans="1:11" hidden="1" x14ac:dyDescent="0.25">
      <c r="A3482">
        <v>3522</v>
      </c>
      <c r="B3482" s="1">
        <v>42587</v>
      </c>
      <c r="C3482">
        <v>397.89999399999999</v>
      </c>
      <c r="D3482">
        <v>392.10000600000001</v>
      </c>
      <c r="E3482">
        <v>251125</v>
      </c>
      <c r="F3482">
        <v>367.17700011999898</v>
      </c>
      <c r="G3482">
        <v>292.95566730666599</v>
      </c>
      <c r="H3482">
        <v>282.557250659999</v>
      </c>
      <c r="I3482">
        <v>158219.42000000001</v>
      </c>
      <c r="J3482" t="str">
        <f>IF(AND(I3481 &gt; (E3481*1.5), E3482 &gt; (I3482*2), D3482 &gt; C3482 ), "TRUE", "FALSE")</f>
        <v>FALSE</v>
      </c>
      <c r="K3482" t="b">
        <f>IF(AND(D3482 &gt;  F3482, D3482 &gt; G3482, D3482 &gt; H3482), TRUE, FALSE)</f>
        <v>1</v>
      </c>
    </row>
    <row r="3483" spans="1:11" hidden="1" x14ac:dyDescent="0.25">
      <c r="A3483">
        <v>3523</v>
      </c>
      <c r="B3483" s="1">
        <v>42590</v>
      </c>
      <c r="C3483">
        <v>402.45001200000002</v>
      </c>
      <c r="D3483">
        <v>396</v>
      </c>
      <c r="E3483">
        <v>48236</v>
      </c>
      <c r="F3483">
        <v>368.35700011999899</v>
      </c>
      <c r="G3483">
        <v>293.93166726666601</v>
      </c>
      <c r="H3483">
        <v>283.25725065999899</v>
      </c>
      <c r="I3483">
        <v>125413.5</v>
      </c>
      <c r="J3483" t="str">
        <f>IF(AND(I3482 &gt; (E3482*1.5), E3483 &gt; (I3483*2), D3483 &gt; C3483 ), "TRUE", "FALSE")</f>
        <v>FALSE</v>
      </c>
      <c r="K3483" t="b">
        <f>IF(AND(D3483 &gt;  F3483, D3483 &gt; G3483, D3483 &gt; H3483), TRUE, FALSE)</f>
        <v>1</v>
      </c>
    </row>
    <row r="3484" spans="1:11" hidden="1" x14ac:dyDescent="0.25">
      <c r="A3484">
        <v>3524</v>
      </c>
      <c r="B3484" s="1">
        <v>42591</v>
      </c>
      <c r="C3484">
        <v>398.85000600000001</v>
      </c>
      <c r="D3484">
        <v>390.75</v>
      </c>
      <c r="E3484">
        <v>175264</v>
      </c>
      <c r="F3484">
        <v>369.33299987999902</v>
      </c>
      <c r="G3484">
        <v>294.85033395333198</v>
      </c>
      <c r="H3484">
        <v>283.93275068999901</v>
      </c>
      <c r="I3484">
        <v>116761.14</v>
      </c>
      <c r="J3484" t="str">
        <f>IF(AND(I3483 &gt; (E3483*1.5), E3484 &gt; (I3484*2), D3484 &gt; C3484 ), "TRUE", "FALSE")</f>
        <v>FALSE</v>
      </c>
      <c r="K3484" t="b">
        <f>IF(AND(D3484 &gt;  F3484, D3484 &gt; G3484, D3484 &gt; H3484), TRUE, FALSE)</f>
        <v>1</v>
      </c>
    </row>
    <row r="3485" spans="1:11" hidden="1" x14ac:dyDescent="0.25">
      <c r="A3485">
        <v>3525</v>
      </c>
      <c r="B3485" s="1">
        <v>42592</v>
      </c>
      <c r="C3485">
        <v>392</v>
      </c>
      <c r="D3485">
        <v>405.20001200000002</v>
      </c>
      <c r="E3485">
        <v>183438</v>
      </c>
      <c r="F3485">
        <v>370.38700011999902</v>
      </c>
      <c r="G3485">
        <v>295.85333403333198</v>
      </c>
      <c r="H3485">
        <v>284.70075071999901</v>
      </c>
      <c r="I3485">
        <v>110012.06</v>
      </c>
      <c r="J3485" t="str">
        <f>IF(AND(I3484 &gt; (E3484*1.5), E3485 &gt; (I3485*2), D3485 &gt; C3485 ), "TRUE", "FALSE")</f>
        <v>FALSE</v>
      </c>
      <c r="K3485" t="b">
        <f>IF(AND(D3485 &gt;  F3485, D3485 &gt; G3485, D3485 &gt; H3485), TRUE, FALSE)</f>
        <v>1</v>
      </c>
    </row>
    <row r="3486" spans="1:11" hidden="1" x14ac:dyDescent="0.25">
      <c r="A3486">
        <v>3526</v>
      </c>
      <c r="B3486" s="1">
        <v>42593</v>
      </c>
      <c r="C3486">
        <v>409</v>
      </c>
      <c r="D3486">
        <v>404.70001200000002</v>
      </c>
      <c r="E3486">
        <v>136265</v>
      </c>
      <c r="F3486">
        <v>371.5200006</v>
      </c>
      <c r="G3486">
        <v>296.88000079999898</v>
      </c>
      <c r="H3486">
        <v>285.47025076499898</v>
      </c>
      <c r="I3486">
        <v>107392.34</v>
      </c>
      <c r="J3486" t="str">
        <f>IF(AND(I3485 &gt; (E3485*1.5), E3486 &gt; (I3486*2), D3486 &gt; C3486 ), "TRUE", "FALSE")</f>
        <v>FALSE</v>
      </c>
      <c r="K3486" t="b">
        <f>IF(AND(D3486 &gt;  F3486, D3486 &gt; G3486, D3486 &gt; H3486), TRUE, FALSE)</f>
        <v>1</v>
      </c>
    </row>
    <row r="3487" spans="1:11" hidden="1" x14ac:dyDescent="0.25">
      <c r="A3487">
        <v>3527</v>
      </c>
      <c r="B3487" s="1">
        <v>42594</v>
      </c>
      <c r="C3487">
        <v>407.75</v>
      </c>
      <c r="D3487">
        <v>414.29998799999998</v>
      </c>
      <c r="E3487">
        <v>126511</v>
      </c>
      <c r="F3487">
        <v>372.823000479999</v>
      </c>
      <c r="G3487">
        <v>297.97833403333198</v>
      </c>
      <c r="H3487">
        <v>286.29725073499901</v>
      </c>
      <c r="I3487">
        <v>107258.2</v>
      </c>
      <c r="J3487" t="str">
        <f>IF(AND(I3486 &gt; (E3486*1.5), E3487 &gt; (I3487*2), D3487 &gt; C3487 ), "TRUE", "FALSE")</f>
        <v>FALSE</v>
      </c>
      <c r="K3487" t="b">
        <f>IF(AND(D3487 &gt;  F3487, D3487 &gt; G3487, D3487 &gt; H3487), TRUE, FALSE)</f>
        <v>1</v>
      </c>
    </row>
    <row r="3488" spans="1:11" hidden="1" x14ac:dyDescent="0.25">
      <c r="A3488">
        <v>3528</v>
      </c>
      <c r="B3488" s="1">
        <v>42598</v>
      </c>
      <c r="C3488">
        <v>418</v>
      </c>
      <c r="D3488">
        <v>417.39999399999999</v>
      </c>
      <c r="E3488">
        <v>159644</v>
      </c>
      <c r="F3488">
        <v>374.214000239999</v>
      </c>
      <c r="G3488">
        <v>299.04766732666599</v>
      </c>
      <c r="H3488">
        <v>287.14625067499901</v>
      </c>
      <c r="I3488">
        <v>109646.76</v>
      </c>
      <c r="J3488" t="str">
        <f>IF(AND(I3487 &gt; (E3487*1.5), E3488 &gt; (I3488*2), D3488 &gt; C3488 ), "TRUE", "FALSE")</f>
        <v>FALSE</v>
      </c>
      <c r="K3488" t="b">
        <f>IF(AND(D3488 &gt;  F3488, D3488 &gt; G3488, D3488 &gt; H3488), TRUE, FALSE)</f>
        <v>1</v>
      </c>
    </row>
    <row r="3489" spans="1:11" hidden="1" x14ac:dyDescent="0.25">
      <c r="A3489">
        <v>3529</v>
      </c>
      <c r="B3489" s="1">
        <v>42599</v>
      </c>
      <c r="C3489">
        <v>417.89999399999999</v>
      </c>
      <c r="D3489">
        <v>427.39999399999999</v>
      </c>
      <c r="E3489">
        <v>312946</v>
      </c>
      <c r="F3489">
        <v>375.91100035999898</v>
      </c>
      <c r="G3489">
        <v>300.20966724666602</v>
      </c>
      <c r="H3489">
        <v>288.05575064499902</v>
      </c>
      <c r="I3489">
        <v>115043.66</v>
      </c>
      <c r="J3489" t="str">
        <f>IF(AND(I3488 &gt; (E3488*1.5), E3489 &gt; (I3489*2), D3489 &gt; C3489 ), "TRUE", "FALSE")</f>
        <v>FALSE</v>
      </c>
      <c r="K3489" t="b">
        <f>IF(AND(D3489 &gt;  F3489, D3489 &gt; G3489, D3489 &gt; H3489), TRUE, FALSE)</f>
        <v>1</v>
      </c>
    </row>
    <row r="3490" spans="1:11" hidden="1" x14ac:dyDescent="0.25">
      <c r="A3490">
        <v>3530</v>
      </c>
      <c r="B3490" s="1">
        <v>42600</v>
      </c>
      <c r="C3490">
        <v>435</v>
      </c>
      <c r="D3490">
        <v>429.20001200000002</v>
      </c>
      <c r="E3490">
        <v>156546</v>
      </c>
      <c r="F3490">
        <v>377.36800047999998</v>
      </c>
      <c r="G3490">
        <v>301.34433399333199</v>
      </c>
      <c r="H3490">
        <v>288.97050070499898</v>
      </c>
      <c r="I3490">
        <v>112971.56</v>
      </c>
      <c r="J3490" t="str">
        <f>IF(AND(I3489 &gt; (E3489*1.5), E3490 &gt; (I3490*2), D3490 &gt; C3490 ), "TRUE", "FALSE")</f>
        <v>FALSE</v>
      </c>
      <c r="K3490" t="b">
        <f>IF(AND(D3490 &gt;  F3490, D3490 &gt; G3490, D3490 &gt; H3490), TRUE, FALSE)</f>
        <v>1</v>
      </c>
    </row>
    <row r="3491" spans="1:11" hidden="1" x14ac:dyDescent="0.25">
      <c r="A3491">
        <v>3531</v>
      </c>
      <c r="B3491" s="1">
        <v>42601</v>
      </c>
      <c r="C3491">
        <v>432.60000599999898</v>
      </c>
      <c r="D3491">
        <v>436.70001200000002</v>
      </c>
      <c r="E3491">
        <v>142444</v>
      </c>
      <c r="F3491">
        <v>378.81200072000001</v>
      </c>
      <c r="G3491">
        <v>302.57866738666598</v>
      </c>
      <c r="H3491">
        <v>289.94600073499902</v>
      </c>
      <c r="I3491">
        <v>108375.4</v>
      </c>
      <c r="J3491" t="str">
        <f>IF(AND(I3490 &gt; (E3490*1.5), E3491 &gt; (I3491*2), D3491 &gt; C3491 ), "TRUE", "FALSE")</f>
        <v>FALSE</v>
      </c>
      <c r="K3491" t="b">
        <f>IF(AND(D3491 &gt;  F3491, D3491 &gt; G3491, D3491 &gt; H3491), TRUE, FALSE)</f>
        <v>1</v>
      </c>
    </row>
    <row r="3492" spans="1:11" hidden="1" x14ac:dyDescent="0.25">
      <c r="A3492">
        <v>3532</v>
      </c>
      <c r="B3492" s="1">
        <v>42604</v>
      </c>
      <c r="C3492">
        <v>437.79998799999998</v>
      </c>
      <c r="D3492">
        <v>435.20001200000002</v>
      </c>
      <c r="E3492">
        <v>246854</v>
      </c>
      <c r="F3492">
        <v>380.34300108000002</v>
      </c>
      <c r="G3492">
        <v>303.82433409333203</v>
      </c>
      <c r="H3492">
        <v>290.90375082499997</v>
      </c>
      <c r="I3492">
        <v>110025.84</v>
      </c>
      <c r="J3492" t="str">
        <f>IF(AND(I3491 &gt; (E3491*1.5), E3492 &gt; (I3492*2), D3492 &gt; C3492 ), "TRUE", "FALSE")</f>
        <v>FALSE</v>
      </c>
      <c r="K3492" t="b">
        <f>IF(AND(D3492 &gt;  F3492, D3492 &gt; G3492, D3492 &gt; H3492), TRUE, FALSE)</f>
        <v>1</v>
      </c>
    </row>
    <row r="3493" spans="1:11" hidden="1" x14ac:dyDescent="0.25">
      <c r="A3493">
        <v>3533</v>
      </c>
      <c r="B3493" s="1">
        <v>42605</v>
      </c>
      <c r="C3493">
        <v>437</v>
      </c>
      <c r="D3493">
        <v>429.04998799999998</v>
      </c>
      <c r="E3493">
        <v>29657</v>
      </c>
      <c r="F3493">
        <v>381.76100095999999</v>
      </c>
      <c r="G3493">
        <v>305.06266732666597</v>
      </c>
      <c r="H3493">
        <v>291.80350073499898</v>
      </c>
      <c r="I3493">
        <v>106987.6</v>
      </c>
      <c r="J3493" t="str">
        <f>IF(AND(I3492 &gt; (E3492*1.5), E3493 &gt; (I3493*2), D3493 &gt; C3493 ), "TRUE", "FALSE")</f>
        <v>FALSE</v>
      </c>
      <c r="K3493" t="b">
        <f>IF(AND(D3493 &gt;  F3493, D3493 &gt; G3493, D3493 &gt; H3493), TRUE, FALSE)</f>
        <v>1</v>
      </c>
    </row>
    <row r="3494" spans="1:11" hidden="1" x14ac:dyDescent="0.25">
      <c r="A3494">
        <v>3534</v>
      </c>
      <c r="B3494" s="1">
        <v>42606</v>
      </c>
      <c r="C3494">
        <v>431</v>
      </c>
      <c r="D3494">
        <v>431.29998799999998</v>
      </c>
      <c r="E3494">
        <v>47618</v>
      </c>
      <c r="F3494">
        <v>383.438000479999</v>
      </c>
      <c r="G3494">
        <v>306.331333913332</v>
      </c>
      <c r="H3494">
        <v>292.70625067499901</v>
      </c>
      <c r="I3494">
        <v>106547.28</v>
      </c>
      <c r="J3494" t="str">
        <f>IF(AND(I3493 &gt; (E3493*1.5), E3494 &gt; (I3494*2), D3494 &gt; C3494 ), "TRUE", "FALSE")</f>
        <v>FALSE</v>
      </c>
      <c r="K3494" t="b">
        <f>IF(AND(D3494 &gt;  F3494, D3494 &gt; G3494, D3494 &gt; H3494), TRUE, FALSE)</f>
        <v>1</v>
      </c>
    </row>
    <row r="3495" spans="1:11" hidden="1" x14ac:dyDescent="0.25">
      <c r="A3495">
        <v>3535</v>
      </c>
      <c r="B3495" s="1">
        <v>42607</v>
      </c>
      <c r="C3495">
        <v>433.29998799999998</v>
      </c>
      <c r="D3495">
        <v>427.10000599999898</v>
      </c>
      <c r="E3495">
        <v>42587</v>
      </c>
      <c r="F3495">
        <v>385.05100035999999</v>
      </c>
      <c r="G3495">
        <v>307.62433399333202</v>
      </c>
      <c r="H3495">
        <v>293.59725073499902</v>
      </c>
      <c r="I3495">
        <v>103977.68</v>
      </c>
      <c r="J3495" t="str">
        <f>IF(AND(I3494 &gt; (E3494*1.5), E3495 &gt; (I3495*2), D3495 &gt; C3495 ), "TRUE", "FALSE")</f>
        <v>FALSE</v>
      </c>
      <c r="K3495" t="b">
        <f>IF(AND(D3495 &gt;  F3495, D3495 &gt; G3495, D3495 &gt; H3495), TRUE, FALSE)</f>
        <v>1</v>
      </c>
    </row>
    <row r="3496" spans="1:11" hidden="1" x14ac:dyDescent="0.25">
      <c r="A3496">
        <v>3536</v>
      </c>
      <c r="B3496" s="1">
        <v>42608</v>
      </c>
      <c r="C3496">
        <v>427.5</v>
      </c>
      <c r="D3496">
        <v>429.20001200000002</v>
      </c>
      <c r="E3496">
        <v>141130</v>
      </c>
      <c r="F3496">
        <v>386.60700071999997</v>
      </c>
      <c r="G3496">
        <v>309.00766742666599</v>
      </c>
      <c r="H3496">
        <v>294.49675077999899</v>
      </c>
      <c r="I3496">
        <v>103417.52</v>
      </c>
      <c r="J3496" t="str">
        <f>IF(AND(I3495 &gt; (E3495*1.5), E3496 &gt; (I3496*2), D3496 &gt; C3496 ), "TRUE", "FALSE")</f>
        <v>FALSE</v>
      </c>
      <c r="K3496" t="b">
        <f>IF(AND(D3496 &gt;  F3496, D3496 &gt; G3496, D3496 &gt; H3496), TRUE, FALSE)</f>
        <v>1</v>
      </c>
    </row>
    <row r="3497" spans="1:11" hidden="1" x14ac:dyDescent="0.25">
      <c r="A3497">
        <v>3537</v>
      </c>
      <c r="B3497" s="1">
        <v>42611</v>
      </c>
      <c r="C3497">
        <v>431</v>
      </c>
      <c r="D3497">
        <v>430.45001200000002</v>
      </c>
      <c r="E3497">
        <v>33241</v>
      </c>
      <c r="F3497">
        <v>387.9850012</v>
      </c>
      <c r="G3497">
        <v>310.41700081999898</v>
      </c>
      <c r="H3497">
        <v>295.42350080999898</v>
      </c>
      <c r="I3497">
        <v>101740.28</v>
      </c>
      <c r="J3497" t="str">
        <f>IF(AND(I3496 &gt; (E3496*1.5), E3497 &gt; (I3497*2), D3497 &gt; C3497 ), "TRUE", "FALSE")</f>
        <v>FALSE</v>
      </c>
      <c r="K3497" t="b">
        <f>IF(AND(D3497 &gt;  F3497, D3497 &gt; G3497, D3497 &gt; H3497), TRUE, FALSE)</f>
        <v>1</v>
      </c>
    </row>
    <row r="3498" spans="1:11" hidden="1" x14ac:dyDescent="0.25">
      <c r="A3498">
        <v>3538</v>
      </c>
      <c r="B3498" s="1">
        <v>42612</v>
      </c>
      <c r="C3498">
        <v>432.14999399999999</v>
      </c>
      <c r="D3498">
        <v>437.29998799999998</v>
      </c>
      <c r="E3498">
        <v>51104</v>
      </c>
      <c r="F3498">
        <v>389.33100095999998</v>
      </c>
      <c r="G3498">
        <v>311.93333403333202</v>
      </c>
      <c r="H3498">
        <v>296.40125074999997</v>
      </c>
      <c r="I3498">
        <v>95724.32</v>
      </c>
      <c r="J3498" t="str">
        <f>IF(AND(I3497 &gt; (E3497*1.5), E3498 &gt; (I3498*2), D3498 &gt; C3498 ), "TRUE", "FALSE")</f>
        <v>FALSE</v>
      </c>
      <c r="K3498" t="b">
        <f>IF(AND(D3498 &gt;  F3498, D3498 &gt; G3498, D3498 &gt; H3498), TRUE, FALSE)</f>
        <v>1</v>
      </c>
    </row>
    <row r="3499" spans="1:11" x14ac:dyDescent="0.25">
      <c r="A3499">
        <v>980</v>
      </c>
      <c r="B3499" s="1">
        <v>38833</v>
      </c>
      <c r="C3499">
        <v>67.25</v>
      </c>
      <c r="D3499">
        <v>70.099997999999999</v>
      </c>
      <c r="E3499">
        <v>172135</v>
      </c>
      <c r="F3499">
        <v>68.251000339999905</v>
      </c>
      <c r="G3499">
        <v>60.5388668133333</v>
      </c>
      <c r="H3499">
        <v>58.83470011</v>
      </c>
      <c r="I3499">
        <v>83005.600000000006</v>
      </c>
      <c r="J3499" t="str">
        <f>IF(AND(I3498 &gt; (E3498*1.5), E3499 &gt; (I3499*2), D3499 &gt; C3499 ), "TRUE", "FALSE")</f>
        <v>TRUE</v>
      </c>
      <c r="K3499" t="b">
        <f>IF(AND(D3499 &gt;  F3499, D3499 &gt; G3499, D3499 &gt; H3499), TRUE, FALSE)</f>
        <v>1</v>
      </c>
    </row>
    <row r="3500" spans="1:11" hidden="1" x14ac:dyDescent="0.25">
      <c r="A3500">
        <v>3540</v>
      </c>
      <c r="B3500" s="1">
        <v>42614</v>
      </c>
      <c r="C3500">
        <v>448.5</v>
      </c>
      <c r="D3500">
        <v>435.60000599999898</v>
      </c>
      <c r="E3500">
        <v>46204</v>
      </c>
      <c r="F3500">
        <v>392.72100096000003</v>
      </c>
      <c r="G3500">
        <v>314.84533405333201</v>
      </c>
      <c r="H3500">
        <v>298.40375074999997</v>
      </c>
      <c r="I3500">
        <v>95966.66</v>
      </c>
      <c r="J3500" t="str">
        <f>IF(AND(I3499 &gt; (E3499*1.5), E3500 &gt; (I3500*2), D3500 &gt; C3500 ), "TRUE", "FALSE")</f>
        <v>FALSE</v>
      </c>
      <c r="K3500" t="b">
        <f>IF(AND(D3500 &gt;  F3500, D3500 &gt; G3500, D3500 &gt; H3500), TRUE, FALSE)</f>
        <v>1</v>
      </c>
    </row>
    <row r="3501" spans="1:11" hidden="1" x14ac:dyDescent="0.25">
      <c r="A3501">
        <v>3541</v>
      </c>
      <c r="B3501" s="1">
        <v>42615</v>
      </c>
      <c r="C3501">
        <v>435.60000599999898</v>
      </c>
      <c r="D3501">
        <v>425.70001200000002</v>
      </c>
      <c r="E3501">
        <v>43515</v>
      </c>
      <c r="F3501">
        <v>394.22400144</v>
      </c>
      <c r="G3501">
        <v>316.143667486666</v>
      </c>
      <c r="H3501">
        <v>299.33100080999998</v>
      </c>
      <c r="I3501">
        <v>96009.24</v>
      </c>
      <c r="J3501" t="str">
        <f>IF(AND(I3500 &gt; (E3500*1.5), E3501 &gt; (I3501*2), D3501 &gt; C3501 ), "TRUE", "FALSE")</f>
        <v>FALSE</v>
      </c>
      <c r="K3501" t="b">
        <f>IF(AND(D3501 &gt;  F3501, D3501 &gt; G3501, D3501 &gt; H3501), TRUE, FALSE)</f>
        <v>1</v>
      </c>
    </row>
    <row r="3502" spans="1:11" hidden="1" x14ac:dyDescent="0.25">
      <c r="A3502">
        <v>3542</v>
      </c>
      <c r="B3502" s="1">
        <v>42619</v>
      </c>
      <c r="C3502">
        <v>427.60000599999898</v>
      </c>
      <c r="D3502">
        <v>424.85000599999898</v>
      </c>
      <c r="E3502">
        <v>47269</v>
      </c>
      <c r="F3502">
        <v>395.72100155999999</v>
      </c>
      <c r="G3502">
        <v>317.42033415333202</v>
      </c>
      <c r="H3502">
        <v>300.187250809999</v>
      </c>
      <c r="I3502">
        <v>96416.86</v>
      </c>
      <c r="J3502" t="str">
        <f>IF(AND(I3501 &gt; (E3501*1.5), E3502 &gt; (I3502*2), D3502 &gt; C3502 ), "TRUE", "FALSE")</f>
        <v>FALSE</v>
      </c>
      <c r="K3502" t="b">
        <f>IF(AND(D3502 &gt;  F3502, D3502 &gt; G3502, D3502 &gt; H3502), TRUE, FALSE)</f>
        <v>1</v>
      </c>
    </row>
    <row r="3503" spans="1:11" hidden="1" x14ac:dyDescent="0.25">
      <c r="A3503">
        <v>3543</v>
      </c>
      <c r="B3503" s="1">
        <v>42620</v>
      </c>
      <c r="C3503">
        <v>426</v>
      </c>
      <c r="D3503">
        <v>427.60000599999898</v>
      </c>
      <c r="E3503">
        <v>65464</v>
      </c>
      <c r="F3503">
        <v>397.35400143999999</v>
      </c>
      <c r="G3503">
        <v>318.77233417333201</v>
      </c>
      <c r="H3503">
        <v>301.03275083999898</v>
      </c>
      <c r="I3503">
        <v>96060.08</v>
      </c>
      <c r="J3503" t="str">
        <f>IF(AND(I3502 &gt; (E3502*1.5), E3503 &gt; (I3503*2), D3503 &gt; C3503 ), "TRUE", "FALSE")</f>
        <v>FALSE</v>
      </c>
      <c r="K3503" t="b">
        <f>IF(AND(D3503 &gt;  F3503, D3503 &gt; G3503, D3503 &gt; H3503), TRUE, FALSE)</f>
        <v>1</v>
      </c>
    </row>
    <row r="3504" spans="1:11" hidden="1" x14ac:dyDescent="0.25">
      <c r="A3504">
        <v>3544</v>
      </c>
      <c r="B3504" s="1">
        <v>42621</v>
      </c>
      <c r="C3504">
        <v>429.95001200000002</v>
      </c>
      <c r="D3504">
        <v>433.85000599999898</v>
      </c>
      <c r="E3504">
        <v>35666</v>
      </c>
      <c r="F3504">
        <v>398.97900143999999</v>
      </c>
      <c r="G3504">
        <v>320.11733417333198</v>
      </c>
      <c r="H3504">
        <v>301.88600080999998</v>
      </c>
      <c r="I3504">
        <v>96122.44</v>
      </c>
      <c r="J3504" t="str">
        <f>IF(AND(I3503 &gt; (E3503*1.5), E3504 &gt; (I3504*2), D3504 &gt; C3504 ), "TRUE", "FALSE")</f>
        <v>FALSE</v>
      </c>
      <c r="K3504" t="b">
        <f>IF(AND(D3504 &gt;  F3504, D3504 &gt; G3504, D3504 &gt; H3504), TRUE, FALSE)</f>
        <v>1</v>
      </c>
    </row>
    <row r="3505" spans="1:11" hidden="1" x14ac:dyDescent="0.25">
      <c r="A3505">
        <v>3545</v>
      </c>
      <c r="B3505" s="1">
        <v>42622</v>
      </c>
      <c r="C3505">
        <v>434.70001200000002</v>
      </c>
      <c r="D3505">
        <v>420.45001200000002</v>
      </c>
      <c r="E3505">
        <v>54457</v>
      </c>
      <c r="F3505">
        <v>400.43500180000001</v>
      </c>
      <c r="G3505">
        <v>321.40100095999901</v>
      </c>
      <c r="H3505">
        <v>302.70225080999899</v>
      </c>
      <c r="I3505">
        <v>95635.14</v>
      </c>
      <c r="J3505" t="str">
        <f>IF(AND(I3504 &gt; (E3504*1.5), E3505 &gt; (I3505*2), D3505 &gt; C3505 ), "TRUE", "FALSE")</f>
        <v>FALSE</v>
      </c>
      <c r="K3505" t="b">
        <f>IF(AND(D3505 &gt;  F3505, D3505 &gt; G3505, D3505 &gt; H3505), TRUE, FALSE)</f>
        <v>1</v>
      </c>
    </row>
    <row r="3506" spans="1:11" hidden="1" x14ac:dyDescent="0.25">
      <c r="A3506">
        <v>3546</v>
      </c>
      <c r="B3506" s="1">
        <v>42625</v>
      </c>
      <c r="C3506">
        <v>415.60000600000001</v>
      </c>
      <c r="D3506">
        <v>431.10000599999898</v>
      </c>
      <c r="E3506">
        <v>121752</v>
      </c>
      <c r="F3506">
        <v>401.99600215999999</v>
      </c>
      <c r="G3506">
        <v>322.726667666666</v>
      </c>
      <c r="H3506">
        <v>303.562250809999</v>
      </c>
      <c r="I3506">
        <v>95980.18</v>
      </c>
      <c r="J3506" t="str">
        <f>IF(AND(I3505 &gt; (E3505*1.5), E3506 &gt; (I3506*2), D3506 &gt; C3506 ), "TRUE", "FALSE")</f>
        <v>FALSE</v>
      </c>
      <c r="K3506" t="b">
        <f>IF(AND(D3506 &gt;  F3506, D3506 &gt; G3506, D3506 &gt; H3506), TRUE, FALSE)</f>
        <v>1</v>
      </c>
    </row>
    <row r="3507" spans="1:11" hidden="1" x14ac:dyDescent="0.25">
      <c r="A3507">
        <v>3547</v>
      </c>
      <c r="B3507" s="1">
        <v>42627</v>
      </c>
      <c r="C3507">
        <v>435.70001200000002</v>
      </c>
      <c r="D3507">
        <v>428.35000599999898</v>
      </c>
      <c r="E3507">
        <v>49947</v>
      </c>
      <c r="F3507">
        <v>403.28600216000001</v>
      </c>
      <c r="G3507">
        <v>324.06333433333202</v>
      </c>
      <c r="H3507">
        <v>304.37750089999997</v>
      </c>
      <c r="I3507">
        <v>92275.72</v>
      </c>
      <c r="J3507" t="str">
        <f>IF(AND(I3506 &gt; (E3506*1.5), E3507 &gt; (I3507*2), D3507 &gt; C3507 ), "TRUE", "FALSE")</f>
        <v>FALSE</v>
      </c>
      <c r="K3507" t="b">
        <f>IF(AND(D3507 &gt;  F3507, D3507 &gt; G3507, D3507 &gt; H3507), TRUE, FALSE)</f>
        <v>1</v>
      </c>
    </row>
    <row r="3508" spans="1:11" hidden="1" x14ac:dyDescent="0.25">
      <c r="A3508">
        <v>3548</v>
      </c>
      <c r="B3508" s="1">
        <v>42628</v>
      </c>
      <c r="C3508">
        <v>435</v>
      </c>
      <c r="D3508">
        <v>429.10000599999898</v>
      </c>
      <c r="E3508">
        <v>26802</v>
      </c>
      <c r="F3508">
        <v>404.66800228</v>
      </c>
      <c r="G3508">
        <v>325.39400103999901</v>
      </c>
      <c r="H3508">
        <v>305.189750959999</v>
      </c>
      <c r="I3508">
        <v>91894.44</v>
      </c>
      <c r="J3508" t="str">
        <f>IF(AND(I3507 &gt; (E3507*1.5), E3508 &gt; (I3508*2), D3508 &gt; C3508 ), "TRUE", "FALSE")</f>
        <v>FALSE</v>
      </c>
      <c r="K3508" t="b">
        <f>IF(AND(D3508 &gt;  F3508, D3508 &gt; G3508, D3508 &gt; H3508), TRUE, FALSE)</f>
        <v>1</v>
      </c>
    </row>
    <row r="3509" spans="1:11" hidden="1" x14ac:dyDescent="0.25">
      <c r="A3509">
        <v>3549</v>
      </c>
      <c r="B3509" s="1">
        <v>42629</v>
      </c>
      <c r="C3509">
        <v>433.85000599999898</v>
      </c>
      <c r="D3509">
        <v>443.29998799999998</v>
      </c>
      <c r="E3509">
        <v>110312</v>
      </c>
      <c r="F3509">
        <v>406.15200191999998</v>
      </c>
      <c r="G3509">
        <v>326.84200091999901</v>
      </c>
      <c r="H3509">
        <v>306.09700086999999</v>
      </c>
      <c r="I3509">
        <v>91952.960000000006</v>
      </c>
      <c r="J3509" t="str">
        <f>IF(AND(I3508 &gt; (E3508*1.5), E3509 &gt; (I3509*2), D3509 &gt; C3509 ), "TRUE", "FALSE")</f>
        <v>FALSE</v>
      </c>
      <c r="K3509" t="b">
        <f>IF(AND(D3509 &gt;  F3509, D3509 &gt; G3509, D3509 &gt; H3509), TRUE, FALSE)</f>
        <v>1</v>
      </c>
    </row>
    <row r="3510" spans="1:11" hidden="1" x14ac:dyDescent="0.25">
      <c r="A3510">
        <v>3550</v>
      </c>
      <c r="B3510" s="1">
        <v>42632</v>
      </c>
      <c r="C3510">
        <v>445</v>
      </c>
      <c r="D3510">
        <v>432.70001200000002</v>
      </c>
      <c r="E3510">
        <v>32796</v>
      </c>
      <c r="F3510">
        <v>407.35200192000002</v>
      </c>
      <c r="G3510">
        <v>328.21266762666602</v>
      </c>
      <c r="H3510">
        <v>306.95400099</v>
      </c>
      <c r="I3510">
        <v>90702.26</v>
      </c>
      <c r="J3510" t="str">
        <f>IF(AND(I3509 &gt; (E3509*1.5), E3510 &gt; (I3510*2), D3510 &gt; C3510 ), "TRUE", "FALSE")</f>
        <v>FALSE</v>
      </c>
      <c r="K3510" t="b">
        <f>IF(AND(D3510 &gt;  F3510, D3510 &gt; G3510, D3510 &gt; H3510), TRUE, FALSE)</f>
        <v>1</v>
      </c>
    </row>
    <row r="3511" spans="1:11" hidden="1" x14ac:dyDescent="0.25">
      <c r="A3511">
        <v>3551</v>
      </c>
      <c r="B3511" s="1">
        <v>42633</v>
      </c>
      <c r="C3511">
        <v>431.75</v>
      </c>
      <c r="D3511">
        <v>439.14999399999999</v>
      </c>
      <c r="E3511">
        <v>25225</v>
      </c>
      <c r="F3511">
        <v>408.67500180000002</v>
      </c>
      <c r="G3511">
        <v>329.63866758666597</v>
      </c>
      <c r="H3511">
        <v>307.87275098999999</v>
      </c>
      <c r="I3511">
        <v>86962.54</v>
      </c>
      <c r="J3511" t="str">
        <f>IF(AND(I3510 &gt; (E3510*1.5), E3511 &gt; (I3511*2), D3511 &gt; C3511 ), "TRUE", "FALSE")</f>
        <v>FALSE</v>
      </c>
      <c r="K3511" t="b">
        <f>IF(AND(D3511 &gt;  F3511, D3511 &gt; G3511, D3511 &gt; H3511), TRUE, FALSE)</f>
        <v>1</v>
      </c>
    </row>
    <row r="3512" spans="1:11" hidden="1" x14ac:dyDescent="0.25">
      <c r="A3512">
        <v>3552</v>
      </c>
      <c r="B3512" s="1">
        <v>42634</v>
      </c>
      <c r="C3512">
        <v>444.60000599999898</v>
      </c>
      <c r="D3512">
        <v>434.64999399999999</v>
      </c>
      <c r="E3512">
        <v>43201</v>
      </c>
      <c r="F3512">
        <v>409.84700192000003</v>
      </c>
      <c r="G3512">
        <v>331.04800087999899</v>
      </c>
      <c r="H3512">
        <v>308.770500929999</v>
      </c>
      <c r="I3512">
        <v>86482.06</v>
      </c>
      <c r="J3512" t="str">
        <f>IF(AND(I3511 &gt; (E3511*1.5), E3512 &gt; (I3512*2), D3512 &gt; C3512 ), "TRUE", "FALSE")</f>
        <v>FALSE</v>
      </c>
      <c r="K3512" t="b">
        <f>IF(AND(D3512 &gt;  F3512, D3512 &gt; G3512, D3512 &gt; H3512), TRUE, FALSE)</f>
        <v>1</v>
      </c>
    </row>
    <row r="3513" spans="1:11" hidden="1" x14ac:dyDescent="0.25">
      <c r="A3513">
        <v>3553</v>
      </c>
      <c r="B3513" s="1">
        <v>42635</v>
      </c>
      <c r="C3513">
        <v>443</v>
      </c>
      <c r="D3513">
        <v>436.95001200000002</v>
      </c>
      <c r="E3513">
        <v>20353</v>
      </c>
      <c r="F3513">
        <v>411.19300227999997</v>
      </c>
      <c r="G3513">
        <v>332.49100095999898</v>
      </c>
      <c r="H3513">
        <v>309.70150099</v>
      </c>
      <c r="I3513">
        <v>85790.24</v>
      </c>
      <c r="J3513" t="str">
        <f>IF(AND(I3512 &gt; (E3512*1.5), E3513 &gt; (I3513*2), D3513 &gt; C3513 ), "TRUE", "FALSE")</f>
        <v>FALSE</v>
      </c>
      <c r="K3513" t="b">
        <f>IF(AND(D3513 &gt;  F3513, D3513 &gt; G3513, D3513 &gt; H3513), TRUE, FALSE)</f>
        <v>1</v>
      </c>
    </row>
    <row r="3514" spans="1:11" hidden="1" x14ac:dyDescent="0.25">
      <c r="A3514">
        <v>3554</v>
      </c>
      <c r="B3514" s="1">
        <v>42636</v>
      </c>
      <c r="C3514">
        <v>440</v>
      </c>
      <c r="D3514">
        <v>442.25</v>
      </c>
      <c r="E3514">
        <v>26177</v>
      </c>
      <c r="F3514">
        <v>412.54400204000001</v>
      </c>
      <c r="G3514">
        <v>333.96733427333203</v>
      </c>
      <c r="H3514">
        <v>310.679000989999</v>
      </c>
      <c r="I3514">
        <v>85217.44</v>
      </c>
      <c r="J3514" t="str">
        <f>IF(AND(I3513 &gt; (E3513*1.5), E3514 &gt; (I3514*2), D3514 &gt; C3514 ), "TRUE", "FALSE")</f>
        <v>FALSE</v>
      </c>
      <c r="K3514" t="b">
        <f>IF(AND(D3514 &gt;  F3514, D3514 &gt; G3514, D3514 &gt; H3514), TRUE, FALSE)</f>
        <v>1</v>
      </c>
    </row>
    <row r="3515" spans="1:11" hidden="1" x14ac:dyDescent="0.25">
      <c r="A3515">
        <v>3555</v>
      </c>
      <c r="B3515" s="1">
        <v>42639</v>
      </c>
      <c r="C3515">
        <v>444.64999399999999</v>
      </c>
      <c r="D3515">
        <v>431.89999399999999</v>
      </c>
      <c r="E3515">
        <v>48452</v>
      </c>
      <c r="F3515">
        <v>413.61500180000002</v>
      </c>
      <c r="G3515">
        <v>335.31766752666601</v>
      </c>
      <c r="H3515">
        <v>311.58150098999999</v>
      </c>
      <c r="I3515">
        <v>85440.34</v>
      </c>
      <c r="J3515" t="str">
        <f>IF(AND(I3514 &gt; (E3514*1.5), E3515 &gt; (I3515*2), D3515 &gt; C3515 ), "TRUE", "FALSE")</f>
        <v>FALSE</v>
      </c>
      <c r="K3515" t="b">
        <f>IF(AND(D3515 &gt;  F3515, D3515 &gt; G3515, D3515 &gt; H3515), TRUE, FALSE)</f>
        <v>1</v>
      </c>
    </row>
    <row r="3516" spans="1:11" hidden="1" x14ac:dyDescent="0.25">
      <c r="A3516">
        <v>3556</v>
      </c>
      <c r="B3516" s="1">
        <v>42640</v>
      </c>
      <c r="C3516">
        <v>438</v>
      </c>
      <c r="D3516">
        <v>437.10000599999898</v>
      </c>
      <c r="E3516">
        <v>34498</v>
      </c>
      <c r="F3516">
        <v>414.75300168000001</v>
      </c>
      <c r="G3516">
        <v>336.71400093999898</v>
      </c>
      <c r="H3516">
        <v>312.54075102000002</v>
      </c>
      <c r="I3516">
        <v>85261.28</v>
      </c>
      <c r="J3516" t="str">
        <f>IF(AND(I3515 &gt; (E3515*1.5), E3516 &gt; (I3516*2), D3516 &gt; C3516 ), "TRUE", "FALSE")</f>
        <v>FALSE</v>
      </c>
      <c r="K3516" t="b">
        <f>IF(AND(D3516 &gt;  F3516, D3516 &gt; G3516, D3516 &gt; H3516), TRUE, FALSE)</f>
        <v>1</v>
      </c>
    </row>
    <row r="3517" spans="1:11" hidden="1" x14ac:dyDescent="0.25">
      <c r="A3517">
        <v>3557</v>
      </c>
      <c r="B3517" s="1">
        <v>42641</v>
      </c>
      <c r="C3517">
        <v>440</v>
      </c>
      <c r="D3517">
        <v>436.85000599999898</v>
      </c>
      <c r="E3517">
        <v>37531</v>
      </c>
      <c r="F3517">
        <v>415.95200191999999</v>
      </c>
      <c r="G3517">
        <v>338.10866768666602</v>
      </c>
      <c r="H3517">
        <v>313.504501019999</v>
      </c>
      <c r="I3517">
        <v>85402.240000000005</v>
      </c>
      <c r="J3517" t="str">
        <f>IF(AND(I3516 &gt; (E3516*1.5), E3517 &gt; (I3517*2), D3517 &gt; C3517 ), "TRUE", "FALSE")</f>
        <v>FALSE</v>
      </c>
      <c r="K3517" t="b">
        <f>IF(AND(D3517 &gt;  F3517, D3517 &gt; G3517, D3517 &gt; H3517), TRUE, FALSE)</f>
        <v>1</v>
      </c>
    </row>
    <row r="3518" spans="1:11" x14ac:dyDescent="0.25">
      <c r="A3518">
        <v>910</v>
      </c>
      <c r="B3518" s="1">
        <v>38726</v>
      </c>
      <c r="C3518">
        <v>61.599997999999999</v>
      </c>
      <c r="D3518">
        <v>63.220001000000003</v>
      </c>
      <c r="E3518">
        <v>372520</v>
      </c>
      <c r="F3518">
        <v>55.842000039999903</v>
      </c>
      <c r="G3518">
        <v>53.627600006666597</v>
      </c>
      <c r="H3518">
        <v>50.506250035000001</v>
      </c>
      <c r="I3518">
        <v>113402.5</v>
      </c>
      <c r="J3518" t="str">
        <f>IF(AND(I3517 &gt; (E3517*1.5), E3518 &gt; (I3518*2), D3518 &gt; C3518 ), "TRUE", "FALSE")</f>
        <v>TRUE</v>
      </c>
      <c r="K3518" t="b">
        <f>IF(AND(D3518 &gt;  F3518, D3518 &gt; G3518, D3518 &gt; H3518), TRUE, FALSE)</f>
        <v>1</v>
      </c>
    </row>
    <row r="3519" spans="1:11" hidden="1" x14ac:dyDescent="0.25">
      <c r="A3519">
        <v>3559</v>
      </c>
      <c r="B3519" s="1">
        <v>42643</v>
      </c>
      <c r="C3519">
        <v>448</v>
      </c>
      <c r="D3519">
        <v>442</v>
      </c>
      <c r="E3519">
        <v>39896</v>
      </c>
      <c r="F3519">
        <v>418.69500119999998</v>
      </c>
      <c r="G3519">
        <v>340.86300087999899</v>
      </c>
      <c r="H3519">
        <v>315.48600095999899</v>
      </c>
      <c r="I3519">
        <v>89622.52</v>
      </c>
      <c r="J3519" t="str">
        <f>IF(AND(I3518 &gt; (E3518*1.5), E3519 &gt; (I3519*2), D3519 &gt; C3519 ), "TRUE", "FALSE")</f>
        <v>FALSE</v>
      </c>
      <c r="K3519" t="b">
        <f>IF(AND(D3519 &gt;  F3519, D3519 &gt; G3519, D3519 &gt; H3519), TRUE, FALSE)</f>
        <v>1</v>
      </c>
    </row>
    <row r="3520" spans="1:11" hidden="1" x14ac:dyDescent="0.25">
      <c r="A3520">
        <v>3560</v>
      </c>
      <c r="B3520" s="1">
        <v>42646</v>
      </c>
      <c r="C3520">
        <v>447.79998799999998</v>
      </c>
      <c r="D3520">
        <v>440.04998799999998</v>
      </c>
      <c r="E3520">
        <v>78430</v>
      </c>
      <c r="F3520">
        <v>420.04000120000001</v>
      </c>
      <c r="G3520">
        <v>342.21966744666599</v>
      </c>
      <c r="H3520">
        <v>316.44575086999998</v>
      </c>
      <c r="I3520">
        <v>90797.18</v>
      </c>
      <c r="J3520" t="str">
        <f>IF(AND(I3519 &gt; (E3519*1.5), E3520 &gt; (I3520*2), D3520 &gt; C3520 ), "TRUE", "FALSE")</f>
        <v>FALSE</v>
      </c>
      <c r="K3520" t="b">
        <f>IF(AND(D3520 &gt;  F3520, D3520 &gt; G3520, D3520 &gt; H3520), TRUE, FALSE)</f>
        <v>1</v>
      </c>
    </row>
    <row r="3521" spans="1:11" hidden="1" x14ac:dyDescent="0.25">
      <c r="A3521">
        <v>3561</v>
      </c>
      <c r="B3521" s="1">
        <v>42647</v>
      </c>
      <c r="C3521">
        <v>440.5</v>
      </c>
      <c r="D3521">
        <v>447.5</v>
      </c>
      <c r="E3521">
        <v>37268</v>
      </c>
      <c r="F3521">
        <v>421.30900143999997</v>
      </c>
      <c r="G3521">
        <v>343.622667426666</v>
      </c>
      <c r="H3521">
        <v>317.442500899999</v>
      </c>
      <c r="I3521">
        <v>88071.9</v>
      </c>
      <c r="J3521" t="str">
        <f>IF(AND(I3520 &gt; (E3520*1.5), E3521 &gt; (I3521*2), D3521 &gt; C3521 ), "TRUE", "FALSE")</f>
        <v>FALSE</v>
      </c>
      <c r="K3521" t="b">
        <f>IF(AND(D3521 &gt;  F3521, D3521 &gt; G3521, D3521 &gt; H3521), TRUE, FALSE)</f>
        <v>1</v>
      </c>
    </row>
    <row r="3522" spans="1:11" hidden="1" x14ac:dyDescent="0.25">
      <c r="A3522">
        <v>3562</v>
      </c>
      <c r="B3522" s="1">
        <v>42648</v>
      </c>
      <c r="C3522">
        <v>444</v>
      </c>
      <c r="D3522">
        <v>449.64999399999999</v>
      </c>
      <c r="E3522">
        <v>35594</v>
      </c>
      <c r="F3522">
        <v>422.47700132</v>
      </c>
      <c r="G3522">
        <v>345.039334093332</v>
      </c>
      <c r="H3522">
        <v>318.42800085499999</v>
      </c>
      <c r="I3522">
        <v>86740.7</v>
      </c>
      <c r="J3522" t="str">
        <f>IF(AND(I3521 &gt; (E3521*1.5), E3522 &gt; (I3522*2), D3522 &gt; C3522 ), "TRUE", "FALSE")</f>
        <v>FALSE</v>
      </c>
      <c r="K3522" t="b">
        <f>IF(AND(D3522 &gt;  F3522, D3522 &gt; G3522, D3522 &gt; H3522), TRUE, FALSE)</f>
        <v>1</v>
      </c>
    </row>
    <row r="3523" spans="1:11" hidden="1" x14ac:dyDescent="0.25">
      <c r="A3523">
        <v>3563</v>
      </c>
      <c r="B3523" s="1">
        <v>42649</v>
      </c>
      <c r="C3523">
        <v>442.60000599999898</v>
      </c>
      <c r="D3523">
        <v>444.75</v>
      </c>
      <c r="E3523">
        <v>36214</v>
      </c>
      <c r="F3523">
        <v>423.49900143999997</v>
      </c>
      <c r="G3523">
        <v>346.418334133332</v>
      </c>
      <c r="H3523">
        <v>319.38300085499998</v>
      </c>
      <c r="I3523">
        <v>85486.64</v>
      </c>
      <c r="J3523" t="str">
        <f>IF(AND(I3522 &gt; (E3522*1.5), E3523 &gt; (I3523*2), D3523 &gt; C3523 ), "TRUE", "FALSE")</f>
        <v>FALSE</v>
      </c>
      <c r="K3523" t="b">
        <f>IF(AND(D3523 &gt;  F3523, D3523 &gt; G3523, D3523 &gt; H3523), TRUE, FALSE)</f>
        <v>1</v>
      </c>
    </row>
    <row r="3524" spans="1:11" hidden="1" x14ac:dyDescent="0.25">
      <c r="A3524">
        <v>3564</v>
      </c>
      <c r="B3524" s="1">
        <v>42650</v>
      </c>
      <c r="C3524">
        <v>449</v>
      </c>
      <c r="D3524">
        <v>438.95001200000002</v>
      </c>
      <c r="E3524">
        <v>21415</v>
      </c>
      <c r="F3524">
        <v>424.3800018</v>
      </c>
      <c r="G3524">
        <v>347.74333423333297</v>
      </c>
      <c r="H3524">
        <v>320.274500945</v>
      </c>
      <c r="I3524">
        <v>84972.52</v>
      </c>
      <c r="J3524" t="str">
        <f>IF(AND(I3523 &gt; (E3523*1.5), E3524 &gt; (I3524*2), D3524 &gt; C3524 ), "TRUE", "FALSE")</f>
        <v>FALSE</v>
      </c>
      <c r="K3524" t="b">
        <f>IF(AND(D3524 &gt;  F3524, D3524 &gt; G3524, D3524 &gt; H3524), TRUE, FALSE)</f>
        <v>1</v>
      </c>
    </row>
    <row r="3525" spans="1:11" hidden="1" x14ac:dyDescent="0.25">
      <c r="A3525">
        <v>3565</v>
      </c>
      <c r="B3525" s="1">
        <v>42653</v>
      </c>
      <c r="C3525">
        <v>440.04998799999998</v>
      </c>
      <c r="D3525">
        <v>439.25</v>
      </c>
      <c r="E3525">
        <v>23130</v>
      </c>
      <c r="F3525">
        <v>425.34000179999998</v>
      </c>
      <c r="G3525">
        <v>349.08500089999899</v>
      </c>
      <c r="H3525">
        <v>321.16700094499998</v>
      </c>
      <c r="I3525">
        <v>85093.98</v>
      </c>
      <c r="J3525" t="str">
        <f>IF(AND(I3524 &gt; (E3524*1.5), E3525 &gt; (I3525*2), D3525 &gt; C3525 ), "TRUE", "FALSE")</f>
        <v>FALSE</v>
      </c>
      <c r="K3525" t="b">
        <f>IF(AND(D3525 &gt;  F3525, D3525 &gt; G3525, D3525 &gt; H3525), TRUE, FALSE)</f>
        <v>1</v>
      </c>
    </row>
    <row r="3526" spans="1:11" hidden="1" x14ac:dyDescent="0.25">
      <c r="A3526">
        <v>3566</v>
      </c>
      <c r="B3526" s="1">
        <v>42656</v>
      </c>
      <c r="C3526">
        <v>438.79998799999998</v>
      </c>
      <c r="D3526">
        <v>439.10000599999898</v>
      </c>
      <c r="E3526">
        <v>38787</v>
      </c>
      <c r="F3526">
        <v>426.35800167999997</v>
      </c>
      <c r="G3526">
        <v>350.430334253333</v>
      </c>
      <c r="H3526">
        <v>322.084500945</v>
      </c>
      <c r="I3526">
        <v>85134.38</v>
      </c>
      <c r="J3526" t="str">
        <f>IF(AND(I3525 &gt; (E3525*1.5), E3526 &gt; (I3526*2), D3526 &gt; C3526 ), "TRUE", "FALSE")</f>
        <v>FALSE</v>
      </c>
      <c r="K3526" t="b">
        <f>IF(AND(D3526 &gt;  F3526, D3526 &gt; G3526, D3526 &gt; H3526), TRUE, FALSE)</f>
        <v>1</v>
      </c>
    </row>
    <row r="3527" spans="1:11" hidden="1" x14ac:dyDescent="0.25">
      <c r="A3527">
        <v>3567</v>
      </c>
      <c r="B3527" s="1">
        <v>42657</v>
      </c>
      <c r="C3527">
        <v>439.89999399999999</v>
      </c>
      <c r="D3527">
        <v>438.39999399999999</v>
      </c>
      <c r="E3527">
        <v>19384</v>
      </c>
      <c r="F3527">
        <v>427.2550018</v>
      </c>
      <c r="G3527">
        <v>351.77833423333198</v>
      </c>
      <c r="H3527">
        <v>323.00150091500001</v>
      </c>
      <c r="I3527">
        <v>84605.98</v>
      </c>
      <c r="J3527" t="str">
        <f>IF(AND(I3526 &gt; (E3526*1.5), E3527 &gt; (I3527*2), D3527 &gt; C3527 ), "TRUE", "FALSE")</f>
        <v>FALSE</v>
      </c>
      <c r="K3527" t="b">
        <f>IF(AND(D3527 &gt;  F3527, D3527 &gt; G3527, D3527 &gt; H3527), TRUE, FALSE)</f>
        <v>1</v>
      </c>
    </row>
    <row r="3528" spans="1:11" hidden="1" x14ac:dyDescent="0.25">
      <c r="A3528">
        <v>3568</v>
      </c>
      <c r="B3528" s="1">
        <v>42660</v>
      </c>
      <c r="C3528">
        <v>444.89999399999999</v>
      </c>
      <c r="D3528">
        <v>438.54998799999998</v>
      </c>
      <c r="E3528">
        <v>38668</v>
      </c>
      <c r="F3528">
        <v>427.99400143999998</v>
      </c>
      <c r="G3528">
        <v>353.11133411333202</v>
      </c>
      <c r="H3528">
        <v>323.943750825</v>
      </c>
      <c r="I3528">
        <v>82908.28</v>
      </c>
      <c r="J3528" t="str">
        <f>IF(AND(I3527 &gt; (E3527*1.5), E3528 &gt; (I3528*2), D3528 &gt; C3528 ), "TRUE", "FALSE")</f>
        <v>FALSE</v>
      </c>
      <c r="K3528" t="b">
        <f>IF(AND(D3528 &gt;  F3528, D3528 &gt; G3528, D3528 &gt; H3528), TRUE, FALSE)</f>
        <v>1</v>
      </c>
    </row>
    <row r="3529" spans="1:11" hidden="1" x14ac:dyDescent="0.25">
      <c r="A3529">
        <v>3569</v>
      </c>
      <c r="B3529" s="1">
        <v>42661</v>
      </c>
      <c r="C3529">
        <v>436.04998799999998</v>
      </c>
      <c r="D3529">
        <v>434.14999399999999</v>
      </c>
      <c r="E3529">
        <v>26647</v>
      </c>
      <c r="F3529">
        <v>428.81200131999998</v>
      </c>
      <c r="G3529">
        <v>354.44266742666599</v>
      </c>
      <c r="H3529">
        <v>324.86050078</v>
      </c>
      <c r="I3529">
        <v>81884.98</v>
      </c>
      <c r="J3529" t="str">
        <f>IF(AND(I3528 &gt; (E3528*1.5), E3529 &gt; (I3529*2), D3529 &gt; C3529 ), "TRUE", "FALSE")</f>
        <v>FALSE</v>
      </c>
      <c r="K3529" t="b">
        <f>IF(AND(D3529 &gt;  F3529, D3529 &gt; G3529, D3529 &gt; H3529), TRUE, FALSE)</f>
        <v>1</v>
      </c>
    </row>
    <row r="3530" spans="1:11" hidden="1" x14ac:dyDescent="0.25">
      <c r="A3530">
        <v>3570</v>
      </c>
      <c r="B3530" s="1">
        <v>42662</v>
      </c>
      <c r="C3530">
        <v>435.10000599999898</v>
      </c>
      <c r="D3530">
        <v>432.14999399999999</v>
      </c>
      <c r="E3530">
        <v>17841</v>
      </c>
      <c r="F3530">
        <v>429.79200132</v>
      </c>
      <c r="G3530">
        <v>355.796000759999</v>
      </c>
      <c r="H3530">
        <v>325.76875074999998</v>
      </c>
      <c r="I3530">
        <v>81526.14</v>
      </c>
      <c r="J3530" t="str">
        <f>IF(AND(I3529 &gt; (E3529*1.5), E3530 &gt; (I3530*2), D3530 &gt; C3530 ), "TRUE", "FALSE")</f>
        <v>FALSE</v>
      </c>
      <c r="K3530" t="b">
        <f>IF(AND(D3530 &gt;  F3530, D3530 &gt; G3530, D3530 &gt; H3530), TRUE, FALSE)</f>
        <v>1</v>
      </c>
    </row>
    <row r="3531" spans="1:11" hidden="1" x14ac:dyDescent="0.25">
      <c r="A3531">
        <v>3571</v>
      </c>
      <c r="B3531" s="1">
        <v>42663</v>
      </c>
      <c r="C3531">
        <v>433.04998799999998</v>
      </c>
      <c r="D3531">
        <v>429.95001200000002</v>
      </c>
      <c r="E3531">
        <v>24181</v>
      </c>
      <c r="F3531">
        <v>430.57400144000002</v>
      </c>
      <c r="G3531">
        <v>357.11766752666603</v>
      </c>
      <c r="H3531">
        <v>326.65450079499999</v>
      </c>
      <c r="I3531">
        <v>81001.48</v>
      </c>
      <c r="J3531" t="str">
        <f>IF(AND(I3530 &gt; (E3530*1.5), E3531 &gt; (I3531*2), D3531 &gt; C3531 ), "TRUE", "FALSE")</f>
        <v>FALSE</v>
      </c>
      <c r="K3531" t="b">
        <f>IF(AND(D3531 &gt;  F3531, D3531 &gt; G3531, D3531 &gt; H3531), TRUE, FALSE)</f>
        <v>0</v>
      </c>
    </row>
    <row r="3532" spans="1:11" hidden="1" x14ac:dyDescent="0.25">
      <c r="A3532">
        <v>3572</v>
      </c>
      <c r="B3532" s="1">
        <v>42664</v>
      </c>
      <c r="C3532">
        <v>431.89999399999999</v>
      </c>
      <c r="D3532">
        <v>427.35000599999898</v>
      </c>
      <c r="E3532">
        <v>20754</v>
      </c>
      <c r="F3532">
        <v>431.27900144</v>
      </c>
      <c r="G3532">
        <v>358.42133421333199</v>
      </c>
      <c r="H3532">
        <v>327.53650083999901</v>
      </c>
      <c r="I3532">
        <v>76394.06</v>
      </c>
      <c r="J3532" t="str">
        <f>IF(AND(I3531 &gt; (E3531*1.5), E3532 &gt; (I3532*2), D3532 &gt; C3532 ), "TRUE", "FALSE")</f>
        <v>FALSE</v>
      </c>
      <c r="K3532" t="b">
        <f>IF(AND(D3532 &gt;  F3532, D3532 &gt; G3532, D3532 &gt; H3532), TRUE, FALSE)</f>
        <v>0</v>
      </c>
    </row>
    <row r="3533" spans="1:11" hidden="1" x14ac:dyDescent="0.25">
      <c r="A3533">
        <v>3573</v>
      </c>
      <c r="B3533" s="1">
        <v>42667</v>
      </c>
      <c r="C3533">
        <v>427.39999399999999</v>
      </c>
      <c r="D3533">
        <v>439.45001200000002</v>
      </c>
      <c r="E3533">
        <v>45335</v>
      </c>
      <c r="F3533">
        <v>432.14800167999999</v>
      </c>
      <c r="G3533">
        <v>359.81366758666599</v>
      </c>
      <c r="H3533">
        <v>328.48575086999898</v>
      </c>
      <c r="I3533">
        <v>76336.039999999994</v>
      </c>
      <c r="J3533" t="str">
        <f>IF(AND(I3532 &gt; (E3532*1.5), E3533 &gt; (I3533*2), D3533 &gt; C3533 ), "TRUE", "FALSE")</f>
        <v>FALSE</v>
      </c>
      <c r="K3533" t="b">
        <f>IF(AND(D3533 &gt;  F3533, D3533 &gt; G3533, D3533 &gt; H3533), TRUE, FALSE)</f>
        <v>1</v>
      </c>
    </row>
    <row r="3534" spans="1:11" hidden="1" x14ac:dyDescent="0.25">
      <c r="A3534">
        <v>3574</v>
      </c>
      <c r="B3534" s="1">
        <v>42668</v>
      </c>
      <c r="C3534">
        <v>440</v>
      </c>
      <c r="D3534">
        <v>437.10000599999898</v>
      </c>
      <c r="E3534">
        <v>12442</v>
      </c>
      <c r="F3534">
        <v>433.0750018</v>
      </c>
      <c r="G3534">
        <v>361.17233427333298</v>
      </c>
      <c r="H3534">
        <v>329.40650091499901</v>
      </c>
      <c r="I3534">
        <v>73079.600000000006</v>
      </c>
      <c r="J3534" t="str">
        <f>IF(AND(I3533 &gt; (E3533*1.5), E3534 &gt; (I3534*2), D3534 &gt; C3534 ), "TRUE", "FALSE")</f>
        <v>FALSE</v>
      </c>
      <c r="K3534" t="b">
        <f>IF(AND(D3534 &gt;  F3534, D3534 &gt; G3534, D3534 &gt; H3534), TRUE, FALSE)</f>
        <v>1</v>
      </c>
    </row>
    <row r="3535" spans="1:11" hidden="1" x14ac:dyDescent="0.25">
      <c r="A3535">
        <v>3575</v>
      </c>
      <c r="B3535" s="1">
        <v>42669</v>
      </c>
      <c r="C3535">
        <v>439.60000599999898</v>
      </c>
      <c r="D3535">
        <v>438.39999399999999</v>
      </c>
      <c r="E3535">
        <v>17662</v>
      </c>
      <c r="F3535">
        <v>433.73900143999998</v>
      </c>
      <c r="G3535">
        <v>362.49800087999898</v>
      </c>
      <c r="H3535">
        <v>330.32475088499899</v>
      </c>
      <c r="I3535">
        <v>69764.08</v>
      </c>
      <c r="J3535" t="str">
        <f>IF(AND(I3534 &gt; (E3534*1.5), E3535 &gt; (I3535*2), D3535 &gt; C3535 ), "TRUE", "FALSE")</f>
        <v>FALSE</v>
      </c>
      <c r="K3535" t="b">
        <f>IF(AND(D3535 &gt;  F3535, D3535 &gt; G3535, D3535 &gt; H3535), TRUE, FALSE)</f>
        <v>1</v>
      </c>
    </row>
    <row r="3536" spans="1:11" hidden="1" x14ac:dyDescent="0.25">
      <c r="A3536">
        <v>3576</v>
      </c>
      <c r="B3536" s="1">
        <v>42670</v>
      </c>
      <c r="C3536">
        <v>440</v>
      </c>
      <c r="D3536">
        <v>438.70001200000002</v>
      </c>
      <c r="E3536">
        <v>16329</v>
      </c>
      <c r="F3536">
        <v>434.41900143999999</v>
      </c>
      <c r="G3536">
        <v>363.79700091999899</v>
      </c>
      <c r="H3536">
        <v>331.26475095999899</v>
      </c>
      <c r="I3536">
        <v>67365.36</v>
      </c>
      <c r="J3536" t="str">
        <f>IF(AND(I3535 &gt; (E3535*1.5), E3536 &gt; (I3536*2), D3536 &gt; C3536 ), "TRUE", "FALSE")</f>
        <v>FALSE</v>
      </c>
      <c r="K3536" t="b">
        <f>IF(AND(D3536 &gt;  F3536, D3536 &gt; G3536, D3536 &gt; H3536), TRUE, FALSE)</f>
        <v>1</v>
      </c>
    </row>
    <row r="3537" spans="1:11" hidden="1" x14ac:dyDescent="0.25">
      <c r="A3537">
        <v>3577</v>
      </c>
      <c r="B3537" s="1">
        <v>42671</v>
      </c>
      <c r="C3537">
        <v>441.14999399999999</v>
      </c>
      <c r="D3537">
        <v>440.54998799999998</v>
      </c>
      <c r="E3537">
        <v>16360</v>
      </c>
      <c r="F3537">
        <v>434.94400144000002</v>
      </c>
      <c r="G3537">
        <v>365.115667506666</v>
      </c>
      <c r="H3537">
        <v>332.21975088499897</v>
      </c>
      <c r="I3537">
        <v>65162.34</v>
      </c>
      <c r="J3537" t="str">
        <f>IF(AND(I3536 &gt; (E3536*1.5), E3537 &gt; (I3537*2), D3537 &gt; C3537 ), "TRUE", "FALSE")</f>
        <v>FALSE</v>
      </c>
      <c r="K3537" t="b">
        <f>IF(AND(D3537 &gt;  F3537, D3537 &gt; G3537, D3537 &gt; H3537), TRUE, FALSE)</f>
        <v>1</v>
      </c>
    </row>
    <row r="3538" spans="1:11" hidden="1" x14ac:dyDescent="0.25">
      <c r="A3538">
        <v>3578</v>
      </c>
      <c r="B3538" s="1">
        <v>42675</v>
      </c>
      <c r="C3538">
        <v>450</v>
      </c>
      <c r="D3538">
        <v>446.04998799999998</v>
      </c>
      <c r="E3538">
        <v>19993</v>
      </c>
      <c r="F3538">
        <v>435.51700132000002</v>
      </c>
      <c r="G3538">
        <v>366.47666746666602</v>
      </c>
      <c r="H3538">
        <v>333.16500082499903</v>
      </c>
      <c r="I3538">
        <v>62369.32</v>
      </c>
      <c r="J3538" t="str">
        <f>IF(AND(I3537 &gt; (E3537*1.5), E3538 &gt; (I3538*2), D3538 &gt; C3538 ), "TRUE", "FALSE")</f>
        <v>FALSE</v>
      </c>
      <c r="K3538" t="b">
        <f>IF(AND(D3538 &gt;  F3538, D3538 &gt; G3538, D3538 &gt; H3538), TRUE, FALSE)</f>
        <v>1</v>
      </c>
    </row>
    <row r="3539" spans="1:11" hidden="1" x14ac:dyDescent="0.25">
      <c r="A3539">
        <v>3579</v>
      </c>
      <c r="B3539" s="1">
        <v>42676</v>
      </c>
      <c r="C3539">
        <v>446.79998799999998</v>
      </c>
      <c r="D3539">
        <v>438.89999399999999</v>
      </c>
      <c r="E3539">
        <v>23585</v>
      </c>
      <c r="F3539">
        <v>435.74700131999998</v>
      </c>
      <c r="G3539">
        <v>367.688667386666</v>
      </c>
      <c r="H3539">
        <v>334.09400076499998</v>
      </c>
      <c r="I3539">
        <v>56582.1</v>
      </c>
      <c r="J3539" t="str">
        <f>IF(AND(I3538 &gt; (E3538*1.5), E3539 &gt; (I3539*2), D3539 &gt; C3539 ), "TRUE", "FALSE")</f>
        <v>FALSE</v>
      </c>
      <c r="K3539" t="b">
        <f>IF(AND(D3539 &gt;  F3539, D3539 &gt; G3539, D3539 &gt; H3539), TRUE, FALSE)</f>
        <v>1</v>
      </c>
    </row>
    <row r="3540" spans="1:11" hidden="1" x14ac:dyDescent="0.25">
      <c r="A3540">
        <v>3580</v>
      </c>
      <c r="B3540" s="1">
        <v>42677</v>
      </c>
      <c r="C3540">
        <v>434.20001200000002</v>
      </c>
      <c r="D3540">
        <v>438.04998799999998</v>
      </c>
      <c r="E3540">
        <v>14622</v>
      </c>
      <c r="F3540">
        <v>435.92400084000002</v>
      </c>
      <c r="G3540">
        <v>368.84300067999902</v>
      </c>
      <c r="H3540">
        <v>334.98925070500002</v>
      </c>
      <c r="I3540">
        <v>53743.62</v>
      </c>
      <c r="J3540" t="str">
        <f>IF(AND(I3539 &gt; (E3539*1.5), E3540 &gt; (I3540*2), D3540 &gt; C3540 ), "TRUE", "FALSE")</f>
        <v>FALSE</v>
      </c>
      <c r="K3540" t="b">
        <f>IF(AND(D3540 &gt;  F3540, D3540 &gt; G3540, D3540 &gt; H3540), TRUE, FALSE)</f>
        <v>1</v>
      </c>
    </row>
    <row r="3541" spans="1:11" hidden="1" x14ac:dyDescent="0.25">
      <c r="A3541">
        <v>3581</v>
      </c>
      <c r="B3541" s="1">
        <v>42678</v>
      </c>
      <c r="C3541">
        <v>443.5</v>
      </c>
      <c r="D3541">
        <v>434.5</v>
      </c>
      <c r="E3541">
        <v>24198</v>
      </c>
      <c r="F3541">
        <v>435.88000059999899</v>
      </c>
      <c r="G3541">
        <v>370.01400063999898</v>
      </c>
      <c r="H3541">
        <v>335.90400068999998</v>
      </c>
      <c r="I3541">
        <v>51378.7</v>
      </c>
      <c r="J3541" t="str">
        <f>IF(AND(I3540 &gt; (E3540*1.5), E3541 &gt; (I3541*2), D3541 &gt; C3541 ), "TRUE", "FALSE")</f>
        <v>FALSE</v>
      </c>
      <c r="K3541" t="b">
        <f>IF(AND(D3541 &gt;  F3541, D3541 &gt; G3541, D3541 &gt; H3541), TRUE, FALSE)</f>
        <v>0</v>
      </c>
    </row>
    <row r="3542" spans="1:11" hidden="1" x14ac:dyDescent="0.25">
      <c r="A3542">
        <v>3582</v>
      </c>
      <c r="B3542" s="1">
        <v>42681</v>
      </c>
      <c r="C3542">
        <v>442.85000599999898</v>
      </c>
      <c r="D3542">
        <v>430.95001200000002</v>
      </c>
      <c r="E3542">
        <v>18332</v>
      </c>
      <c r="F3542">
        <v>435.79500059999998</v>
      </c>
      <c r="G3542">
        <v>371.172333973332</v>
      </c>
      <c r="H3542">
        <v>336.81700072000001</v>
      </c>
      <c r="I3542">
        <v>46808.26</v>
      </c>
      <c r="J3542" t="str">
        <f>IF(AND(I3541 &gt; (E3541*1.5), E3542 &gt; (I3542*2), D3542 &gt; C3542 ), "TRUE", "FALSE")</f>
        <v>FALSE</v>
      </c>
      <c r="K3542" t="b">
        <f>IF(AND(D3542 &gt;  F3542, D3542 &gt; G3542, D3542 &gt; H3542), TRUE, FALSE)</f>
        <v>0</v>
      </c>
    </row>
    <row r="3543" spans="1:11" hidden="1" x14ac:dyDescent="0.25">
      <c r="A3543">
        <v>3583</v>
      </c>
      <c r="B3543" s="1">
        <v>42682</v>
      </c>
      <c r="C3543">
        <v>433</v>
      </c>
      <c r="D3543">
        <v>430.85000599999898</v>
      </c>
      <c r="E3543">
        <v>23712</v>
      </c>
      <c r="F3543">
        <v>435.83100095999998</v>
      </c>
      <c r="G3543">
        <v>372.27400063999897</v>
      </c>
      <c r="H3543">
        <v>337.75475073500002</v>
      </c>
      <c r="I3543">
        <v>46689.36</v>
      </c>
      <c r="J3543" t="str">
        <f>IF(AND(I3542 &gt; (E3542*1.5), E3543 &gt; (I3543*2), D3543 &gt; C3543 ), "TRUE", "FALSE")</f>
        <v>FALSE</v>
      </c>
      <c r="K3543" t="b">
        <f>IF(AND(D3543 &gt;  F3543, D3543 &gt; G3543, D3543 &gt; H3543), TRUE, FALSE)</f>
        <v>0</v>
      </c>
    </row>
    <row r="3544" spans="1:11" hidden="1" x14ac:dyDescent="0.25">
      <c r="A3544">
        <v>3584</v>
      </c>
      <c r="B3544" s="1">
        <v>42683</v>
      </c>
      <c r="C3544">
        <v>407.89999399999999</v>
      </c>
      <c r="D3544">
        <v>420.39999399999999</v>
      </c>
      <c r="E3544">
        <v>63397</v>
      </c>
      <c r="F3544">
        <v>435.61300108</v>
      </c>
      <c r="G3544">
        <v>373.16066730666603</v>
      </c>
      <c r="H3544">
        <v>338.65175070499998</v>
      </c>
      <c r="I3544">
        <v>47004.94</v>
      </c>
      <c r="J3544" t="str">
        <f>IF(AND(I3543 &gt; (E3543*1.5), E3544 &gt; (I3544*2), D3544 &gt; C3544 ), "TRUE", "FALSE")</f>
        <v>FALSE</v>
      </c>
      <c r="K3544" t="b">
        <f>IF(AND(D3544 &gt;  F3544, D3544 &gt; G3544, D3544 &gt; H3544), TRUE, FALSE)</f>
        <v>0</v>
      </c>
    </row>
    <row r="3545" spans="1:11" hidden="1" x14ac:dyDescent="0.25">
      <c r="A3545">
        <v>3585</v>
      </c>
      <c r="B3545" s="1">
        <v>42684</v>
      </c>
      <c r="C3545">
        <v>426.95001200000002</v>
      </c>
      <c r="D3545">
        <v>422.60000599999898</v>
      </c>
      <c r="E3545">
        <v>27771</v>
      </c>
      <c r="F3545">
        <v>435.52300107999997</v>
      </c>
      <c r="G3545">
        <v>374.10333393333298</v>
      </c>
      <c r="H3545">
        <v>339.59900076500003</v>
      </c>
      <c r="I3545">
        <v>46708.62</v>
      </c>
      <c r="J3545" t="str">
        <f>IF(AND(I3544 &gt; (E3544*1.5), E3545 &gt; (I3545*2), D3545 &gt; C3545 ), "TRUE", "FALSE")</f>
        <v>FALSE</v>
      </c>
      <c r="K3545" t="b">
        <f>IF(AND(D3545 &gt;  F3545, D3545 &gt; G3545, D3545 &gt; H3545), TRUE, FALSE)</f>
        <v>0</v>
      </c>
    </row>
    <row r="3546" spans="1:11" hidden="1" x14ac:dyDescent="0.25">
      <c r="A3546">
        <v>3586</v>
      </c>
      <c r="B3546" s="1">
        <v>42685</v>
      </c>
      <c r="C3546">
        <v>444</v>
      </c>
      <c r="D3546">
        <v>425.20001200000002</v>
      </c>
      <c r="E3546">
        <v>107919</v>
      </c>
      <c r="F3546">
        <v>435.44300107999999</v>
      </c>
      <c r="G3546">
        <v>375.02233397333202</v>
      </c>
      <c r="H3546">
        <v>340.61650084000001</v>
      </c>
      <c r="I3546">
        <v>46044.4</v>
      </c>
      <c r="J3546" t="str">
        <f>IF(AND(I3545 &gt; (E3545*1.5), E3546 &gt; (I3546*2), D3546 &gt; C3546 ), "TRUE", "FALSE")</f>
        <v>FALSE</v>
      </c>
      <c r="K3546" t="b">
        <f>IF(AND(D3546 &gt;  F3546, D3546 &gt; G3546, D3546 &gt; H3546), TRUE, FALSE)</f>
        <v>0</v>
      </c>
    </row>
    <row r="3547" spans="1:11" hidden="1" x14ac:dyDescent="0.25">
      <c r="A3547">
        <v>3587</v>
      </c>
      <c r="B3547" s="1">
        <v>42689</v>
      </c>
      <c r="C3547">
        <v>421.70001200000002</v>
      </c>
      <c r="D3547">
        <v>376.79998799999998</v>
      </c>
      <c r="E3547">
        <v>90860</v>
      </c>
      <c r="F3547">
        <v>434.370000599999</v>
      </c>
      <c r="G3547">
        <v>375.61033385333297</v>
      </c>
      <c r="H3547">
        <v>341.40525076500001</v>
      </c>
      <c r="I3547">
        <v>47196.78</v>
      </c>
      <c r="J3547" t="str">
        <f>IF(AND(I3546 &gt; (E3546*1.5), E3547 &gt; (I3547*2), D3547 &gt; C3547 ), "TRUE", "FALSE")</f>
        <v>FALSE</v>
      </c>
      <c r="K3547" t="b">
        <f>IF(AND(D3547 &gt;  F3547, D3547 &gt; G3547, D3547 &gt; H3547), TRUE, FALSE)</f>
        <v>0</v>
      </c>
    </row>
    <row r="3548" spans="1:11" hidden="1" x14ac:dyDescent="0.25">
      <c r="A3548">
        <v>3588</v>
      </c>
      <c r="B3548" s="1">
        <v>42690</v>
      </c>
      <c r="C3548">
        <v>395.5</v>
      </c>
      <c r="D3548">
        <v>399.45001200000002</v>
      </c>
      <c r="E3548">
        <v>129780</v>
      </c>
      <c r="F3548">
        <v>433.61300108</v>
      </c>
      <c r="G3548">
        <v>376.37200051999901</v>
      </c>
      <c r="H3548">
        <v>342.35325079500001</v>
      </c>
      <c r="I3548">
        <v>48770.3</v>
      </c>
      <c r="J3548" t="str">
        <f>IF(AND(I3547 &gt; (E3547*1.5), E3548 &gt; (I3548*2), D3548 &gt; C3548 ), "TRUE", "FALSE")</f>
        <v>FALSE</v>
      </c>
      <c r="K3548" t="b">
        <f>IF(AND(D3548 &gt;  F3548, D3548 &gt; G3548, D3548 &gt; H3548), TRUE, FALSE)</f>
        <v>0</v>
      </c>
    </row>
    <row r="3549" spans="1:11" hidden="1" x14ac:dyDescent="0.25">
      <c r="A3549">
        <v>3589</v>
      </c>
      <c r="B3549" s="1">
        <v>42691</v>
      </c>
      <c r="C3549">
        <v>399.04998799999998</v>
      </c>
      <c r="D3549">
        <v>391.20001200000002</v>
      </c>
      <c r="E3549">
        <v>399092</v>
      </c>
      <c r="F3549">
        <v>432.55400143999998</v>
      </c>
      <c r="G3549">
        <v>377.08766722666599</v>
      </c>
      <c r="H3549">
        <v>343.21300085500002</v>
      </c>
      <c r="I3549">
        <v>52427.18</v>
      </c>
      <c r="J3549" t="str">
        <f>IF(AND(I3548 &gt; (E3548*1.5), E3549 &gt; (I3549*2), D3549 &gt; C3549 ), "TRUE", "FALSE")</f>
        <v>FALSE</v>
      </c>
      <c r="K3549" t="b">
        <f>IF(AND(D3549 &gt;  F3549, D3549 &gt; G3549, D3549 &gt; H3549), TRUE, FALSE)</f>
        <v>0</v>
      </c>
    </row>
    <row r="3550" spans="1:11" hidden="1" x14ac:dyDescent="0.25">
      <c r="A3550">
        <v>3590</v>
      </c>
      <c r="B3550" s="1">
        <v>42692</v>
      </c>
      <c r="C3550">
        <v>399.79998799999998</v>
      </c>
      <c r="D3550">
        <v>389.39999399999999</v>
      </c>
      <c r="E3550">
        <v>153011</v>
      </c>
      <c r="F3550">
        <v>431.63000119999998</v>
      </c>
      <c r="G3550">
        <v>377.81166726666601</v>
      </c>
      <c r="H3550">
        <v>344.04150084000003</v>
      </c>
      <c r="I3550">
        <v>54563.32</v>
      </c>
      <c r="J3550" t="str">
        <f>IF(AND(I3549 &gt; (E3549*1.5), E3550 &gt; (I3550*2), D3550 &gt; C3550 ), "TRUE", "FALSE")</f>
        <v>FALSE</v>
      </c>
      <c r="K3550" t="b">
        <f>IF(AND(D3550 &gt;  F3550, D3550 &gt; G3550, D3550 &gt; H3550), TRUE, FALSE)</f>
        <v>0</v>
      </c>
    </row>
    <row r="3551" spans="1:11" hidden="1" x14ac:dyDescent="0.25">
      <c r="A3551">
        <v>3591</v>
      </c>
      <c r="B3551" s="1">
        <v>42695</v>
      </c>
      <c r="C3551">
        <v>389</v>
      </c>
      <c r="D3551">
        <v>375.89999399999999</v>
      </c>
      <c r="E3551">
        <v>262161</v>
      </c>
      <c r="F3551">
        <v>430.63400084</v>
      </c>
      <c r="G3551">
        <v>378.43766722666601</v>
      </c>
      <c r="H3551">
        <v>344.76625082499999</v>
      </c>
      <c r="I3551">
        <v>58936.24</v>
      </c>
      <c r="J3551" t="str">
        <f>IF(AND(I3550 &gt; (E3550*1.5), E3551 &gt; (I3551*2), D3551 &gt; C3551 ), "TRUE", "FALSE")</f>
        <v>FALSE</v>
      </c>
      <c r="K3551" t="b">
        <f>IF(AND(D3551 &gt;  F3551, D3551 &gt; G3551, D3551 &gt; H3551), TRUE, FALSE)</f>
        <v>0</v>
      </c>
    </row>
    <row r="3552" spans="1:11" hidden="1" x14ac:dyDescent="0.25">
      <c r="A3552">
        <v>3592</v>
      </c>
      <c r="B3552" s="1">
        <v>42696</v>
      </c>
      <c r="C3552">
        <v>381.5</v>
      </c>
      <c r="D3552">
        <v>387.20001200000002</v>
      </c>
      <c r="E3552">
        <v>287794</v>
      </c>
      <c r="F3552">
        <v>429.88100095999999</v>
      </c>
      <c r="G3552">
        <v>379.14366738666598</v>
      </c>
      <c r="H3552">
        <v>345.53550085500001</v>
      </c>
      <c r="I3552">
        <v>63746.74</v>
      </c>
      <c r="J3552" t="str">
        <f>IF(AND(I3551 &gt; (E3551*1.5), E3552 &gt; (I3552*2), D3552 &gt; C3552 ), "TRUE", "FALSE")</f>
        <v>FALSE</v>
      </c>
      <c r="K3552" t="b">
        <f>IF(AND(D3552 &gt;  F3552, D3552 &gt; G3552, D3552 &gt; H3552), TRUE, FALSE)</f>
        <v>0</v>
      </c>
    </row>
    <row r="3553" spans="1:11" hidden="1" x14ac:dyDescent="0.25">
      <c r="A3553">
        <v>3593</v>
      </c>
      <c r="B3553" s="1">
        <v>42697</v>
      </c>
      <c r="C3553">
        <v>393.89999399999999</v>
      </c>
      <c r="D3553">
        <v>390.04998799999998</v>
      </c>
      <c r="E3553">
        <v>59386</v>
      </c>
      <c r="F3553">
        <v>429.13000059999899</v>
      </c>
      <c r="G3553">
        <v>379.86766722666601</v>
      </c>
      <c r="H3553">
        <v>346.36175078000002</v>
      </c>
      <c r="I3553">
        <v>63625.18</v>
      </c>
      <c r="J3553" t="str">
        <f>IF(AND(I3552 &gt; (E3552*1.5), E3553 &gt; (I3553*2), D3553 &gt; C3553 ), "TRUE", "FALSE")</f>
        <v>FALSE</v>
      </c>
      <c r="K3553" t="b">
        <f>IF(AND(D3553 &gt;  F3553, D3553 &gt; G3553, D3553 &gt; H3553), TRUE, FALSE)</f>
        <v>0</v>
      </c>
    </row>
    <row r="3554" spans="1:11" hidden="1" x14ac:dyDescent="0.25">
      <c r="A3554">
        <v>3594</v>
      </c>
      <c r="B3554" s="1">
        <v>42698</v>
      </c>
      <c r="C3554">
        <v>396.95001200000002</v>
      </c>
      <c r="D3554">
        <v>385.79998799999998</v>
      </c>
      <c r="E3554">
        <v>32425</v>
      </c>
      <c r="F3554">
        <v>428.16900023999898</v>
      </c>
      <c r="G3554">
        <v>380.555333853332</v>
      </c>
      <c r="H3554">
        <v>347.13025069000003</v>
      </c>
      <c r="I3554">
        <v>63560.36</v>
      </c>
      <c r="J3554" t="str">
        <f>IF(AND(I3553 &gt; (E3553*1.5), E3554 &gt; (I3554*2), D3554 &gt; C3554 ), "TRUE", "FALSE")</f>
        <v>FALSE</v>
      </c>
      <c r="K3554" t="b">
        <f>IF(AND(D3554 &gt;  F3554, D3554 &gt; G3554, D3554 &gt; H3554), TRUE, FALSE)</f>
        <v>0</v>
      </c>
    </row>
    <row r="3555" spans="1:11" hidden="1" x14ac:dyDescent="0.25">
      <c r="A3555">
        <v>3595</v>
      </c>
      <c r="B3555" s="1">
        <v>42699</v>
      </c>
      <c r="C3555">
        <v>395.89999399999999</v>
      </c>
      <c r="D3555">
        <v>402.25</v>
      </c>
      <c r="E3555">
        <v>245989</v>
      </c>
      <c r="F3555">
        <v>427.80499999999898</v>
      </c>
      <c r="G3555">
        <v>381.35800047999902</v>
      </c>
      <c r="H3555">
        <v>348.00200072000001</v>
      </c>
      <c r="I3555">
        <v>67391</v>
      </c>
      <c r="J3555" t="str">
        <f>IF(AND(I3554 &gt; (E3554*1.5), E3555 &gt; (I3555*2), D3555 &gt; C3555 ), "TRUE", "FALSE")</f>
        <v>TRUE</v>
      </c>
      <c r="K3555" t="b">
        <f>IF(AND(D3555 &gt;  F3555, D3555 &gt; G3555, D3555 &gt; H3555), TRUE, FALSE)</f>
        <v>0</v>
      </c>
    </row>
    <row r="3556" spans="1:11" hidden="1" x14ac:dyDescent="0.25">
      <c r="A3556">
        <v>3596</v>
      </c>
      <c r="B3556" s="1">
        <v>42702</v>
      </c>
      <c r="C3556">
        <v>403.5</v>
      </c>
      <c r="D3556">
        <v>405.04998799999998</v>
      </c>
      <c r="E3556">
        <v>48449</v>
      </c>
      <c r="F3556">
        <v>427.28399963999902</v>
      </c>
      <c r="G3556">
        <v>382.12666706666602</v>
      </c>
      <c r="H3556">
        <v>348.86600066</v>
      </c>
      <c r="I3556">
        <v>65924.94</v>
      </c>
      <c r="J3556" t="str">
        <f>IF(AND(I3555 &gt; (E3555*1.5), E3556 &gt; (I3556*2), D3556 &gt; C3556 ), "TRUE", "FALSE")</f>
        <v>FALSE</v>
      </c>
      <c r="K3556" t="b">
        <f>IF(AND(D3556 &gt;  F3556, D3556 &gt; G3556, D3556 &gt; H3556), TRUE, FALSE)</f>
        <v>0</v>
      </c>
    </row>
    <row r="3557" spans="1:11" hidden="1" x14ac:dyDescent="0.25">
      <c r="A3557">
        <v>3597</v>
      </c>
      <c r="B3557" s="1">
        <v>42703</v>
      </c>
      <c r="C3557">
        <v>408.89999399999999</v>
      </c>
      <c r="D3557">
        <v>407.45001200000002</v>
      </c>
      <c r="E3557">
        <v>18881</v>
      </c>
      <c r="F3557">
        <v>426.865999759999</v>
      </c>
      <c r="G3557">
        <v>382.941000559999</v>
      </c>
      <c r="H3557">
        <v>349.76400068999999</v>
      </c>
      <c r="I3557">
        <v>65303.62</v>
      </c>
      <c r="J3557" t="str">
        <f>IF(AND(I3556 &gt; (E3556*1.5), E3557 &gt; (I3557*2), D3557 &gt; C3557 ), "TRUE", "FALSE")</f>
        <v>FALSE</v>
      </c>
      <c r="K3557" t="b">
        <f>IF(AND(D3557 &gt;  F3557, D3557 &gt; G3557, D3557 &gt; H3557), TRUE, FALSE)</f>
        <v>0</v>
      </c>
    </row>
    <row r="3558" spans="1:11" hidden="1" x14ac:dyDescent="0.25">
      <c r="A3558">
        <v>3598</v>
      </c>
      <c r="B3558" s="1">
        <v>42704</v>
      </c>
      <c r="C3558">
        <v>407.45001200000002</v>
      </c>
      <c r="D3558">
        <v>415.04998799999998</v>
      </c>
      <c r="E3558">
        <v>31874</v>
      </c>
      <c r="F3558">
        <v>426.58499939999899</v>
      </c>
      <c r="G3558">
        <v>383.82800047999899</v>
      </c>
      <c r="H3558">
        <v>350.69175063</v>
      </c>
      <c r="I3558">
        <v>65405.06</v>
      </c>
      <c r="J3558" t="str">
        <f>IF(AND(I3557 &gt; (E3557*1.5), E3558 &gt; (I3558*2), D3558 &gt; C3558 ), "TRUE", "FALSE")</f>
        <v>FALSE</v>
      </c>
      <c r="K3558" t="b">
        <f>IF(AND(D3558 &gt;  F3558, D3558 &gt; G3558, D3558 &gt; H3558), TRUE, FALSE)</f>
        <v>0</v>
      </c>
    </row>
    <row r="3559" spans="1:11" hidden="1" x14ac:dyDescent="0.25">
      <c r="A3559">
        <v>3599</v>
      </c>
      <c r="B3559" s="1">
        <v>42705</v>
      </c>
      <c r="C3559">
        <v>418</v>
      </c>
      <c r="D3559">
        <v>413.39999399999999</v>
      </c>
      <c r="E3559">
        <v>34865</v>
      </c>
      <c r="F3559">
        <v>425.98699951999902</v>
      </c>
      <c r="G3559">
        <v>384.71100035999899</v>
      </c>
      <c r="H3559">
        <v>351.62825056999998</v>
      </c>
      <c r="I3559">
        <v>63896.12</v>
      </c>
      <c r="J3559" t="str">
        <f>IF(AND(I3558 &gt; (E3558*1.5), E3559 &gt; (I3559*2), D3559 &gt; C3559 ), "TRUE", "FALSE")</f>
        <v>FALSE</v>
      </c>
      <c r="K3559" t="b">
        <f>IF(AND(D3559 &gt;  F3559, D3559 &gt; G3559, D3559 &gt; H3559), TRUE, FALSE)</f>
        <v>0</v>
      </c>
    </row>
    <row r="3560" spans="1:11" hidden="1" x14ac:dyDescent="0.25">
      <c r="A3560">
        <v>3600</v>
      </c>
      <c r="B3560" s="1">
        <v>42706</v>
      </c>
      <c r="C3560">
        <v>417.10000600000001</v>
      </c>
      <c r="D3560">
        <v>415.60000600000001</v>
      </c>
      <c r="E3560">
        <v>35974</v>
      </c>
      <c r="F3560">
        <v>425.64499939999899</v>
      </c>
      <c r="G3560">
        <v>385.61533365333202</v>
      </c>
      <c r="H3560">
        <v>352.57075056999997</v>
      </c>
      <c r="I3560">
        <v>63959.68</v>
      </c>
      <c r="J3560" t="str">
        <f>IF(AND(I3559 &gt; (E3559*1.5), E3560 &gt; (I3560*2), D3560 &gt; C3560 ), "TRUE", "FALSE")</f>
        <v>FALSE</v>
      </c>
      <c r="K3560" t="b">
        <f>IF(AND(D3560 &gt;  F3560, D3560 &gt; G3560, D3560 &gt; H3560), TRUE, FALSE)</f>
        <v>0</v>
      </c>
    </row>
    <row r="3561" spans="1:11" hidden="1" x14ac:dyDescent="0.25">
      <c r="A3561">
        <v>3601</v>
      </c>
      <c r="B3561" s="1">
        <v>42709</v>
      </c>
      <c r="C3561">
        <v>410.25</v>
      </c>
      <c r="D3561">
        <v>410.5</v>
      </c>
      <c r="E3561">
        <v>70491</v>
      </c>
      <c r="F3561">
        <v>425.071999519999</v>
      </c>
      <c r="G3561">
        <v>386.48366698666598</v>
      </c>
      <c r="H3561">
        <v>353.49700057000001</v>
      </c>
      <c r="I3561">
        <v>64865</v>
      </c>
      <c r="J3561" t="str">
        <f>IF(AND(I3560 &gt; (E3560*1.5), E3561 &gt; (I3561*2), D3561 &gt; C3561 ), "TRUE", "FALSE")</f>
        <v>FALSE</v>
      </c>
      <c r="K3561" t="b">
        <f>IF(AND(D3561 &gt;  F3561, D3561 &gt; G3561, D3561 &gt; H3561), TRUE, FALSE)</f>
        <v>0</v>
      </c>
    </row>
    <row r="3562" spans="1:11" hidden="1" x14ac:dyDescent="0.25">
      <c r="A3562">
        <v>3602</v>
      </c>
      <c r="B3562" s="1">
        <v>42710</v>
      </c>
      <c r="C3562">
        <v>414.89999399999999</v>
      </c>
      <c r="D3562">
        <v>410.39999399999999</v>
      </c>
      <c r="E3562">
        <v>8550</v>
      </c>
      <c r="F3562">
        <v>424.58699951999898</v>
      </c>
      <c r="G3562">
        <v>387.30333353333202</v>
      </c>
      <c r="H3562">
        <v>354.43275053999997</v>
      </c>
      <c r="I3562">
        <v>64171.98</v>
      </c>
      <c r="J3562" t="str">
        <f>IF(AND(I3561 &gt; (E3561*1.5), E3562 &gt; (I3562*2), D3562 &gt; C3562 ), "TRUE", "FALSE")</f>
        <v>FALSE</v>
      </c>
      <c r="K3562" t="b">
        <f>IF(AND(D3562 &gt;  F3562, D3562 &gt; G3562, D3562 &gt; H3562), TRUE, FALSE)</f>
        <v>0</v>
      </c>
    </row>
    <row r="3563" spans="1:11" hidden="1" x14ac:dyDescent="0.25">
      <c r="A3563">
        <v>3603</v>
      </c>
      <c r="B3563" s="1">
        <v>42711</v>
      </c>
      <c r="C3563">
        <v>412.29998799999998</v>
      </c>
      <c r="D3563">
        <v>397.60000600000001</v>
      </c>
      <c r="E3563">
        <v>71705</v>
      </c>
      <c r="F3563">
        <v>423.79999939999902</v>
      </c>
      <c r="G3563">
        <v>388.04366698666598</v>
      </c>
      <c r="H3563">
        <v>355.31825056999998</v>
      </c>
      <c r="I3563">
        <v>65199.02</v>
      </c>
      <c r="J3563" t="str">
        <f>IF(AND(I3562 &gt; (E3562*1.5), E3563 &gt; (I3563*2), D3563 &gt; C3563 ), "TRUE", "FALSE")</f>
        <v>FALSE</v>
      </c>
      <c r="K3563" t="b">
        <f>IF(AND(D3563 &gt;  F3563, D3563 &gt; G3563, D3563 &gt; H3563), TRUE, FALSE)</f>
        <v>0</v>
      </c>
    </row>
    <row r="3564" spans="1:11" hidden="1" x14ac:dyDescent="0.25">
      <c r="A3564">
        <v>3604</v>
      </c>
      <c r="B3564" s="1">
        <v>42712</v>
      </c>
      <c r="C3564">
        <v>407.64999399999999</v>
      </c>
      <c r="D3564">
        <v>427.45001200000002</v>
      </c>
      <c r="E3564">
        <v>114397</v>
      </c>
      <c r="F3564">
        <v>423.50399963999899</v>
      </c>
      <c r="G3564">
        <v>389.00666706666601</v>
      </c>
      <c r="H3564">
        <v>356.35150061500002</v>
      </c>
      <c r="I3564">
        <v>66963.42</v>
      </c>
      <c r="J3564" t="str">
        <f>IF(AND(I3563 &gt; (E3563*1.5), E3564 &gt; (I3564*2), D3564 &gt; C3564 ), "TRUE", "FALSE")</f>
        <v>FALSE</v>
      </c>
      <c r="K3564" t="b">
        <f>IF(AND(D3564 &gt;  F3564, D3564 &gt; G3564, D3564 &gt; H3564), TRUE, FALSE)</f>
        <v>1</v>
      </c>
    </row>
    <row r="3565" spans="1:11" hidden="1" x14ac:dyDescent="0.25">
      <c r="A3565">
        <v>3605</v>
      </c>
      <c r="B3565" s="1">
        <v>42713</v>
      </c>
      <c r="C3565">
        <v>429.5</v>
      </c>
      <c r="D3565">
        <v>421.64999399999999</v>
      </c>
      <c r="E3565">
        <v>71031</v>
      </c>
      <c r="F3565">
        <v>423.29899963999901</v>
      </c>
      <c r="G3565">
        <v>389.93633361333201</v>
      </c>
      <c r="H3565">
        <v>357.31300055499997</v>
      </c>
      <c r="I3565">
        <v>67415</v>
      </c>
      <c r="J3565" t="str">
        <f>IF(AND(I3564 &gt; (E3564*1.5), E3565 &gt; (I3565*2), D3565 &gt; C3565 ), "TRUE", "FALSE")</f>
        <v>FALSE</v>
      </c>
      <c r="K3565" t="b">
        <f>IF(AND(D3565 &gt;  F3565, D3565 &gt; G3565, D3565 &gt; H3565), TRUE, FALSE)</f>
        <v>0</v>
      </c>
    </row>
    <row r="3566" spans="1:11" hidden="1" x14ac:dyDescent="0.25">
      <c r="A3566">
        <v>3606</v>
      </c>
      <c r="B3566" s="1">
        <v>42716</v>
      </c>
      <c r="C3566">
        <v>421.64999399999999</v>
      </c>
      <c r="D3566">
        <v>428.54998799999998</v>
      </c>
      <c r="E3566">
        <v>37268</v>
      </c>
      <c r="F3566">
        <v>423.12799927999902</v>
      </c>
      <c r="G3566">
        <v>390.93266682666598</v>
      </c>
      <c r="H3566">
        <v>358.31750052500001</v>
      </c>
      <c r="I3566">
        <v>67470.399999999994</v>
      </c>
      <c r="J3566" t="str">
        <f>IF(AND(I3565 &gt; (E3565*1.5), E3566 &gt; (I3566*2), D3566 &gt; C3566 ), "TRUE", "FALSE")</f>
        <v>FALSE</v>
      </c>
      <c r="K3566" t="b">
        <f>IF(AND(D3566 &gt;  F3566, D3566 &gt; G3566, D3566 &gt; H3566), TRUE, FALSE)</f>
        <v>1</v>
      </c>
    </row>
    <row r="3567" spans="1:11" hidden="1" x14ac:dyDescent="0.25">
      <c r="A3567">
        <v>3607</v>
      </c>
      <c r="B3567" s="1">
        <v>42717</v>
      </c>
      <c r="C3567">
        <v>428.54998799999998</v>
      </c>
      <c r="D3567">
        <v>420</v>
      </c>
      <c r="E3567">
        <v>19568</v>
      </c>
      <c r="F3567">
        <v>422.79099915999899</v>
      </c>
      <c r="G3567">
        <v>391.90233357333199</v>
      </c>
      <c r="H3567">
        <v>359.27925055499998</v>
      </c>
      <c r="I3567">
        <v>67111.14</v>
      </c>
      <c r="J3567" t="str">
        <f>IF(AND(I3566 &gt; (E3566*1.5), E3567 &gt; (I3567*2), D3567 &gt; C3567 ), "TRUE", "FALSE")</f>
        <v>FALSE</v>
      </c>
      <c r="K3567" t="b">
        <f>IF(AND(D3567 &gt;  F3567, D3567 &gt; G3567, D3567 &gt; H3567), TRUE, FALSE)</f>
        <v>0</v>
      </c>
    </row>
    <row r="3568" spans="1:11" hidden="1" x14ac:dyDescent="0.25">
      <c r="A3568">
        <v>3608</v>
      </c>
      <c r="B3568" s="1">
        <v>42718</v>
      </c>
      <c r="C3568">
        <v>423.89999399999999</v>
      </c>
      <c r="D3568">
        <v>427.25</v>
      </c>
      <c r="E3568">
        <v>42552</v>
      </c>
      <c r="F3568">
        <v>422.42999939999902</v>
      </c>
      <c r="G3568">
        <v>392.91366698666599</v>
      </c>
      <c r="H3568">
        <v>360.23150054000001</v>
      </c>
      <c r="I3568">
        <v>63119.38</v>
      </c>
      <c r="J3568" t="str">
        <f>IF(AND(I3567 &gt; (E3567*1.5), E3568 &gt; (I3568*2), D3568 &gt; C3568 ), "TRUE", "FALSE")</f>
        <v>FALSE</v>
      </c>
      <c r="K3568" t="b">
        <f>IF(AND(D3568 &gt;  F3568, D3568 &gt; G3568, D3568 &gt; H3568), TRUE, FALSE)</f>
        <v>1</v>
      </c>
    </row>
    <row r="3569" spans="1:11" hidden="1" x14ac:dyDescent="0.25">
      <c r="A3569">
        <v>3609</v>
      </c>
      <c r="B3569" s="1">
        <v>42719</v>
      </c>
      <c r="C3569">
        <v>423</v>
      </c>
      <c r="D3569">
        <v>426.70001200000002</v>
      </c>
      <c r="E3569">
        <v>23322</v>
      </c>
      <c r="F3569">
        <v>422.123999639999</v>
      </c>
      <c r="G3569">
        <v>393.88666706666601</v>
      </c>
      <c r="H3569">
        <v>361.17825056999999</v>
      </c>
      <c r="I3569">
        <v>62787.9</v>
      </c>
      <c r="J3569" t="str">
        <f>IF(AND(I3568 &gt; (E3568*1.5), E3569 &gt; (I3569*2), D3569 &gt; C3569 ), "TRUE", "FALSE")</f>
        <v>FALSE</v>
      </c>
      <c r="K3569" t="b">
        <f>IF(AND(D3569 &gt;  F3569, D3569 &gt; G3569, D3569 &gt; H3569), TRUE, FALSE)</f>
        <v>1</v>
      </c>
    </row>
    <row r="3570" spans="1:11" hidden="1" x14ac:dyDescent="0.25">
      <c r="A3570">
        <v>3610</v>
      </c>
      <c r="B3570" s="1">
        <v>42720</v>
      </c>
      <c r="C3570">
        <v>422</v>
      </c>
      <c r="D3570">
        <v>411.14999399999999</v>
      </c>
      <c r="E3570">
        <v>82080</v>
      </c>
      <c r="F3570">
        <v>421.54599975999901</v>
      </c>
      <c r="G3570">
        <v>394.70333373333199</v>
      </c>
      <c r="H3570">
        <v>362.051250525</v>
      </c>
      <c r="I3570">
        <v>62860.9</v>
      </c>
      <c r="J3570" t="str">
        <f>IF(AND(I3569 &gt; (E3569*1.5), E3570 &gt; (I3570*2), D3570 &gt; C3570 ), "TRUE", "FALSE")</f>
        <v>FALSE</v>
      </c>
      <c r="K3570" t="b">
        <f>IF(AND(D3570 &gt;  F3570, D3570 &gt; G3570, D3570 &gt; H3570), TRUE, FALSE)</f>
        <v>0</v>
      </c>
    </row>
    <row r="3571" spans="1:11" hidden="1" x14ac:dyDescent="0.25">
      <c r="A3571">
        <v>3611</v>
      </c>
      <c r="B3571" s="1">
        <v>42723</v>
      </c>
      <c r="C3571">
        <v>411.14999399999999</v>
      </c>
      <c r="D3571">
        <v>407.54998799999998</v>
      </c>
      <c r="E3571">
        <v>11646</v>
      </c>
      <c r="F3571">
        <v>420.74699951999901</v>
      </c>
      <c r="G3571">
        <v>395.50700031999901</v>
      </c>
      <c r="H3571">
        <v>362.90375045000002</v>
      </c>
      <c r="I3571">
        <v>62348.46</v>
      </c>
      <c r="J3571" t="str">
        <f>IF(AND(I3570 &gt; (E3570*1.5), E3571 &gt; (I3571*2), D3571 &gt; C3571 ), "TRUE", "FALSE")</f>
        <v>FALSE</v>
      </c>
      <c r="K3571" t="b">
        <f>IF(AND(D3571 &gt;  F3571, D3571 &gt; G3571, D3571 &gt; H3571), TRUE, FALSE)</f>
        <v>0</v>
      </c>
    </row>
    <row r="3572" spans="1:11" hidden="1" x14ac:dyDescent="0.25">
      <c r="A3572">
        <v>3612</v>
      </c>
      <c r="B3572" s="1">
        <v>42724</v>
      </c>
      <c r="C3572">
        <v>408.89999399999999</v>
      </c>
      <c r="D3572">
        <v>412.39999399999999</v>
      </c>
      <c r="E3572">
        <v>11705</v>
      </c>
      <c r="F3572">
        <v>420.001999519999</v>
      </c>
      <c r="G3572">
        <v>396.30966694666603</v>
      </c>
      <c r="H3572">
        <v>363.78000044999999</v>
      </c>
      <c r="I3572">
        <v>61870.68</v>
      </c>
      <c r="J3572" t="str">
        <f>IF(AND(I3571 &gt; (E3571*1.5), E3572 &gt; (I3572*2), D3572 &gt; C3572 ), "TRUE", "FALSE")</f>
        <v>FALSE</v>
      </c>
      <c r="K3572" t="b">
        <f>IF(AND(D3572 &gt;  F3572, D3572 &gt; G3572, D3572 &gt; H3572), TRUE, FALSE)</f>
        <v>0</v>
      </c>
    </row>
    <row r="3573" spans="1:11" hidden="1" x14ac:dyDescent="0.25">
      <c r="A3573">
        <v>3613</v>
      </c>
      <c r="B3573" s="1">
        <v>42725</v>
      </c>
      <c r="C3573">
        <v>413.60000600000001</v>
      </c>
      <c r="D3573">
        <v>408.79998799999998</v>
      </c>
      <c r="E3573">
        <v>20558</v>
      </c>
      <c r="F3573">
        <v>419.28299927999899</v>
      </c>
      <c r="G3573">
        <v>397.12800027999901</v>
      </c>
      <c r="H3573">
        <v>364.63450041999999</v>
      </c>
      <c r="I3573">
        <v>61557.56</v>
      </c>
      <c r="J3573" t="str">
        <f>IF(AND(I3572 &gt; (E3572*1.5), E3573 &gt; (I3573*2), D3573 &gt; C3573 ), "TRUE", "FALSE")</f>
        <v>FALSE</v>
      </c>
      <c r="K3573" t="b">
        <f>IF(AND(D3573 &gt;  F3573, D3573 &gt; G3573, D3573 &gt; H3573), TRUE, FALSE)</f>
        <v>0</v>
      </c>
    </row>
    <row r="3574" spans="1:11" hidden="1" x14ac:dyDescent="0.25">
      <c r="A3574">
        <v>3614</v>
      </c>
      <c r="B3574" s="1">
        <v>42726</v>
      </c>
      <c r="C3574">
        <v>412.35000600000001</v>
      </c>
      <c r="D3574">
        <v>406.39999399999999</v>
      </c>
      <c r="E3574">
        <v>24679</v>
      </c>
      <c r="F3574">
        <v>418.63199891999898</v>
      </c>
      <c r="G3574">
        <v>397.958666986666</v>
      </c>
      <c r="H3574">
        <v>365.465500405</v>
      </c>
      <c r="I3574">
        <v>61622.84</v>
      </c>
      <c r="J3574" t="str">
        <f>IF(AND(I3573 &gt; (E3573*1.5), E3574 &gt; (I3574*2), D3574 &gt; C3574 ), "TRUE", "FALSE")</f>
        <v>FALSE</v>
      </c>
      <c r="K3574" t="b">
        <f>IF(AND(D3574 &gt;  F3574, D3574 &gt; G3574, D3574 &gt; H3574), TRUE, FALSE)</f>
        <v>0</v>
      </c>
    </row>
    <row r="3575" spans="1:11" hidden="1" x14ac:dyDescent="0.25">
      <c r="A3575">
        <v>3615</v>
      </c>
      <c r="B3575" s="1">
        <v>42727</v>
      </c>
      <c r="C3575">
        <v>410</v>
      </c>
      <c r="D3575">
        <v>404.14999399999999</v>
      </c>
      <c r="E3575">
        <v>16424</v>
      </c>
      <c r="F3575">
        <v>417.929998799999</v>
      </c>
      <c r="G3575">
        <v>398.73500019999898</v>
      </c>
      <c r="H3575">
        <v>366.296250375</v>
      </c>
      <c r="I3575">
        <v>61488.72</v>
      </c>
      <c r="J3575" t="str">
        <f>IF(AND(I3574 &gt; (E3574*1.5), E3575 &gt; (I3575*2), D3575 &gt; C3575 ), "TRUE", "FALSE")</f>
        <v>FALSE</v>
      </c>
      <c r="K3575" t="b">
        <f>IF(AND(D3575 &gt;  F3575, D3575 &gt; G3575, D3575 &gt; H3575), TRUE, FALSE)</f>
        <v>0</v>
      </c>
    </row>
    <row r="3576" spans="1:11" hidden="1" x14ac:dyDescent="0.25">
      <c r="A3576">
        <v>3616</v>
      </c>
      <c r="B3576" s="1">
        <v>42730</v>
      </c>
      <c r="C3576">
        <v>404.5</v>
      </c>
      <c r="D3576">
        <v>420.39999399999999</v>
      </c>
      <c r="E3576">
        <v>48677</v>
      </c>
      <c r="F3576">
        <v>417.55599855999901</v>
      </c>
      <c r="G3576">
        <v>399.637333573332</v>
      </c>
      <c r="H3576">
        <v>367.21175032999997</v>
      </c>
      <c r="I3576">
        <v>61686.52</v>
      </c>
      <c r="J3576" t="str">
        <f>IF(AND(I3575 &gt; (E3575*1.5), E3576 &gt; (I3576*2), D3576 &gt; C3576 ), "TRUE", "FALSE")</f>
        <v>FALSE</v>
      </c>
      <c r="K3576" t="b">
        <f>IF(AND(D3576 &gt;  F3576, D3576 &gt; G3576, D3576 &gt; H3576), TRUE, FALSE)</f>
        <v>1</v>
      </c>
    </row>
    <row r="3577" spans="1:11" hidden="1" x14ac:dyDescent="0.25">
      <c r="A3577">
        <v>3617</v>
      </c>
      <c r="B3577" s="1">
        <v>42731</v>
      </c>
      <c r="C3577">
        <v>426</v>
      </c>
      <c r="D3577">
        <v>420.14999399999999</v>
      </c>
      <c r="E3577">
        <v>26832</v>
      </c>
      <c r="F3577">
        <v>417.190998559999</v>
      </c>
      <c r="G3577">
        <v>400.54166686666599</v>
      </c>
      <c r="H3577">
        <v>368.13150031499998</v>
      </c>
      <c r="I3577">
        <v>61835.48</v>
      </c>
      <c r="J3577" t="str">
        <f>IF(AND(I3576 &gt; (E3576*1.5), E3577 &gt; (I3577*2), D3577 &gt; C3577 ), "TRUE", "FALSE")</f>
        <v>FALSE</v>
      </c>
      <c r="K3577" t="b">
        <f>IF(AND(D3577 &gt;  F3577, D3577 &gt; G3577, D3577 &gt; H3577), TRUE, FALSE)</f>
        <v>1</v>
      </c>
    </row>
    <row r="3578" spans="1:11" hidden="1" x14ac:dyDescent="0.25">
      <c r="A3578">
        <v>3618</v>
      </c>
      <c r="B3578" s="1">
        <v>42732</v>
      </c>
      <c r="C3578">
        <v>427.95001200000002</v>
      </c>
      <c r="D3578">
        <v>417.10000600000001</v>
      </c>
      <c r="E3578">
        <v>19837</v>
      </c>
      <c r="F3578">
        <v>416.76199891999897</v>
      </c>
      <c r="G3578">
        <v>401.43100015999897</v>
      </c>
      <c r="H3578">
        <v>369.02400031500002</v>
      </c>
      <c r="I3578">
        <v>61458.86</v>
      </c>
      <c r="J3578" t="str">
        <f>IF(AND(I3577 &gt; (E3577*1.5), E3578 &gt; (I3578*2), D3578 &gt; C3578 ), "TRUE", "FALSE")</f>
        <v>FALSE</v>
      </c>
      <c r="K3578" t="b">
        <f>IF(AND(D3578 &gt;  F3578, D3578 &gt; G3578, D3578 &gt; H3578), TRUE, FALSE)</f>
        <v>1</v>
      </c>
    </row>
    <row r="3579" spans="1:11" hidden="1" x14ac:dyDescent="0.25">
      <c r="A3579">
        <v>3619</v>
      </c>
      <c r="B3579" s="1">
        <v>42733</v>
      </c>
      <c r="C3579">
        <v>420.29998799999998</v>
      </c>
      <c r="D3579">
        <v>412.5</v>
      </c>
      <c r="E3579">
        <v>23347</v>
      </c>
      <c r="F3579">
        <v>416.32899903999902</v>
      </c>
      <c r="G3579">
        <v>402.25966674666603</v>
      </c>
      <c r="H3579">
        <v>369.91425033000002</v>
      </c>
      <c r="I3579">
        <v>61392.86</v>
      </c>
      <c r="J3579" t="str">
        <f>IF(AND(I3578 &gt; (E3578*1.5), E3579 &gt; (I3579*2), D3579 &gt; C3579 ), "TRUE", "FALSE")</f>
        <v>FALSE</v>
      </c>
      <c r="K3579" t="b">
        <f>IF(AND(D3579 &gt;  F3579, D3579 &gt; G3579, D3579 &gt; H3579), TRUE, FALSE)</f>
        <v>0</v>
      </c>
    </row>
    <row r="3580" spans="1:11" hidden="1" x14ac:dyDescent="0.25">
      <c r="A3580">
        <v>3620</v>
      </c>
      <c r="B3580" s="1">
        <v>42734</v>
      </c>
      <c r="C3580">
        <v>415.89999399999999</v>
      </c>
      <c r="D3580">
        <v>413.64999399999999</v>
      </c>
      <c r="E3580">
        <v>15705</v>
      </c>
      <c r="F3580">
        <v>415.95899903999901</v>
      </c>
      <c r="G3580">
        <v>403.07133341333201</v>
      </c>
      <c r="H3580">
        <v>370.83675032999997</v>
      </c>
      <c r="I3580">
        <v>61350.14</v>
      </c>
      <c r="J3580" t="str">
        <f>IF(AND(I3579 &gt; (E3579*1.5), E3580 &gt; (I3580*2), D3580 &gt; C3580 ), "TRUE", "FALSE")</f>
        <v>FALSE</v>
      </c>
      <c r="K3580" t="b">
        <f>IF(AND(D3580 &gt;  F3580, D3580 &gt; G3580, D3580 &gt; H3580), TRUE, FALSE)</f>
        <v>0</v>
      </c>
    </row>
    <row r="3581" spans="1:11" hidden="1" x14ac:dyDescent="0.25">
      <c r="A3581">
        <v>3621</v>
      </c>
      <c r="B3581" s="1">
        <v>42737</v>
      </c>
      <c r="C3581">
        <v>400</v>
      </c>
      <c r="D3581">
        <v>404.39999399999999</v>
      </c>
      <c r="E3581">
        <v>87824</v>
      </c>
      <c r="F3581">
        <v>415.44799867999899</v>
      </c>
      <c r="G3581">
        <v>403.82433329333202</v>
      </c>
      <c r="H3581">
        <v>371.70025031500001</v>
      </c>
      <c r="I3581">
        <v>62623</v>
      </c>
      <c r="J3581" t="str">
        <f>IF(AND(I3580 &gt; (E3580*1.5), E3581 &gt; (I3581*2), D3581 &gt; C3581 ), "TRUE", "FALSE")</f>
        <v>FALSE</v>
      </c>
      <c r="K3581" t="b">
        <f>IF(AND(D3581 &gt;  F3581, D3581 &gt; G3581, D3581 &gt; H3581), TRUE, FALSE)</f>
        <v>0</v>
      </c>
    </row>
    <row r="3582" spans="1:11" hidden="1" x14ac:dyDescent="0.25">
      <c r="A3582">
        <v>3622</v>
      </c>
      <c r="B3582" s="1">
        <v>42738</v>
      </c>
      <c r="C3582">
        <v>404.39999399999999</v>
      </c>
      <c r="D3582">
        <v>411.70001200000002</v>
      </c>
      <c r="E3582">
        <v>33067</v>
      </c>
      <c r="F3582">
        <v>415.13499879999898</v>
      </c>
      <c r="G3582">
        <v>404.53033345333199</v>
      </c>
      <c r="H3582">
        <v>372.59975035999997</v>
      </c>
      <c r="I3582">
        <v>62869.26</v>
      </c>
      <c r="J3582" t="str">
        <f>IF(AND(I3581 &gt; (E3581*1.5), E3582 &gt; (I3582*2), D3582 &gt; C3582 ), "TRUE", "FALSE")</f>
        <v>FALSE</v>
      </c>
      <c r="K3582" t="b">
        <f>IF(AND(D3582 &gt;  F3582, D3582 &gt; G3582, D3582 &gt; H3582), TRUE, FALSE)</f>
        <v>0</v>
      </c>
    </row>
    <row r="3583" spans="1:11" hidden="1" x14ac:dyDescent="0.25">
      <c r="A3583">
        <v>3623</v>
      </c>
      <c r="B3583" s="1">
        <v>42739</v>
      </c>
      <c r="C3583">
        <v>413</v>
      </c>
      <c r="D3583">
        <v>412.95001200000002</v>
      </c>
      <c r="E3583">
        <v>44558</v>
      </c>
      <c r="F3583">
        <v>414.60499879999901</v>
      </c>
      <c r="G3583">
        <v>405.036666866666</v>
      </c>
      <c r="H3583">
        <v>373.51150038999998</v>
      </c>
      <c r="I3583">
        <v>62853.72</v>
      </c>
      <c r="J3583" t="str">
        <f>IF(AND(I3582 &gt; (E3582*1.5), E3583 &gt; (I3583*2), D3583 &gt; C3583 ), "TRUE", "FALSE")</f>
        <v>FALSE</v>
      </c>
      <c r="K3583" t="b">
        <f>IF(AND(D3583 &gt;  F3583, D3583 &gt; G3583, D3583 &gt; H3583), TRUE, FALSE)</f>
        <v>0</v>
      </c>
    </row>
    <row r="3584" spans="1:11" hidden="1" x14ac:dyDescent="0.25">
      <c r="A3584">
        <v>3624</v>
      </c>
      <c r="B3584" s="1">
        <v>42740</v>
      </c>
      <c r="C3584">
        <v>412.95001200000002</v>
      </c>
      <c r="D3584">
        <v>416.39999399999999</v>
      </c>
      <c r="E3584">
        <v>47733</v>
      </c>
      <c r="F3584">
        <v>414.190998559999</v>
      </c>
      <c r="G3584">
        <v>405.533000079999</v>
      </c>
      <c r="H3584">
        <v>374.42700034500001</v>
      </c>
      <c r="I3584">
        <v>63559.54</v>
      </c>
      <c r="J3584" t="str">
        <f>IF(AND(I3583 &gt; (E3583*1.5), E3584 &gt; (I3584*2), D3584 &gt; C3584 ), "TRUE", "FALSE")</f>
        <v>FALSE</v>
      </c>
      <c r="K3584" t="b">
        <f>IF(AND(D3584 &gt;  F3584, D3584 &gt; G3584, D3584 &gt; H3584), TRUE, FALSE)</f>
        <v>1</v>
      </c>
    </row>
    <row r="3585" spans="1:11" hidden="1" x14ac:dyDescent="0.25">
      <c r="A3585">
        <v>3625</v>
      </c>
      <c r="B3585" s="1">
        <v>42741</v>
      </c>
      <c r="C3585">
        <v>419.89999399999999</v>
      </c>
      <c r="D3585">
        <v>421.79998799999998</v>
      </c>
      <c r="E3585">
        <v>91273</v>
      </c>
      <c r="F3585">
        <v>413.85899843999903</v>
      </c>
      <c r="G3585">
        <v>405.99499999999898</v>
      </c>
      <c r="H3585">
        <v>375.33825027</v>
      </c>
      <c r="I3585">
        <v>65031.76</v>
      </c>
      <c r="J3585" t="str">
        <f>IF(AND(I3584 &gt; (E3584*1.5), E3585 &gt; (I3585*2), D3585 &gt; C3585 ), "TRUE", "FALSE")</f>
        <v>FALSE</v>
      </c>
      <c r="K3585" t="b">
        <f>IF(AND(D3585 &gt;  F3585, D3585 &gt; G3585, D3585 &gt; H3585), TRUE, FALSE)</f>
        <v>1</v>
      </c>
    </row>
    <row r="3586" spans="1:11" hidden="1" x14ac:dyDescent="0.25">
      <c r="A3586">
        <v>3626</v>
      </c>
      <c r="B3586" s="1">
        <v>42744</v>
      </c>
      <c r="C3586">
        <v>427.5</v>
      </c>
      <c r="D3586">
        <v>416.79998799999998</v>
      </c>
      <c r="E3586">
        <v>19484</v>
      </c>
      <c r="F3586">
        <v>413.420997959999</v>
      </c>
      <c r="G3586">
        <v>406.45333333333201</v>
      </c>
      <c r="H3586">
        <v>376.20300018</v>
      </c>
      <c r="I3586">
        <v>65094.86</v>
      </c>
      <c r="J3586" t="str">
        <f>IF(AND(I3585 &gt; (E3585*1.5), E3586 &gt; (I3586*2), D3586 &gt; C3586 ), "TRUE", "FALSE")</f>
        <v>FALSE</v>
      </c>
      <c r="K3586" t="b">
        <f>IF(AND(D3586 &gt;  F3586, D3586 &gt; G3586, D3586 &gt; H3586), TRUE, FALSE)</f>
        <v>1</v>
      </c>
    </row>
    <row r="3587" spans="1:11" hidden="1" x14ac:dyDescent="0.25">
      <c r="A3587">
        <v>3627</v>
      </c>
      <c r="B3587" s="1">
        <v>42745</v>
      </c>
      <c r="C3587">
        <v>417.89999399999999</v>
      </c>
      <c r="D3587">
        <v>415.39999399999999</v>
      </c>
      <c r="E3587">
        <v>41232</v>
      </c>
      <c r="F3587">
        <v>412.91799807999899</v>
      </c>
      <c r="G3587">
        <v>406.89499999999902</v>
      </c>
      <c r="H3587">
        <v>377.06625014999997</v>
      </c>
      <c r="I3587">
        <v>65592.3</v>
      </c>
      <c r="J3587" t="str">
        <f>IF(AND(I3586 &gt; (E3586*1.5), E3587 &gt; (I3587*2), D3587 &gt; C3587 ), "TRUE", "FALSE")</f>
        <v>FALSE</v>
      </c>
      <c r="K3587" t="b">
        <f>IF(AND(D3587 &gt;  F3587, D3587 &gt; G3587, D3587 &gt; H3587), TRUE, FALSE)</f>
        <v>1</v>
      </c>
    </row>
    <row r="3588" spans="1:11" hidden="1" x14ac:dyDescent="0.25">
      <c r="A3588">
        <v>3628</v>
      </c>
      <c r="B3588" s="1">
        <v>42746</v>
      </c>
      <c r="C3588">
        <v>416.20001200000002</v>
      </c>
      <c r="D3588">
        <v>417.64999399999999</v>
      </c>
      <c r="E3588">
        <v>43623</v>
      </c>
      <c r="F3588">
        <v>412.34999819999899</v>
      </c>
      <c r="G3588">
        <v>407.36033325333199</v>
      </c>
      <c r="H3588">
        <v>377.94500015</v>
      </c>
      <c r="I3588">
        <v>66064.899999999994</v>
      </c>
      <c r="J3588" t="str">
        <f>IF(AND(I3587 &gt; (E3587*1.5), E3588 &gt; (I3588*2), D3588 &gt; C3588 ), "TRUE", "FALSE")</f>
        <v>FALSE</v>
      </c>
      <c r="K3588" t="b">
        <f>IF(AND(D3588 &gt;  F3588, D3588 &gt; G3588, D3588 &gt; H3588), TRUE, FALSE)</f>
        <v>1</v>
      </c>
    </row>
    <row r="3589" spans="1:11" hidden="1" x14ac:dyDescent="0.25">
      <c r="A3589">
        <v>3629</v>
      </c>
      <c r="B3589" s="1">
        <v>42747</v>
      </c>
      <c r="C3589">
        <v>420</v>
      </c>
      <c r="D3589">
        <v>415.14999399999999</v>
      </c>
      <c r="E3589">
        <v>43395</v>
      </c>
      <c r="F3589">
        <v>411.87499819999903</v>
      </c>
      <c r="G3589">
        <v>407.844333293332</v>
      </c>
      <c r="H3589">
        <v>378.73525009000002</v>
      </c>
      <c r="I3589">
        <v>66461.100000000006</v>
      </c>
      <c r="J3589" t="str">
        <f>IF(AND(I3588 &gt; (E3588*1.5), E3589 &gt; (I3589*2), D3589 &gt; C3589 ), "TRUE", "FALSE")</f>
        <v>FALSE</v>
      </c>
      <c r="K3589" t="b">
        <f>IF(AND(D3589 &gt;  F3589, D3589 &gt; G3589, D3589 &gt; H3589), TRUE, FALSE)</f>
        <v>1</v>
      </c>
    </row>
    <row r="3590" spans="1:11" hidden="1" x14ac:dyDescent="0.25">
      <c r="A3590">
        <v>3630</v>
      </c>
      <c r="B3590" s="1">
        <v>42748</v>
      </c>
      <c r="C3590">
        <v>415</v>
      </c>
      <c r="D3590">
        <v>412.5</v>
      </c>
      <c r="E3590">
        <v>740789</v>
      </c>
      <c r="F3590">
        <v>411.36399843999902</v>
      </c>
      <c r="G3590">
        <v>408.21866658666602</v>
      </c>
      <c r="H3590">
        <v>379.47325011999999</v>
      </c>
      <c r="I3590">
        <v>80984.44</v>
      </c>
      <c r="J3590" t="str">
        <f>IF(AND(I3589 &gt; (E3589*1.5), E3590 &gt; (I3590*2), D3590 &gt; C3590 ), "TRUE", "FALSE")</f>
        <v>FALSE</v>
      </c>
      <c r="K3590" t="b">
        <f>IF(AND(D3590 &gt;  F3590, D3590 &gt; G3590, D3590 &gt; H3590), TRUE, FALSE)</f>
        <v>1</v>
      </c>
    </row>
    <row r="3591" spans="1:11" hidden="1" x14ac:dyDescent="0.25">
      <c r="A3591">
        <v>3631</v>
      </c>
      <c r="B3591" s="1">
        <v>42751</v>
      </c>
      <c r="C3591">
        <v>409</v>
      </c>
      <c r="D3591">
        <v>412.20001200000002</v>
      </c>
      <c r="E3591">
        <v>30166</v>
      </c>
      <c r="F3591">
        <v>410.91799867999902</v>
      </c>
      <c r="G3591">
        <v>408.53666666666601</v>
      </c>
      <c r="H3591">
        <v>380.24000015000001</v>
      </c>
      <c r="I3591">
        <v>81103.8</v>
      </c>
      <c r="J3591" t="str">
        <f>IF(AND(I3590 &gt; (E3590*1.5), E3591 &gt; (I3591*2), D3591 &gt; C3591 ), "TRUE", "FALSE")</f>
        <v>FALSE</v>
      </c>
      <c r="K3591" t="b">
        <f>IF(AND(D3591 &gt;  F3591, D3591 &gt; G3591, D3591 &gt; H3591), TRUE, FALSE)</f>
        <v>1</v>
      </c>
    </row>
    <row r="3592" spans="1:11" hidden="1" x14ac:dyDescent="0.25">
      <c r="A3592">
        <v>3632</v>
      </c>
      <c r="B3592" s="1">
        <v>42752</v>
      </c>
      <c r="C3592">
        <v>412.5</v>
      </c>
      <c r="D3592">
        <v>411.64999399999999</v>
      </c>
      <c r="E3592">
        <v>54444</v>
      </c>
      <c r="F3592">
        <v>410.53199831999899</v>
      </c>
      <c r="G3592">
        <v>408.88999999999902</v>
      </c>
      <c r="H3592">
        <v>381.01225005999999</v>
      </c>
      <c r="I3592">
        <v>81826.039999999994</v>
      </c>
      <c r="J3592" t="str">
        <f>IF(AND(I3591 &gt; (E3591*1.5), E3592 &gt; (I3592*2), D3592 &gt; C3592 ), "TRUE", "FALSE")</f>
        <v>FALSE</v>
      </c>
      <c r="K3592" t="b">
        <f>IF(AND(D3592 &gt;  F3592, D3592 &gt; G3592, D3592 &gt; H3592), TRUE, FALSE)</f>
        <v>1</v>
      </c>
    </row>
    <row r="3593" spans="1:11" hidden="1" x14ac:dyDescent="0.25">
      <c r="A3593">
        <v>3633</v>
      </c>
      <c r="B3593" s="1">
        <v>42753</v>
      </c>
      <c r="C3593">
        <v>416.79998799999998</v>
      </c>
      <c r="D3593">
        <v>415.25</v>
      </c>
      <c r="E3593">
        <v>25726</v>
      </c>
      <c r="F3593">
        <v>410.219998199999</v>
      </c>
      <c r="G3593">
        <v>409.27066670666602</v>
      </c>
      <c r="H3593">
        <v>381.76050003</v>
      </c>
      <c r="I3593">
        <v>81866.320000000007</v>
      </c>
      <c r="J3593" t="str">
        <f>IF(AND(I3592 &gt; (E3592*1.5), E3593 &gt; (I3593*2), D3593 &gt; C3593 ), "TRUE", "FALSE")</f>
        <v>FALSE</v>
      </c>
      <c r="K3593" t="b">
        <f>IF(AND(D3593 &gt;  F3593, D3593 &gt; G3593, D3593 &gt; H3593), TRUE, FALSE)</f>
        <v>1</v>
      </c>
    </row>
    <row r="3594" spans="1:11" hidden="1" x14ac:dyDescent="0.25">
      <c r="A3594">
        <v>3634</v>
      </c>
      <c r="B3594" s="1">
        <v>42754</v>
      </c>
      <c r="C3594">
        <v>419</v>
      </c>
      <c r="D3594">
        <v>413.14999399999999</v>
      </c>
      <c r="E3594">
        <v>19014</v>
      </c>
      <c r="F3594">
        <v>410.07499819999902</v>
      </c>
      <c r="G3594">
        <v>409.70866658666603</v>
      </c>
      <c r="H3594">
        <v>382.38925003000003</v>
      </c>
      <c r="I3594">
        <v>80978.66</v>
      </c>
      <c r="J3594" t="str">
        <f>IF(AND(I3593 &gt; (E3593*1.5), E3594 &gt; (I3594*2), D3594 &gt; C3594 ), "TRUE", "FALSE")</f>
        <v>FALSE</v>
      </c>
      <c r="K3594" t="b">
        <f>IF(AND(D3594 &gt;  F3594, D3594 &gt; G3594, D3594 &gt; H3594), TRUE, FALSE)</f>
        <v>1</v>
      </c>
    </row>
    <row r="3595" spans="1:11" hidden="1" x14ac:dyDescent="0.25">
      <c r="A3595">
        <v>3635</v>
      </c>
      <c r="B3595" s="1">
        <v>42755</v>
      </c>
      <c r="C3595">
        <v>415.14999399999999</v>
      </c>
      <c r="D3595">
        <v>410.45001200000002</v>
      </c>
      <c r="E3595">
        <v>199760</v>
      </c>
      <c r="F3595">
        <v>409.831998319999</v>
      </c>
      <c r="G3595">
        <v>410.13533325333202</v>
      </c>
      <c r="H3595">
        <v>383.03550002999998</v>
      </c>
      <c r="I3595">
        <v>84418.44</v>
      </c>
      <c r="J3595" t="str">
        <f>IF(AND(I3594 &gt; (E3594*1.5), E3595 &gt; (I3595*2), D3595 &gt; C3595 ), "TRUE", "FALSE")</f>
        <v>FALSE</v>
      </c>
      <c r="K3595" t="b">
        <f>IF(AND(D3595 &gt;  F3595, D3595 &gt; G3595, D3595 &gt; H3595), TRUE, FALSE)</f>
        <v>1</v>
      </c>
    </row>
    <row r="3596" spans="1:11" hidden="1" x14ac:dyDescent="0.25">
      <c r="A3596">
        <v>3636</v>
      </c>
      <c r="B3596" s="1">
        <v>42758</v>
      </c>
      <c r="C3596">
        <v>405.14999399999999</v>
      </c>
      <c r="D3596">
        <v>412</v>
      </c>
      <c r="E3596">
        <v>27698</v>
      </c>
      <c r="F3596">
        <v>409.56799807999897</v>
      </c>
      <c r="G3596">
        <v>410.53933329333199</v>
      </c>
      <c r="H3596">
        <v>383.65875</v>
      </c>
      <c r="I3596">
        <v>82814.02</v>
      </c>
      <c r="J3596" t="str">
        <f>IF(AND(I3595 &gt; (E3595*1.5), E3596 &gt; (I3596*2), D3596 &gt; C3596 ), "TRUE", "FALSE")</f>
        <v>FALSE</v>
      </c>
      <c r="K3596" t="b">
        <f>IF(AND(D3596 &gt;  F3596, D3596 &gt; G3596, D3596 &gt; H3596), TRUE, FALSE)</f>
        <v>1</v>
      </c>
    </row>
    <row r="3597" spans="1:11" hidden="1" x14ac:dyDescent="0.25">
      <c r="A3597">
        <v>3637</v>
      </c>
      <c r="B3597" s="1">
        <v>42759</v>
      </c>
      <c r="C3597">
        <v>414.89999399999999</v>
      </c>
      <c r="D3597">
        <v>423.35000599999898</v>
      </c>
      <c r="E3597">
        <v>164828</v>
      </c>
      <c r="F3597">
        <v>410.49899843999901</v>
      </c>
      <c r="G3597">
        <v>410.95133341333201</v>
      </c>
      <c r="H3597">
        <v>384.33249999999998</v>
      </c>
      <c r="I3597">
        <v>84293.38</v>
      </c>
      <c r="J3597" t="str">
        <f>IF(AND(I3596 &gt; (E3596*1.5), E3597 &gt; (I3597*2), D3597 &gt; C3597 ), "TRUE", "FALSE")</f>
        <v>FALSE</v>
      </c>
      <c r="K3597" t="b">
        <f>IF(AND(D3597 &gt;  F3597, D3597 &gt; G3597, D3597 &gt; H3597), TRUE, FALSE)</f>
        <v>1</v>
      </c>
    </row>
    <row r="3598" spans="1:11" hidden="1" x14ac:dyDescent="0.25">
      <c r="A3598">
        <v>3638</v>
      </c>
      <c r="B3598" s="1">
        <v>42760</v>
      </c>
      <c r="C3598">
        <v>429</v>
      </c>
      <c r="D3598">
        <v>430.45001200000002</v>
      </c>
      <c r="E3598">
        <v>68159</v>
      </c>
      <c r="F3598">
        <v>411.11899843999902</v>
      </c>
      <c r="G3598">
        <v>411.35433349333198</v>
      </c>
      <c r="H3598">
        <v>385.05874999999997</v>
      </c>
      <c r="I3598">
        <v>83060.960000000006</v>
      </c>
      <c r="J3598" t="str">
        <f>IF(AND(I3597 &gt; (E3597*1.5), E3598 &gt; (I3598*2), D3598 &gt; C3598 ), "TRUE", "FALSE")</f>
        <v>FALSE</v>
      </c>
      <c r="K3598" t="b">
        <f>IF(AND(D3598 &gt;  F3598, D3598 &gt; G3598, D3598 &gt; H3598), TRUE, FALSE)</f>
        <v>1</v>
      </c>
    </row>
    <row r="3599" spans="1:11" hidden="1" x14ac:dyDescent="0.25">
      <c r="A3599">
        <v>3639</v>
      </c>
      <c r="B3599" s="1">
        <v>42762</v>
      </c>
      <c r="C3599">
        <v>426</v>
      </c>
      <c r="D3599">
        <v>438.75</v>
      </c>
      <c r="E3599">
        <v>59837</v>
      </c>
      <c r="F3599">
        <v>412.06999819999902</v>
      </c>
      <c r="G3599">
        <v>411.88066690666602</v>
      </c>
      <c r="H3599">
        <v>385.83324997</v>
      </c>
      <c r="I3599">
        <v>76275.86</v>
      </c>
      <c r="J3599" t="str">
        <f>IF(AND(I3598 &gt; (E3598*1.5), E3599 &gt; (I3599*2), D3599 &gt; C3599 ), "TRUE", "FALSE")</f>
        <v>FALSE</v>
      </c>
      <c r="K3599" t="b">
        <f>IF(AND(D3599 &gt;  F3599, D3599 &gt; G3599, D3599 &gt; H3599), TRUE, FALSE)</f>
        <v>1</v>
      </c>
    </row>
    <row r="3600" spans="1:11" hidden="1" x14ac:dyDescent="0.25">
      <c r="A3600">
        <v>3640</v>
      </c>
      <c r="B3600" s="1">
        <v>42765</v>
      </c>
      <c r="C3600">
        <v>434.70001200000002</v>
      </c>
      <c r="D3600">
        <v>437.5</v>
      </c>
      <c r="E3600">
        <v>30771</v>
      </c>
      <c r="F3600">
        <v>413.03199831999899</v>
      </c>
      <c r="G3600">
        <v>412.461000159999</v>
      </c>
      <c r="H3600">
        <v>386.61675002999999</v>
      </c>
      <c r="I3600">
        <v>73831.06</v>
      </c>
      <c r="J3600" t="str">
        <f>IF(AND(I3599 &gt; (E3599*1.5), E3600 &gt; (I3600*2), D3600 &gt; C3600 ), "TRUE", "FALSE")</f>
        <v>FALSE</v>
      </c>
      <c r="K3600" t="b">
        <f>IF(AND(D3600 &gt;  F3600, D3600 &gt; G3600, D3600 &gt; H3600), TRUE, FALSE)</f>
        <v>1</v>
      </c>
    </row>
    <row r="3601" spans="1:11" hidden="1" x14ac:dyDescent="0.25">
      <c r="A3601">
        <v>3641</v>
      </c>
      <c r="B3601" s="1">
        <v>42766</v>
      </c>
      <c r="C3601">
        <v>440.95001200000002</v>
      </c>
      <c r="D3601">
        <v>440.20001200000002</v>
      </c>
      <c r="E3601">
        <v>104352</v>
      </c>
      <c r="F3601">
        <v>414.31799867999899</v>
      </c>
      <c r="G3601">
        <v>413.05866698666603</v>
      </c>
      <c r="H3601">
        <v>387.40775008999998</v>
      </c>
      <c r="I3601">
        <v>70674.880000000005</v>
      </c>
      <c r="J3601" t="str">
        <f>IF(AND(I3600 &gt; (E3600*1.5), E3601 &gt; (I3601*2), D3601 &gt; C3601 ), "TRUE", "FALSE")</f>
        <v>FALSE</v>
      </c>
      <c r="K3601" t="b">
        <f>IF(AND(D3601 &gt;  F3601, D3601 &gt; G3601, D3601 &gt; H3601), TRUE, FALSE)</f>
        <v>1</v>
      </c>
    </row>
    <row r="3602" spans="1:11" hidden="1" x14ac:dyDescent="0.25">
      <c r="A3602">
        <v>3642</v>
      </c>
      <c r="B3602" s="1">
        <v>42767</v>
      </c>
      <c r="C3602">
        <v>440</v>
      </c>
      <c r="D3602">
        <v>445.39999399999999</v>
      </c>
      <c r="E3602">
        <v>115788</v>
      </c>
      <c r="F3602">
        <v>415.48199831999898</v>
      </c>
      <c r="G3602">
        <v>413.69466694666602</v>
      </c>
      <c r="H3602">
        <v>388.22825011999998</v>
      </c>
      <c r="I3602">
        <v>67234.759999999995</v>
      </c>
      <c r="J3602" t="str">
        <f>IF(AND(I3601 &gt; (E3601*1.5), E3602 &gt; (I3602*2), D3602 &gt; C3602 ), "TRUE", "FALSE")</f>
        <v>FALSE</v>
      </c>
      <c r="K3602" t="b">
        <f>IF(AND(D3602 &gt;  F3602, D3602 &gt; G3602, D3602 &gt; H3602), TRUE, FALSE)</f>
        <v>1</v>
      </c>
    </row>
    <row r="3603" spans="1:11" hidden="1" x14ac:dyDescent="0.25">
      <c r="A3603">
        <v>3643</v>
      </c>
      <c r="B3603" s="1">
        <v>42768</v>
      </c>
      <c r="C3603">
        <v>446</v>
      </c>
      <c r="D3603">
        <v>444.60000599999898</v>
      </c>
      <c r="E3603">
        <v>45050</v>
      </c>
      <c r="F3603">
        <v>416.57299867999899</v>
      </c>
      <c r="G3603">
        <v>414.35233357333198</v>
      </c>
      <c r="H3603">
        <v>389.04400009</v>
      </c>
      <c r="I3603">
        <v>66948.039999999994</v>
      </c>
      <c r="J3603" t="str">
        <f>IF(AND(I3602 &gt; (E3602*1.5), E3603 &gt; (I3603*2), D3603 &gt; C3603 ), "TRUE", "FALSE")</f>
        <v>FALSE</v>
      </c>
      <c r="K3603" t="b">
        <f>IF(AND(D3603 &gt;  F3603, D3603 &gt; G3603, D3603 &gt; H3603), TRUE, FALSE)</f>
        <v>1</v>
      </c>
    </row>
    <row r="3604" spans="1:11" hidden="1" x14ac:dyDescent="0.25">
      <c r="A3604">
        <v>3644</v>
      </c>
      <c r="B3604" s="1">
        <v>42769</v>
      </c>
      <c r="C3604">
        <v>447</v>
      </c>
      <c r="D3604">
        <v>448.45001200000002</v>
      </c>
      <c r="E3604">
        <v>51499</v>
      </c>
      <c r="F3604">
        <v>417.82599915999901</v>
      </c>
      <c r="G3604">
        <v>414.99133361333202</v>
      </c>
      <c r="H3604">
        <v>389.87300018000002</v>
      </c>
      <c r="I3604">
        <v>67329.52</v>
      </c>
      <c r="J3604" t="str">
        <f>IF(AND(I3603 &gt; (E3603*1.5), E3604 &gt; (I3604*2), D3604 &gt; C3604 ), "TRUE", "FALSE")</f>
        <v>FALSE</v>
      </c>
      <c r="K3604" t="b">
        <f>IF(AND(D3604 &gt;  F3604, D3604 &gt; G3604, D3604 &gt; H3604), TRUE, FALSE)</f>
        <v>1</v>
      </c>
    </row>
    <row r="3605" spans="1:11" hidden="1" x14ac:dyDescent="0.25">
      <c r="A3605">
        <v>3645</v>
      </c>
      <c r="B3605" s="1">
        <v>42772</v>
      </c>
      <c r="C3605">
        <v>451.89999399999999</v>
      </c>
      <c r="D3605">
        <v>463.89999399999999</v>
      </c>
      <c r="E3605">
        <v>147860</v>
      </c>
      <c r="F3605">
        <v>419.05899903999898</v>
      </c>
      <c r="G3605">
        <v>415.76633361333199</v>
      </c>
      <c r="H3605">
        <v>390.78325011999999</v>
      </c>
      <c r="I3605">
        <v>65366.94</v>
      </c>
      <c r="J3605" t="str">
        <f>IF(AND(I3604 &gt; (E3604*1.5), E3605 &gt; (I3605*2), D3605 &gt; C3605 ), "TRUE", "FALSE")</f>
        <v>FALSE</v>
      </c>
      <c r="K3605" t="b">
        <f>IF(AND(D3605 &gt;  F3605, D3605 &gt; G3605, D3605 &gt; H3605), TRUE, FALSE)</f>
        <v>1</v>
      </c>
    </row>
    <row r="3606" spans="1:11" hidden="1" x14ac:dyDescent="0.25">
      <c r="A3606">
        <v>3646</v>
      </c>
      <c r="B3606" s="1">
        <v>42773</v>
      </c>
      <c r="C3606">
        <v>467.5</v>
      </c>
      <c r="D3606">
        <v>451.79998799999998</v>
      </c>
      <c r="E3606">
        <v>48298</v>
      </c>
      <c r="F3606">
        <v>419.99399903999898</v>
      </c>
      <c r="G3606">
        <v>416.42466694666598</v>
      </c>
      <c r="H3606">
        <v>391.59350006</v>
      </c>
      <c r="I3606">
        <v>65363.92</v>
      </c>
      <c r="J3606" t="str">
        <f>IF(AND(I3605 &gt; (E3605*1.5), E3606 &gt; (I3606*2), D3606 &gt; C3606 ), "TRUE", "FALSE")</f>
        <v>FALSE</v>
      </c>
      <c r="K3606" t="b">
        <f>IF(AND(D3606 &gt;  F3606, D3606 &gt; G3606, D3606 &gt; H3606), TRUE, FALSE)</f>
        <v>1</v>
      </c>
    </row>
    <row r="3607" spans="1:11" hidden="1" x14ac:dyDescent="0.25">
      <c r="A3607">
        <v>3647</v>
      </c>
      <c r="B3607" s="1">
        <v>42774</v>
      </c>
      <c r="C3607">
        <v>452.75</v>
      </c>
      <c r="D3607">
        <v>457.64999399999999</v>
      </c>
      <c r="E3607">
        <v>13820</v>
      </c>
      <c r="F3607">
        <v>420.997998679999</v>
      </c>
      <c r="G3607">
        <v>417.05000019999898</v>
      </c>
      <c r="H3607">
        <v>392.45525008999999</v>
      </c>
      <c r="I3607">
        <v>65262.7</v>
      </c>
      <c r="J3607" t="str">
        <f>IF(AND(I3606 &gt; (E3606*1.5), E3607 &gt; (I3607*2), D3607 &gt; C3607 ), "TRUE", "FALSE")</f>
        <v>FALSE</v>
      </c>
      <c r="K3607" t="b">
        <f>IF(AND(D3607 &gt;  F3607, D3607 &gt; G3607, D3607 &gt; H3607), TRUE, FALSE)</f>
        <v>1</v>
      </c>
    </row>
    <row r="3608" spans="1:11" hidden="1" x14ac:dyDescent="0.25">
      <c r="A3608">
        <v>3648</v>
      </c>
      <c r="B3608" s="1">
        <v>42775</v>
      </c>
      <c r="C3608">
        <v>461.5</v>
      </c>
      <c r="D3608">
        <v>462.45001200000002</v>
      </c>
      <c r="E3608">
        <v>40448</v>
      </c>
      <c r="F3608">
        <v>421.94599915999902</v>
      </c>
      <c r="G3608">
        <v>417.73300027999898</v>
      </c>
      <c r="H3608">
        <v>393.35750015000002</v>
      </c>
      <c r="I3608">
        <v>65434.18</v>
      </c>
      <c r="J3608" t="str">
        <f>IF(AND(I3607 &gt; (E3607*1.5), E3608 &gt; (I3608*2), D3608 &gt; C3608 ), "TRUE", "FALSE")</f>
        <v>FALSE</v>
      </c>
      <c r="K3608" t="b">
        <f>IF(AND(D3608 &gt;  F3608, D3608 &gt; G3608, D3608 &gt; H3608), TRUE, FALSE)</f>
        <v>1</v>
      </c>
    </row>
    <row r="3609" spans="1:11" hidden="1" x14ac:dyDescent="0.25">
      <c r="A3609">
        <v>3649</v>
      </c>
      <c r="B3609" s="1">
        <v>42776</v>
      </c>
      <c r="C3609">
        <v>463</v>
      </c>
      <c r="D3609">
        <v>461.35000599999898</v>
      </c>
      <c r="E3609">
        <v>27373</v>
      </c>
      <c r="F3609">
        <v>422.90499939999899</v>
      </c>
      <c r="G3609">
        <v>418.34800027999898</v>
      </c>
      <c r="H3609">
        <v>394.25950011999998</v>
      </c>
      <c r="I3609">
        <v>65284.34</v>
      </c>
      <c r="J3609" t="str">
        <f>IF(AND(I3608 &gt; (E3608*1.5), E3609 &gt; (I3609*2), D3609 &gt; C3609 ), "TRUE", "FALSE")</f>
        <v>FALSE</v>
      </c>
      <c r="K3609" t="b">
        <f>IF(AND(D3609 &gt;  F3609, D3609 &gt; G3609, D3609 &gt; H3609), TRUE, FALSE)</f>
        <v>1</v>
      </c>
    </row>
    <row r="3610" spans="1:11" hidden="1" x14ac:dyDescent="0.25">
      <c r="A3610">
        <v>3650</v>
      </c>
      <c r="B3610" s="1">
        <v>42779</v>
      </c>
      <c r="C3610">
        <v>461.75</v>
      </c>
      <c r="D3610">
        <v>468.45001200000002</v>
      </c>
      <c r="E3610">
        <v>38878</v>
      </c>
      <c r="F3610">
        <v>423.96199951999898</v>
      </c>
      <c r="G3610">
        <v>418.98633361333202</v>
      </c>
      <c r="H3610">
        <v>395.20200011999998</v>
      </c>
      <c r="I3610">
        <v>65342.42</v>
      </c>
      <c r="J3610" t="str">
        <f>IF(AND(I3609 &gt; (E3609*1.5), E3610 &gt; (I3610*2), D3610 &gt; C3610 ), "TRUE", "FALSE")</f>
        <v>FALSE</v>
      </c>
      <c r="K3610" t="b">
        <f>IF(AND(D3610 &gt;  F3610, D3610 &gt; G3610, D3610 &gt; H3610), TRUE, FALSE)</f>
        <v>1</v>
      </c>
    </row>
    <row r="3611" spans="1:11" hidden="1" x14ac:dyDescent="0.25">
      <c r="A3611">
        <v>3651</v>
      </c>
      <c r="B3611" s="1">
        <v>42780</v>
      </c>
      <c r="C3611">
        <v>469.85000599999898</v>
      </c>
      <c r="D3611">
        <v>449.60000599999898</v>
      </c>
      <c r="E3611">
        <v>116251</v>
      </c>
      <c r="F3611">
        <v>424.743999639999</v>
      </c>
      <c r="G3611">
        <v>419.49700031999902</v>
      </c>
      <c r="H3611">
        <v>396.04875014999999</v>
      </c>
      <c r="I3611">
        <v>66257.62</v>
      </c>
      <c r="J3611" t="str">
        <f>IF(AND(I3610 &gt; (E3610*1.5), E3611 &gt; (I3611*2), D3611 &gt; C3611 ), "TRUE", "FALSE")</f>
        <v>FALSE</v>
      </c>
      <c r="K3611" t="b">
        <f>IF(AND(D3611 &gt;  F3611, D3611 &gt; G3611, D3611 &gt; H3611), TRUE, FALSE)</f>
        <v>1</v>
      </c>
    </row>
    <row r="3612" spans="1:11" hidden="1" x14ac:dyDescent="0.25">
      <c r="A3612">
        <v>3652</v>
      </c>
      <c r="B3612" s="1">
        <v>42781</v>
      </c>
      <c r="C3612">
        <v>455</v>
      </c>
      <c r="D3612">
        <v>438.54998799999998</v>
      </c>
      <c r="E3612">
        <v>83587</v>
      </c>
      <c r="F3612">
        <v>425.30699951999901</v>
      </c>
      <c r="G3612">
        <v>419.91366698666599</v>
      </c>
      <c r="H3612">
        <v>396.80425002999999</v>
      </c>
      <c r="I3612">
        <v>67758.36</v>
      </c>
      <c r="J3612" t="str">
        <f>IF(AND(I3611 &gt; (E3611*1.5), E3612 &gt; (I3612*2), D3612 &gt; C3612 ), "TRUE", "FALSE")</f>
        <v>FALSE</v>
      </c>
      <c r="K3612" t="b">
        <f>IF(AND(D3612 &gt;  F3612, D3612 &gt; G3612, D3612 &gt; H3612), TRUE, FALSE)</f>
        <v>1</v>
      </c>
    </row>
    <row r="3613" spans="1:11" hidden="1" x14ac:dyDescent="0.25">
      <c r="A3613">
        <v>3653</v>
      </c>
      <c r="B3613" s="1">
        <v>42782</v>
      </c>
      <c r="C3613">
        <v>439</v>
      </c>
      <c r="D3613">
        <v>437.45001200000002</v>
      </c>
      <c r="E3613">
        <v>130595</v>
      </c>
      <c r="F3613">
        <v>426.10399963999902</v>
      </c>
      <c r="G3613">
        <v>420.36566710666602</v>
      </c>
      <c r="H3613">
        <v>397.55875014999998</v>
      </c>
      <c r="I3613">
        <v>68936.160000000003</v>
      </c>
      <c r="J3613" t="str">
        <f>IF(AND(I3612 &gt; (E3612*1.5), E3613 &gt; (I3613*2), D3613 &gt; C3613 ), "TRUE", "FALSE")</f>
        <v>FALSE</v>
      </c>
      <c r="K3613" t="b">
        <f>IF(AND(D3613 &gt;  F3613, D3613 &gt; G3613, D3613 &gt; H3613), TRUE, FALSE)</f>
        <v>1</v>
      </c>
    </row>
    <row r="3614" spans="1:11" hidden="1" x14ac:dyDescent="0.25">
      <c r="A3614">
        <v>3654</v>
      </c>
      <c r="B3614" s="1">
        <v>42783</v>
      </c>
      <c r="C3614">
        <v>447.70001200000002</v>
      </c>
      <c r="D3614">
        <v>443.25</v>
      </c>
      <c r="E3614">
        <v>125494</v>
      </c>
      <c r="F3614">
        <v>426.41999939999903</v>
      </c>
      <c r="G3614">
        <v>420.82266702666601</v>
      </c>
      <c r="H3614">
        <v>398.36000015000002</v>
      </c>
      <c r="I3614">
        <v>69158.100000000006</v>
      </c>
      <c r="J3614" t="str">
        <f>IF(AND(I3613 &gt; (E3613*1.5), E3614 &gt; (I3614*2), D3614 &gt; C3614 ), "TRUE", "FALSE")</f>
        <v>FALSE</v>
      </c>
      <c r="K3614" t="b">
        <f>IF(AND(D3614 &gt;  F3614, D3614 &gt; G3614, D3614 &gt; H3614), TRUE, FALSE)</f>
        <v>1</v>
      </c>
    </row>
    <row r="3615" spans="1:11" hidden="1" x14ac:dyDescent="0.25">
      <c r="A3615">
        <v>3655</v>
      </c>
      <c r="B3615" s="1">
        <v>42786</v>
      </c>
      <c r="C3615">
        <v>444.20001200000002</v>
      </c>
      <c r="D3615">
        <v>442.20001200000002</v>
      </c>
      <c r="E3615">
        <v>46610</v>
      </c>
      <c r="F3615">
        <v>426.83099975999897</v>
      </c>
      <c r="G3615">
        <v>421.248333733332</v>
      </c>
      <c r="H3615">
        <v>399.16000014999997</v>
      </c>
      <c r="I3615">
        <v>68669.679999999993</v>
      </c>
      <c r="J3615" t="str">
        <f>IF(AND(I3614 &gt; (E3614*1.5), E3615 &gt; (I3615*2), D3615 &gt; C3615 ), "TRUE", "FALSE")</f>
        <v>FALSE</v>
      </c>
      <c r="K3615" t="b">
        <f>IF(AND(D3615 &gt;  F3615, D3615 &gt; G3615, D3615 &gt; H3615), TRUE, FALSE)</f>
        <v>1</v>
      </c>
    </row>
    <row r="3616" spans="1:11" hidden="1" x14ac:dyDescent="0.25">
      <c r="A3616">
        <v>3656</v>
      </c>
      <c r="B3616" s="1">
        <v>42787</v>
      </c>
      <c r="C3616">
        <v>444.89999399999999</v>
      </c>
      <c r="D3616">
        <v>440.75</v>
      </c>
      <c r="E3616">
        <v>27105</v>
      </c>
      <c r="F3616">
        <v>427.07499999999902</v>
      </c>
      <c r="G3616">
        <v>421.65200031999899</v>
      </c>
      <c r="H3616">
        <v>399.96825011999999</v>
      </c>
      <c r="I3616">
        <v>68466.42</v>
      </c>
      <c r="J3616" t="str">
        <f>IF(AND(I3615 &gt; (E3615*1.5), E3616 &gt; (I3616*2), D3616 &gt; C3616 ), "TRUE", "FALSE")</f>
        <v>FALSE</v>
      </c>
      <c r="K3616" t="b">
        <f>IF(AND(D3616 &gt;  F3616, D3616 &gt; G3616, D3616 &gt; H3616), TRUE, FALSE)</f>
        <v>1</v>
      </c>
    </row>
    <row r="3617" spans="1:11" hidden="1" x14ac:dyDescent="0.25">
      <c r="A3617">
        <v>3657</v>
      </c>
      <c r="B3617" s="1">
        <v>42788</v>
      </c>
      <c r="C3617">
        <v>442</v>
      </c>
      <c r="D3617">
        <v>441.04998799999998</v>
      </c>
      <c r="E3617">
        <v>39700</v>
      </c>
      <c r="F3617">
        <v>427.49599975999899</v>
      </c>
      <c r="G3617">
        <v>422.07966694666601</v>
      </c>
      <c r="H3617">
        <v>400.80075011999998</v>
      </c>
      <c r="I3617">
        <v>68869.06</v>
      </c>
      <c r="J3617" t="str">
        <f>IF(AND(I3616 &gt; (E3616*1.5), E3617 &gt; (I3617*2), D3617 &gt; C3617 ), "TRUE", "FALSE")</f>
        <v>FALSE</v>
      </c>
      <c r="K3617" t="b">
        <f>IF(AND(D3617 &gt;  F3617, D3617 &gt; G3617, D3617 &gt; H3617), TRUE, FALSE)</f>
        <v>1</v>
      </c>
    </row>
    <row r="3618" spans="1:11" hidden="1" x14ac:dyDescent="0.25">
      <c r="A3618">
        <v>3658</v>
      </c>
      <c r="B3618" s="1">
        <v>42789</v>
      </c>
      <c r="C3618">
        <v>442</v>
      </c>
      <c r="D3618">
        <v>443.75</v>
      </c>
      <c r="E3618">
        <v>23791</v>
      </c>
      <c r="F3618">
        <v>427.82599975999898</v>
      </c>
      <c r="G3618">
        <v>422.513333533332</v>
      </c>
      <c r="H3618">
        <v>401.64175017999997</v>
      </c>
      <c r="I3618">
        <v>68493.84</v>
      </c>
      <c r="J3618" t="str">
        <f>IF(AND(I3617 &gt; (E3617*1.5), E3618 &gt; (I3618*2), D3618 &gt; C3618 ), "TRUE", "FALSE")</f>
        <v>FALSE</v>
      </c>
      <c r="K3618" t="b">
        <f>IF(AND(D3618 &gt;  F3618, D3618 &gt; G3618, D3618 &gt; H3618), TRUE, FALSE)</f>
        <v>1</v>
      </c>
    </row>
    <row r="3619" spans="1:11" hidden="1" x14ac:dyDescent="0.25">
      <c r="A3619">
        <v>3659</v>
      </c>
      <c r="B3619" s="1">
        <v>42793</v>
      </c>
      <c r="C3619">
        <v>444.89999399999999</v>
      </c>
      <c r="D3619">
        <v>438.04998799999998</v>
      </c>
      <c r="E3619">
        <v>50278</v>
      </c>
      <c r="F3619">
        <v>428.05299927999903</v>
      </c>
      <c r="G3619">
        <v>422.95733337333201</v>
      </c>
      <c r="H3619">
        <v>402.42825011999997</v>
      </c>
      <c r="I3619">
        <v>69032.960000000006</v>
      </c>
      <c r="J3619" t="str">
        <f>IF(AND(I3618 &gt; (E3618*1.5), E3619 &gt; (I3619*2), D3619 &gt; C3619 ), "TRUE", "FALSE")</f>
        <v>FALSE</v>
      </c>
      <c r="K3619" t="b">
        <f>IF(AND(D3619 &gt;  F3619, D3619 &gt; G3619, D3619 &gt; H3619), TRUE, FALSE)</f>
        <v>1</v>
      </c>
    </row>
    <row r="3620" spans="1:11" hidden="1" x14ac:dyDescent="0.25">
      <c r="A3620">
        <v>3660</v>
      </c>
      <c r="B3620" s="1">
        <v>42794</v>
      </c>
      <c r="C3620">
        <v>439.10000599999898</v>
      </c>
      <c r="D3620">
        <v>445.5</v>
      </c>
      <c r="E3620">
        <v>35823</v>
      </c>
      <c r="F3620">
        <v>428.73999939999902</v>
      </c>
      <c r="G3620">
        <v>423.44200011999902</v>
      </c>
      <c r="H3620">
        <v>403.21250014999998</v>
      </c>
      <c r="I3620">
        <v>68107.820000000007</v>
      </c>
      <c r="J3620" t="str">
        <f>IF(AND(I3619 &gt; (E3619*1.5), E3620 &gt; (I3620*2), D3620 &gt; C3620 ), "TRUE", "FALSE")</f>
        <v>FALSE</v>
      </c>
      <c r="K3620" t="b">
        <f>IF(AND(D3620 &gt;  F3620, D3620 &gt; G3620, D3620 &gt; H3620), TRUE, FALSE)</f>
        <v>1</v>
      </c>
    </row>
    <row r="3621" spans="1:11" hidden="1" x14ac:dyDescent="0.25">
      <c r="A3621">
        <v>3661</v>
      </c>
      <c r="B3621" s="1">
        <v>42795</v>
      </c>
      <c r="C3621">
        <v>444.89999399999999</v>
      </c>
      <c r="D3621">
        <v>441.10000599999898</v>
      </c>
      <c r="E3621">
        <v>26974</v>
      </c>
      <c r="F3621">
        <v>429.41099975999902</v>
      </c>
      <c r="G3621">
        <v>423.822333573332</v>
      </c>
      <c r="H3621">
        <v>403.98300017999998</v>
      </c>
      <c r="I3621">
        <v>68414.38</v>
      </c>
      <c r="J3621" t="str">
        <f>IF(AND(I3620 &gt; (E3620*1.5), E3621 &gt; (I3621*2), D3621 &gt; C3621 ), "TRUE", "FALSE")</f>
        <v>FALSE</v>
      </c>
      <c r="K3621" t="b">
        <f>IF(AND(D3621 &gt;  F3621, D3621 &gt; G3621, D3621 &gt; H3621), TRUE, FALSE)</f>
        <v>1</v>
      </c>
    </row>
    <row r="3622" spans="1:11" hidden="1" x14ac:dyDescent="0.25">
      <c r="A3622">
        <v>3662</v>
      </c>
      <c r="B3622" s="1">
        <v>42796</v>
      </c>
      <c r="C3622">
        <v>444.89999399999999</v>
      </c>
      <c r="D3622">
        <v>442.10000599999898</v>
      </c>
      <c r="E3622">
        <v>45757</v>
      </c>
      <c r="F3622">
        <v>430.00499999999897</v>
      </c>
      <c r="G3622">
        <v>424.16133361333198</v>
      </c>
      <c r="H3622">
        <v>404.73350020999999</v>
      </c>
      <c r="I3622">
        <v>69095.42</v>
      </c>
      <c r="J3622" t="str">
        <f>IF(AND(I3621 &gt; (E3621*1.5), E3622 &gt; (I3622*2), D3622 &gt; C3622 ), "TRUE", "FALSE")</f>
        <v>FALSE</v>
      </c>
      <c r="K3622" t="b">
        <f>IF(AND(D3622 &gt;  F3622, D3622 &gt; G3622, D3622 &gt; H3622), TRUE, FALSE)</f>
        <v>1</v>
      </c>
    </row>
    <row r="3623" spans="1:11" hidden="1" x14ac:dyDescent="0.25">
      <c r="A3623">
        <v>3663</v>
      </c>
      <c r="B3623" s="1">
        <v>42797</v>
      </c>
      <c r="C3623">
        <v>442.95001200000002</v>
      </c>
      <c r="D3623">
        <v>439.10000599999898</v>
      </c>
      <c r="E3623">
        <v>31220</v>
      </c>
      <c r="F3623">
        <v>430.61100035999903</v>
      </c>
      <c r="G3623">
        <v>424.46433369333198</v>
      </c>
      <c r="H3623">
        <v>405.49875029999998</v>
      </c>
      <c r="I3623">
        <v>69308.66</v>
      </c>
      <c r="J3623" t="str">
        <f>IF(AND(I3622 &gt; (E3622*1.5), E3623 &gt; (I3623*2), D3623 &gt; C3623 ), "TRUE", "FALSE")</f>
        <v>FALSE</v>
      </c>
      <c r="K3623" t="b">
        <f>IF(AND(D3623 &gt;  F3623, D3623 &gt; G3623, D3623 &gt; H3623), TRUE, FALSE)</f>
        <v>1</v>
      </c>
    </row>
    <row r="3624" spans="1:11" hidden="1" x14ac:dyDescent="0.25">
      <c r="A3624">
        <v>3664</v>
      </c>
      <c r="B3624" s="1">
        <v>42800</v>
      </c>
      <c r="C3624">
        <v>440</v>
      </c>
      <c r="D3624">
        <v>443.54998799999998</v>
      </c>
      <c r="E3624">
        <v>22523</v>
      </c>
      <c r="F3624">
        <v>431.35400023999898</v>
      </c>
      <c r="G3624">
        <v>424.78866698666599</v>
      </c>
      <c r="H3624">
        <v>406.30750030000002</v>
      </c>
      <c r="I3624">
        <v>69265.539999999994</v>
      </c>
      <c r="J3624" t="str">
        <f>IF(AND(I3623 &gt; (E3623*1.5), E3624 &gt; (I3624*2), D3624 &gt; C3624 ), "TRUE", "FALSE")</f>
        <v>FALSE</v>
      </c>
      <c r="K3624" t="b">
        <f>IF(AND(D3624 &gt;  F3624, D3624 &gt; G3624, D3624 &gt; H3624), TRUE, FALSE)</f>
        <v>1</v>
      </c>
    </row>
    <row r="3625" spans="1:11" hidden="1" x14ac:dyDescent="0.25">
      <c r="A3625">
        <v>3665</v>
      </c>
      <c r="B3625" s="1">
        <v>42801</v>
      </c>
      <c r="C3625">
        <v>444.89999399999999</v>
      </c>
      <c r="D3625">
        <v>440.5</v>
      </c>
      <c r="E3625">
        <v>42202</v>
      </c>
      <c r="F3625">
        <v>432.081000359999</v>
      </c>
      <c r="G3625">
        <v>425.11700031999902</v>
      </c>
      <c r="H3625">
        <v>407.07150023999998</v>
      </c>
      <c r="I3625">
        <v>69781.100000000006</v>
      </c>
      <c r="J3625" t="str">
        <f>IF(AND(I3624 &gt; (E3624*1.5), E3625 &gt; (I3625*2), D3625 &gt; C3625 ), "TRUE", "FALSE")</f>
        <v>FALSE</v>
      </c>
      <c r="K3625" t="b">
        <f>IF(AND(D3625 &gt;  F3625, D3625 &gt; G3625, D3625 &gt; H3625), TRUE, FALSE)</f>
        <v>1</v>
      </c>
    </row>
    <row r="3626" spans="1:11" hidden="1" x14ac:dyDescent="0.25">
      <c r="A3626">
        <v>3666</v>
      </c>
      <c r="B3626" s="1">
        <v>42802</v>
      </c>
      <c r="C3626">
        <v>439.5</v>
      </c>
      <c r="D3626">
        <v>441.95001200000002</v>
      </c>
      <c r="E3626">
        <v>13383</v>
      </c>
      <c r="F3626">
        <v>432.51200072</v>
      </c>
      <c r="G3626">
        <v>425.47533365333197</v>
      </c>
      <c r="H3626">
        <v>407.85600036</v>
      </c>
      <c r="I3626">
        <v>69075.22</v>
      </c>
      <c r="J3626" t="str">
        <f>IF(AND(I3625 &gt; (E3625*1.5), E3626 &gt; (I3626*2), D3626 &gt; C3626 ), "TRUE", "FALSE")</f>
        <v>FALSE</v>
      </c>
      <c r="K3626" t="b">
        <f>IF(AND(D3626 &gt;  F3626, D3626 &gt; G3626, D3626 &gt; H3626), TRUE, FALSE)</f>
        <v>1</v>
      </c>
    </row>
    <row r="3627" spans="1:11" hidden="1" x14ac:dyDescent="0.25">
      <c r="A3627">
        <v>3667</v>
      </c>
      <c r="B3627" s="1">
        <v>42803</v>
      </c>
      <c r="C3627">
        <v>437.04998799999998</v>
      </c>
      <c r="D3627">
        <v>444.64999399999999</v>
      </c>
      <c r="E3627">
        <v>31576</v>
      </c>
      <c r="F3627">
        <v>433.00200072000001</v>
      </c>
      <c r="G3627">
        <v>425.81600035999901</v>
      </c>
      <c r="H3627">
        <v>408.65675033000002</v>
      </c>
      <c r="I3627">
        <v>69170.100000000006</v>
      </c>
      <c r="J3627" t="str">
        <f>IF(AND(I3626 &gt; (E3626*1.5), E3627 &gt; (I3627*2), D3627 &gt; C3627 ), "TRUE", "FALSE")</f>
        <v>FALSE</v>
      </c>
      <c r="K3627" t="b">
        <f>IF(AND(D3627 &gt;  F3627, D3627 &gt; G3627, D3627 &gt; H3627), TRUE, FALSE)</f>
        <v>1</v>
      </c>
    </row>
    <row r="3628" spans="1:11" hidden="1" x14ac:dyDescent="0.25">
      <c r="A3628">
        <v>3668</v>
      </c>
      <c r="B3628" s="1">
        <v>42804</v>
      </c>
      <c r="C3628">
        <v>430</v>
      </c>
      <c r="D3628">
        <v>449.14999399999999</v>
      </c>
      <c r="E3628">
        <v>56493</v>
      </c>
      <c r="F3628">
        <v>433.64300047999899</v>
      </c>
      <c r="G3628">
        <v>426.13300027999901</v>
      </c>
      <c r="H3628">
        <v>409.48400024</v>
      </c>
      <c r="I3628">
        <v>69903.22</v>
      </c>
      <c r="J3628" t="str">
        <f>IF(AND(I3627 &gt; (E3627*1.5), E3628 &gt; (I3628*2), D3628 &gt; C3628 ), "TRUE", "FALSE")</f>
        <v>FALSE</v>
      </c>
      <c r="K3628" t="b">
        <f>IF(AND(D3628 &gt;  F3628, D3628 &gt; G3628, D3628 &gt; H3628), TRUE, FALSE)</f>
        <v>1</v>
      </c>
    </row>
    <row r="3629" spans="1:11" hidden="1" x14ac:dyDescent="0.25">
      <c r="A3629">
        <v>3669</v>
      </c>
      <c r="B3629" s="1">
        <v>42808</v>
      </c>
      <c r="C3629">
        <v>454</v>
      </c>
      <c r="D3629">
        <v>461.10000599999898</v>
      </c>
      <c r="E3629">
        <v>93948</v>
      </c>
      <c r="F3629">
        <v>434.61500059999997</v>
      </c>
      <c r="G3629">
        <v>426.58533365333199</v>
      </c>
      <c r="H3629">
        <v>410.34850021</v>
      </c>
      <c r="I3629">
        <v>71315.240000000005</v>
      </c>
      <c r="J3629" t="str">
        <f>IF(AND(I3628 &gt; (E3628*1.5), E3629 &gt; (I3629*2), D3629 &gt; C3629 ), "TRUE", "FALSE")</f>
        <v>FALSE</v>
      </c>
      <c r="K3629" t="b">
        <f>IF(AND(D3629 &gt;  F3629, D3629 &gt; G3629, D3629 &gt; H3629), TRUE, FALSE)</f>
        <v>1</v>
      </c>
    </row>
    <row r="3630" spans="1:11" hidden="1" x14ac:dyDescent="0.25">
      <c r="A3630">
        <v>3670</v>
      </c>
      <c r="B3630" s="1">
        <v>42809</v>
      </c>
      <c r="C3630">
        <v>463.95001200000002</v>
      </c>
      <c r="D3630">
        <v>462.20001200000002</v>
      </c>
      <c r="E3630">
        <v>195248</v>
      </c>
      <c r="F3630">
        <v>435.58600095999998</v>
      </c>
      <c r="G3630">
        <v>427.11233377333201</v>
      </c>
      <c r="H3630">
        <v>411.2000003</v>
      </c>
      <c r="I3630">
        <v>74906.100000000006</v>
      </c>
      <c r="J3630" t="str">
        <f>IF(AND(I3629 &gt; (E3629*1.5), E3630 &gt; (I3630*2), D3630 &gt; C3630 ), "TRUE", "FALSE")</f>
        <v>FALSE</v>
      </c>
      <c r="K3630" t="b">
        <f>IF(AND(D3630 &gt;  F3630, D3630 &gt; G3630, D3630 &gt; H3630), TRUE, FALSE)</f>
        <v>1</v>
      </c>
    </row>
    <row r="3631" spans="1:11" hidden="1" x14ac:dyDescent="0.25">
      <c r="A3631">
        <v>3671</v>
      </c>
      <c r="B3631" s="1">
        <v>42810</v>
      </c>
      <c r="C3631">
        <v>461.29998799999998</v>
      </c>
      <c r="D3631">
        <v>460.20001200000002</v>
      </c>
      <c r="E3631">
        <v>41054</v>
      </c>
      <c r="F3631">
        <v>436.70200132000002</v>
      </c>
      <c r="G3631">
        <v>427.574667146666</v>
      </c>
      <c r="H3631">
        <v>412.0437503</v>
      </c>
      <c r="I3631">
        <v>73970.7</v>
      </c>
      <c r="J3631" t="str">
        <f>IF(AND(I3630 &gt; (E3630*1.5), E3631 &gt; (I3631*2), D3631 &gt; C3631 ), "TRUE", "FALSE")</f>
        <v>FALSE</v>
      </c>
      <c r="K3631" t="b">
        <f>IF(AND(D3631 &gt;  F3631, D3631 &gt; G3631, D3631 &gt; H3631), TRUE, FALSE)</f>
        <v>1</v>
      </c>
    </row>
    <row r="3632" spans="1:11" hidden="1" x14ac:dyDescent="0.25">
      <c r="A3632">
        <v>3672</v>
      </c>
      <c r="B3632" s="1">
        <v>42811</v>
      </c>
      <c r="C3632">
        <v>463.95001200000002</v>
      </c>
      <c r="D3632">
        <v>460.45001200000002</v>
      </c>
      <c r="E3632">
        <v>30648</v>
      </c>
      <c r="F3632">
        <v>437.67700131999999</v>
      </c>
      <c r="G3632">
        <v>428.03033385333202</v>
      </c>
      <c r="H3632">
        <v>412.81700042</v>
      </c>
      <c r="I3632">
        <v>73922.320000000007</v>
      </c>
      <c r="J3632" t="str">
        <f>IF(AND(I3631 &gt; (E3631*1.5), E3632 &gt; (I3632*2), D3632 &gt; C3632 ), "TRUE", "FALSE")</f>
        <v>FALSE</v>
      </c>
      <c r="K3632" t="b">
        <f>IF(AND(D3632 &gt;  F3632, D3632 &gt; G3632, D3632 &gt; H3632), TRUE, FALSE)</f>
        <v>1</v>
      </c>
    </row>
    <row r="3633" spans="1:11" hidden="1" x14ac:dyDescent="0.25">
      <c r="A3633">
        <v>3673</v>
      </c>
      <c r="B3633" s="1">
        <v>42814</v>
      </c>
      <c r="C3633">
        <v>462</v>
      </c>
      <c r="D3633">
        <v>461.20001200000002</v>
      </c>
      <c r="E3633">
        <v>24822</v>
      </c>
      <c r="F3633">
        <v>438.64200132000002</v>
      </c>
      <c r="G3633">
        <v>428.46500059999897</v>
      </c>
      <c r="H3633">
        <v>413.43800048000003</v>
      </c>
      <c r="I3633">
        <v>73527.600000000006</v>
      </c>
      <c r="J3633" t="str">
        <f>IF(AND(I3632 &gt; (E3632*1.5), E3633 &gt; (I3633*2), D3633 &gt; C3633 ), "TRUE", "FALSE")</f>
        <v>FALSE</v>
      </c>
      <c r="K3633" t="b">
        <f>IF(AND(D3633 &gt;  F3633, D3633 &gt; G3633, D3633 &gt; H3633), TRUE, FALSE)</f>
        <v>1</v>
      </c>
    </row>
    <row r="3634" spans="1:11" hidden="1" x14ac:dyDescent="0.25">
      <c r="A3634">
        <v>3674</v>
      </c>
      <c r="B3634" s="1">
        <v>42815</v>
      </c>
      <c r="C3634">
        <v>461</v>
      </c>
      <c r="D3634">
        <v>467</v>
      </c>
      <c r="E3634">
        <v>79924</v>
      </c>
      <c r="F3634">
        <v>439.65400144</v>
      </c>
      <c r="G3634">
        <v>428.97333393333298</v>
      </c>
      <c r="H3634">
        <v>414.06325041999997</v>
      </c>
      <c r="I3634">
        <v>74171.42</v>
      </c>
      <c r="J3634" t="str">
        <f>IF(AND(I3633 &gt; (E3633*1.5), E3634 &gt; (I3634*2), D3634 &gt; C3634 ), "TRUE", "FALSE")</f>
        <v>FALSE</v>
      </c>
      <c r="K3634" t="b">
        <f>IF(AND(D3634 &gt;  F3634, D3634 &gt; G3634, D3634 &gt; H3634), TRUE, FALSE)</f>
        <v>1</v>
      </c>
    </row>
    <row r="3635" spans="1:11" hidden="1" x14ac:dyDescent="0.25">
      <c r="A3635">
        <v>3675</v>
      </c>
      <c r="B3635" s="1">
        <v>42816</v>
      </c>
      <c r="C3635">
        <v>463.79998799999998</v>
      </c>
      <c r="D3635">
        <v>466.39999399999999</v>
      </c>
      <c r="E3635">
        <v>37129</v>
      </c>
      <c r="F3635">
        <v>440.54600155999998</v>
      </c>
      <c r="G3635">
        <v>429.38133381333199</v>
      </c>
      <c r="H3635">
        <v>414.63275039000001</v>
      </c>
      <c r="I3635">
        <v>73088.539999999994</v>
      </c>
      <c r="J3635" t="str">
        <f>IF(AND(I3634 &gt; (E3634*1.5), E3635 &gt; (I3635*2), D3635 &gt; C3635 ), "TRUE", "FALSE")</f>
        <v>FALSE</v>
      </c>
      <c r="K3635" t="b">
        <f>IF(AND(D3635 &gt;  F3635, D3635 &gt; G3635, D3635 &gt; H3635), TRUE, FALSE)</f>
        <v>1</v>
      </c>
    </row>
    <row r="3636" spans="1:11" hidden="1" x14ac:dyDescent="0.25">
      <c r="A3636">
        <v>3676</v>
      </c>
      <c r="B3636" s="1">
        <v>42817</v>
      </c>
      <c r="C3636">
        <v>467.79998799999998</v>
      </c>
      <c r="D3636">
        <v>464.04998799999998</v>
      </c>
      <c r="E3636">
        <v>166484</v>
      </c>
      <c r="F3636">
        <v>441.49100155999997</v>
      </c>
      <c r="G3636">
        <v>429.77700031999899</v>
      </c>
      <c r="H3636">
        <v>415.21275039</v>
      </c>
      <c r="I3636">
        <v>76028.539999999994</v>
      </c>
      <c r="J3636" t="str">
        <f>IF(AND(I3635 &gt; (E3635*1.5), E3636 &gt; (I3636*2), D3636 &gt; C3636 ), "TRUE", "FALSE")</f>
        <v>FALSE</v>
      </c>
      <c r="K3636" t="b">
        <f>IF(AND(D3636 &gt;  F3636, D3636 &gt; G3636, D3636 &gt; H3636), TRUE, FALSE)</f>
        <v>1</v>
      </c>
    </row>
    <row r="3637" spans="1:11" hidden="1" x14ac:dyDescent="0.25">
      <c r="A3637">
        <v>3677</v>
      </c>
      <c r="B3637" s="1">
        <v>42818</v>
      </c>
      <c r="C3637">
        <v>460.10000599999898</v>
      </c>
      <c r="D3637">
        <v>465.29998799999998</v>
      </c>
      <c r="E3637">
        <v>37817</v>
      </c>
      <c r="F3637">
        <v>442.48900143999998</v>
      </c>
      <c r="G3637">
        <v>430.11700031999902</v>
      </c>
      <c r="H3637">
        <v>415.79350036</v>
      </c>
      <c r="I3637">
        <v>75960.240000000005</v>
      </c>
      <c r="J3637" t="str">
        <f>IF(AND(I3636 &gt; (E3636*1.5), E3637 &gt; (I3637*2), D3637 &gt; C3637 ), "TRUE", "FALSE")</f>
        <v>FALSE</v>
      </c>
      <c r="K3637" t="b">
        <f>IF(AND(D3637 &gt;  F3637, D3637 &gt; G3637, D3637 &gt; H3637), TRUE, FALSE)</f>
        <v>1</v>
      </c>
    </row>
    <row r="3638" spans="1:11" x14ac:dyDescent="0.25">
      <c r="A3638">
        <v>802</v>
      </c>
      <c r="B3638" s="1">
        <v>38566</v>
      </c>
      <c r="C3638">
        <v>50</v>
      </c>
      <c r="D3638">
        <v>53.77</v>
      </c>
      <c r="E3638">
        <v>333305</v>
      </c>
      <c r="F3638">
        <v>48.139599959999899</v>
      </c>
      <c r="G3638">
        <v>40.656066633333303</v>
      </c>
      <c r="H3638">
        <v>37.597499955000004</v>
      </c>
      <c r="I3638">
        <v>131822.5</v>
      </c>
      <c r="J3638" t="str">
        <f>IF(AND(I3637 &gt; (E3637*1.5), E3638 &gt; (I3638*2), D3638 &gt; C3638 ), "TRUE", "FALSE")</f>
        <v>TRUE</v>
      </c>
      <c r="K3638" t="b">
        <f>IF(AND(D3638 &gt;  F3638, D3638 &gt; G3638, D3638 &gt; H3638), TRUE, FALSE)</f>
        <v>1</v>
      </c>
    </row>
    <row r="3639" spans="1:11" hidden="1" x14ac:dyDescent="0.25">
      <c r="A3639">
        <v>3679</v>
      </c>
      <c r="B3639" s="1">
        <v>42822</v>
      </c>
      <c r="C3639">
        <v>496</v>
      </c>
      <c r="D3639">
        <v>511.75</v>
      </c>
      <c r="E3639">
        <v>235504</v>
      </c>
      <c r="F3639">
        <v>445.90000179999998</v>
      </c>
      <c r="G3639">
        <v>431.17400043999902</v>
      </c>
      <c r="H3639">
        <v>417.35825041999999</v>
      </c>
      <c r="I3639">
        <v>82222.740000000005</v>
      </c>
      <c r="J3639" t="str">
        <f>IF(AND(I3638 &gt; (E3638*1.5), E3639 &gt; (I3639*2), D3639 &gt; C3639 ), "TRUE", "FALSE")</f>
        <v>FALSE</v>
      </c>
      <c r="K3639" t="b">
        <f>IF(AND(D3639 &gt;  F3639, D3639 &gt; G3639, D3639 &gt; H3639), TRUE, FALSE)</f>
        <v>1</v>
      </c>
    </row>
    <row r="3640" spans="1:11" hidden="1" x14ac:dyDescent="0.25">
      <c r="A3640">
        <v>3680</v>
      </c>
      <c r="B3640" s="1">
        <v>42823</v>
      </c>
      <c r="C3640">
        <v>512.90002400000003</v>
      </c>
      <c r="D3640">
        <v>507.54998799999998</v>
      </c>
      <c r="E3640">
        <v>106590</v>
      </c>
      <c r="F3640">
        <v>447.80100155999997</v>
      </c>
      <c r="G3640">
        <v>431.696333613332</v>
      </c>
      <c r="H3640">
        <v>418.11425033</v>
      </c>
      <c r="I3640">
        <v>69538.759999999995</v>
      </c>
      <c r="J3640" t="str">
        <f>IF(AND(I3639 &gt; (E3639*1.5), E3640 &gt; (I3640*2), D3640 &gt; C3640 ), "TRUE", "FALSE")</f>
        <v>FALSE</v>
      </c>
      <c r="K3640" t="b">
        <f>IF(AND(D3640 &gt;  F3640, D3640 &gt; G3640, D3640 &gt; H3640), TRUE, FALSE)</f>
        <v>1</v>
      </c>
    </row>
    <row r="3641" spans="1:11" hidden="1" x14ac:dyDescent="0.25">
      <c r="A3641">
        <v>3681</v>
      </c>
      <c r="B3641" s="1">
        <v>42824</v>
      </c>
      <c r="C3641">
        <v>508.20001200000002</v>
      </c>
      <c r="D3641">
        <v>514.84997599999997</v>
      </c>
      <c r="E3641">
        <v>45008</v>
      </c>
      <c r="F3641">
        <v>449.85400084000003</v>
      </c>
      <c r="G3641">
        <v>432.217333373332</v>
      </c>
      <c r="H3641">
        <v>418.86600020999998</v>
      </c>
      <c r="I3641">
        <v>69835.600000000006</v>
      </c>
      <c r="J3641" t="str">
        <f>IF(AND(I3640 &gt; (E3640*1.5), E3641 &gt; (I3641*2), D3641 &gt; C3641 ), "TRUE", "FALSE")</f>
        <v>FALSE</v>
      </c>
      <c r="K3641" t="b">
        <f>IF(AND(D3641 &gt;  F3641, D3641 &gt; G3641, D3641 &gt; H3641), TRUE, FALSE)</f>
        <v>1</v>
      </c>
    </row>
    <row r="3642" spans="1:11" hidden="1" x14ac:dyDescent="0.25">
      <c r="A3642">
        <v>3682</v>
      </c>
      <c r="B3642" s="1">
        <v>42825</v>
      </c>
      <c r="C3642">
        <v>520</v>
      </c>
      <c r="D3642">
        <v>516.54998799999998</v>
      </c>
      <c r="E3642">
        <v>55317</v>
      </c>
      <c r="F3642">
        <v>451.95200072</v>
      </c>
      <c r="G3642">
        <v>432.75966654666598</v>
      </c>
      <c r="H3642">
        <v>419.65550017999999</v>
      </c>
      <c r="I3642">
        <v>69853.06</v>
      </c>
      <c r="J3642" t="str">
        <f>IF(AND(I3641 &gt; (E3641*1.5), E3642 &gt; (I3642*2), D3642 &gt; C3642 ), "TRUE", "FALSE")</f>
        <v>FALSE</v>
      </c>
      <c r="K3642" t="b">
        <f>IF(AND(D3642 &gt;  F3642, D3642 &gt; G3642, D3642 &gt; H3642), TRUE, FALSE)</f>
        <v>1</v>
      </c>
    </row>
    <row r="3643" spans="1:11" hidden="1" x14ac:dyDescent="0.25">
      <c r="A3643">
        <v>3683</v>
      </c>
      <c r="B3643" s="1">
        <v>42828</v>
      </c>
      <c r="C3643">
        <v>516.95001200000002</v>
      </c>
      <c r="D3643">
        <v>531.45001200000002</v>
      </c>
      <c r="E3643">
        <v>102711</v>
      </c>
      <c r="F3643">
        <v>454.27600095999998</v>
      </c>
      <c r="G3643">
        <v>433.44233337333202</v>
      </c>
      <c r="H3643">
        <v>420.52200026999998</v>
      </c>
      <c r="I3643">
        <v>71392.759999999995</v>
      </c>
      <c r="J3643" t="str">
        <f>IF(AND(I3642 &gt; (E3642*1.5), E3643 &gt; (I3643*2), D3643 &gt; C3643 ), "TRUE", "FALSE")</f>
        <v>FALSE</v>
      </c>
      <c r="K3643" t="b">
        <f>IF(AND(D3643 &gt;  F3643, D3643 &gt; G3643, D3643 &gt; H3643), TRUE, FALSE)</f>
        <v>1</v>
      </c>
    </row>
    <row r="3644" spans="1:11" hidden="1" x14ac:dyDescent="0.25">
      <c r="A3644">
        <v>3684</v>
      </c>
      <c r="B3644" s="1">
        <v>42830</v>
      </c>
      <c r="C3644">
        <v>531.95001200000002</v>
      </c>
      <c r="D3644">
        <v>549.15002400000003</v>
      </c>
      <c r="E3644">
        <v>83612</v>
      </c>
      <c r="F3644">
        <v>456.99600156000002</v>
      </c>
      <c r="G3644">
        <v>434.22800027999898</v>
      </c>
      <c r="H3644">
        <v>421.53050033</v>
      </c>
      <c r="I3644">
        <v>72684.72</v>
      </c>
      <c r="J3644" t="str">
        <f>IF(AND(I3643 &gt; (E3643*1.5), E3644 &gt; (I3644*2), D3644 &gt; C3644 ), "TRUE", "FALSE")</f>
        <v>FALSE</v>
      </c>
      <c r="K3644" t="b">
        <f>IF(AND(D3644 &gt;  F3644, D3644 &gt; G3644, D3644 &gt; H3644), TRUE, FALSE)</f>
        <v>1</v>
      </c>
    </row>
    <row r="3645" spans="1:11" hidden="1" x14ac:dyDescent="0.25">
      <c r="A3645">
        <v>3685</v>
      </c>
      <c r="B3645" s="1">
        <v>42831</v>
      </c>
      <c r="C3645">
        <v>543</v>
      </c>
      <c r="D3645">
        <v>530.75</v>
      </c>
      <c r="E3645">
        <v>76074</v>
      </c>
      <c r="F3645">
        <v>459.40200132000001</v>
      </c>
      <c r="G3645">
        <v>434.91900023999898</v>
      </c>
      <c r="H3645">
        <v>422.45200026999998</v>
      </c>
      <c r="I3645">
        <v>70211</v>
      </c>
      <c r="J3645" t="str">
        <f>IF(AND(I3644 &gt; (E3644*1.5), E3645 &gt; (I3645*2), D3645 &gt; C3645 ), "TRUE", "FALSE")</f>
        <v>FALSE</v>
      </c>
      <c r="K3645" t="b">
        <f>IF(AND(D3645 &gt;  F3645, D3645 &gt; G3645, D3645 &gt; H3645), TRUE, FALSE)</f>
        <v>1</v>
      </c>
    </row>
    <row r="3646" spans="1:11" hidden="1" x14ac:dyDescent="0.25">
      <c r="A3646">
        <v>3686</v>
      </c>
      <c r="B3646" s="1">
        <v>42832</v>
      </c>
      <c r="C3646">
        <v>530</v>
      </c>
      <c r="D3646">
        <v>515.29998799999998</v>
      </c>
      <c r="E3646">
        <v>65100</v>
      </c>
      <c r="F3646">
        <v>461.46800108000002</v>
      </c>
      <c r="G3646">
        <v>435.49300007999898</v>
      </c>
      <c r="H3646">
        <v>423.27150024000002</v>
      </c>
      <c r="I3646">
        <v>70959.039999999994</v>
      </c>
      <c r="J3646" t="str">
        <f>IF(AND(I3645 &gt; (E3645*1.5), E3646 &gt; (I3646*2), D3646 &gt; C3646 ), "TRUE", "FALSE")</f>
        <v>FALSE</v>
      </c>
      <c r="K3646" t="b">
        <f>IF(AND(D3646 &gt;  F3646, D3646 &gt; G3646, D3646 &gt; H3646), TRUE, FALSE)</f>
        <v>1</v>
      </c>
    </row>
    <row r="3647" spans="1:11" hidden="1" x14ac:dyDescent="0.25">
      <c r="A3647">
        <v>3687</v>
      </c>
      <c r="B3647" s="1">
        <v>42835</v>
      </c>
      <c r="C3647">
        <v>518</v>
      </c>
      <c r="D3647">
        <v>529.54998799999998</v>
      </c>
      <c r="E3647">
        <v>45880</v>
      </c>
      <c r="F3647">
        <v>463.59200071999999</v>
      </c>
      <c r="G3647">
        <v>436.15366658666602</v>
      </c>
      <c r="H3647">
        <v>424.11150024</v>
      </c>
      <c r="I3647">
        <v>68580.08</v>
      </c>
      <c r="J3647" t="str">
        <f>IF(AND(I3646 &gt; (E3646*1.5), E3647 &gt; (I3647*2), D3647 &gt; C3647 ), "TRUE", "FALSE")</f>
        <v>FALSE</v>
      </c>
      <c r="K3647" t="b">
        <f>IF(AND(D3647 &gt;  F3647, D3647 &gt; G3647, D3647 &gt; H3647), TRUE, FALSE)</f>
        <v>1</v>
      </c>
    </row>
    <row r="3648" spans="1:11" hidden="1" x14ac:dyDescent="0.25">
      <c r="A3648">
        <v>3688</v>
      </c>
      <c r="B3648" s="1">
        <v>42836</v>
      </c>
      <c r="C3648">
        <v>536.79998799999998</v>
      </c>
      <c r="D3648">
        <v>553.40002400000003</v>
      </c>
      <c r="E3648">
        <v>107733</v>
      </c>
      <c r="F3648">
        <v>466.05100095999899</v>
      </c>
      <c r="G3648">
        <v>436.92766682666598</v>
      </c>
      <c r="H3648">
        <v>425.02850036000001</v>
      </c>
      <c r="I3648">
        <v>69371.56</v>
      </c>
      <c r="J3648" t="str">
        <f>IF(AND(I3647 &gt; (E3647*1.5), E3648 &gt; (I3648*2), D3648 &gt; C3648 ), "TRUE", "FALSE")</f>
        <v>FALSE</v>
      </c>
      <c r="K3648" t="b">
        <f>IF(AND(D3648 &gt;  F3648, D3648 &gt; G3648, D3648 &gt; H3648), TRUE, FALSE)</f>
        <v>1</v>
      </c>
    </row>
    <row r="3649" spans="1:11" hidden="1" x14ac:dyDescent="0.25">
      <c r="A3649">
        <v>3689</v>
      </c>
      <c r="B3649" s="1">
        <v>42837</v>
      </c>
      <c r="C3649">
        <v>553.5</v>
      </c>
      <c r="D3649">
        <v>551.70001200000002</v>
      </c>
      <c r="E3649">
        <v>156501</v>
      </c>
      <c r="F3649">
        <v>468.31000119999999</v>
      </c>
      <c r="G3649">
        <v>437.64466694666601</v>
      </c>
      <c r="H3649">
        <v>425.98800047999998</v>
      </c>
      <c r="I3649">
        <v>71304.84</v>
      </c>
      <c r="J3649" t="str">
        <f>IF(AND(I3648 &gt; (E3648*1.5), E3649 &gt; (I3649*2), D3649 &gt; C3649 ), "TRUE", "FALSE")</f>
        <v>FALSE</v>
      </c>
      <c r="K3649" t="b">
        <f>IF(AND(D3649 &gt;  F3649, D3649 &gt; G3649, D3649 &gt; H3649), TRUE, FALSE)</f>
        <v>1</v>
      </c>
    </row>
    <row r="3650" spans="1:11" hidden="1" x14ac:dyDescent="0.25">
      <c r="A3650">
        <v>3690</v>
      </c>
      <c r="B3650" s="1">
        <v>42838</v>
      </c>
      <c r="C3650">
        <v>553</v>
      </c>
      <c r="D3650">
        <v>546.90002400000003</v>
      </c>
      <c r="E3650">
        <v>75278</v>
      </c>
      <c r="F3650">
        <v>470.49800167999899</v>
      </c>
      <c r="G3650">
        <v>438.38666706666601</v>
      </c>
      <c r="H3650">
        <v>426.97025053999999</v>
      </c>
      <c r="I3650">
        <v>72194.98</v>
      </c>
      <c r="J3650" t="str">
        <f>IF(AND(I3649 &gt; (E3649*1.5), E3650 &gt; (I3650*2), D3650 &gt; C3650 ), "TRUE", "FALSE")</f>
        <v>FALSE</v>
      </c>
      <c r="K3650" t="b">
        <f>IF(AND(D3650 &gt;  F3650, D3650 &gt; G3650, D3650 &gt; H3650), TRUE, FALSE)</f>
        <v>1</v>
      </c>
    </row>
    <row r="3651" spans="1:11" hidden="1" x14ac:dyDescent="0.25">
      <c r="A3651">
        <v>3691</v>
      </c>
      <c r="B3651" s="1">
        <v>42842</v>
      </c>
      <c r="C3651">
        <v>547</v>
      </c>
      <c r="D3651">
        <v>543</v>
      </c>
      <c r="E3651">
        <v>27649</v>
      </c>
      <c r="F3651">
        <v>472.55400143999901</v>
      </c>
      <c r="G3651">
        <v>439.16866698666598</v>
      </c>
      <c r="H3651">
        <v>427.93250060000003</v>
      </c>
      <c r="I3651">
        <v>70660.92</v>
      </c>
      <c r="J3651" t="str">
        <f>IF(AND(I3650 &gt; (E3650*1.5), E3651 &gt; (I3651*2), D3651 &gt; C3651 ), "TRUE", "FALSE")</f>
        <v>FALSE</v>
      </c>
      <c r="K3651" t="b">
        <f>IF(AND(D3651 &gt;  F3651, D3651 &gt; G3651, D3651 &gt; H3651), TRUE, FALSE)</f>
        <v>1</v>
      </c>
    </row>
    <row r="3652" spans="1:11" hidden="1" x14ac:dyDescent="0.25">
      <c r="A3652">
        <v>3692</v>
      </c>
      <c r="B3652" s="1">
        <v>42843</v>
      </c>
      <c r="C3652">
        <v>543.29998799999998</v>
      </c>
      <c r="D3652">
        <v>541.59997599999997</v>
      </c>
      <c r="E3652">
        <v>58014</v>
      </c>
      <c r="F3652">
        <v>474.47800107999899</v>
      </c>
      <c r="G3652">
        <v>439.94700011999902</v>
      </c>
      <c r="H3652">
        <v>428.89050048000001</v>
      </c>
      <c r="I3652">
        <v>69505.440000000002</v>
      </c>
      <c r="J3652" t="str">
        <f>IF(AND(I3651 &gt; (E3651*1.5), E3652 &gt; (I3652*2), D3652 &gt; C3652 ), "TRUE", "FALSE")</f>
        <v>FALSE</v>
      </c>
      <c r="K3652" t="b">
        <f>IF(AND(D3652 &gt;  F3652, D3652 &gt; G3652, D3652 &gt; H3652), TRUE, FALSE)</f>
        <v>1</v>
      </c>
    </row>
    <row r="3653" spans="1:11" hidden="1" x14ac:dyDescent="0.25">
      <c r="A3653">
        <v>3693</v>
      </c>
      <c r="B3653" s="1">
        <v>42844</v>
      </c>
      <c r="C3653">
        <v>545.09997599999997</v>
      </c>
      <c r="D3653">
        <v>538.25</v>
      </c>
      <c r="E3653">
        <v>31574</v>
      </c>
      <c r="F3653">
        <v>476.351000959999</v>
      </c>
      <c r="G3653">
        <v>440.68466674666598</v>
      </c>
      <c r="H3653">
        <v>429.85200042000002</v>
      </c>
      <c r="I3653">
        <v>69235.92</v>
      </c>
      <c r="J3653" t="str">
        <f>IF(AND(I3652 &gt; (E3652*1.5), E3653 &gt; (I3653*2), D3653 &gt; C3653 ), "TRUE", "FALSE")</f>
        <v>FALSE</v>
      </c>
      <c r="K3653" t="b">
        <f>IF(AND(D3653 &gt;  F3653, D3653 &gt; G3653, D3653 &gt; H3653), TRUE, FALSE)</f>
        <v>1</v>
      </c>
    </row>
    <row r="3654" spans="1:11" hidden="1" x14ac:dyDescent="0.25">
      <c r="A3654">
        <v>3694</v>
      </c>
      <c r="B3654" s="1">
        <v>42845</v>
      </c>
      <c r="C3654">
        <v>541</v>
      </c>
      <c r="D3654">
        <v>536.04998799999998</v>
      </c>
      <c r="E3654">
        <v>21606</v>
      </c>
      <c r="F3654">
        <v>478.10300047999903</v>
      </c>
      <c r="G3654">
        <v>441.36599995999899</v>
      </c>
      <c r="H3654">
        <v>430.76925032999998</v>
      </c>
      <c r="I3654">
        <v>68638.06</v>
      </c>
      <c r="J3654" t="str">
        <f>IF(AND(I3653 &gt; (E3653*1.5), E3654 &gt; (I3654*2), D3654 &gt; C3654 ), "TRUE", "FALSE")</f>
        <v>FALSE</v>
      </c>
      <c r="K3654" t="b">
        <f>IF(AND(D3654 &gt;  F3654, D3654 &gt; G3654, D3654 &gt; H3654), TRUE, FALSE)</f>
        <v>1</v>
      </c>
    </row>
    <row r="3655" spans="1:11" hidden="1" x14ac:dyDescent="0.25">
      <c r="A3655">
        <v>3695</v>
      </c>
      <c r="B3655" s="1">
        <v>42846</v>
      </c>
      <c r="C3655">
        <v>539.5</v>
      </c>
      <c r="D3655">
        <v>537.95001200000002</v>
      </c>
      <c r="E3655">
        <v>74787</v>
      </c>
      <c r="F3655">
        <v>479.58400083999902</v>
      </c>
      <c r="G3655">
        <v>442.14933329333297</v>
      </c>
      <c r="H3655">
        <v>431.72075042</v>
      </c>
      <c r="I3655">
        <v>67176.600000000006</v>
      </c>
      <c r="J3655" t="str">
        <f>IF(AND(I3654 &gt; (E3654*1.5), E3655 &gt; (I3655*2), D3655 &gt; C3655 ), "TRUE", "FALSE")</f>
        <v>FALSE</v>
      </c>
      <c r="K3655" t="b">
        <f>IF(AND(D3655 &gt;  F3655, D3655 &gt; G3655, D3655 &gt; H3655), TRUE, FALSE)</f>
        <v>1</v>
      </c>
    </row>
    <row r="3656" spans="1:11" hidden="1" x14ac:dyDescent="0.25">
      <c r="A3656">
        <v>3696</v>
      </c>
      <c r="B3656" s="1">
        <v>42849</v>
      </c>
      <c r="C3656">
        <v>538</v>
      </c>
      <c r="D3656">
        <v>530.29998799999998</v>
      </c>
      <c r="E3656">
        <v>32847</v>
      </c>
      <c r="F3656">
        <v>481.15400083999901</v>
      </c>
      <c r="G3656">
        <v>442.810666506666</v>
      </c>
      <c r="H3656">
        <v>432.60700042000002</v>
      </c>
      <c r="I3656">
        <v>66867.58</v>
      </c>
      <c r="J3656" t="str">
        <f>IF(AND(I3655 &gt; (E3655*1.5), E3656 &gt; (I3656*2), D3656 &gt; C3656 ), "TRUE", "FALSE")</f>
        <v>FALSE</v>
      </c>
      <c r="K3656" t="b">
        <f>IF(AND(D3656 &gt;  F3656, D3656 &gt; G3656, D3656 &gt; H3656), TRUE, FALSE)</f>
        <v>1</v>
      </c>
    </row>
    <row r="3657" spans="1:11" hidden="1" x14ac:dyDescent="0.25">
      <c r="A3657">
        <v>3697</v>
      </c>
      <c r="B3657" s="1">
        <v>42850</v>
      </c>
      <c r="C3657">
        <v>535.75</v>
      </c>
      <c r="D3657">
        <v>538.04998799999998</v>
      </c>
      <c r="E3657">
        <v>63713</v>
      </c>
      <c r="F3657">
        <v>482.76200071999898</v>
      </c>
      <c r="G3657">
        <v>443.54199971999901</v>
      </c>
      <c r="H3657">
        <v>433.47800032999999</v>
      </c>
      <c r="I3657">
        <v>67865.440000000002</v>
      </c>
      <c r="J3657" t="str">
        <f>IF(AND(I3656 &gt; (E3656*1.5), E3657 &gt; (I3657*2), D3657 &gt; C3657 ), "TRUE", "FALSE")</f>
        <v>FALSE</v>
      </c>
      <c r="K3657" t="b">
        <f>IF(AND(D3657 &gt;  F3657, D3657 &gt; G3657, D3657 &gt; H3657), TRUE, FALSE)</f>
        <v>1</v>
      </c>
    </row>
    <row r="3658" spans="1:11" hidden="1" x14ac:dyDescent="0.25">
      <c r="A3658">
        <v>3698</v>
      </c>
      <c r="B3658" s="1">
        <v>42851</v>
      </c>
      <c r="C3658">
        <v>543</v>
      </c>
      <c r="D3658">
        <v>532.75</v>
      </c>
      <c r="E3658">
        <v>43579</v>
      </c>
      <c r="F3658">
        <v>484.16800047999902</v>
      </c>
      <c r="G3658">
        <v>444.23299967999901</v>
      </c>
      <c r="H3658">
        <v>434.34175033000002</v>
      </c>
      <c r="I3658">
        <v>67928.06</v>
      </c>
      <c r="J3658" t="str">
        <f>IF(AND(I3657 &gt; (E3657*1.5), E3658 &gt; (I3658*2), D3658 &gt; C3658 ), "TRUE", "FALSE")</f>
        <v>FALSE</v>
      </c>
      <c r="K3658" t="b">
        <f>IF(AND(D3658 &gt;  F3658, D3658 &gt; G3658, D3658 &gt; H3658), TRUE, FALSE)</f>
        <v>1</v>
      </c>
    </row>
    <row r="3659" spans="1:11" hidden="1" x14ac:dyDescent="0.25">
      <c r="A3659">
        <v>3699</v>
      </c>
      <c r="B3659" s="1">
        <v>42852</v>
      </c>
      <c r="C3659">
        <v>532.75</v>
      </c>
      <c r="D3659">
        <v>525.54998799999998</v>
      </c>
      <c r="E3659">
        <v>36063</v>
      </c>
      <c r="F3659">
        <v>485.45200011999901</v>
      </c>
      <c r="G3659">
        <v>444.78133301333298</v>
      </c>
      <c r="H3659">
        <v>435.12400023999999</v>
      </c>
      <c r="I3659">
        <v>68101.86</v>
      </c>
      <c r="J3659" t="str">
        <f>IF(AND(I3658 &gt; (E3658*1.5), E3659 &gt; (I3659*2), D3659 &gt; C3659 ), "TRUE", "FALSE")</f>
        <v>FALSE</v>
      </c>
      <c r="K3659" t="b">
        <f>IF(AND(D3659 &gt;  F3659, D3659 &gt; G3659, D3659 &gt; H3659), TRUE, FALSE)</f>
        <v>1</v>
      </c>
    </row>
    <row r="3660" spans="1:11" hidden="1" x14ac:dyDescent="0.25">
      <c r="A3660">
        <v>3700</v>
      </c>
      <c r="B3660" s="1">
        <v>42853</v>
      </c>
      <c r="C3660">
        <v>527</v>
      </c>
      <c r="D3660">
        <v>526.09997599999997</v>
      </c>
      <c r="E3660">
        <v>45860</v>
      </c>
      <c r="F3660">
        <v>486.60499939999897</v>
      </c>
      <c r="G3660">
        <v>445.40399943999898</v>
      </c>
      <c r="H3660">
        <v>435.89100006000001</v>
      </c>
      <c r="I3660">
        <v>68241.5</v>
      </c>
      <c r="J3660" t="str">
        <f>IF(AND(I3659 &gt; (E3659*1.5), E3660 &gt; (I3660*2), D3660 &gt; C3660 ), "TRUE", "FALSE")</f>
        <v>FALSE</v>
      </c>
      <c r="K3660" t="b">
        <f>IF(AND(D3660 &gt;  F3660, D3660 &gt; G3660, D3660 &gt; H3660), TRUE, FALSE)</f>
        <v>1</v>
      </c>
    </row>
    <row r="3661" spans="1:11" hidden="1" x14ac:dyDescent="0.25">
      <c r="A3661">
        <v>3701</v>
      </c>
      <c r="B3661" s="1">
        <v>42857</v>
      </c>
      <c r="C3661">
        <v>527</v>
      </c>
      <c r="D3661">
        <v>527.34997599999997</v>
      </c>
      <c r="E3661">
        <v>49790</v>
      </c>
      <c r="F3661">
        <v>488.15999879999902</v>
      </c>
      <c r="G3661">
        <v>445.99199931999902</v>
      </c>
      <c r="H3661">
        <v>436.66274994000003</v>
      </c>
      <c r="I3661">
        <v>66912.28</v>
      </c>
      <c r="J3661" t="str">
        <f>IF(AND(I3660 &gt; (E3660*1.5), E3661 &gt; (I3661*2), D3661 &gt; C3661 ), "TRUE", "FALSE")</f>
        <v>FALSE</v>
      </c>
      <c r="K3661" t="b">
        <f>IF(AND(D3661 &gt;  F3661, D3661 &gt; G3661, D3661 &gt; H3661), TRUE, FALSE)</f>
        <v>1</v>
      </c>
    </row>
    <row r="3662" spans="1:11" hidden="1" x14ac:dyDescent="0.25">
      <c r="A3662">
        <v>3702</v>
      </c>
      <c r="B3662" s="1">
        <v>42858</v>
      </c>
      <c r="C3662">
        <v>527.34997599999997</v>
      </c>
      <c r="D3662">
        <v>528.15002400000003</v>
      </c>
      <c r="E3662">
        <v>47462</v>
      </c>
      <c r="F3662">
        <v>489.95199951999899</v>
      </c>
      <c r="G3662">
        <v>446.61533285333297</v>
      </c>
      <c r="H3662">
        <v>437.42325011999998</v>
      </c>
      <c r="I3662">
        <v>66189.78</v>
      </c>
      <c r="J3662" t="str">
        <f>IF(AND(I3661 &gt; (E3661*1.5), E3662 &gt; (I3662*2), D3662 &gt; C3662 ), "TRUE", "FALSE")</f>
        <v>FALSE</v>
      </c>
      <c r="K3662" t="b">
        <f>IF(AND(D3662 &gt;  F3662, D3662 &gt; G3662, D3662 &gt; H3662), TRUE, FALSE)</f>
        <v>1</v>
      </c>
    </row>
    <row r="3663" spans="1:11" hidden="1" x14ac:dyDescent="0.25">
      <c r="A3663">
        <v>3703</v>
      </c>
      <c r="B3663" s="1">
        <v>42859</v>
      </c>
      <c r="C3663">
        <v>532.79998799999998</v>
      </c>
      <c r="D3663">
        <v>527.45001200000002</v>
      </c>
      <c r="E3663">
        <v>43986</v>
      </c>
      <c r="F3663">
        <v>491.751999519999</v>
      </c>
      <c r="G3663">
        <v>447.21866618666598</v>
      </c>
      <c r="H3663">
        <v>438.21225020999998</v>
      </c>
      <c r="I3663">
        <v>64457.599999999999</v>
      </c>
      <c r="J3663" t="str">
        <f>IF(AND(I3662 &gt; (E3662*1.5), E3663 &gt; (I3663*2), D3663 &gt; C3663 ), "TRUE", "FALSE")</f>
        <v>FALSE</v>
      </c>
      <c r="K3663" t="b">
        <f>IF(AND(D3663 &gt;  F3663, D3663 &gt; G3663, D3663 &gt; H3663), TRUE, FALSE)</f>
        <v>1</v>
      </c>
    </row>
    <row r="3664" spans="1:11" hidden="1" x14ac:dyDescent="0.25">
      <c r="A3664">
        <v>3704</v>
      </c>
      <c r="B3664" s="1">
        <v>42860</v>
      </c>
      <c r="C3664">
        <v>521</v>
      </c>
      <c r="D3664">
        <v>524.20001200000002</v>
      </c>
      <c r="E3664">
        <v>59571</v>
      </c>
      <c r="F3664">
        <v>493.37099975999899</v>
      </c>
      <c r="G3664">
        <v>447.76499959999899</v>
      </c>
      <c r="H3664">
        <v>438.95975020999998</v>
      </c>
      <c r="I3664">
        <v>63139.14</v>
      </c>
      <c r="J3664" t="str">
        <f>IF(AND(I3663 &gt; (E3663*1.5), E3664 &gt; (I3664*2), D3664 &gt; C3664 ), "TRUE", "FALSE")</f>
        <v>FALSE</v>
      </c>
      <c r="K3664" t="b">
        <f>IF(AND(D3664 &gt;  F3664, D3664 &gt; G3664, D3664 &gt; H3664), TRUE, FALSE)</f>
        <v>1</v>
      </c>
    </row>
    <row r="3665" spans="1:11" hidden="1" x14ac:dyDescent="0.25">
      <c r="A3665">
        <v>3705</v>
      </c>
      <c r="B3665" s="1">
        <v>42863</v>
      </c>
      <c r="C3665">
        <v>528.65002400000003</v>
      </c>
      <c r="D3665">
        <v>525.79998799999998</v>
      </c>
      <c r="E3665">
        <v>27487</v>
      </c>
      <c r="F3665">
        <v>495.04299927999898</v>
      </c>
      <c r="G3665">
        <v>448.39099955999899</v>
      </c>
      <c r="H3665">
        <v>439.69700011999998</v>
      </c>
      <c r="I3665">
        <v>62756.68</v>
      </c>
      <c r="J3665" t="str">
        <f>IF(AND(I3664 &gt; (E3664*1.5), E3665 &gt; (I3665*2), D3665 &gt; C3665 ), "TRUE", "FALSE")</f>
        <v>FALSE</v>
      </c>
      <c r="K3665" t="b">
        <f>IF(AND(D3665 &gt;  F3665, D3665 &gt; G3665, D3665 &gt; H3665), TRUE, FALSE)</f>
        <v>1</v>
      </c>
    </row>
    <row r="3666" spans="1:11" hidden="1" x14ac:dyDescent="0.25">
      <c r="A3666">
        <v>3706</v>
      </c>
      <c r="B3666" s="1">
        <v>42864</v>
      </c>
      <c r="C3666">
        <v>529</v>
      </c>
      <c r="D3666">
        <v>526.95001200000002</v>
      </c>
      <c r="E3666">
        <v>22934</v>
      </c>
      <c r="F3666">
        <v>496.76699951999899</v>
      </c>
      <c r="G3666">
        <v>448.98999959999901</v>
      </c>
      <c r="H3666">
        <v>440.43075012000003</v>
      </c>
      <c r="I3666">
        <v>62673.26</v>
      </c>
      <c r="J3666" t="str">
        <f>IF(AND(I3665 &gt; (E3665*1.5), E3666 &gt; (I3666*2), D3666 &gt; C3666 ), "TRUE", "FALSE")</f>
        <v>FALSE</v>
      </c>
      <c r="K3666" t="b">
        <f>IF(AND(D3666 &gt;  F3666, D3666 &gt; G3666, D3666 &gt; H3666), TRUE, FALSE)</f>
        <v>1</v>
      </c>
    </row>
    <row r="3667" spans="1:11" hidden="1" x14ac:dyDescent="0.25">
      <c r="A3667">
        <v>3707</v>
      </c>
      <c r="B3667" s="1">
        <v>42865</v>
      </c>
      <c r="C3667">
        <v>528</v>
      </c>
      <c r="D3667">
        <v>535.65002400000003</v>
      </c>
      <c r="E3667">
        <v>115968</v>
      </c>
      <c r="F3667">
        <v>498.65900023999899</v>
      </c>
      <c r="G3667">
        <v>449.64866638666598</v>
      </c>
      <c r="H3667">
        <v>441.22450027000002</v>
      </c>
      <c r="I3667">
        <v>64198.62</v>
      </c>
      <c r="J3667" t="str">
        <f>IF(AND(I3666 &gt; (E3666*1.5), E3667 &gt; (I3667*2), D3667 &gt; C3667 ), "TRUE", "FALSE")</f>
        <v>FALSE</v>
      </c>
      <c r="K3667" t="b">
        <f>IF(AND(D3667 &gt;  F3667, D3667 &gt; G3667, D3667 &gt; H3667), TRUE, FALSE)</f>
        <v>1</v>
      </c>
    </row>
    <row r="3668" spans="1:11" hidden="1" x14ac:dyDescent="0.25">
      <c r="A3668">
        <v>3708</v>
      </c>
      <c r="B3668" s="1">
        <v>42866</v>
      </c>
      <c r="C3668">
        <v>538.40002400000003</v>
      </c>
      <c r="D3668">
        <v>533.54998799999998</v>
      </c>
      <c r="E3668">
        <v>45085</v>
      </c>
      <c r="F3668">
        <v>500.45499999999902</v>
      </c>
      <c r="G3668">
        <v>450.23699971999901</v>
      </c>
      <c r="H3668">
        <v>441.99875014999998</v>
      </c>
      <c r="I3668">
        <v>64624.5</v>
      </c>
      <c r="J3668" t="str">
        <f>IF(AND(I3667 &gt; (E3667*1.5), E3668 &gt; (I3668*2), D3668 &gt; C3668 ), "TRUE", "FALSE")</f>
        <v>FALSE</v>
      </c>
      <c r="K3668" t="b">
        <f>IF(AND(D3668 &gt;  F3668, D3668 &gt; G3668, D3668 &gt; H3668), TRUE, FALSE)</f>
        <v>1</v>
      </c>
    </row>
    <row r="3669" spans="1:11" hidden="1" x14ac:dyDescent="0.25">
      <c r="A3669">
        <v>3709</v>
      </c>
      <c r="B3669" s="1">
        <v>42867</v>
      </c>
      <c r="C3669">
        <v>533.59997599999997</v>
      </c>
      <c r="D3669">
        <v>539.25</v>
      </c>
      <c r="E3669">
        <v>51030</v>
      </c>
      <c r="F3669">
        <v>502.47900023999898</v>
      </c>
      <c r="G3669">
        <v>450.885333053333</v>
      </c>
      <c r="H3669">
        <v>442.83775008999999</v>
      </c>
      <c r="I3669">
        <v>64639.54</v>
      </c>
      <c r="J3669" t="str">
        <f>IF(AND(I3668 &gt; (E3668*1.5), E3669 &gt; (I3669*2), D3669 &gt; C3669 ), "TRUE", "FALSE")</f>
        <v>FALSE</v>
      </c>
      <c r="K3669" t="b">
        <f>IF(AND(D3669 &gt;  F3669, D3669 &gt; G3669, D3669 &gt; H3669), TRUE, FALSE)</f>
        <v>1</v>
      </c>
    </row>
    <row r="3670" spans="1:11" hidden="1" x14ac:dyDescent="0.25">
      <c r="A3670">
        <v>3710</v>
      </c>
      <c r="B3670" s="1">
        <v>42870</v>
      </c>
      <c r="C3670">
        <v>540</v>
      </c>
      <c r="D3670">
        <v>537.95001200000002</v>
      </c>
      <c r="E3670">
        <v>75074</v>
      </c>
      <c r="F3670">
        <v>504.32800047999899</v>
      </c>
      <c r="G3670">
        <v>451.53799987999901</v>
      </c>
      <c r="H3670">
        <v>443.66350021</v>
      </c>
      <c r="I3670">
        <v>65424.56</v>
      </c>
      <c r="J3670" t="str">
        <f>IF(AND(I3669 &gt; (E3669*1.5), E3670 &gt; (I3670*2), D3670 &gt; C3670 ), "TRUE", "FALSE")</f>
        <v>FALSE</v>
      </c>
      <c r="K3670" t="b">
        <f>IF(AND(D3670 &gt;  F3670, D3670 &gt; G3670, D3670 &gt; H3670), TRUE, FALSE)</f>
        <v>1</v>
      </c>
    </row>
    <row r="3671" spans="1:11" hidden="1" x14ac:dyDescent="0.25">
      <c r="A3671">
        <v>3711</v>
      </c>
      <c r="B3671" s="1">
        <v>42871</v>
      </c>
      <c r="C3671">
        <v>540</v>
      </c>
      <c r="D3671">
        <v>536.79998799999998</v>
      </c>
      <c r="E3671">
        <v>47068</v>
      </c>
      <c r="F3671">
        <v>506.24200011999898</v>
      </c>
      <c r="G3671">
        <v>452.133333133333</v>
      </c>
      <c r="H3671">
        <v>444.42725021000001</v>
      </c>
      <c r="I3671">
        <v>65826.44</v>
      </c>
      <c r="J3671" t="str">
        <f>IF(AND(I3670 &gt; (E3670*1.5), E3671 &gt; (I3671*2), D3671 &gt; C3671 ), "TRUE", "FALSE")</f>
        <v>FALSE</v>
      </c>
      <c r="K3671" t="b">
        <f>IF(AND(D3671 &gt;  F3671, D3671 &gt; G3671, D3671 &gt; H3671), TRUE, FALSE)</f>
        <v>1</v>
      </c>
    </row>
    <row r="3672" spans="1:11" hidden="1" x14ac:dyDescent="0.25">
      <c r="A3672">
        <v>3712</v>
      </c>
      <c r="B3672" s="1">
        <v>42872</v>
      </c>
      <c r="C3672">
        <v>535.04998799999998</v>
      </c>
      <c r="D3672">
        <v>540.29998799999998</v>
      </c>
      <c r="E3672">
        <v>62448</v>
      </c>
      <c r="F3672">
        <v>508.20599975999897</v>
      </c>
      <c r="G3672">
        <v>452.73766642666601</v>
      </c>
      <c r="H3672">
        <v>445.17250015000002</v>
      </c>
      <c r="I3672">
        <v>66160.259999999995</v>
      </c>
      <c r="J3672" t="str">
        <f>IF(AND(I3671 &gt; (E3671*1.5), E3672 &gt; (I3672*2), D3672 &gt; C3672 ), "TRUE", "FALSE")</f>
        <v>FALSE</v>
      </c>
      <c r="K3672" t="b">
        <f>IF(AND(D3672 &gt;  F3672, D3672 &gt; G3672, D3672 &gt; H3672), TRUE, FALSE)</f>
        <v>1</v>
      </c>
    </row>
    <row r="3673" spans="1:11" hidden="1" x14ac:dyDescent="0.25">
      <c r="A3673">
        <v>3713</v>
      </c>
      <c r="B3673" s="1">
        <v>42873</v>
      </c>
      <c r="C3673">
        <v>538</v>
      </c>
      <c r="D3673">
        <v>541.5</v>
      </c>
      <c r="E3673">
        <v>43646</v>
      </c>
      <c r="F3673">
        <v>510.25399963999899</v>
      </c>
      <c r="G3673">
        <v>453.38266642666599</v>
      </c>
      <c r="H3673">
        <v>445.91175018000001</v>
      </c>
      <c r="I3673">
        <v>66408.78</v>
      </c>
      <c r="J3673" t="str">
        <f>IF(AND(I3672 &gt; (E3672*1.5), E3673 &gt; (I3673*2), D3673 &gt; C3673 ), "TRUE", "FALSE")</f>
        <v>FALSE</v>
      </c>
      <c r="K3673" t="b">
        <f>IF(AND(D3673 &gt;  F3673, D3673 &gt; G3673, D3673 &gt; H3673), TRUE, FALSE)</f>
        <v>1</v>
      </c>
    </row>
    <row r="3674" spans="1:11" hidden="1" x14ac:dyDescent="0.25">
      <c r="A3674">
        <v>3714</v>
      </c>
      <c r="B3674" s="1">
        <v>42874</v>
      </c>
      <c r="C3674">
        <v>545</v>
      </c>
      <c r="D3674">
        <v>538.09997599999997</v>
      </c>
      <c r="E3674">
        <v>54437</v>
      </c>
      <c r="F3674">
        <v>512.14499939999905</v>
      </c>
      <c r="G3674">
        <v>454.04366618666597</v>
      </c>
      <c r="H3674">
        <v>446.62775009000001</v>
      </c>
      <c r="I3674">
        <v>67047.06</v>
      </c>
      <c r="J3674" t="str">
        <f>IF(AND(I3673 &gt; (E3673*1.5), E3674 &gt; (I3674*2), D3674 &gt; C3674 ), "TRUE", "FALSE")</f>
        <v>FALSE</v>
      </c>
      <c r="K3674" t="b">
        <f>IF(AND(D3674 &gt;  F3674, D3674 &gt; G3674, D3674 &gt; H3674), TRUE, FALSE)</f>
        <v>1</v>
      </c>
    </row>
    <row r="3675" spans="1:11" hidden="1" x14ac:dyDescent="0.25">
      <c r="A3675">
        <v>3715</v>
      </c>
      <c r="B3675" s="1">
        <v>42877</v>
      </c>
      <c r="C3675">
        <v>535.04998799999998</v>
      </c>
      <c r="D3675">
        <v>531.25</v>
      </c>
      <c r="E3675">
        <v>16353</v>
      </c>
      <c r="F3675">
        <v>513.95999939999899</v>
      </c>
      <c r="G3675">
        <v>454.65699951999898</v>
      </c>
      <c r="H3675">
        <v>447.32775008999999</v>
      </c>
      <c r="I3675">
        <v>66530.080000000002</v>
      </c>
      <c r="J3675" t="str">
        <f>IF(AND(I3674 &gt; (E3674*1.5), E3675 &gt; (I3675*2), D3675 &gt; C3675 ), "TRUE", "FALSE")</f>
        <v>FALSE</v>
      </c>
      <c r="K3675" t="b">
        <f>IF(AND(D3675 &gt;  F3675, D3675 &gt; G3675, D3675 &gt; H3675), TRUE, FALSE)</f>
        <v>1</v>
      </c>
    </row>
    <row r="3676" spans="1:11" hidden="1" x14ac:dyDescent="0.25">
      <c r="A3676">
        <v>3716</v>
      </c>
      <c r="B3676" s="1">
        <v>42878</v>
      </c>
      <c r="C3676">
        <v>530</v>
      </c>
      <c r="D3676">
        <v>509.95001200000002</v>
      </c>
      <c r="E3676">
        <v>67334</v>
      </c>
      <c r="F3676">
        <v>515.31999939999901</v>
      </c>
      <c r="G3676">
        <v>455.12933289333301</v>
      </c>
      <c r="H3676">
        <v>447.93650008999998</v>
      </c>
      <c r="I3676">
        <v>67609.100000000006</v>
      </c>
      <c r="J3676" t="str">
        <f>IF(AND(I3675 &gt; (E3675*1.5), E3676 &gt; (I3676*2), D3676 &gt; C3676 ), "TRUE", "FALSE")</f>
        <v>FALSE</v>
      </c>
      <c r="K3676" t="b">
        <f>IF(AND(D3676 &gt;  F3676, D3676 &gt; G3676, D3676 &gt; H3676), TRUE, FALSE)</f>
        <v>0</v>
      </c>
    </row>
    <row r="3677" spans="1:11" hidden="1" x14ac:dyDescent="0.25">
      <c r="A3677">
        <v>3717</v>
      </c>
      <c r="B3677" s="1">
        <v>42879</v>
      </c>
      <c r="C3677">
        <v>511.04998799999998</v>
      </c>
      <c r="D3677">
        <v>491</v>
      </c>
      <c r="E3677">
        <v>68960</v>
      </c>
      <c r="F3677">
        <v>516.24699951999901</v>
      </c>
      <c r="G3677">
        <v>455.47999959999902</v>
      </c>
      <c r="H3677">
        <v>448.42375014999999</v>
      </c>
      <c r="I3677">
        <v>68356.78</v>
      </c>
      <c r="J3677" t="str">
        <f>IF(AND(I3676 &gt; (E3676*1.5), E3677 &gt; (I3677*2), D3677 &gt; C3677 ), "TRUE", "FALSE")</f>
        <v>FALSE</v>
      </c>
      <c r="K3677" t="b">
        <f>IF(AND(D3677 &gt;  F3677, D3677 &gt; G3677, D3677 &gt; H3677), TRUE, FALSE)</f>
        <v>0</v>
      </c>
    </row>
    <row r="3678" spans="1:11" hidden="1" x14ac:dyDescent="0.25">
      <c r="A3678">
        <v>3718</v>
      </c>
      <c r="B3678" s="1">
        <v>42880</v>
      </c>
      <c r="C3678">
        <v>490.14999399999999</v>
      </c>
      <c r="D3678">
        <v>497.60000599999898</v>
      </c>
      <c r="E3678">
        <v>50635</v>
      </c>
      <c r="F3678">
        <v>517.21599975999902</v>
      </c>
      <c r="G3678">
        <v>455.873666386666</v>
      </c>
      <c r="H3678">
        <v>448.90375015000001</v>
      </c>
      <c r="I3678">
        <v>68239.62</v>
      </c>
      <c r="J3678" t="str">
        <f>IF(AND(I3677 &gt; (E3677*1.5), E3678 &gt; (I3678*2), D3678 &gt; C3678 ), "TRUE", "FALSE")</f>
        <v>FALSE</v>
      </c>
      <c r="K3678" t="b">
        <f>IF(AND(D3678 &gt;  F3678, D3678 &gt; G3678, D3678 &gt; H3678), TRUE, FALSE)</f>
        <v>0</v>
      </c>
    </row>
    <row r="3679" spans="1:11" hidden="1" x14ac:dyDescent="0.25">
      <c r="A3679">
        <v>3719</v>
      </c>
      <c r="B3679" s="1">
        <v>42881</v>
      </c>
      <c r="C3679">
        <v>502</v>
      </c>
      <c r="D3679">
        <v>524.40002400000003</v>
      </c>
      <c r="E3679">
        <v>103046</v>
      </c>
      <c r="F3679">
        <v>518.48200011999904</v>
      </c>
      <c r="G3679">
        <v>456.47533325333302</v>
      </c>
      <c r="H3679">
        <v>449.55950027</v>
      </c>
      <c r="I3679">
        <v>68421.58</v>
      </c>
      <c r="J3679" t="str">
        <f>IF(AND(I3678 &gt; (E3678*1.5), E3679 &gt; (I3679*2), D3679 &gt; C3679 ), "TRUE", "FALSE")</f>
        <v>FALSE</v>
      </c>
      <c r="K3679" t="b">
        <f>IF(AND(D3679 &gt;  F3679, D3679 &gt; G3679, D3679 &gt; H3679), TRUE, FALSE)</f>
        <v>1</v>
      </c>
    </row>
    <row r="3680" spans="1:11" hidden="1" x14ac:dyDescent="0.25">
      <c r="A3680">
        <v>3720</v>
      </c>
      <c r="B3680" s="1">
        <v>42884</v>
      </c>
      <c r="C3680">
        <v>519.5</v>
      </c>
      <c r="D3680">
        <v>512.84997599999997</v>
      </c>
      <c r="E3680">
        <v>60322</v>
      </c>
      <c r="F3680">
        <v>519.49499939999896</v>
      </c>
      <c r="G3680">
        <v>457.01333313333299</v>
      </c>
      <c r="H3680">
        <v>450.20800018</v>
      </c>
      <c r="I3680">
        <v>65723.06</v>
      </c>
      <c r="J3680" t="str">
        <f>IF(AND(I3679 &gt; (E3679*1.5), E3680 &gt; (I3680*2), D3680 &gt; C3680 ), "TRUE", "FALSE")</f>
        <v>FALSE</v>
      </c>
      <c r="K3680" t="b">
        <f>IF(AND(D3680 &gt;  F3680, D3680 &gt; G3680, D3680 &gt; H3680), TRUE, FALSE)</f>
        <v>0</v>
      </c>
    </row>
    <row r="3681" spans="1:11" hidden="1" x14ac:dyDescent="0.25">
      <c r="A3681">
        <v>3721</v>
      </c>
      <c r="B3681" s="1">
        <v>42885</v>
      </c>
      <c r="C3681">
        <v>518.79998799999998</v>
      </c>
      <c r="D3681">
        <v>515.70001200000002</v>
      </c>
      <c r="E3681">
        <v>25655</v>
      </c>
      <c r="F3681">
        <v>520.60499939999897</v>
      </c>
      <c r="G3681">
        <v>457.58499979999903</v>
      </c>
      <c r="H3681">
        <v>450.83225020999998</v>
      </c>
      <c r="I3681">
        <v>65415.08</v>
      </c>
      <c r="J3681" t="str">
        <f>IF(AND(I3680 &gt; (E3680*1.5), E3681 &gt; (I3681*2), D3681 &gt; C3681 ), "TRUE", "FALSE")</f>
        <v>FALSE</v>
      </c>
      <c r="K3681" t="b">
        <f>IF(AND(D3681 &gt;  F3681, D3681 &gt; G3681, D3681 &gt; H3681), TRUE, FALSE)</f>
        <v>0</v>
      </c>
    </row>
    <row r="3682" spans="1:11" hidden="1" x14ac:dyDescent="0.25">
      <c r="A3682">
        <v>3722</v>
      </c>
      <c r="B3682" s="1">
        <v>42886</v>
      </c>
      <c r="C3682">
        <v>506</v>
      </c>
      <c r="D3682">
        <v>510.54998799999998</v>
      </c>
      <c r="E3682">
        <v>145192</v>
      </c>
      <c r="F3682">
        <v>521.606998919999</v>
      </c>
      <c r="G3682">
        <v>458.13966634666599</v>
      </c>
      <c r="H3682">
        <v>451.42450012</v>
      </c>
      <c r="I3682">
        <v>67705.960000000006</v>
      </c>
      <c r="J3682" t="str">
        <f>IF(AND(I3681 &gt; (E3681*1.5), E3682 &gt; (I3682*2), D3682 &gt; C3682 ), "TRUE", "FALSE")</f>
        <v>TRUE</v>
      </c>
      <c r="K3682" t="b">
        <f>IF(AND(D3682 &gt;  F3682, D3682 &gt; G3682, D3682 &gt; H3682), TRUE, FALSE)</f>
        <v>0</v>
      </c>
    </row>
    <row r="3683" spans="1:11" hidden="1" x14ac:dyDescent="0.25">
      <c r="A3683">
        <v>3723</v>
      </c>
      <c r="B3683" s="1">
        <v>42887</v>
      </c>
      <c r="C3683">
        <v>504.95001200000002</v>
      </c>
      <c r="D3683">
        <v>500.64999399999999</v>
      </c>
      <c r="E3683">
        <v>92280</v>
      </c>
      <c r="F3683">
        <v>522.39599855999904</v>
      </c>
      <c r="G3683">
        <v>458.54766622666602</v>
      </c>
      <c r="H3683">
        <v>451.94775009</v>
      </c>
      <c r="I3683">
        <v>69055.12</v>
      </c>
      <c r="J3683" t="str">
        <f>IF(AND(I3682 &gt; (E3682*1.5), E3683 &gt; (I3683*2), D3683 &gt; C3683 ), "TRUE", "FALSE")</f>
        <v>FALSE</v>
      </c>
      <c r="K3683" t="b">
        <f>IF(AND(D3683 &gt;  F3683, D3683 &gt; G3683, D3683 &gt; H3683), TRUE, FALSE)</f>
        <v>0</v>
      </c>
    </row>
    <row r="3684" spans="1:11" hidden="1" x14ac:dyDescent="0.25">
      <c r="A3684">
        <v>3724</v>
      </c>
      <c r="B3684" s="1">
        <v>42888</v>
      </c>
      <c r="C3684">
        <v>506.60000599999898</v>
      </c>
      <c r="D3684">
        <v>516.15002400000003</v>
      </c>
      <c r="E3684">
        <v>60057</v>
      </c>
      <c r="F3684">
        <v>523.37899903999903</v>
      </c>
      <c r="G3684">
        <v>459.07466634666599</v>
      </c>
      <c r="H3684">
        <v>452.57475020999999</v>
      </c>
      <c r="I3684">
        <v>68657.78</v>
      </c>
      <c r="J3684" t="str">
        <f>IF(AND(I3683 &gt; (E3683*1.5), E3684 &gt; (I3684*2), D3684 &gt; C3684 ), "TRUE", "FALSE")</f>
        <v>FALSE</v>
      </c>
      <c r="K3684" t="b">
        <f>IF(AND(D3684 &gt;  F3684, D3684 &gt; G3684, D3684 &gt; H3684), TRUE, FALSE)</f>
        <v>0</v>
      </c>
    </row>
    <row r="3685" spans="1:11" hidden="1" x14ac:dyDescent="0.25">
      <c r="A3685">
        <v>3725</v>
      </c>
      <c r="B3685" s="1">
        <v>42891</v>
      </c>
      <c r="C3685">
        <v>511.04998799999998</v>
      </c>
      <c r="D3685">
        <v>506.70001200000002</v>
      </c>
      <c r="E3685">
        <v>52333</v>
      </c>
      <c r="F3685">
        <v>524.18499939999901</v>
      </c>
      <c r="G3685">
        <v>459.52999979999902</v>
      </c>
      <c r="H3685">
        <v>453.08225020999998</v>
      </c>
      <c r="I3685">
        <v>68961.86</v>
      </c>
      <c r="J3685" t="str">
        <f>IF(AND(I3684 &gt; (E3684*1.5), E3685 &gt; (I3685*2), D3685 &gt; C3685 ), "TRUE", "FALSE")</f>
        <v>FALSE</v>
      </c>
      <c r="K3685" t="b">
        <f>IF(AND(D3685 &gt;  F3685, D3685 &gt; G3685, D3685 &gt; H3685), TRUE, FALSE)</f>
        <v>0</v>
      </c>
    </row>
    <row r="3686" spans="1:11" hidden="1" x14ac:dyDescent="0.25">
      <c r="A3686">
        <v>3726</v>
      </c>
      <c r="B3686" s="1">
        <v>42892</v>
      </c>
      <c r="C3686">
        <v>509.75</v>
      </c>
      <c r="D3686">
        <v>504.75</v>
      </c>
      <c r="E3686">
        <v>52944</v>
      </c>
      <c r="F3686">
        <v>524.99899963999906</v>
      </c>
      <c r="G3686">
        <v>459.97033305333298</v>
      </c>
      <c r="H3686">
        <v>453.58250014999999</v>
      </c>
      <c r="I3686">
        <v>66691.06</v>
      </c>
      <c r="J3686" t="str">
        <f>IF(AND(I3685 &gt; (E3685*1.5), E3686 &gt; (I3686*2), D3686 &gt; C3686 ), "TRUE", "FALSE")</f>
        <v>FALSE</v>
      </c>
      <c r="K3686" t="b">
        <f>IF(AND(D3686 &gt;  F3686, D3686 &gt; G3686, D3686 &gt; H3686), TRUE, FALSE)</f>
        <v>0</v>
      </c>
    </row>
    <row r="3687" spans="1:11" hidden="1" x14ac:dyDescent="0.25">
      <c r="A3687">
        <v>3727</v>
      </c>
      <c r="B3687" s="1">
        <v>42893</v>
      </c>
      <c r="C3687">
        <v>504.75</v>
      </c>
      <c r="D3687">
        <v>512.79998799999998</v>
      </c>
      <c r="E3687">
        <v>22326</v>
      </c>
      <c r="F3687">
        <v>525.94899963999899</v>
      </c>
      <c r="G3687">
        <v>460.45199971999898</v>
      </c>
      <c r="H3687">
        <v>454.07500014999999</v>
      </c>
      <c r="I3687">
        <v>66381.240000000005</v>
      </c>
      <c r="J3687" t="str">
        <f>IF(AND(I3686 &gt; (E3686*1.5), E3687 &gt; (I3687*2), D3687 &gt; C3687 ), "TRUE", "FALSE")</f>
        <v>FALSE</v>
      </c>
      <c r="K3687" t="b">
        <f>IF(AND(D3687 &gt;  F3687, D3687 &gt; G3687, D3687 &gt; H3687), TRUE, FALSE)</f>
        <v>0</v>
      </c>
    </row>
    <row r="3688" spans="1:11" hidden="1" x14ac:dyDescent="0.25">
      <c r="A3688">
        <v>3728</v>
      </c>
      <c r="B3688" s="1">
        <v>42894</v>
      </c>
      <c r="C3688">
        <v>510</v>
      </c>
      <c r="D3688">
        <v>508.79998799999998</v>
      </c>
      <c r="E3688">
        <v>54174</v>
      </c>
      <c r="F3688">
        <v>526.29299927999898</v>
      </c>
      <c r="G3688">
        <v>460.87033305333301</v>
      </c>
      <c r="H3688">
        <v>454.53200012000002</v>
      </c>
      <c r="I3688">
        <v>64171.94</v>
      </c>
      <c r="J3688" t="str">
        <f>IF(AND(I3687 &gt; (E3687*1.5), E3688 &gt; (I3688*2), D3688 &gt; C3688 ), "TRUE", "FALSE")</f>
        <v>FALSE</v>
      </c>
      <c r="K3688" t="b">
        <f>IF(AND(D3688 &gt;  F3688, D3688 &gt; G3688, D3688 &gt; H3688), TRUE, FALSE)</f>
        <v>0</v>
      </c>
    </row>
    <row r="3689" spans="1:11" hidden="1" x14ac:dyDescent="0.25">
      <c r="A3689">
        <v>3729</v>
      </c>
      <c r="B3689" s="1">
        <v>42895</v>
      </c>
      <c r="C3689">
        <v>513</v>
      </c>
      <c r="D3689">
        <v>506.60000599999898</v>
      </c>
      <c r="E3689">
        <v>55399</v>
      </c>
      <c r="F3689">
        <v>526.18999939999901</v>
      </c>
      <c r="G3689">
        <v>461.32166646666599</v>
      </c>
      <c r="H3689">
        <v>454.92800018000003</v>
      </c>
      <c r="I3689">
        <v>60569.84</v>
      </c>
      <c r="J3689" t="str">
        <f>IF(AND(I3688 &gt; (E3688*1.5), E3689 &gt; (I3689*2), D3689 &gt; C3689 ), "TRUE", "FALSE")</f>
        <v>FALSE</v>
      </c>
      <c r="K3689" t="b">
        <f>IF(AND(D3689 &gt;  F3689, D3689 &gt; G3689, D3689 &gt; H3689), TRUE, FALSE)</f>
        <v>0</v>
      </c>
    </row>
    <row r="3690" spans="1:11" hidden="1" x14ac:dyDescent="0.25">
      <c r="A3690">
        <v>3730</v>
      </c>
      <c r="B3690" s="1">
        <v>42898</v>
      </c>
      <c r="C3690">
        <v>509.89999399999999</v>
      </c>
      <c r="D3690">
        <v>505.45001200000002</v>
      </c>
      <c r="E3690">
        <v>60861</v>
      </c>
      <c r="F3690">
        <v>526.14799987999902</v>
      </c>
      <c r="G3690">
        <v>461.77099995999902</v>
      </c>
      <c r="H3690">
        <v>455.30925017999999</v>
      </c>
      <c r="I3690">
        <v>59655.26</v>
      </c>
      <c r="J3690" t="str">
        <f>IF(AND(I3689 &gt; (E3689*1.5), E3690 &gt; (I3690*2), D3690 &gt; C3690 ), "TRUE", "FALSE")</f>
        <v>FALSE</v>
      </c>
      <c r="K3690" t="b">
        <f>IF(AND(D3690 &gt;  F3690, D3690 &gt; G3690, D3690 &gt; H3690), TRUE, FALSE)</f>
        <v>0</v>
      </c>
    </row>
    <row r="3691" spans="1:11" hidden="1" x14ac:dyDescent="0.25">
      <c r="A3691">
        <v>3731</v>
      </c>
      <c r="B3691" s="1">
        <v>42899</v>
      </c>
      <c r="C3691">
        <v>507.35000599999898</v>
      </c>
      <c r="D3691">
        <v>506.29998799999998</v>
      </c>
      <c r="E3691">
        <v>83881</v>
      </c>
      <c r="F3691">
        <v>525.97700011999905</v>
      </c>
      <c r="G3691">
        <v>462.24966654666599</v>
      </c>
      <c r="H3691">
        <v>455.65725006000002</v>
      </c>
      <c r="I3691">
        <v>60432.72</v>
      </c>
      <c r="J3691" t="str">
        <f>IF(AND(I3690 &gt; (E3690*1.5), E3691 &gt; (I3691*2), D3691 &gt; C3691 ), "TRUE", "FALSE")</f>
        <v>FALSE</v>
      </c>
      <c r="K3691" t="b">
        <f>IF(AND(D3691 &gt;  F3691, D3691 &gt; G3691, D3691 &gt; H3691), TRUE, FALSE)</f>
        <v>0</v>
      </c>
    </row>
    <row r="3692" spans="1:11" hidden="1" x14ac:dyDescent="0.25">
      <c r="A3692">
        <v>3732</v>
      </c>
      <c r="B3692" s="1">
        <v>42900</v>
      </c>
      <c r="C3692">
        <v>508.95001200000002</v>
      </c>
      <c r="D3692">
        <v>508.20001200000002</v>
      </c>
      <c r="E3692">
        <v>84894</v>
      </c>
      <c r="F3692">
        <v>525.81000059999894</v>
      </c>
      <c r="G3692">
        <v>462.76466654666598</v>
      </c>
      <c r="H3692">
        <v>456.02225005999998</v>
      </c>
      <c r="I3692">
        <v>61024.26</v>
      </c>
      <c r="J3692" t="str">
        <f>IF(AND(I3691 &gt; (E3691*1.5), E3692 &gt; (I3692*2), D3692 &gt; C3692 ), "TRUE", "FALSE")</f>
        <v>FALSE</v>
      </c>
      <c r="K3692" t="b">
        <f>IF(AND(D3692 &gt;  F3692, D3692 &gt; G3692, D3692 &gt; H3692), TRUE, FALSE)</f>
        <v>0</v>
      </c>
    </row>
    <row r="3693" spans="1:11" hidden="1" x14ac:dyDescent="0.25">
      <c r="A3693">
        <v>3733</v>
      </c>
      <c r="B3693" s="1">
        <v>42901</v>
      </c>
      <c r="C3693">
        <v>508.20001200000002</v>
      </c>
      <c r="D3693">
        <v>502.95001200000002</v>
      </c>
      <c r="E3693">
        <v>61022</v>
      </c>
      <c r="F3693">
        <v>525.24000059999901</v>
      </c>
      <c r="G3693">
        <v>463.245333253333</v>
      </c>
      <c r="H3693">
        <v>456.39175017999997</v>
      </c>
      <c r="I3693">
        <v>60190.48</v>
      </c>
      <c r="J3693" t="str">
        <f>IF(AND(I3692 &gt; (E3692*1.5), E3693 &gt; (I3693*2), D3693 &gt; C3693 ), "TRUE", "FALSE")</f>
        <v>FALSE</v>
      </c>
      <c r="K3693" t="b">
        <f>IF(AND(D3693 &gt;  F3693, D3693 &gt; G3693, D3693 &gt; H3693), TRUE, FALSE)</f>
        <v>0</v>
      </c>
    </row>
    <row r="3694" spans="1:11" hidden="1" x14ac:dyDescent="0.25">
      <c r="A3694">
        <v>3734</v>
      </c>
      <c r="B3694" s="1">
        <v>42902</v>
      </c>
      <c r="C3694">
        <v>507.89999399999999</v>
      </c>
      <c r="D3694">
        <v>496.25</v>
      </c>
      <c r="E3694">
        <v>159818</v>
      </c>
      <c r="F3694">
        <v>524.18200011999897</v>
      </c>
      <c r="G3694">
        <v>463.75099995999898</v>
      </c>
      <c r="H3694">
        <v>456.71650024000002</v>
      </c>
      <c r="I3694">
        <v>61714.6</v>
      </c>
      <c r="J3694" t="str">
        <f>IF(AND(I3693 &gt; (E3693*1.5), E3694 &gt; (I3694*2), D3694 &gt; C3694 ), "TRUE", "FALSE")</f>
        <v>FALSE</v>
      </c>
      <c r="K3694" t="b">
        <f>IF(AND(D3694 &gt;  F3694, D3694 &gt; G3694, D3694 &gt; H3694), TRUE, FALSE)</f>
        <v>0</v>
      </c>
    </row>
    <row r="3695" spans="1:11" hidden="1" x14ac:dyDescent="0.25">
      <c r="A3695">
        <v>3735</v>
      </c>
      <c r="B3695" s="1">
        <v>42905</v>
      </c>
      <c r="C3695">
        <v>493.25</v>
      </c>
      <c r="D3695">
        <v>496.20001200000002</v>
      </c>
      <c r="E3695">
        <v>32566</v>
      </c>
      <c r="F3695">
        <v>523.49100035999902</v>
      </c>
      <c r="G3695">
        <v>464.24166666666599</v>
      </c>
      <c r="H3695">
        <v>457.06200027</v>
      </c>
      <c r="I3695">
        <v>60844.44</v>
      </c>
      <c r="J3695" t="str">
        <f>IF(AND(I3694 &gt; (E3694*1.5), E3695 &gt; (I3695*2), D3695 &gt; C3695 ), "TRUE", "FALSE")</f>
        <v>FALSE</v>
      </c>
      <c r="K3695" t="b">
        <f>IF(AND(D3695 &gt;  F3695, D3695 &gt; G3695, D3695 &gt; H3695), TRUE, FALSE)</f>
        <v>0</v>
      </c>
    </row>
    <row r="3696" spans="1:11" hidden="1" x14ac:dyDescent="0.25">
      <c r="A3696">
        <v>3736</v>
      </c>
      <c r="B3696" s="1">
        <v>42906</v>
      </c>
      <c r="C3696">
        <v>497.95001200000002</v>
      </c>
      <c r="D3696">
        <v>497.60000599999898</v>
      </c>
      <c r="E3696">
        <v>43428</v>
      </c>
      <c r="F3696">
        <v>523.13700071999995</v>
      </c>
      <c r="G3696">
        <v>464.72433329333302</v>
      </c>
      <c r="H3696">
        <v>457.40400024000002</v>
      </c>
      <c r="I3696">
        <v>60411</v>
      </c>
      <c r="J3696" t="str">
        <f>IF(AND(I3695 &gt; (E3695*1.5), E3696 &gt; (I3696*2), D3696 &gt; C3696 ), "TRUE", "FALSE")</f>
        <v>FALSE</v>
      </c>
      <c r="K3696" t="b">
        <f>IF(AND(D3696 &gt;  F3696, D3696 &gt; G3696, D3696 &gt; H3696), TRUE, FALSE)</f>
        <v>0</v>
      </c>
    </row>
    <row r="3697" spans="1:11" hidden="1" x14ac:dyDescent="0.25">
      <c r="A3697">
        <v>3737</v>
      </c>
      <c r="B3697" s="1">
        <v>42907</v>
      </c>
      <c r="C3697">
        <v>498.35000599999898</v>
      </c>
      <c r="D3697">
        <v>489</v>
      </c>
      <c r="E3697">
        <v>48674</v>
      </c>
      <c r="F3697">
        <v>522.32600095999999</v>
      </c>
      <c r="G3697">
        <v>465.47233337333302</v>
      </c>
      <c r="H3697">
        <v>457.69675017999998</v>
      </c>
      <c r="I3697">
        <v>60466.879999999997</v>
      </c>
      <c r="J3697" t="str">
        <f>IF(AND(I3696 &gt; (E3696*1.5), E3697 &gt; (I3697*2), D3697 &gt; C3697 ), "TRUE", "FALSE")</f>
        <v>FALSE</v>
      </c>
      <c r="K3697" t="b">
        <f>IF(AND(D3697 &gt;  F3697, D3697 &gt; G3697, D3697 &gt; H3697), TRUE, FALSE)</f>
        <v>0</v>
      </c>
    </row>
    <row r="3698" spans="1:11" hidden="1" x14ac:dyDescent="0.25">
      <c r="A3698">
        <v>3738</v>
      </c>
      <c r="B3698" s="1">
        <v>42908</v>
      </c>
      <c r="C3698">
        <v>493</v>
      </c>
      <c r="D3698">
        <v>482.64999399999999</v>
      </c>
      <c r="E3698">
        <v>122496</v>
      </c>
      <c r="F3698">
        <v>520.91100036</v>
      </c>
      <c r="G3698">
        <v>466.02699991999901</v>
      </c>
      <c r="H3698">
        <v>457.92350020999999</v>
      </c>
      <c r="I3698">
        <v>60762.14</v>
      </c>
      <c r="J3698" t="str">
        <f>IF(AND(I3697 &gt; (E3697*1.5), E3698 &gt; (I3698*2), D3698 &gt; C3698 ), "TRUE", "FALSE")</f>
        <v>FALSE</v>
      </c>
      <c r="K3698" t="b">
        <f>IF(AND(D3698 &gt;  F3698, D3698 &gt; G3698, D3698 &gt; H3698), TRUE, FALSE)</f>
        <v>0</v>
      </c>
    </row>
    <row r="3699" spans="1:11" hidden="1" x14ac:dyDescent="0.25">
      <c r="A3699">
        <v>3739</v>
      </c>
      <c r="B3699" s="1">
        <v>42909</v>
      </c>
      <c r="C3699">
        <v>482.64999399999999</v>
      </c>
      <c r="D3699">
        <v>482.20001200000002</v>
      </c>
      <c r="E3699">
        <v>26415</v>
      </c>
      <c r="F3699">
        <v>519.52100036000002</v>
      </c>
      <c r="G3699">
        <v>466.63366658666598</v>
      </c>
      <c r="H3699">
        <v>458.11375029999999</v>
      </c>
      <c r="I3699">
        <v>58160.42</v>
      </c>
      <c r="J3699" t="str">
        <f>IF(AND(I3698 &gt; (E3698*1.5), E3699 &gt; (I3699*2), D3699 &gt; C3699 ), "TRUE", "FALSE")</f>
        <v>FALSE</v>
      </c>
      <c r="K3699" t="b">
        <f>IF(AND(D3699 &gt;  F3699, D3699 &gt; G3699, D3699 &gt; H3699), TRUE, FALSE)</f>
        <v>0</v>
      </c>
    </row>
    <row r="3700" spans="1:11" hidden="1" x14ac:dyDescent="0.25">
      <c r="A3700">
        <v>3740</v>
      </c>
      <c r="B3700" s="1">
        <v>42913</v>
      </c>
      <c r="C3700">
        <v>480</v>
      </c>
      <c r="D3700">
        <v>476.85000599999898</v>
      </c>
      <c r="E3700">
        <v>57762</v>
      </c>
      <c r="F3700">
        <v>518.12</v>
      </c>
      <c r="G3700">
        <v>467.21666666666601</v>
      </c>
      <c r="H3700">
        <v>458.3200003</v>
      </c>
      <c r="I3700">
        <v>57810.1</v>
      </c>
      <c r="J3700" t="str">
        <f>IF(AND(I3699 &gt; (E3699*1.5), E3700 &gt; (I3700*2), D3700 &gt; C3700 ), "TRUE", "FALSE")</f>
        <v>FALSE</v>
      </c>
      <c r="K3700" t="b">
        <f>IF(AND(D3700 &gt;  F3700, D3700 &gt; G3700, D3700 &gt; H3700), TRUE, FALSE)</f>
        <v>0</v>
      </c>
    </row>
    <row r="3701" spans="1:11" hidden="1" x14ac:dyDescent="0.25">
      <c r="A3701">
        <v>3741</v>
      </c>
      <c r="B3701" s="1">
        <v>42914</v>
      </c>
      <c r="C3701">
        <v>474.04998799999998</v>
      </c>
      <c r="D3701">
        <v>467.5</v>
      </c>
      <c r="E3701">
        <v>67490</v>
      </c>
      <c r="F3701">
        <v>516.61</v>
      </c>
      <c r="G3701">
        <v>467.82733337333201</v>
      </c>
      <c r="H3701">
        <v>458.52900024000002</v>
      </c>
      <c r="I3701">
        <v>58606.92</v>
      </c>
      <c r="J3701" t="str">
        <f>IF(AND(I3700 &gt; (E3700*1.5), E3701 &gt; (I3701*2), D3701 &gt; C3701 ), "TRUE", "FALSE")</f>
        <v>FALSE</v>
      </c>
      <c r="K3701" t="b">
        <f>IF(AND(D3701 &gt;  F3701, D3701 &gt; G3701, D3701 &gt; H3701), TRUE, FALSE)</f>
        <v>0</v>
      </c>
    </row>
    <row r="3702" spans="1:11" hidden="1" x14ac:dyDescent="0.25">
      <c r="A3702">
        <v>3742</v>
      </c>
      <c r="B3702" s="1">
        <v>42915</v>
      </c>
      <c r="C3702">
        <v>467.60000599999898</v>
      </c>
      <c r="D3702">
        <v>460.45001200000002</v>
      </c>
      <c r="E3702">
        <v>110685</v>
      </c>
      <c r="F3702">
        <v>514.98700071999997</v>
      </c>
      <c r="G3702">
        <v>468.31566670666598</v>
      </c>
      <c r="H3702">
        <v>458.70700026999998</v>
      </c>
      <c r="I3702">
        <v>59660.34</v>
      </c>
      <c r="J3702" t="str">
        <f>IF(AND(I3701 &gt; (E3701*1.5), E3702 &gt; (I3702*2), D3702 &gt; C3702 ), "TRUE", "FALSE")</f>
        <v>FALSE</v>
      </c>
      <c r="K3702" t="b">
        <f>IF(AND(D3702 &gt;  F3702, D3702 &gt; G3702, D3702 &gt; H3702), TRUE, FALSE)</f>
        <v>0</v>
      </c>
    </row>
    <row r="3703" spans="1:11" hidden="1" x14ac:dyDescent="0.25">
      <c r="A3703">
        <v>3743</v>
      </c>
      <c r="B3703" s="1">
        <v>42916</v>
      </c>
      <c r="C3703">
        <v>460.45001200000002</v>
      </c>
      <c r="D3703">
        <v>456.29998799999998</v>
      </c>
      <c r="E3703">
        <v>111169</v>
      </c>
      <c r="F3703">
        <v>513.34800048</v>
      </c>
      <c r="G3703">
        <v>468.75733337333202</v>
      </c>
      <c r="H3703">
        <v>458.85050017999998</v>
      </c>
      <c r="I3703">
        <v>61252.24</v>
      </c>
      <c r="J3703" t="str">
        <f>IF(AND(I3702 &gt; (E3702*1.5), E3703 &gt; (I3703*2), D3703 &gt; C3703 ), "TRUE", "FALSE")</f>
        <v>FALSE</v>
      </c>
      <c r="K3703" t="b">
        <f>IF(AND(D3703 &gt;  F3703, D3703 &gt; G3703, D3703 &gt; H3703), TRUE, FALSE)</f>
        <v>0</v>
      </c>
    </row>
    <row r="3704" spans="1:11" hidden="1" x14ac:dyDescent="0.25">
      <c r="A3704">
        <v>3744</v>
      </c>
      <c r="B3704" s="1">
        <v>42919</v>
      </c>
      <c r="C3704">
        <v>463.70001200000002</v>
      </c>
      <c r="D3704">
        <v>464.95001200000002</v>
      </c>
      <c r="E3704">
        <v>75672</v>
      </c>
      <c r="F3704">
        <v>511.92600096000001</v>
      </c>
      <c r="G3704">
        <v>469.28500019999899</v>
      </c>
      <c r="H3704">
        <v>459.00600021000002</v>
      </c>
      <c r="I3704">
        <v>62333.56</v>
      </c>
      <c r="J3704" t="str">
        <f>IF(AND(I3703 &gt; (E3703*1.5), E3704 &gt; (I3704*2), D3704 &gt; C3704 ), "TRUE", "FALSE")</f>
        <v>FALSE</v>
      </c>
      <c r="K3704" t="b">
        <f>IF(AND(D3704 &gt;  F3704, D3704 &gt; G3704, D3704 &gt; H3704), TRUE, FALSE)</f>
        <v>0</v>
      </c>
    </row>
    <row r="3705" spans="1:11" hidden="1" x14ac:dyDescent="0.25">
      <c r="A3705">
        <v>3745</v>
      </c>
      <c r="B3705" s="1">
        <v>42920</v>
      </c>
      <c r="C3705">
        <v>468.5</v>
      </c>
      <c r="D3705">
        <v>482.10000599999898</v>
      </c>
      <c r="E3705">
        <v>63511</v>
      </c>
      <c r="F3705">
        <v>510.80900084000001</v>
      </c>
      <c r="G3705">
        <v>469.81733357333201</v>
      </c>
      <c r="H3705">
        <v>459.31425017999999</v>
      </c>
      <c r="I3705">
        <v>62108.04</v>
      </c>
      <c r="J3705" t="str">
        <f>IF(AND(I3704 &gt; (E3704*1.5), E3705 &gt; (I3705*2), D3705 &gt; C3705 ), "TRUE", "FALSE")</f>
        <v>FALSE</v>
      </c>
      <c r="K3705" t="b">
        <f>IF(AND(D3705 &gt;  F3705, D3705 &gt; G3705, D3705 &gt; H3705), TRUE, FALSE)</f>
        <v>0</v>
      </c>
    </row>
    <row r="3706" spans="1:11" hidden="1" x14ac:dyDescent="0.25">
      <c r="A3706">
        <v>3746</v>
      </c>
      <c r="B3706" s="1">
        <v>42921</v>
      </c>
      <c r="C3706">
        <v>483</v>
      </c>
      <c r="D3706">
        <v>484.85000599999898</v>
      </c>
      <c r="E3706">
        <v>61934</v>
      </c>
      <c r="F3706">
        <v>509.90000120000002</v>
      </c>
      <c r="G3706">
        <v>470.34933369333203</v>
      </c>
      <c r="H3706">
        <v>459.58300018</v>
      </c>
      <c r="I3706">
        <v>62689.78</v>
      </c>
      <c r="J3706" t="str">
        <f>IF(AND(I3705 &gt; (E3705*1.5), E3706 &gt; (I3706*2), D3706 &gt; C3706 ), "TRUE", "FALSE")</f>
        <v>FALSE</v>
      </c>
      <c r="K3706" t="b">
        <f>IF(AND(D3706 &gt;  F3706, D3706 &gt; G3706, D3706 &gt; H3706), TRUE, FALSE)</f>
        <v>0</v>
      </c>
    </row>
    <row r="3707" spans="1:11" hidden="1" x14ac:dyDescent="0.25">
      <c r="A3707">
        <v>3747</v>
      </c>
      <c r="B3707" s="1">
        <v>42922</v>
      </c>
      <c r="C3707">
        <v>480.14999399999999</v>
      </c>
      <c r="D3707">
        <v>485.95001200000002</v>
      </c>
      <c r="E3707">
        <v>107701</v>
      </c>
      <c r="F3707">
        <v>508.85800167999997</v>
      </c>
      <c r="G3707">
        <v>470.87266702666602</v>
      </c>
      <c r="H3707">
        <v>459.87100020999998</v>
      </c>
      <c r="I3707">
        <v>63569.54</v>
      </c>
      <c r="J3707" t="str">
        <f>IF(AND(I3706 &gt; (E3706*1.5), E3707 &gt; (I3707*2), D3707 &gt; C3707 ), "TRUE", "FALSE")</f>
        <v>FALSE</v>
      </c>
      <c r="K3707" t="b">
        <f>IF(AND(D3707 &gt;  F3707, D3707 &gt; G3707, D3707 &gt; H3707), TRUE, FALSE)</f>
        <v>0</v>
      </c>
    </row>
    <row r="3708" spans="1:11" hidden="1" x14ac:dyDescent="0.25">
      <c r="A3708">
        <v>3748</v>
      </c>
      <c r="B3708" s="1">
        <v>42923</v>
      </c>
      <c r="C3708">
        <v>489</v>
      </c>
      <c r="D3708">
        <v>489.14999399999999</v>
      </c>
      <c r="E3708">
        <v>35422</v>
      </c>
      <c r="F3708">
        <v>507.98600155999998</v>
      </c>
      <c r="G3708">
        <v>471.36666706666603</v>
      </c>
      <c r="H3708">
        <v>460.17125014999999</v>
      </c>
      <c r="I3708">
        <v>63406.400000000001</v>
      </c>
      <c r="J3708" t="str">
        <f>IF(AND(I3707 &gt; (E3707*1.5), E3708 &gt; (I3708*2), D3708 &gt; C3708 ), "TRUE", "FALSE")</f>
        <v>FALSE</v>
      </c>
      <c r="K3708" t="b">
        <f>IF(AND(D3708 &gt;  F3708, D3708 &gt; G3708, D3708 &gt; H3708), TRUE, FALSE)</f>
        <v>0</v>
      </c>
    </row>
    <row r="3709" spans="1:11" hidden="1" x14ac:dyDescent="0.25">
      <c r="A3709">
        <v>3749</v>
      </c>
      <c r="B3709" s="1">
        <v>42926</v>
      </c>
      <c r="C3709">
        <v>490</v>
      </c>
      <c r="D3709">
        <v>491.85000599999898</v>
      </c>
      <c r="E3709">
        <v>5776</v>
      </c>
      <c r="F3709">
        <v>507.31200192</v>
      </c>
      <c r="G3709">
        <v>471.889667146666</v>
      </c>
      <c r="H3709">
        <v>460.41400024000001</v>
      </c>
      <c r="I3709">
        <v>62800.66</v>
      </c>
      <c r="J3709" t="str">
        <f>IF(AND(I3708 &gt; (E3708*1.5), E3709 &gt; (I3709*2), D3709 &gt; C3709 ), "TRUE", "FALSE")</f>
        <v>FALSE</v>
      </c>
      <c r="K3709" t="b">
        <f>IF(AND(D3709 &gt;  F3709, D3709 &gt; G3709, D3709 &gt; H3709), TRUE, FALSE)</f>
        <v>0</v>
      </c>
    </row>
    <row r="3710" spans="1:11" hidden="1" x14ac:dyDescent="0.25">
      <c r="A3710">
        <v>3750</v>
      </c>
      <c r="B3710" s="1">
        <v>42927</v>
      </c>
      <c r="C3710">
        <v>491.85000599999898</v>
      </c>
      <c r="D3710">
        <v>490.54998799999998</v>
      </c>
      <c r="E3710">
        <v>23852</v>
      </c>
      <c r="F3710">
        <v>506.60100216000001</v>
      </c>
      <c r="G3710">
        <v>472.38933369333199</v>
      </c>
      <c r="H3710">
        <v>460.70325012000001</v>
      </c>
      <c r="I3710">
        <v>62360.5</v>
      </c>
      <c r="J3710" t="str">
        <f>IF(AND(I3709 &gt; (E3709*1.5), E3710 &gt; (I3710*2), D3710 &gt; C3710 ), "TRUE", "FALSE")</f>
        <v>FALSE</v>
      </c>
      <c r="K3710" t="b">
        <f>IF(AND(D3710 &gt;  F3710, D3710 &gt; G3710, D3710 &gt; H3710), TRUE, FALSE)</f>
        <v>0</v>
      </c>
    </row>
    <row r="3711" spans="1:11" hidden="1" x14ac:dyDescent="0.25">
      <c r="A3711">
        <v>3751</v>
      </c>
      <c r="B3711" s="1">
        <v>42928</v>
      </c>
      <c r="C3711">
        <v>490.5</v>
      </c>
      <c r="D3711">
        <v>490.20001200000002</v>
      </c>
      <c r="E3711">
        <v>13614</v>
      </c>
      <c r="F3711">
        <v>505.85800288000002</v>
      </c>
      <c r="G3711">
        <v>472.92066710666597</v>
      </c>
      <c r="H3711">
        <v>460.95850021000001</v>
      </c>
      <c r="I3711">
        <v>61636.98</v>
      </c>
      <c r="J3711" t="str">
        <f>IF(AND(I3710 &gt; (E3710*1.5), E3711 &gt; (I3711*2), D3711 &gt; C3711 ), "TRUE", "FALSE")</f>
        <v>FALSE</v>
      </c>
      <c r="K3711" t="b">
        <f>IF(AND(D3711 &gt;  F3711, D3711 &gt; G3711, D3711 &gt; H3711), TRUE, FALSE)</f>
        <v>0</v>
      </c>
    </row>
    <row r="3712" spans="1:11" hidden="1" x14ac:dyDescent="0.25">
      <c r="A3712">
        <v>3752</v>
      </c>
      <c r="B3712" s="1">
        <v>42929</v>
      </c>
      <c r="C3712">
        <v>494.64999399999999</v>
      </c>
      <c r="D3712">
        <v>510.04998799999998</v>
      </c>
      <c r="E3712">
        <v>102385</v>
      </c>
      <c r="F3712">
        <v>505.49600215999999</v>
      </c>
      <c r="G3712">
        <v>473.58500039999899</v>
      </c>
      <c r="H3712">
        <v>461.33550018</v>
      </c>
      <c r="I3712">
        <v>62735.44</v>
      </c>
      <c r="J3712" t="str">
        <f>IF(AND(I3711 &gt; (E3711*1.5), E3712 &gt; (I3712*2), D3712 &gt; C3712 ), "TRUE", "FALSE")</f>
        <v>FALSE</v>
      </c>
      <c r="K3712" t="b">
        <f>IF(AND(D3712 &gt;  F3712, D3712 &gt; G3712, D3712 &gt; H3712), TRUE, FALSE)</f>
        <v>1</v>
      </c>
    </row>
    <row r="3713" spans="1:11" hidden="1" x14ac:dyDescent="0.25">
      <c r="A3713">
        <v>3753</v>
      </c>
      <c r="B3713" s="1">
        <v>42930</v>
      </c>
      <c r="C3713">
        <v>515</v>
      </c>
      <c r="D3713">
        <v>501.85000599999898</v>
      </c>
      <c r="E3713">
        <v>131613</v>
      </c>
      <c r="F3713">
        <v>504.98400204000001</v>
      </c>
      <c r="G3713">
        <v>474.28000039999898</v>
      </c>
      <c r="H3713">
        <v>461.66000014999997</v>
      </c>
      <c r="I3713">
        <v>64487.98</v>
      </c>
      <c r="J3713" t="str">
        <f>IF(AND(I3712 &gt; (E3712*1.5), E3713 &gt; (I3713*2), D3713 &gt; C3713 ), "TRUE", "FALSE")</f>
        <v>FALSE</v>
      </c>
      <c r="K3713" t="b">
        <f>IF(AND(D3713 &gt;  F3713, D3713 &gt; G3713, D3713 &gt; H3713), TRUE, FALSE)</f>
        <v>0</v>
      </c>
    </row>
    <row r="3714" spans="1:11" hidden="1" x14ac:dyDescent="0.25">
      <c r="A3714">
        <v>3754</v>
      </c>
      <c r="B3714" s="1">
        <v>42933</v>
      </c>
      <c r="C3714">
        <v>500.04998799999998</v>
      </c>
      <c r="D3714">
        <v>508.89999399999999</v>
      </c>
      <c r="E3714">
        <v>46446</v>
      </c>
      <c r="F3714">
        <v>504.67800168000002</v>
      </c>
      <c r="G3714">
        <v>474.82300027999901</v>
      </c>
      <c r="H3714">
        <v>461.99325012000003</v>
      </c>
      <c r="I3714">
        <v>64225.48</v>
      </c>
      <c r="J3714" t="str">
        <f>IF(AND(I3713 &gt; (E3713*1.5), E3714 &gt; (I3714*2), D3714 &gt; C3714 ), "TRUE", "FALSE")</f>
        <v>FALSE</v>
      </c>
      <c r="K3714" t="b">
        <f>IF(AND(D3714 &gt;  F3714, D3714 &gt; G3714, D3714 &gt; H3714), TRUE, FALSE)</f>
        <v>1</v>
      </c>
    </row>
    <row r="3715" spans="1:11" hidden="1" x14ac:dyDescent="0.25">
      <c r="A3715">
        <v>3755</v>
      </c>
      <c r="B3715" s="1">
        <v>42934</v>
      </c>
      <c r="C3715">
        <v>508.89999399999999</v>
      </c>
      <c r="D3715">
        <v>502.04998799999998</v>
      </c>
      <c r="E3715">
        <v>33999</v>
      </c>
      <c r="F3715">
        <v>504.20300168</v>
      </c>
      <c r="G3715">
        <v>475.35900023999898</v>
      </c>
      <c r="H3715">
        <v>462.34400009000001</v>
      </c>
      <c r="I3715">
        <v>64355.72</v>
      </c>
      <c r="J3715" t="str">
        <f>IF(AND(I3714 &gt; (E3714*1.5), E3715 &gt; (I3715*2), D3715 &gt; C3715 ), "TRUE", "FALSE")</f>
        <v>FALSE</v>
      </c>
      <c r="K3715" t="b">
        <f>IF(AND(D3715 &gt;  F3715, D3715 &gt; G3715, D3715 &gt; H3715), TRUE, FALSE)</f>
        <v>0</v>
      </c>
    </row>
    <row r="3716" spans="1:11" hidden="1" x14ac:dyDescent="0.25">
      <c r="A3716">
        <v>3756</v>
      </c>
      <c r="B3716" s="1">
        <v>42935</v>
      </c>
      <c r="C3716">
        <v>504.04998799999998</v>
      </c>
      <c r="D3716">
        <v>497.04998799999998</v>
      </c>
      <c r="E3716">
        <v>46494</v>
      </c>
      <c r="F3716">
        <v>503.60500119999898</v>
      </c>
      <c r="G3716">
        <v>475.81566690666602</v>
      </c>
      <c r="H3716">
        <v>462.64375000000001</v>
      </c>
      <c r="I3716">
        <v>64826.92</v>
      </c>
      <c r="J3716" t="str">
        <f>IF(AND(I3715 &gt; (E3715*1.5), E3716 &gt; (I3716*2), D3716 &gt; C3716 ), "TRUE", "FALSE")</f>
        <v>FALSE</v>
      </c>
      <c r="K3716" t="b">
        <f>IF(AND(D3716 &gt;  F3716, D3716 &gt; G3716, D3716 &gt; H3716), TRUE, FALSE)</f>
        <v>0</v>
      </c>
    </row>
    <row r="3717" spans="1:11" hidden="1" x14ac:dyDescent="0.25">
      <c r="A3717">
        <v>3757</v>
      </c>
      <c r="B3717" s="1">
        <v>42936</v>
      </c>
      <c r="C3717">
        <v>504.79998799999998</v>
      </c>
      <c r="D3717">
        <v>503.60000599999898</v>
      </c>
      <c r="E3717">
        <v>88631</v>
      </c>
      <c r="F3717">
        <v>502.96400083999998</v>
      </c>
      <c r="G3717">
        <v>476.37300027999902</v>
      </c>
      <c r="H3717">
        <v>462.97750000000002</v>
      </c>
      <c r="I3717">
        <v>64280.18</v>
      </c>
      <c r="J3717" t="str">
        <f>IF(AND(I3716 &gt; (E3716*1.5), E3717 &gt; (I3717*2), D3717 &gt; C3717 ), "TRUE", "FALSE")</f>
        <v>FALSE</v>
      </c>
      <c r="K3717" t="b">
        <f>IF(AND(D3717 &gt;  F3717, D3717 &gt; G3717, D3717 &gt; H3717), TRUE, FALSE)</f>
        <v>1</v>
      </c>
    </row>
    <row r="3718" spans="1:11" hidden="1" x14ac:dyDescent="0.25">
      <c r="A3718">
        <v>3758</v>
      </c>
      <c r="B3718" s="1">
        <v>42937</v>
      </c>
      <c r="C3718">
        <v>507.95001200000002</v>
      </c>
      <c r="D3718">
        <v>494.04998799999998</v>
      </c>
      <c r="E3718">
        <v>60917</v>
      </c>
      <c r="F3718">
        <v>502.17400084000002</v>
      </c>
      <c r="G3718">
        <v>476.81833353333201</v>
      </c>
      <c r="H3718">
        <v>463.22125</v>
      </c>
      <c r="I3718">
        <v>64596.82</v>
      </c>
      <c r="J3718" t="str">
        <f>IF(AND(I3717 &gt; (E3717*1.5), E3718 &gt; (I3718*2), D3718 &gt; C3718 ), "TRUE", "FALSE")</f>
        <v>FALSE</v>
      </c>
      <c r="K3718" t="b">
        <f>IF(AND(D3718 &gt;  F3718, D3718 &gt; G3718, D3718 &gt; H3718), TRUE, FALSE)</f>
        <v>0</v>
      </c>
    </row>
    <row r="3719" spans="1:11" hidden="1" x14ac:dyDescent="0.25">
      <c r="A3719">
        <v>3759</v>
      </c>
      <c r="B3719" s="1">
        <v>42940</v>
      </c>
      <c r="C3719">
        <v>494.04998799999998</v>
      </c>
      <c r="D3719">
        <v>487</v>
      </c>
      <c r="E3719">
        <v>77243</v>
      </c>
      <c r="F3719">
        <v>501.12900084</v>
      </c>
      <c r="G3719">
        <v>477.22033345333199</v>
      </c>
      <c r="H3719">
        <v>463.44625000000002</v>
      </c>
      <c r="I3719">
        <v>65121.08</v>
      </c>
      <c r="J3719" t="str">
        <f>IF(AND(I3718 &gt; (E3718*1.5), E3719 &gt; (I3719*2), D3719 &gt; C3719 ), "TRUE", "FALSE")</f>
        <v>FALSE</v>
      </c>
      <c r="K3719" t="b">
        <f>IF(AND(D3719 &gt;  F3719, D3719 &gt; G3719, D3719 &gt; H3719), TRUE, FALSE)</f>
        <v>0</v>
      </c>
    </row>
    <row r="3720" spans="1:11" hidden="1" x14ac:dyDescent="0.25">
      <c r="A3720">
        <v>3760</v>
      </c>
      <c r="B3720" s="1">
        <v>42941</v>
      </c>
      <c r="C3720">
        <v>489.04998799999998</v>
      </c>
      <c r="D3720">
        <v>483.25</v>
      </c>
      <c r="E3720">
        <v>39825</v>
      </c>
      <c r="F3720">
        <v>500.03500059999999</v>
      </c>
      <c r="G3720">
        <v>477.70100015999901</v>
      </c>
      <c r="H3720">
        <v>463.66225006000002</v>
      </c>
      <c r="I3720">
        <v>64416.1</v>
      </c>
      <c r="J3720" t="str">
        <f>IF(AND(I3719 &gt; (E3719*1.5), E3720 &gt; (I3720*2), D3720 &gt; C3720 ), "TRUE", "FALSE")</f>
        <v>FALSE</v>
      </c>
      <c r="K3720" t="b">
        <f>IF(AND(D3720 &gt;  F3720, D3720 &gt; G3720, D3720 &gt; H3720), TRUE, FALSE)</f>
        <v>0</v>
      </c>
    </row>
    <row r="3721" spans="1:11" hidden="1" x14ac:dyDescent="0.25">
      <c r="A3721">
        <v>3761</v>
      </c>
      <c r="B3721" s="1">
        <v>42942</v>
      </c>
      <c r="C3721">
        <v>483.79998799999998</v>
      </c>
      <c r="D3721">
        <v>489.70001200000002</v>
      </c>
      <c r="E3721">
        <v>51431</v>
      </c>
      <c r="F3721">
        <v>499.09300108000002</v>
      </c>
      <c r="G3721">
        <v>478.24866698666602</v>
      </c>
      <c r="H3721">
        <v>463.87325012000002</v>
      </c>
      <c r="I3721">
        <v>64503.360000000001</v>
      </c>
      <c r="J3721" t="str">
        <f>IF(AND(I3720 &gt; (E3720*1.5), E3721 &gt; (I3721*2), D3721 &gt; C3721 ), "TRUE", "FALSE")</f>
        <v>FALSE</v>
      </c>
      <c r="K3721" t="b">
        <f>IF(AND(D3721 &gt;  F3721, D3721 &gt; G3721, D3721 &gt; H3721), TRUE, FALSE)</f>
        <v>0</v>
      </c>
    </row>
    <row r="3722" spans="1:11" hidden="1" x14ac:dyDescent="0.25">
      <c r="A3722">
        <v>3762</v>
      </c>
      <c r="B3722" s="1">
        <v>42943</v>
      </c>
      <c r="C3722">
        <v>493</v>
      </c>
      <c r="D3722">
        <v>488.60000599999898</v>
      </c>
      <c r="E3722">
        <v>830580</v>
      </c>
      <c r="F3722">
        <v>498.05900143999997</v>
      </c>
      <c r="G3722">
        <v>478.75666706666499</v>
      </c>
      <c r="H3722">
        <v>464.06800018000001</v>
      </c>
      <c r="I3722">
        <v>79866</v>
      </c>
      <c r="J3722" t="str">
        <f>IF(AND(I3721 &gt; (E3721*1.5), E3722 &gt; (I3722*2), D3722 &gt; C3722 ), "TRUE", "FALSE")</f>
        <v>FALSE</v>
      </c>
      <c r="K3722" t="b">
        <f>IF(AND(D3722 &gt;  F3722, D3722 &gt; G3722, D3722 &gt; H3722), TRUE, FALSE)</f>
        <v>0</v>
      </c>
    </row>
    <row r="3723" spans="1:11" hidden="1" x14ac:dyDescent="0.25">
      <c r="A3723">
        <v>3763</v>
      </c>
      <c r="B3723" s="1">
        <v>42944</v>
      </c>
      <c r="C3723">
        <v>488.60000599999898</v>
      </c>
      <c r="D3723">
        <v>476.39999399999999</v>
      </c>
      <c r="E3723">
        <v>219765</v>
      </c>
      <c r="F3723">
        <v>496.75700131999997</v>
      </c>
      <c r="G3723">
        <v>479.20733377333198</v>
      </c>
      <c r="H3723">
        <v>464.22625015</v>
      </c>
      <c r="I3723">
        <v>83388.38</v>
      </c>
      <c r="J3723" t="str">
        <f>IF(AND(I3722 &gt; (E3722*1.5), E3723 &gt; (I3723*2), D3723 &gt; C3723 ), "TRUE", "FALSE")</f>
        <v>FALSE</v>
      </c>
      <c r="K3723" t="b">
        <f>IF(AND(D3723 &gt;  F3723, D3723 &gt; G3723, D3723 &gt; H3723), TRUE, FALSE)</f>
        <v>0</v>
      </c>
    </row>
    <row r="3724" spans="1:11" hidden="1" x14ac:dyDescent="0.25">
      <c r="A3724">
        <v>3764</v>
      </c>
      <c r="B3724" s="1">
        <v>42947</v>
      </c>
      <c r="C3724">
        <v>478</v>
      </c>
      <c r="D3724">
        <v>466.79998799999998</v>
      </c>
      <c r="E3724">
        <v>57536</v>
      </c>
      <c r="F3724">
        <v>495.33100156</v>
      </c>
      <c r="G3724">
        <v>479.61000039999902</v>
      </c>
      <c r="H3724">
        <v>464.36550003000002</v>
      </c>
      <c r="I3724">
        <v>83450.36</v>
      </c>
      <c r="J3724" t="str">
        <f>IF(AND(I3723 &gt; (E3723*1.5), E3724 &gt; (I3724*2), D3724 &gt; C3724 ), "TRUE", "FALSE")</f>
        <v>FALSE</v>
      </c>
      <c r="K3724" t="b">
        <f>IF(AND(D3724 &gt;  F3724, D3724 &gt; G3724, D3724 &gt; H3724), TRUE, FALSE)</f>
        <v>0</v>
      </c>
    </row>
    <row r="3725" spans="1:11" hidden="1" x14ac:dyDescent="0.25">
      <c r="A3725">
        <v>3765</v>
      </c>
      <c r="B3725" s="1">
        <v>42948</v>
      </c>
      <c r="C3725">
        <v>467</v>
      </c>
      <c r="D3725">
        <v>477.54998799999998</v>
      </c>
      <c r="E3725">
        <v>70969</v>
      </c>
      <c r="F3725">
        <v>494.25700131999997</v>
      </c>
      <c r="G3725">
        <v>480.09933369333203</v>
      </c>
      <c r="H3725">
        <v>464.55699996999999</v>
      </c>
      <c r="I3725">
        <v>84542.68</v>
      </c>
      <c r="J3725" t="str">
        <f>IF(AND(I3724 &gt; (E3724*1.5), E3725 &gt; (I3725*2), D3725 &gt; C3725 ), "TRUE", "FALSE")</f>
        <v>FALSE</v>
      </c>
      <c r="K3725" t="b">
        <f>IF(AND(D3725 &gt;  F3725, D3725 &gt; G3725, D3725 &gt; H3725), TRUE, FALSE)</f>
        <v>0</v>
      </c>
    </row>
    <row r="3726" spans="1:11" hidden="1" x14ac:dyDescent="0.25">
      <c r="A3726">
        <v>3766</v>
      </c>
      <c r="B3726" s="1">
        <v>42949</v>
      </c>
      <c r="C3726">
        <v>479</v>
      </c>
      <c r="D3726">
        <v>480</v>
      </c>
      <c r="E3726">
        <v>39123</v>
      </c>
      <c r="F3726">
        <v>493.658001079999</v>
      </c>
      <c r="G3726">
        <v>480.496667066665</v>
      </c>
      <c r="H3726">
        <v>464.76149994000002</v>
      </c>
      <c r="I3726">
        <v>83978.46</v>
      </c>
      <c r="J3726" t="str">
        <f>IF(AND(I3725 &gt; (E3725*1.5), E3726 &gt; (I3726*2), D3726 &gt; C3726 ), "TRUE", "FALSE")</f>
        <v>FALSE</v>
      </c>
      <c r="K3726" t="b">
        <f>IF(AND(D3726 &gt;  F3726, D3726 &gt; G3726, D3726 &gt; H3726), TRUE, FALSE)</f>
        <v>0</v>
      </c>
    </row>
    <row r="3727" spans="1:11" hidden="1" x14ac:dyDescent="0.25">
      <c r="A3727">
        <v>3767</v>
      </c>
      <c r="B3727" s="1">
        <v>42950</v>
      </c>
      <c r="C3727">
        <v>478</v>
      </c>
      <c r="D3727">
        <v>475.64999399999999</v>
      </c>
      <c r="E3727">
        <v>29127</v>
      </c>
      <c r="F3727">
        <v>493.351000959999</v>
      </c>
      <c r="G3727">
        <v>480.866667066665</v>
      </c>
      <c r="H3727">
        <v>464.94774993999999</v>
      </c>
      <c r="I3727">
        <v>83181.8</v>
      </c>
      <c r="J3727" t="str">
        <f>IF(AND(I3726 &gt; (E3726*1.5), E3727 &gt; (I3727*2), D3727 &gt; C3727 ), "TRUE", "FALSE")</f>
        <v>FALSE</v>
      </c>
      <c r="K3727" t="b">
        <f>IF(AND(D3727 &gt;  F3727, D3727 &gt; G3727, D3727 &gt; H3727), TRUE, FALSE)</f>
        <v>0</v>
      </c>
    </row>
    <row r="3728" spans="1:11" hidden="1" x14ac:dyDescent="0.25">
      <c r="A3728">
        <v>3768</v>
      </c>
      <c r="B3728" s="1">
        <v>42951</v>
      </c>
      <c r="C3728">
        <v>475.89999399999999</v>
      </c>
      <c r="D3728">
        <v>482.89999399999999</v>
      </c>
      <c r="E3728">
        <v>32824</v>
      </c>
      <c r="F3728">
        <v>493.057000719999</v>
      </c>
      <c r="G3728">
        <v>481.30533365333201</v>
      </c>
      <c r="H3728">
        <v>465.16949997</v>
      </c>
      <c r="I3728">
        <v>82825.58</v>
      </c>
      <c r="J3728" t="str">
        <f>IF(AND(I3727 &gt; (E3727*1.5), E3728 &gt; (I3728*2), D3728 &gt; C3728 ), "TRUE", "FALSE")</f>
        <v>FALSE</v>
      </c>
      <c r="K3728" t="b">
        <f>IF(AND(D3728 &gt;  F3728, D3728 &gt; G3728, D3728 &gt; H3728), TRUE, FALSE)</f>
        <v>0</v>
      </c>
    </row>
    <row r="3729" spans="1:11" hidden="1" x14ac:dyDescent="0.25">
      <c r="A3729">
        <v>3769</v>
      </c>
      <c r="B3729" s="1">
        <v>42954</v>
      </c>
      <c r="C3729">
        <v>482.5</v>
      </c>
      <c r="D3729">
        <v>492.64999399999999</v>
      </c>
      <c r="E3729">
        <v>42595</v>
      </c>
      <c r="F3729">
        <v>492.42200011999898</v>
      </c>
      <c r="G3729">
        <v>481.83966694666498</v>
      </c>
      <c r="H3729">
        <v>465.46199997000002</v>
      </c>
      <c r="I3729">
        <v>81616.56</v>
      </c>
      <c r="J3729" t="str">
        <f>IF(AND(I3728 &gt; (E3728*1.5), E3729 &gt; (I3729*2), D3729 &gt; C3729 ), "TRUE", "FALSE")</f>
        <v>FALSE</v>
      </c>
      <c r="K3729" t="b">
        <f>IF(AND(D3729 &gt;  F3729, D3729 &gt; G3729, D3729 &gt; H3729), TRUE, FALSE)</f>
        <v>1</v>
      </c>
    </row>
    <row r="3730" spans="1:11" hidden="1" x14ac:dyDescent="0.25">
      <c r="A3730">
        <v>3770</v>
      </c>
      <c r="B3730" s="1">
        <v>42955</v>
      </c>
      <c r="C3730">
        <v>492.64999399999999</v>
      </c>
      <c r="D3730">
        <v>489.20001200000002</v>
      </c>
      <c r="E3730">
        <v>39763</v>
      </c>
      <c r="F3730">
        <v>491.94900083999897</v>
      </c>
      <c r="G3730">
        <v>482.34333373333197</v>
      </c>
      <c r="H3730">
        <v>465.74725006</v>
      </c>
      <c r="I3730">
        <v>81205.38</v>
      </c>
      <c r="J3730" t="str">
        <f>IF(AND(I3729 &gt; (E3729*1.5), E3730 &gt; (I3730*2), D3730 &gt; C3730 ), "TRUE", "FALSE")</f>
        <v>FALSE</v>
      </c>
      <c r="K3730" t="b">
        <f>IF(AND(D3730 &gt;  F3730, D3730 &gt; G3730, D3730 &gt; H3730), TRUE, FALSE)</f>
        <v>0</v>
      </c>
    </row>
    <row r="3731" spans="1:11" hidden="1" x14ac:dyDescent="0.25">
      <c r="A3731">
        <v>3771</v>
      </c>
      <c r="B3731" s="1">
        <v>42956</v>
      </c>
      <c r="C3731">
        <v>493.45001200000002</v>
      </c>
      <c r="D3731">
        <v>490.45001200000002</v>
      </c>
      <c r="E3731">
        <v>60506</v>
      </c>
      <c r="F3731">
        <v>491.44400083999898</v>
      </c>
      <c r="G3731">
        <v>482.91700051999902</v>
      </c>
      <c r="H3731">
        <v>466.04975006000001</v>
      </c>
      <c r="I3731">
        <v>81902.399999999994</v>
      </c>
      <c r="J3731" t="str">
        <f>IF(AND(I3730 &gt; (E3730*1.5), E3731 &gt; (I3731*2), D3731 &gt; C3731 ), "TRUE", "FALSE")</f>
        <v>FALSE</v>
      </c>
      <c r="K3731" t="b">
        <f>IF(AND(D3731 &gt;  F3731, D3731 &gt; G3731, D3731 &gt; H3731), TRUE, FALSE)</f>
        <v>0</v>
      </c>
    </row>
    <row r="3732" spans="1:11" hidden="1" x14ac:dyDescent="0.25">
      <c r="A3732">
        <v>3772</v>
      </c>
      <c r="B3732" s="1">
        <v>42957</v>
      </c>
      <c r="C3732">
        <v>494</v>
      </c>
      <c r="D3732">
        <v>490.25</v>
      </c>
      <c r="E3732">
        <v>239192</v>
      </c>
      <c r="F3732">
        <v>491.03800107999899</v>
      </c>
      <c r="G3732">
        <v>483.44066710666499</v>
      </c>
      <c r="H3732">
        <v>466.36425002999999</v>
      </c>
      <c r="I3732">
        <v>83782.399999999994</v>
      </c>
      <c r="J3732" t="str">
        <f>IF(AND(I3731 &gt; (E3731*1.5), E3732 &gt; (I3732*2), D3732 &gt; C3732 ), "TRUE", "FALSE")</f>
        <v>FALSE</v>
      </c>
      <c r="K3732" t="b">
        <f>IF(AND(D3732 &gt;  F3732, D3732 &gt; G3732, D3732 &gt; H3732), TRUE, FALSE)</f>
        <v>0</v>
      </c>
    </row>
    <row r="3733" spans="1:11" hidden="1" x14ac:dyDescent="0.25">
      <c r="A3733">
        <v>3773</v>
      </c>
      <c r="B3733" s="1">
        <v>42958</v>
      </c>
      <c r="C3733">
        <v>486</v>
      </c>
      <c r="D3733">
        <v>495.04998799999998</v>
      </c>
      <c r="E3733">
        <v>204116</v>
      </c>
      <c r="F3733">
        <v>490.92600095999899</v>
      </c>
      <c r="G3733">
        <v>483.98800027999903</v>
      </c>
      <c r="H3733">
        <v>466.64224990999998</v>
      </c>
      <c r="I3733">
        <v>86019.12</v>
      </c>
      <c r="J3733" t="str">
        <f>IF(AND(I3732 &gt; (E3732*1.5), E3733 &gt; (I3733*2), D3733 &gt; C3733 ), "TRUE", "FALSE")</f>
        <v>FALSE</v>
      </c>
      <c r="K3733" t="b">
        <f>IF(AND(D3733 &gt;  F3733, D3733 &gt; G3733, D3733 &gt; H3733), TRUE, FALSE)</f>
        <v>1</v>
      </c>
    </row>
    <row r="3734" spans="1:11" hidden="1" x14ac:dyDescent="0.25">
      <c r="A3734">
        <v>3774</v>
      </c>
      <c r="B3734" s="1">
        <v>42961</v>
      </c>
      <c r="C3734">
        <v>506</v>
      </c>
      <c r="D3734">
        <v>510.39999399999999</v>
      </c>
      <c r="E3734">
        <v>59930</v>
      </c>
      <c r="F3734">
        <v>490.81100035999998</v>
      </c>
      <c r="G3734">
        <v>484.61466694666501</v>
      </c>
      <c r="H3734">
        <v>467.00874985000002</v>
      </c>
      <c r="I3734">
        <v>86016.58</v>
      </c>
      <c r="J3734" t="str">
        <f>IF(AND(I3733 &gt; (E3733*1.5), E3734 &gt; (I3734*2), D3734 &gt; C3734 ), "TRUE", "FALSE")</f>
        <v>FALSE</v>
      </c>
      <c r="K3734" t="b">
        <f>IF(AND(D3734 &gt;  F3734, D3734 &gt; G3734, D3734 &gt; H3734), TRUE, FALSE)</f>
        <v>1</v>
      </c>
    </row>
    <row r="3735" spans="1:11" hidden="1" x14ac:dyDescent="0.25">
      <c r="A3735">
        <v>3775</v>
      </c>
      <c r="B3735" s="1">
        <v>42963</v>
      </c>
      <c r="C3735">
        <v>511.70001200000002</v>
      </c>
      <c r="D3735">
        <v>527.29998799999998</v>
      </c>
      <c r="E3735">
        <v>235615</v>
      </c>
      <c r="F3735">
        <v>491.22299987999901</v>
      </c>
      <c r="G3735">
        <v>485.31800027999901</v>
      </c>
      <c r="H3735">
        <v>467.45324982</v>
      </c>
      <c r="I3735">
        <v>89682.22</v>
      </c>
      <c r="J3735" t="str">
        <f>IF(AND(I3734 &gt; (E3734*1.5), E3735 &gt; (I3735*2), D3735 &gt; C3735 ), "TRUE", "FALSE")</f>
        <v>FALSE</v>
      </c>
      <c r="K3735" t="b">
        <f>IF(AND(D3735 &gt;  F3735, D3735 &gt; G3735, D3735 &gt; H3735), TRUE, FALSE)</f>
        <v>1</v>
      </c>
    </row>
    <row r="3736" spans="1:11" hidden="1" x14ac:dyDescent="0.25">
      <c r="A3736">
        <v>3776</v>
      </c>
      <c r="B3736" s="1">
        <v>42964</v>
      </c>
      <c r="C3736">
        <v>531.95001200000002</v>
      </c>
      <c r="D3736">
        <v>530.04998799999998</v>
      </c>
      <c r="E3736">
        <v>110830</v>
      </c>
      <c r="F3736">
        <v>491.72899963999902</v>
      </c>
      <c r="G3736">
        <v>486.07300027999901</v>
      </c>
      <c r="H3736">
        <v>467.90999970000001</v>
      </c>
      <c r="I3736">
        <v>90839.94</v>
      </c>
      <c r="J3736" t="str">
        <f>IF(AND(I3735 &gt; (E3735*1.5), E3736 &gt; (I3736*2), D3736 &gt; C3736 ), "TRUE", "FALSE")</f>
        <v>FALSE</v>
      </c>
      <c r="K3736" t="b">
        <f>IF(AND(D3736 &gt;  F3736, D3736 &gt; G3736, D3736 &gt; H3736), TRUE, FALSE)</f>
        <v>1</v>
      </c>
    </row>
    <row r="3737" spans="1:11" hidden="1" x14ac:dyDescent="0.25">
      <c r="A3737">
        <v>3777</v>
      </c>
      <c r="B3737" s="1">
        <v>42965</v>
      </c>
      <c r="C3737">
        <v>525</v>
      </c>
      <c r="D3737">
        <v>524.90002400000003</v>
      </c>
      <c r="E3737">
        <v>35973</v>
      </c>
      <c r="F3737">
        <v>491.97100035999898</v>
      </c>
      <c r="G3737">
        <v>486.80300047999901</v>
      </c>
      <c r="H3737">
        <v>468.33174988000002</v>
      </c>
      <c r="I3737">
        <v>91112.88</v>
      </c>
      <c r="J3737" t="str">
        <f>IF(AND(I3736 &gt; (E3736*1.5), E3737 &gt; (I3737*2), D3737 &gt; C3737 ), "TRUE", "FALSE")</f>
        <v>FALSE</v>
      </c>
      <c r="K3737" t="b">
        <f>IF(AND(D3737 &gt;  F3737, D3737 &gt; G3737, D3737 &gt; H3737), TRUE, FALSE)</f>
        <v>1</v>
      </c>
    </row>
    <row r="3738" spans="1:11" hidden="1" x14ac:dyDescent="0.25">
      <c r="A3738">
        <v>3778</v>
      </c>
      <c r="B3738" s="1">
        <v>42968</v>
      </c>
      <c r="C3738">
        <v>517</v>
      </c>
      <c r="D3738">
        <v>530.29998799999998</v>
      </c>
      <c r="E3738">
        <v>122636</v>
      </c>
      <c r="F3738">
        <v>492.40100035999899</v>
      </c>
      <c r="G3738">
        <v>487.55400043999902</v>
      </c>
      <c r="H3738">
        <v>468.75299988</v>
      </c>
      <c r="I3738">
        <v>92482.12</v>
      </c>
      <c r="J3738" t="str">
        <f>IF(AND(I3737 &gt; (E3737*1.5), E3738 &gt; (I3738*2), D3738 &gt; C3738 ), "TRUE", "FALSE")</f>
        <v>FALSE</v>
      </c>
      <c r="K3738" t="b">
        <f>IF(AND(D3738 &gt;  F3738, D3738 &gt; G3738, D3738 &gt; H3738), TRUE, FALSE)</f>
        <v>1</v>
      </c>
    </row>
    <row r="3739" spans="1:11" hidden="1" x14ac:dyDescent="0.25">
      <c r="A3739">
        <v>3779</v>
      </c>
      <c r="B3739" s="1">
        <v>42969</v>
      </c>
      <c r="C3739">
        <v>532</v>
      </c>
      <c r="D3739">
        <v>531.25</v>
      </c>
      <c r="E3739">
        <v>41743</v>
      </c>
      <c r="F3739">
        <v>492.894000239999</v>
      </c>
      <c r="G3739">
        <v>488.32800047999899</v>
      </c>
      <c r="H3739">
        <v>469.21474991000002</v>
      </c>
      <c r="I3739">
        <v>92209</v>
      </c>
      <c r="J3739" t="str">
        <f>IF(AND(I3738 &gt; (E3738*1.5), E3739 &gt; (I3739*2), D3739 &gt; C3739 ), "TRUE", "FALSE")</f>
        <v>FALSE</v>
      </c>
      <c r="K3739" t="b">
        <f>IF(AND(D3739 &gt;  F3739, D3739 &gt; G3739, D3739 &gt; H3739), TRUE, FALSE)</f>
        <v>1</v>
      </c>
    </row>
    <row r="3740" spans="1:11" hidden="1" x14ac:dyDescent="0.25">
      <c r="A3740">
        <v>3780</v>
      </c>
      <c r="B3740" s="1">
        <v>42970</v>
      </c>
      <c r="C3740">
        <v>531.25</v>
      </c>
      <c r="D3740">
        <v>531.84997599999997</v>
      </c>
      <c r="E3740">
        <v>24677</v>
      </c>
      <c r="F3740">
        <v>493.42199951999902</v>
      </c>
      <c r="G3740">
        <v>489.123666986665</v>
      </c>
      <c r="H3740">
        <v>469.68374985000003</v>
      </c>
      <c r="I3740">
        <v>91485.32</v>
      </c>
      <c r="J3740" t="str">
        <f>IF(AND(I3739 &gt; (E3739*1.5), E3740 &gt; (I3740*2), D3740 &gt; C3740 ), "TRUE", "FALSE")</f>
        <v>FALSE</v>
      </c>
      <c r="K3740" t="b">
        <f>IF(AND(D3740 &gt;  F3740, D3740 &gt; G3740, D3740 &gt; H3740), TRUE, FALSE)</f>
        <v>1</v>
      </c>
    </row>
    <row r="3741" spans="1:11" hidden="1" x14ac:dyDescent="0.25">
      <c r="A3741">
        <v>3781</v>
      </c>
      <c r="B3741" s="1">
        <v>42971</v>
      </c>
      <c r="C3741">
        <v>532</v>
      </c>
      <c r="D3741">
        <v>530.15002400000003</v>
      </c>
      <c r="E3741">
        <v>22874</v>
      </c>
      <c r="F3741">
        <v>493.899000239999</v>
      </c>
      <c r="G3741">
        <v>489.91000039999898</v>
      </c>
      <c r="H3741">
        <v>470.16199997000001</v>
      </c>
      <c r="I3741">
        <v>90265.18</v>
      </c>
      <c r="J3741" t="str">
        <f>IF(AND(I3740 &gt; (E3740*1.5), E3741 &gt; (I3741*2), D3741 &gt; C3741 ), "TRUE", "FALSE")</f>
        <v>FALSE</v>
      </c>
      <c r="K3741" t="b">
        <f>IF(AND(D3741 &gt;  F3741, D3741 &gt; G3741, D3741 &gt; H3741), TRUE, FALSE)</f>
        <v>1</v>
      </c>
    </row>
    <row r="3742" spans="1:11" hidden="1" x14ac:dyDescent="0.25">
      <c r="A3742">
        <v>3782</v>
      </c>
      <c r="B3742" s="1">
        <v>42975</v>
      </c>
      <c r="C3742">
        <v>530.09997599999997</v>
      </c>
      <c r="D3742">
        <v>534.20001200000002</v>
      </c>
      <c r="E3742">
        <v>55341</v>
      </c>
      <c r="F3742">
        <v>494.41900023999898</v>
      </c>
      <c r="G3742">
        <v>490.72700051999902</v>
      </c>
      <c r="H3742">
        <v>470.67824997000002</v>
      </c>
      <c r="I3742">
        <v>89674.12</v>
      </c>
      <c r="J3742" t="str">
        <f>IF(AND(I3741 &gt; (E3741*1.5), E3742 &gt; (I3742*2), D3742 &gt; C3742 ), "TRUE", "FALSE")</f>
        <v>FALSE</v>
      </c>
      <c r="K3742" t="b">
        <f>IF(AND(D3742 &gt;  F3742, D3742 &gt; G3742, D3742 &gt; H3742), TRUE, FALSE)</f>
        <v>1</v>
      </c>
    </row>
    <row r="3743" spans="1:11" hidden="1" x14ac:dyDescent="0.25">
      <c r="A3743">
        <v>3783</v>
      </c>
      <c r="B3743" s="1">
        <v>42976</v>
      </c>
      <c r="C3743">
        <v>533.90002400000003</v>
      </c>
      <c r="D3743">
        <v>528.20001200000002</v>
      </c>
      <c r="E3743">
        <v>36832</v>
      </c>
      <c r="F3743">
        <v>494.92400023999897</v>
      </c>
      <c r="G3743">
        <v>491.48000059999902</v>
      </c>
      <c r="H3743">
        <v>471.16500000000002</v>
      </c>
      <c r="I3743">
        <v>89190.32</v>
      </c>
      <c r="J3743" t="str">
        <f>IF(AND(I3742 &gt; (E3742*1.5), E3743 &gt; (I3743*2), D3743 &gt; C3743 ), "TRUE", "FALSE")</f>
        <v>FALSE</v>
      </c>
      <c r="K3743" t="b">
        <f>IF(AND(D3743 &gt;  F3743, D3743 &gt; G3743, D3743 &gt; H3743), TRUE, FALSE)</f>
        <v>1</v>
      </c>
    </row>
    <row r="3744" spans="1:11" hidden="1" x14ac:dyDescent="0.25">
      <c r="A3744">
        <v>3784</v>
      </c>
      <c r="B3744" s="1">
        <v>42977</v>
      </c>
      <c r="C3744">
        <v>531.95001200000002</v>
      </c>
      <c r="D3744">
        <v>530.09997599999997</v>
      </c>
      <c r="E3744">
        <v>38340</v>
      </c>
      <c r="F3744">
        <v>495.60099975999901</v>
      </c>
      <c r="G3744">
        <v>492.25966714666498</v>
      </c>
      <c r="H3744">
        <v>471.71349991</v>
      </c>
      <c r="I3744">
        <v>86760.76</v>
      </c>
      <c r="J3744" t="str">
        <f>IF(AND(I3743 &gt; (E3743*1.5), E3744 &gt; (I3744*2), D3744 &gt; C3744 ), "TRUE", "FALSE")</f>
        <v>FALSE</v>
      </c>
      <c r="K3744" t="b">
        <f>IF(AND(D3744 &gt;  F3744, D3744 &gt; G3744, D3744 &gt; H3744), TRUE, FALSE)</f>
        <v>1</v>
      </c>
    </row>
    <row r="3745" spans="1:11" hidden="1" x14ac:dyDescent="0.25">
      <c r="A3745">
        <v>3785</v>
      </c>
      <c r="B3745" s="1">
        <v>42978</v>
      </c>
      <c r="C3745">
        <v>525.04998799999998</v>
      </c>
      <c r="D3745">
        <v>537.84997599999997</v>
      </c>
      <c r="E3745">
        <v>144255</v>
      </c>
      <c r="F3745">
        <v>496.43399903999898</v>
      </c>
      <c r="G3745">
        <v>493.10900023999898</v>
      </c>
      <c r="H3745">
        <v>472.28974976000001</v>
      </c>
      <c r="I3745">
        <v>88994.54</v>
      </c>
      <c r="J3745" t="str">
        <f>IF(AND(I3744 &gt; (E3744*1.5), E3745 &gt; (I3745*2), D3745 &gt; C3745 ), "TRUE", "FALSE")</f>
        <v>FALSE</v>
      </c>
      <c r="K3745" t="b">
        <f>IF(AND(D3745 &gt;  F3745, D3745 &gt; G3745, D3745 &gt; H3745), TRUE, FALSE)</f>
        <v>1</v>
      </c>
    </row>
    <row r="3746" spans="1:11" hidden="1" x14ac:dyDescent="0.25">
      <c r="A3746">
        <v>3786</v>
      </c>
      <c r="B3746" s="1">
        <v>42979</v>
      </c>
      <c r="C3746">
        <v>541.95001200000002</v>
      </c>
      <c r="D3746">
        <v>543.65002400000003</v>
      </c>
      <c r="E3746">
        <v>32310</v>
      </c>
      <c r="F3746">
        <v>497.35499939999897</v>
      </c>
      <c r="G3746">
        <v>493.98666706666501</v>
      </c>
      <c r="H3746">
        <v>472.88199981999998</v>
      </c>
      <c r="I3746">
        <v>88772.18</v>
      </c>
      <c r="J3746" t="str">
        <f>IF(AND(I3745 &gt; (E3745*1.5), E3746 &gt; (I3746*2), D3746 &gt; C3746 ), "TRUE", "FALSE")</f>
        <v>FALSE</v>
      </c>
      <c r="K3746" t="b">
        <f>IF(AND(D3746 &gt;  F3746, D3746 &gt; G3746, D3746 &gt; H3746), TRUE, FALSE)</f>
        <v>1</v>
      </c>
    </row>
    <row r="3747" spans="1:11" hidden="1" x14ac:dyDescent="0.25">
      <c r="A3747">
        <v>3787</v>
      </c>
      <c r="B3747" s="1">
        <v>42982</v>
      </c>
      <c r="C3747">
        <v>546</v>
      </c>
      <c r="D3747">
        <v>546.29998799999998</v>
      </c>
      <c r="E3747">
        <v>33652</v>
      </c>
      <c r="F3747">
        <v>498.50099915999903</v>
      </c>
      <c r="G3747">
        <v>494.80633361333201</v>
      </c>
      <c r="H3747">
        <v>473.72949982</v>
      </c>
      <c r="I3747">
        <v>88471.74</v>
      </c>
      <c r="J3747" t="str">
        <f>IF(AND(I3746 &gt; (E3746*1.5), E3747 &gt; (I3747*2), D3747 &gt; C3747 ), "TRUE", "FALSE")</f>
        <v>FALSE</v>
      </c>
      <c r="K3747" t="b">
        <f>IF(AND(D3747 &gt;  F3747, D3747 &gt; G3747, D3747 &gt; H3747), TRUE, FALSE)</f>
        <v>1</v>
      </c>
    </row>
    <row r="3748" spans="1:11" hidden="1" x14ac:dyDescent="0.25">
      <c r="A3748">
        <v>3788</v>
      </c>
      <c r="B3748" s="1">
        <v>42983</v>
      </c>
      <c r="C3748">
        <v>550</v>
      </c>
      <c r="D3748">
        <v>539.20001200000002</v>
      </c>
      <c r="E3748">
        <v>66703</v>
      </c>
      <c r="F3748">
        <v>499.631999519999</v>
      </c>
      <c r="G3748">
        <v>495.53133361333198</v>
      </c>
      <c r="H3748">
        <v>474.42824982000002</v>
      </c>
      <c r="I3748">
        <v>87355.88</v>
      </c>
      <c r="J3748" t="str">
        <f>IF(AND(I3747 &gt; (E3747*1.5), E3748 &gt; (I3748*2), D3748 &gt; C3748 ), "TRUE", "FALSE")</f>
        <v>FALSE</v>
      </c>
      <c r="K3748" t="b">
        <f>IF(AND(D3748 &gt;  F3748, D3748 &gt; G3748, D3748 &gt; H3748), TRUE, FALSE)</f>
        <v>1</v>
      </c>
    </row>
    <row r="3749" spans="1:11" hidden="1" x14ac:dyDescent="0.25">
      <c r="A3749">
        <v>3789</v>
      </c>
      <c r="B3749" s="1">
        <v>42984</v>
      </c>
      <c r="C3749">
        <v>535</v>
      </c>
      <c r="D3749">
        <v>545.29998799999998</v>
      </c>
      <c r="E3749">
        <v>78858</v>
      </c>
      <c r="F3749">
        <v>500.89399903999902</v>
      </c>
      <c r="G3749">
        <v>496.24166686666501</v>
      </c>
      <c r="H3749">
        <v>475.19874970000001</v>
      </c>
      <c r="I3749">
        <v>88404.74</v>
      </c>
      <c r="J3749" t="str">
        <f>IF(AND(I3748 &gt; (E3748*1.5), E3749 &gt; (I3749*2), D3749 &gt; C3749 ), "TRUE", "FALSE")</f>
        <v>FALSE</v>
      </c>
      <c r="K3749" t="b">
        <f>IF(AND(D3749 &gt;  F3749, D3749 &gt; G3749, D3749 &gt; H3749), TRUE, FALSE)</f>
        <v>1</v>
      </c>
    </row>
    <row r="3750" spans="1:11" hidden="1" x14ac:dyDescent="0.25">
      <c r="A3750">
        <v>3790</v>
      </c>
      <c r="B3750" s="1">
        <v>42985</v>
      </c>
      <c r="C3750">
        <v>546</v>
      </c>
      <c r="D3750">
        <v>550.54998799999998</v>
      </c>
      <c r="E3750">
        <v>90848</v>
      </c>
      <c r="F3750">
        <v>502.367998679999</v>
      </c>
      <c r="G3750">
        <v>496.99533345333202</v>
      </c>
      <c r="H3750">
        <v>476.00449966999997</v>
      </c>
      <c r="I3750">
        <v>89066.46</v>
      </c>
      <c r="J3750" t="str">
        <f>IF(AND(I3749 &gt; (E3749*1.5), E3750 &gt; (I3750*2), D3750 &gt; C3750 ), "TRUE", "FALSE")</f>
        <v>FALSE</v>
      </c>
      <c r="K3750" t="b">
        <f>IF(AND(D3750 &gt;  F3750, D3750 &gt; G3750, D3750 &gt; H3750), TRUE, FALSE)</f>
        <v>1</v>
      </c>
    </row>
    <row r="3751" spans="1:11" hidden="1" x14ac:dyDescent="0.25">
      <c r="A3751">
        <v>3791</v>
      </c>
      <c r="B3751" s="1">
        <v>42986</v>
      </c>
      <c r="C3751">
        <v>551.04998799999998</v>
      </c>
      <c r="D3751">
        <v>561.34997599999997</v>
      </c>
      <c r="E3751">
        <v>156219</v>
      </c>
      <c r="F3751">
        <v>504.24499819999897</v>
      </c>
      <c r="G3751">
        <v>497.80299987999899</v>
      </c>
      <c r="H3751">
        <v>476.93174957999997</v>
      </c>
      <c r="I3751">
        <v>90841.04</v>
      </c>
      <c r="J3751" t="str">
        <f>IF(AND(I3750 &gt; (E3750*1.5), E3751 &gt; (I3751*2), D3751 &gt; C3751 ), "TRUE", "FALSE")</f>
        <v>FALSE</v>
      </c>
      <c r="K3751" t="b">
        <f>IF(AND(D3751 &gt;  F3751, D3751 &gt; G3751, D3751 &gt; H3751), TRUE, FALSE)</f>
        <v>1</v>
      </c>
    </row>
    <row r="3752" spans="1:11" hidden="1" x14ac:dyDescent="0.25">
      <c r="A3752">
        <v>3792</v>
      </c>
      <c r="B3752" s="1">
        <v>42989</v>
      </c>
      <c r="C3752">
        <v>565</v>
      </c>
      <c r="D3752">
        <v>550.40002400000003</v>
      </c>
      <c r="E3752">
        <v>109311</v>
      </c>
      <c r="F3752">
        <v>506.04399843999897</v>
      </c>
      <c r="G3752">
        <v>498.503000079998</v>
      </c>
      <c r="H3752">
        <v>477.74774963999999</v>
      </c>
      <c r="I3752">
        <v>90813.56</v>
      </c>
      <c r="J3752" t="str">
        <f>IF(AND(I3751 &gt; (E3751*1.5), E3752 &gt; (I3752*2), D3752 &gt; C3752 ), "TRUE", "FALSE")</f>
        <v>FALSE</v>
      </c>
      <c r="K3752" t="b">
        <f>IF(AND(D3752 &gt;  F3752, D3752 &gt; G3752, D3752 &gt; H3752), TRUE, FALSE)</f>
        <v>1</v>
      </c>
    </row>
    <row r="3753" spans="1:11" hidden="1" x14ac:dyDescent="0.25">
      <c r="A3753">
        <v>3793</v>
      </c>
      <c r="B3753" s="1">
        <v>42990</v>
      </c>
      <c r="C3753">
        <v>555</v>
      </c>
      <c r="D3753">
        <v>541.95001200000002</v>
      </c>
      <c r="E3753">
        <v>150790</v>
      </c>
      <c r="F3753">
        <v>507.75699891999898</v>
      </c>
      <c r="G3753">
        <v>499.152000119999</v>
      </c>
      <c r="H3753">
        <v>478.50724975999998</v>
      </c>
      <c r="I3753">
        <v>91605.98</v>
      </c>
      <c r="J3753" t="str">
        <f>IF(AND(I3752 &gt; (E3752*1.5), E3753 &gt; (I3753*2), D3753 &gt; C3753 ), "TRUE", "FALSE")</f>
        <v>FALSE</v>
      </c>
      <c r="K3753" t="b">
        <f>IF(AND(D3753 &gt;  F3753, D3753 &gt; G3753, D3753 &gt; H3753), TRUE, FALSE)</f>
        <v>1</v>
      </c>
    </row>
    <row r="3754" spans="1:11" hidden="1" x14ac:dyDescent="0.25">
      <c r="A3754">
        <v>3794</v>
      </c>
      <c r="B3754" s="1">
        <v>42991</v>
      </c>
      <c r="C3754">
        <v>553.90002400000003</v>
      </c>
      <c r="D3754">
        <v>540.40002400000003</v>
      </c>
      <c r="E3754">
        <v>132972</v>
      </c>
      <c r="F3754">
        <v>509.26599915999901</v>
      </c>
      <c r="G3754">
        <v>499.76500019999901</v>
      </c>
      <c r="H3754">
        <v>479.28024993999998</v>
      </c>
      <c r="I3754">
        <v>92751.98</v>
      </c>
      <c r="J3754" t="str">
        <f>IF(AND(I3753 &gt; (E3753*1.5), E3754 &gt; (I3754*2), D3754 &gt; C3754 ), "TRUE", "FALSE")</f>
        <v>FALSE</v>
      </c>
      <c r="K3754" t="b">
        <f>IF(AND(D3754 &gt;  F3754, D3754 &gt; G3754, D3754 &gt; H3754), TRUE, FALSE)</f>
        <v>1</v>
      </c>
    </row>
    <row r="3755" spans="1:11" hidden="1" x14ac:dyDescent="0.25">
      <c r="A3755">
        <v>3795</v>
      </c>
      <c r="B3755" s="1">
        <v>42992</v>
      </c>
      <c r="C3755">
        <v>542</v>
      </c>
      <c r="D3755">
        <v>537.5</v>
      </c>
      <c r="E3755">
        <v>66651</v>
      </c>
      <c r="F3755">
        <v>510.37399903999898</v>
      </c>
      <c r="G3755">
        <v>500.255666906665</v>
      </c>
      <c r="H3755">
        <v>479.95649994000001</v>
      </c>
      <c r="I3755">
        <v>92814.78</v>
      </c>
      <c r="J3755" t="str">
        <f>IF(AND(I3754 &gt; (E3754*1.5), E3755 &gt; (I3755*2), D3755 &gt; C3755 ), "TRUE", "FALSE")</f>
        <v>FALSE</v>
      </c>
      <c r="K3755" t="b">
        <f>IF(AND(D3755 &gt;  F3755, D3755 &gt; G3755, D3755 &gt; H3755), TRUE, FALSE)</f>
        <v>1</v>
      </c>
    </row>
    <row r="3756" spans="1:11" hidden="1" x14ac:dyDescent="0.25">
      <c r="A3756">
        <v>3796</v>
      </c>
      <c r="B3756" s="1">
        <v>42993</v>
      </c>
      <c r="C3756">
        <v>536</v>
      </c>
      <c r="D3756">
        <v>539.95001200000002</v>
      </c>
      <c r="E3756">
        <v>102955</v>
      </c>
      <c r="F3756">
        <v>511.47599915999899</v>
      </c>
      <c r="G3756">
        <v>500.84333373333197</v>
      </c>
      <c r="H3756">
        <v>480.63100006000002</v>
      </c>
      <c r="I3756">
        <v>93635.199999999997</v>
      </c>
      <c r="J3756" t="str">
        <f>IF(AND(I3755 &gt; (E3755*1.5), E3756 &gt; (I3756*2), D3756 &gt; C3756 ), "TRUE", "FALSE")</f>
        <v>FALSE</v>
      </c>
      <c r="K3756" t="b">
        <f>IF(AND(D3756 &gt;  F3756, D3756 &gt; G3756, D3756 &gt; H3756), TRUE, FALSE)</f>
        <v>1</v>
      </c>
    </row>
    <row r="3757" spans="1:11" hidden="1" x14ac:dyDescent="0.25">
      <c r="A3757">
        <v>3797</v>
      </c>
      <c r="B3757" s="1">
        <v>42996</v>
      </c>
      <c r="C3757">
        <v>546.90002400000003</v>
      </c>
      <c r="D3757">
        <v>550.79998799999998</v>
      </c>
      <c r="E3757">
        <v>132483</v>
      </c>
      <c r="F3757">
        <v>512.77299867999898</v>
      </c>
      <c r="G3757">
        <v>501.46433369333198</v>
      </c>
      <c r="H3757">
        <v>481.34774994000003</v>
      </c>
      <c r="I3757">
        <v>94130.84</v>
      </c>
      <c r="J3757" t="str">
        <f>IF(AND(I3756 &gt; (E3756*1.5), E3757 &gt; (I3757*2), D3757 &gt; C3757 ), "TRUE", "FALSE")</f>
        <v>FALSE</v>
      </c>
      <c r="K3757" t="b">
        <f>IF(AND(D3757 &gt;  F3757, D3757 &gt; G3757, D3757 &gt; H3757), TRUE, FALSE)</f>
        <v>1</v>
      </c>
    </row>
    <row r="3758" spans="1:11" hidden="1" x14ac:dyDescent="0.25">
      <c r="A3758">
        <v>3798</v>
      </c>
      <c r="B3758" s="1">
        <v>42997</v>
      </c>
      <c r="C3758">
        <v>553.09997599999997</v>
      </c>
      <c r="D3758">
        <v>552.84997599999997</v>
      </c>
      <c r="E3758">
        <v>32885</v>
      </c>
      <c r="F3758">
        <v>514.04699831999903</v>
      </c>
      <c r="G3758">
        <v>502.067000119998</v>
      </c>
      <c r="H3758">
        <v>482.03674988</v>
      </c>
      <c r="I3758">
        <v>94080.1</v>
      </c>
      <c r="J3758" t="str">
        <f>IF(AND(I3757 &gt; (E3757*1.5), E3758 &gt; (I3758*2), D3758 &gt; C3758 ), "TRUE", "FALSE")</f>
        <v>FALSE</v>
      </c>
      <c r="K3758" t="b">
        <f>IF(AND(D3758 &gt;  F3758, D3758 &gt; G3758, D3758 &gt; H3758), TRUE, FALSE)</f>
        <v>1</v>
      </c>
    </row>
    <row r="3759" spans="1:11" hidden="1" x14ac:dyDescent="0.25">
      <c r="A3759">
        <v>3799</v>
      </c>
      <c r="B3759" s="1">
        <v>42998</v>
      </c>
      <c r="C3759">
        <v>553</v>
      </c>
      <c r="D3759">
        <v>553.20001200000002</v>
      </c>
      <c r="E3759">
        <v>41626</v>
      </c>
      <c r="F3759">
        <v>515.27399843999899</v>
      </c>
      <c r="G3759">
        <v>502.67933349333202</v>
      </c>
      <c r="H3759">
        <v>482.73574996999997</v>
      </c>
      <c r="I3759">
        <v>94797.1</v>
      </c>
      <c r="J3759" t="str">
        <f>IF(AND(I3758 &gt; (E3758*1.5), E3759 &gt; (I3759*2), D3759 &gt; C3759 ), "TRUE", "FALSE")</f>
        <v>FALSE</v>
      </c>
      <c r="K3759" t="b">
        <f>IF(AND(D3759 &gt;  F3759, D3759 &gt; G3759, D3759 &gt; H3759), TRUE, FALSE)</f>
        <v>1</v>
      </c>
    </row>
    <row r="3760" spans="1:11" hidden="1" x14ac:dyDescent="0.25">
      <c r="A3760">
        <v>3800</v>
      </c>
      <c r="B3760" s="1">
        <v>42999</v>
      </c>
      <c r="C3760">
        <v>557.90002400000003</v>
      </c>
      <c r="D3760">
        <v>551.54998799999998</v>
      </c>
      <c r="E3760">
        <v>32253</v>
      </c>
      <c r="F3760">
        <v>516.49399843999902</v>
      </c>
      <c r="G3760">
        <v>503.23333333333198</v>
      </c>
      <c r="H3760">
        <v>483.41549988000003</v>
      </c>
      <c r="I3760">
        <v>94965.119999999995</v>
      </c>
      <c r="J3760" t="str">
        <f>IF(AND(I3759 &gt; (E3759*1.5), E3760 &gt; (I3760*2), D3760 &gt; C3760 ), "TRUE", "FALSE")</f>
        <v>FALSE</v>
      </c>
      <c r="K3760" t="b">
        <f>IF(AND(D3760 &gt;  F3760, D3760 &gt; G3760, D3760 &gt; H3760), TRUE, FALSE)</f>
        <v>1</v>
      </c>
    </row>
    <row r="3761" spans="1:11" hidden="1" x14ac:dyDescent="0.25">
      <c r="A3761">
        <v>3801</v>
      </c>
      <c r="B3761" s="1">
        <v>43000</v>
      </c>
      <c r="C3761">
        <v>551</v>
      </c>
      <c r="D3761">
        <v>533.04998799999998</v>
      </c>
      <c r="E3761">
        <v>60688</v>
      </c>
      <c r="F3761">
        <v>517.35099795999895</v>
      </c>
      <c r="G3761">
        <v>503.78966654666499</v>
      </c>
      <c r="H3761">
        <v>484.02824981999998</v>
      </c>
      <c r="I3761">
        <v>95906.6</v>
      </c>
      <c r="J3761" t="str">
        <f>IF(AND(I3760 &gt; (E3760*1.5), E3761 &gt; (I3761*2), D3761 &gt; C3761 ), "TRUE", "FALSE")</f>
        <v>FALSE</v>
      </c>
      <c r="K3761" t="b">
        <f>IF(AND(D3761 &gt;  F3761, D3761 &gt; G3761, D3761 &gt; H3761), TRUE, FALSE)</f>
        <v>1</v>
      </c>
    </row>
    <row r="3762" spans="1:11" hidden="1" x14ac:dyDescent="0.25">
      <c r="A3762">
        <v>3802</v>
      </c>
      <c r="B3762" s="1">
        <v>43003</v>
      </c>
      <c r="C3762">
        <v>533.04998799999998</v>
      </c>
      <c r="D3762">
        <v>530.70001200000002</v>
      </c>
      <c r="E3762">
        <v>49231</v>
      </c>
      <c r="F3762">
        <v>517.763998439999</v>
      </c>
      <c r="G3762">
        <v>504.404000039999</v>
      </c>
      <c r="H3762">
        <v>484.62974990999999</v>
      </c>
      <c r="I3762">
        <v>94843.520000000004</v>
      </c>
      <c r="J3762" t="str">
        <f>IF(AND(I3761 &gt; (E3761*1.5), E3762 &gt; (I3762*2), D3762 &gt; C3762 ), "TRUE", "FALSE")</f>
        <v>FALSE</v>
      </c>
      <c r="K3762" t="b">
        <f>IF(AND(D3762 &gt;  F3762, D3762 &gt; G3762, D3762 &gt; H3762), TRUE, FALSE)</f>
        <v>1</v>
      </c>
    </row>
    <row r="3763" spans="1:11" hidden="1" x14ac:dyDescent="0.25">
      <c r="A3763">
        <v>3803</v>
      </c>
      <c r="B3763" s="1">
        <v>43004</v>
      </c>
      <c r="C3763">
        <v>531</v>
      </c>
      <c r="D3763">
        <v>536.15002400000003</v>
      </c>
      <c r="E3763">
        <v>28970</v>
      </c>
      <c r="F3763">
        <v>518.44999879999898</v>
      </c>
      <c r="G3763">
        <v>505.062000119998</v>
      </c>
      <c r="H3763">
        <v>485.32249999999999</v>
      </c>
      <c r="I3763">
        <v>92790.66</v>
      </c>
      <c r="J3763" t="str">
        <f>IF(AND(I3762 &gt; (E3762*1.5), E3763 &gt; (I3763*2), D3763 &gt; C3763 ), "TRUE", "FALSE")</f>
        <v>FALSE</v>
      </c>
      <c r="K3763" t="b">
        <f>IF(AND(D3763 &gt;  F3763, D3763 &gt; G3763, D3763 &gt; H3763), TRUE, FALSE)</f>
        <v>1</v>
      </c>
    </row>
    <row r="3764" spans="1:11" hidden="1" x14ac:dyDescent="0.25">
      <c r="A3764">
        <v>3804</v>
      </c>
      <c r="B3764" s="1">
        <v>43005</v>
      </c>
      <c r="C3764">
        <v>538.90002400000003</v>
      </c>
      <c r="D3764">
        <v>530.04998799999998</v>
      </c>
      <c r="E3764">
        <v>42365</v>
      </c>
      <c r="F3764">
        <v>518.872998679999</v>
      </c>
      <c r="G3764">
        <v>505.640666706665</v>
      </c>
      <c r="H3764">
        <v>485.83549987999999</v>
      </c>
      <c r="I3764">
        <v>92709.04</v>
      </c>
      <c r="J3764" t="str">
        <f>IF(AND(I3763 &gt; (E3763*1.5), E3764 &gt; (I3764*2), D3764 &gt; C3764 ), "TRUE", "FALSE")</f>
        <v>FALSE</v>
      </c>
      <c r="K3764" t="b">
        <f>IF(AND(D3764 &gt;  F3764, D3764 &gt; G3764, D3764 &gt; H3764), TRUE, FALSE)</f>
        <v>1</v>
      </c>
    </row>
    <row r="3765" spans="1:11" hidden="1" x14ac:dyDescent="0.25">
      <c r="A3765">
        <v>3805</v>
      </c>
      <c r="B3765" s="1">
        <v>43006</v>
      </c>
      <c r="C3765">
        <v>531</v>
      </c>
      <c r="D3765">
        <v>532</v>
      </c>
      <c r="E3765">
        <v>16644</v>
      </c>
      <c r="F3765">
        <v>519.47199891999901</v>
      </c>
      <c r="G3765">
        <v>506.23933329333198</v>
      </c>
      <c r="H3765">
        <v>486.38724990999998</v>
      </c>
      <c r="I3765">
        <v>92361.94</v>
      </c>
      <c r="J3765" t="str">
        <f>IF(AND(I3764 &gt; (E3764*1.5), E3765 &gt; (I3765*2), D3765 &gt; C3765 ), "TRUE", "FALSE")</f>
        <v>FALSE</v>
      </c>
      <c r="K3765" t="b">
        <f>IF(AND(D3765 &gt;  F3765, D3765 &gt; G3765, D3765 &gt; H3765), TRUE, FALSE)</f>
        <v>1</v>
      </c>
    </row>
    <row r="3766" spans="1:11" hidden="1" x14ac:dyDescent="0.25">
      <c r="A3766">
        <v>3806</v>
      </c>
      <c r="B3766" s="1">
        <v>43007</v>
      </c>
      <c r="C3766">
        <v>532.04998799999998</v>
      </c>
      <c r="D3766">
        <v>541.95001200000002</v>
      </c>
      <c r="E3766">
        <v>60463</v>
      </c>
      <c r="F3766">
        <v>520.36999939999896</v>
      </c>
      <c r="G3766">
        <v>506.914000039999</v>
      </c>
      <c r="H3766">
        <v>486.95425003000003</v>
      </c>
      <c r="I3766">
        <v>92641.32</v>
      </c>
      <c r="J3766" t="str">
        <f>IF(AND(I3765 &gt; (E3765*1.5), E3766 &gt; (I3766*2), D3766 &gt; C3766 ), "TRUE", "FALSE")</f>
        <v>FALSE</v>
      </c>
      <c r="K3766" t="b">
        <f>IF(AND(D3766 &gt;  F3766, D3766 &gt; G3766, D3766 &gt; H3766), TRUE, FALSE)</f>
        <v>1</v>
      </c>
    </row>
    <row r="3767" spans="1:11" hidden="1" x14ac:dyDescent="0.25">
      <c r="A3767">
        <v>3807</v>
      </c>
      <c r="B3767" s="1">
        <v>43011</v>
      </c>
      <c r="C3767">
        <v>541.5</v>
      </c>
      <c r="D3767">
        <v>544.29998799999998</v>
      </c>
      <c r="E3767">
        <v>48332</v>
      </c>
      <c r="F3767">
        <v>521.18399903999898</v>
      </c>
      <c r="G3767">
        <v>507.60233337333199</v>
      </c>
      <c r="H3767">
        <v>487.57574997</v>
      </c>
      <c r="I3767">
        <v>91835.34</v>
      </c>
      <c r="J3767" t="str">
        <f>IF(AND(I3766 &gt; (E3766*1.5), E3767 &gt; (I3767*2), D3767 &gt; C3767 ), "TRUE", "FALSE")</f>
        <v>FALSE</v>
      </c>
      <c r="K3767" t="b">
        <f>IF(AND(D3767 &gt;  F3767, D3767 &gt; G3767, D3767 &gt; H3767), TRUE, FALSE)</f>
        <v>1</v>
      </c>
    </row>
    <row r="3768" spans="1:11" hidden="1" x14ac:dyDescent="0.25">
      <c r="A3768">
        <v>3808</v>
      </c>
      <c r="B3768" s="1">
        <v>43012</v>
      </c>
      <c r="C3768">
        <v>546.90002400000003</v>
      </c>
      <c r="D3768">
        <v>545</v>
      </c>
      <c r="E3768">
        <v>35008</v>
      </c>
      <c r="F3768">
        <v>522.20299927999895</v>
      </c>
      <c r="G3768">
        <v>508.277333373332</v>
      </c>
      <c r="H3768">
        <v>488.16449997000001</v>
      </c>
      <c r="I3768">
        <v>91317.16</v>
      </c>
      <c r="J3768" t="str">
        <f>IF(AND(I3767 &gt; (E3767*1.5), E3768 &gt; (I3768*2), D3768 &gt; C3768 ), "TRUE", "FALSE")</f>
        <v>FALSE</v>
      </c>
      <c r="K3768" t="b">
        <f>IF(AND(D3768 &gt;  F3768, D3768 &gt; G3768, D3768 &gt; H3768), TRUE, FALSE)</f>
        <v>1</v>
      </c>
    </row>
    <row r="3769" spans="1:11" hidden="1" x14ac:dyDescent="0.25">
      <c r="A3769">
        <v>3809</v>
      </c>
      <c r="B3769" s="1">
        <v>43013</v>
      </c>
      <c r="C3769">
        <v>545</v>
      </c>
      <c r="D3769">
        <v>539.15002400000003</v>
      </c>
      <c r="E3769">
        <v>62365</v>
      </c>
      <c r="F3769">
        <v>523.24599975999899</v>
      </c>
      <c r="G3769">
        <v>508.951333613332</v>
      </c>
      <c r="H3769">
        <v>488.72675003000001</v>
      </c>
      <c r="I3769">
        <v>91019.6</v>
      </c>
      <c r="J3769" t="str">
        <f>IF(AND(I3768 &gt; (E3768*1.5), E3769 &gt; (I3769*2), D3769 &gt; C3769 ), "TRUE", "FALSE")</f>
        <v>FALSE</v>
      </c>
      <c r="K3769" t="b">
        <f>IF(AND(D3769 &gt;  F3769, D3769 &gt; G3769, D3769 &gt; H3769), TRUE, FALSE)</f>
        <v>1</v>
      </c>
    </row>
    <row r="3770" spans="1:11" hidden="1" x14ac:dyDescent="0.25">
      <c r="A3770">
        <v>3810</v>
      </c>
      <c r="B3770" s="1">
        <v>43014</v>
      </c>
      <c r="C3770">
        <v>539.15002400000003</v>
      </c>
      <c r="D3770">
        <v>534.65002400000003</v>
      </c>
      <c r="E3770">
        <v>24370</v>
      </c>
      <c r="F3770">
        <v>524.27400023999905</v>
      </c>
      <c r="G3770">
        <v>509.54566710666501</v>
      </c>
      <c r="H3770">
        <v>489.34425018000002</v>
      </c>
      <c r="I3770">
        <v>90710.5</v>
      </c>
      <c r="J3770" t="str">
        <f>IF(AND(I3769 &gt; (E3769*1.5), E3770 &gt; (I3770*2), D3770 &gt; C3770 ), "TRUE", "FALSE")</f>
        <v>FALSE</v>
      </c>
      <c r="K3770" t="b">
        <f>IF(AND(D3770 &gt;  F3770, D3770 &gt; G3770, D3770 &gt; H3770), TRUE, FALSE)</f>
        <v>1</v>
      </c>
    </row>
    <row r="3771" spans="1:11" hidden="1" x14ac:dyDescent="0.25">
      <c r="A3771">
        <v>3811</v>
      </c>
      <c r="B3771" s="1">
        <v>43017</v>
      </c>
      <c r="C3771">
        <v>539.90002400000003</v>
      </c>
      <c r="D3771">
        <v>539.65002400000003</v>
      </c>
      <c r="E3771">
        <v>56030</v>
      </c>
      <c r="F3771">
        <v>525.27300047999904</v>
      </c>
      <c r="G3771">
        <v>510.20266722666503</v>
      </c>
      <c r="H3771">
        <v>490.00475036</v>
      </c>
      <c r="I3771">
        <v>90802.48</v>
      </c>
      <c r="J3771" t="str">
        <f>IF(AND(I3770 &gt; (E3770*1.5), E3771 &gt; (I3771*2), D3771 &gt; C3771 ), "TRUE", "FALSE")</f>
        <v>FALSE</v>
      </c>
      <c r="K3771" t="b">
        <f>IF(AND(D3771 &gt;  F3771, D3771 &gt; G3771, D3771 &gt; H3771), TRUE, FALSE)</f>
        <v>1</v>
      </c>
    </row>
    <row r="3772" spans="1:11" hidden="1" x14ac:dyDescent="0.25">
      <c r="A3772">
        <v>3812</v>
      </c>
      <c r="B3772" s="1">
        <v>43018</v>
      </c>
      <c r="C3772">
        <v>538.09997599999997</v>
      </c>
      <c r="D3772">
        <v>560.75</v>
      </c>
      <c r="E3772">
        <v>95697</v>
      </c>
      <c r="F3772">
        <v>526.71600035999904</v>
      </c>
      <c r="G3772">
        <v>510.99366718666499</v>
      </c>
      <c r="H3772">
        <v>490.74650038999999</v>
      </c>
      <c r="I3772">
        <v>76104.820000000007</v>
      </c>
      <c r="J3772" t="str">
        <f>IF(AND(I3771 &gt; (E3771*1.5), E3772 &gt; (I3772*2), D3772 &gt; C3772 ), "TRUE", "FALSE")</f>
        <v>FALSE</v>
      </c>
      <c r="K3772" t="b">
        <f>IF(AND(D3772 &gt;  F3772, D3772 &gt; G3772, D3772 &gt; H3772), TRUE, FALSE)</f>
        <v>1</v>
      </c>
    </row>
    <row r="3773" spans="1:11" hidden="1" x14ac:dyDescent="0.25">
      <c r="A3773">
        <v>3813</v>
      </c>
      <c r="B3773" s="1">
        <v>43019</v>
      </c>
      <c r="C3773">
        <v>567.95001200000002</v>
      </c>
      <c r="D3773">
        <v>579.65002400000003</v>
      </c>
      <c r="E3773">
        <v>977913</v>
      </c>
      <c r="F3773">
        <v>528.78100095999901</v>
      </c>
      <c r="G3773">
        <v>511.93066730666499</v>
      </c>
      <c r="H3773">
        <v>491.60075057</v>
      </c>
      <c r="I3773">
        <v>91267.78</v>
      </c>
      <c r="J3773" t="str">
        <f>IF(AND(I3772 &gt; (E3772*1.5), E3773 &gt; (I3773*2), D3773 &gt; C3773 ), "TRUE", "FALSE")</f>
        <v>FALSE</v>
      </c>
      <c r="K3773" t="b">
        <f>IF(AND(D3773 &gt;  F3773, D3773 &gt; G3773, D3773 &gt; H3773), TRUE, FALSE)</f>
        <v>1</v>
      </c>
    </row>
    <row r="3774" spans="1:11" hidden="1" x14ac:dyDescent="0.25">
      <c r="A3774">
        <v>3814</v>
      </c>
      <c r="B3774" s="1">
        <v>43020</v>
      </c>
      <c r="C3774">
        <v>579.95001200000002</v>
      </c>
      <c r="D3774">
        <v>595.65002400000003</v>
      </c>
      <c r="E3774">
        <v>210958</v>
      </c>
      <c r="F3774">
        <v>531.35800167999901</v>
      </c>
      <c r="G3774">
        <v>512.94466754666496</v>
      </c>
      <c r="H3774">
        <v>492.54700072000003</v>
      </c>
      <c r="I3774">
        <v>94336.22</v>
      </c>
      <c r="J3774" t="str">
        <f>IF(AND(I3773 &gt; (E3773*1.5), E3774 &gt; (I3774*2), D3774 &gt; C3774 ), "TRUE", "FALSE")</f>
        <v>FALSE</v>
      </c>
      <c r="K3774" t="b">
        <f>IF(AND(D3774 &gt;  F3774, D3774 &gt; G3774, D3774 &gt; H3774), TRUE, FALSE)</f>
        <v>1</v>
      </c>
    </row>
    <row r="3775" spans="1:11" hidden="1" x14ac:dyDescent="0.25">
      <c r="A3775">
        <v>3815</v>
      </c>
      <c r="B3775" s="1">
        <v>43021</v>
      </c>
      <c r="C3775">
        <v>599.09997599999997</v>
      </c>
      <c r="D3775">
        <v>585.95001200000002</v>
      </c>
      <c r="E3775">
        <v>52956</v>
      </c>
      <c r="F3775">
        <v>533.52600215999905</v>
      </c>
      <c r="G3775">
        <v>513.91433429333199</v>
      </c>
      <c r="H3775">
        <v>493.45600080999998</v>
      </c>
      <c r="I3775">
        <v>93975.96</v>
      </c>
      <c r="J3775" t="str">
        <f>IF(AND(I3774 &gt; (E3774*1.5), E3775 &gt; (I3775*2), D3775 &gt; C3775 ), "TRUE", "FALSE")</f>
        <v>FALSE</v>
      </c>
      <c r="K3775" t="b">
        <f>IF(AND(D3775 &gt;  F3775, D3775 &gt; G3775, D3775 &gt; H3775), TRUE, FALSE)</f>
        <v>1</v>
      </c>
    </row>
    <row r="3776" spans="1:11" hidden="1" x14ac:dyDescent="0.25">
      <c r="A3776">
        <v>3816</v>
      </c>
      <c r="B3776" s="1">
        <v>43024</v>
      </c>
      <c r="C3776">
        <v>590.79998799999998</v>
      </c>
      <c r="D3776">
        <v>594.09997599999997</v>
      </c>
      <c r="E3776">
        <v>47137</v>
      </c>
      <c r="F3776">
        <v>535.80800167999905</v>
      </c>
      <c r="G3776">
        <v>514.92866738666498</v>
      </c>
      <c r="H3776">
        <v>494.32450072</v>
      </c>
      <c r="I3776">
        <v>94136.24</v>
      </c>
      <c r="J3776" t="str">
        <f>IF(AND(I3775 &gt; (E3775*1.5), E3776 &gt; (I3776*2), D3776 &gt; C3776 ), "TRUE", "FALSE")</f>
        <v>FALSE</v>
      </c>
      <c r="K3776" t="b">
        <f>IF(AND(D3776 &gt;  F3776, D3776 &gt; G3776, D3776 &gt; H3776), TRUE, FALSE)</f>
        <v>1</v>
      </c>
    </row>
    <row r="3777" spans="1:11" hidden="1" x14ac:dyDescent="0.25">
      <c r="A3777">
        <v>3817</v>
      </c>
      <c r="B3777" s="1">
        <v>43025</v>
      </c>
      <c r="C3777">
        <v>595.79998799999998</v>
      </c>
      <c r="D3777">
        <v>592.65002400000003</v>
      </c>
      <c r="E3777">
        <v>61578</v>
      </c>
      <c r="F3777">
        <v>538.14800227999899</v>
      </c>
      <c r="G3777">
        <v>515.91533425333205</v>
      </c>
      <c r="H3777">
        <v>495.18700087000002</v>
      </c>
      <c r="I3777">
        <v>94785.26</v>
      </c>
      <c r="J3777" t="str">
        <f>IF(AND(I3776 &gt; (E3776*1.5), E3777 &gt; (I3777*2), D3777 &gt; C3777 ), "TRUE", "FALSE")</f>
        <v>FALSE</v>
      </c>
      <c r="K3777" t="b">
        <f>IF(AND(D3777 &gt;  F3777, D3777 &gt; G3777, D3777 &gt; H3777), TRUE, FALSE)</f>
        <v>1</v>
      </c>
    </row>
    <row r="3778" spans="1:11" hidden="1" x14ac:dyDescent="0.25">
      <c r="A3778">
        <v>3818</v>
      </c>
      <c r="B3778" s="1">
        <v>43026</v>
      </c>
      <c r="C3778">
        <v>590</v>
      </c>
      <c r="D3778">
        <v>597.5</v>
      </c>
      <c r="E3778">
        <v>39380</v>
      </c>
      <c r="F3778">
        <v>540.440002399999</v>
      </c>
      <c r="G3778">
        <v>516.904334293332</v>
      </c>
      <c r="H3778">
        <v>496.08900083999998</v>
      </c>
      <c r="I3778">
        <v>94916.38</v>
      </c>
      <c r="J3778" t="str">
        <f>IF(AND(I3777 &gt; (E3777*1.5), E3778 &gt; (I3778*2), D3778 &gt; C3778 ), "TRUE", "FALSE")</f>
        <v>FALSE</v>
      </c>
      <c r="K3778" t="b">
        <f>IF(AND(D3778 &gt;  F3778, D3778 &gt; G3778, D3778 &gt; H3778), TRUE, FALSE)</f>
        <v>1</v>
      </c>
    </row>
    <row r="3779" spans="1:11" hidden="1" x14ac:dyDescent="0.25">
      <c r="A3779">
        <v>3819</v>
      </c>
      <c r="B3779" s="1">
        <v>43027</v>
      </c>
      <c r="C3779">
        <v>603.70001200000002</v>
      </c>
      <c r="D3779">
        <v>598.75</v>
      </c>
      <c r="E3779">
        <v>12978</v>
      </c>
      <c r="F3779">
        <v>542.56200251999906</v>
      </c>
      <c r="G3779">
        <v>517.82200091999903</v>
      </c>
      <c r="H3779">
        <v>497.02025084000002</v>
      </c>
      <c r="I3779">
        <v>94324.04</v>
      </c>
      <c r="J3779" t="str">
        <f>IF(AND(I3778 &gt; (E3778*1.5), E3779 &gt; (I3779*2), D3779 &gt; C3779 ), "TRUE", "FALSE")</f>
        <v>FALSE</v>
      </c>
      <c r="K3779" t="b">
        <f>IF(AND(D3779 &gt;  F3779, D3779 &gt; G3779, D3779 &gt; H3779), TRUE, FALSE)</f>
        <v>1</v>
      </c>
    </row>
    <row r="3780" spans="1:11" hidden="1" x14ac:dyDescent="0.25">
      <c r="A3780">
        <v>3820</v>
      </c>
      <c r="B3780" s="1">
        <v>43031</v>
      </c>
      <c r="C3780">
        <v>591</v>
      </c>
      <c r="D3780">
        <v>598.90002400000003</v>
      </c>
      <c r="E3780">
        <v>78120</v>
      </c>
      <c r="F3780">
        <v>544.75600275999898</v>
      </c>
      <c r="G3780">
        <v>518.73333433333198</v>
      </c>
      <c r="H3780">
        <v>497.94650099</v>
      </c>
      <c r="I3780">
        <v>95091.18</v>
      </c>
      <c r="J3780" t="str">
        <f>IF(AND(I3779 &gt; (E3779*1.5), E3780 &gt; (I3780*2), D3780 &gt; C3780 ), "TRUE", "FALSE")</f>
        <v>FALSE</v>
      </c>
      <c r="K3780" t="b">
        <f>IF(AND(D3780 &gt;  F3780, D3780 &gt; G3780, D3780 &gt; H3780), TRUE, FALSE)</f>
        <v>1</v>
      </c>
    </row>
    <row r="3781" spans="1:11" hidden="1" x14ac:dyDescent="0.25">
      <c r="A3781">
        <v>3821</v>
      </c>
      <c r="B3781" s="1">
        <v>43032</v>
      </c>
      <c r="C3781">
        <v>602</v>
      </c>
      <c r="D3781">
        <v>598</v>
      </c>
      <c r="E3781">
        <v>27876</v>
      </c>
      <c r="F3781">
        <v>546.90700251999897</v>
      </c>
      <c r="G3781">
        <v>519.65200091999895</v>
      </c>
      <c r="H3781">
        <v>498.91450101999999</v>
      </c>
      <c r="I3781">
        <v>94438.58</v>
      </c>
      <c r="J3781" t="str">
        <f>IF(AND(I3780 &gt; (E3780*1.5), E3781 &gt; (I3781*2), D3781 &gt; C3781 ), "TRUE", "FALSE")</f>
        <v>FALSE</v>
      </c>
      <c r="K3781" t="b">
        <f>IF(AND(D3781 &gt;  F3781, D3781 &gt; G3781, D3781 &gt; H3781), TRUE, FALSE)</f>
        <v>1</v>
      </c>
    </row>
    <row r="3782" spans="1:11" hidden="1" x14ac:dyDescent="0.25">
      <c r="A3782">
        <v>3822</v>
      </c>
      <c r="B3782" s="1">
        <v>43033</v>
      </c>
      <c r="C3782">
        <v>598</v>
      </c>
      <c r="D3782">
        <v>592.5</v>
      </c>
      <c r="E3782">
        <v>73398</v>
      </c>
      <c r="F3782">
        <v>548.95200251999904</v>
      </c>
      <c r="G3782">
        <v>520.53233417333195</v>
      </c>
      <c r="H3782">
        <v>499.81850095999999</v>
      </c>
      <c r="I3782">
        <v>91122.7</v>
      </c>
      <c r="J3782" t="str">
        <f>IF(AND(I3781 &gt; (E3781*1.5), E3782 &gt; (I3782*2), D3782 &gt; C3782 ), "TRUE", "FALSE")</f>
        <v>FALSE</v>
      </c>
      <c r="K3782" t="b">
        <f>IF(AND(D3782 &gt;  F3782, D3782 &gt; G3782, D3782 &gt; H3782), TRUE, FALSE)</f>
        <v>1</v>
      </c>
    </row>
    <row r="3783" spans="1:11" hidden="1" x14ac:dyDescent="0.25">
      <c r="A3783">
        <v>3823</v>
      </c>
      <c r="B3783" s="1">
        <v>43034</v>
      </c>
      <c r="C3783">
        <v>596</v>
      </c>
      <c r="D3783">
        <v>586.54998799999998</v>
      </c>
      <c r="E3783">
        <v>53335</v>
      </c>
      <c r="F3783">
        <v>550.78200251999897</v>
      </c>
      <c r="G3783">
        <v>521.368000679999</v>
      </c>
      <c r="H3783">
        <v>500.68650084000001</v>
      </c>
      <c r="I3783">
        <v>88107.08</v>
      </c>
      <c r="J3783" t="str">
        <f>IF(AND(I3782 &gt; (E3782*1.5), E3783 &gt; (I3783*2), D3783 &gt; C3783 ), "TRUE", "FALSE")</f>
        <v>FALSE</v>
      </c>
      <c r="K3783" t="b">
        <f>IF(AND(D3783 &gt;  F3783, D3783 &gt; G3783, D3783 &gt; H3783), TRUE, FALSE)</f>
        <v>1</v>
      </c>
    </row>
    <row r="3784" spans="1:11" hidden="1" x14ac:dyDescent="0.25">
      <c r="A3784">
        <v>3824</v>
      </c>
      <c r="B3784" s="1">
        <v>43035</v>
      </c>
      <c r="C3784">
        <v>587.20001200000002</v>
      </c>
      <c r="D3784">
        <v>598.65002400000003</v>
      </c>
      <c r="E3784">
        <v>44007</v>
      </c>
      <c r="F3784">
        <v>552.54700311999898</v>
      </c>
      <c r="G3784">
        <v>522.24566750666497</v>
      </c>
      <c r="H3784">
        <v>501.59775099000001</v>
      </c>
      <c r="I3784">
        <v>87788.62</v>
      </c>
      <c r="J3784" t="str">
        <f>IF(AND(I3783 &gt; (E3783*1.5), E3784 &gt; (I3784*2), D3784 &gt; C3784 ), "TRUE", "FALSE")</f>
        <v>FALSE</v>
      </c>
      <c r="K3784" t="b">
        <f>IF(AND(D3784 &gt;  F3784, D3784 &gt; G3784, D3784 &gt; H3784), TRUE, FALSE)</f>
        <v>1</v>
      </c>
    </row>
    <row r="3785" spans="1:11" x14ac:dyDescent="0.25">
      <c r="A3785">
        <v>767</v>
      </c>
      <c r="B3785" s="1">
        <v>38517</v>
      </c>
      <c r="C3785">
        <v>46.380001</v>
      </c>
      <c r="D3785">
        <v>50.34</v>
      </c>
      <c r="E3785">
        <v>704115</v>
      </c>
      <c r="F3785">
        <v>43.239800079999902</v>
      </c>
      <c r="G3785">
        <v>36.306866620000001</v>
      </c>
      <c r="H3785">
        <v>33.961449960000003</v>
      </c>
      <c r="I3785">
        <v>195750.2</v>
      </c>
      <c r="J3785" t="str">
        <f>IF(AND(I3784 &gt; (E3784*1.5), E3785 &gt; (I3785*2), D3785 &gt; C3785 ), "TRUE", "FALSE")</f>
        <v>TRUE</v>
      </c>
      <c r="K3785" t="b">
        <f>IF(AND(D3785 &gt;  F3785, D3785 &gt; G3785, D3785 &gt; H3785), TRUE, FALSE)</f>
        <v>1</v>
      </c>
    </row>
    <row r="3786" spans="1:11" hidden="1" x14ac:dyDescent="0.25">
      <c r="A3786">
        <v>3826</v>
      </c>
      <c r="B3786" s="1">
        <v>43039</v>
      </c>
      <c r="C3786">
        <v>627.84997599999997</v>
      </c>
      <c r="D3786">
        <v>615.20001200000002</v>
      </c>
      <c r="E3786">
        <v>25449</v>
      </c>
      <c r="F3786">
        <v>556.26800407999895</v>
      </c>
      <c r="G3786">
        <v>524.33200111999895</v>
      </c>
      <c r="H3786">
        <v>503.62175122999997</v>
      </c>
      <c r="I3786">
        <v>84880.66</v>
      </c>
      <c r="J3786" t="str">
        <f>IF(AND(I3785 &gt; (E3785*1.5), E3786 &gt; (I3786*2), D3786 &gt; C3786 ), "TRUE", "FALSE")</f>
        <v>FALSE</v>
      </c>
      <c r="K3786" t="b">
        <f>IF(AND(D3786 &gt;  F3786, D3786 &gt; G3786, D3786 &gt; H3786), TRUE, FALSE)</f>
        <v>1</v>
      </c>
    </row>
    <row r="3787" spans="1:11" hidden="1" x14ac:dyDescent="0.25">
      <c r="A3787">
        <v>3827</v>
      </c>
      <c r="B3787" s="1">
        <v>43040</v>
      </c>
      <c r="C3787">
        <v>610.54998799999998</v>
      </c>
      <c r="D3787">
        <v>616.20001200000002</v>
      </c>
      <c r="E3787">
        <v>25896</v>
      </c>
      <c r="F3787">
        <v>558.094003839999</v>
      </c>
      <c r="G3787">
        <v>525.33800127999905</v>
      </c>
      <c r="H3787">
        <v>504.62575132000001</v>
      </c>
      <c r="I3787">
        <v>84679.12</v>
      </c>
      <c r="J3787" t="str">
        <f>IF(AND(I3786 &gt; (E3786*1.5), E3787 &gt; (I3787*2), D3787 &gt; C3787 ), "TRUE", "FALSE")</f>
        <v>FALSE</v>
      </c>
      <c r="K3787" t="b">
        <f>IF(AND(D3787 &gt;  F3787, D3787 &gt; G3787, D3787 &gt; H3787), TRUE, FALSE)</f>
        <v>1</v>
      </c>
    </row>
    <row r="3788" spans="1:11" hidden="1" x14ac:dyDescent="0.25">
      <c r="A3788">
        <v>3828</v>
      </c>
      <c r="B3788" s="1">
        <v>43041</v>
      </c>
      <c r="C3788">
        <v>618</v>
      </c>
      <c r="D3788">
        <v>625.59997599999997</v>
      </c>
      <c r="E3788">
        <v>152926</v>
      </c>
      <c r="F3788">
        <v>560.00000359999899</v>
      </c>
      <c r="G3788">
        <v>526.23133441333198</v>
      </c>
      <c r="H3788">
        <v>505.66550123000002</v>
      </c>
      <c r="I3788">
        <v>85284.92</v>
      </c>
      <c r="J3788" t="str">
        <f>IF(AND(I3787 &gt; (E3787*1.5), E3788 &gt; (I3788*2), D3788 &gt; C3788 ), "TRUE", "FALSE")</f>
        <v>FALSE</v>
      </c>
      <c r="K3788" t="b">
        <f>IF(AND(D3788 &gt;  F3788, D3788 &gt; G3788, D3788 &gt; H3788), TRUE, FALSE)</f>
        <v>1</v>
      </c>
    </row>
    <row r="3789" spans="1:11" hidden="1" x14ac:dyDescent="0.25">
      <c r="A3789">
        <v>3829</v>
      </c>
      <c r="B3789" s="1">
        <v>43042</v>
      </c>
      <c r="C3789">
        <v>607</v>
      </c>
      <c r="D3789">
        <v>631.29998799999998</v>
      </c>
      <c r="E3789">
        <v>36046</v>
      </c>
      <c r="F3789">
        <v>562.001003359999</v>
      </c>
      <c r="G3789">
        <v>527.02833433333205</v>
      </c>
      <c r="H3789">
        <v>506.74625120000002</v>
      </c>
      <c r="I3789">
        <v>85170.98</v>
      </c>
      <c r="J3789" t="str">
        <f>IF(AND(I3788 &gt; (E3788*1.5), E3789 &gt; (I3789*2), D3789 &gt; C3789 ), "TRUE", "FALSE")</f>
        <v>FALSE</v>
      </c>
      <c r="K3789" t="b">
        <f>IF(AND(D3789 &gt;  F3789, D3789 &gt; G3789, D3789 &gt; H3789), TRUE, FALSE)</f>
        <v>1</v>
      </c>
    </row>
    <row r="3790" spans="1:11" hidden="1" x14ac:dyDescent="0.25">
      <c r="A3790">
        <v>3830</v>
      </c>
      <c r="B3790" s="1">
        <v>43045</v>
      </c>
      <c r="C3790">
        <v>629.84997599999997</v>
      </c>
      <c r="D3790">
        <v>614.65002400000003</v>
      </c>
      <c r="E3790">
        <v>32811</v>
      </c>
      <c r="F3790">
        <v>563.65700431999903</v>
      </c>
      <c r="G3790">
        <v>527.74233457333196</v>
      </c>
      <c r="H3790">
        <v>507.75700131999997</v>
      </c>
      <c r="I3790">
        <v>85333.66</v>
      </c>
      <c r="J3790" t="str">
        <f>IF(AND(I3789 &gt; (E3789*1.5), E3790 &gt; (I3790*2), D3790 &gt; C3790 ), "TRUE", "FALSE")</f>
        <v>FALSE</v>
      </c>
      <c r="K3790" t="b">
        <f>IF(AND(D3790 &gt;  F3790, D3790 &gt; G3790, D3790 &gt; H3790), TRUE, FALSE)</f>
        <v>1</v>
      </c>
    </row>
    <row r="3791" spans="1:11" hidden="1" x14ac:dyDescent="0.25">
      <c r="A3791">
        <v>3831</v>
      </c>
      <c r="B3791" s="1">
        <v>43046</v>
      </c>
      <c r="C3791">
        <v>619</v>
      </c>
      <c r="D3791">
        <v>617.45001200000002</v>
      </c>
      <c r="E3791">
        <v>77165</v>
      </c>
      <c r="F3791">
        <v>565.40300407999905</v>
      </c>
      <c r="G3791">
        <v>528.42633481333201</v>
      </c>
      <c r="H3791">
        <v>508.78325131999998</v>
      </c>
      <c r="I3791">
        <v>86419.48</v>
      </c>
      <c r="J3791" t="str">
        <f>IF(AND(I3790 &gt; (E3790*1.5), E3791 &gt; (I3791*2), D3791 &gt; C3791 ), "TRUE", "FALSE")</f>
        <v>FALSE</v>
      </c>
      <c r="K3791" t="b">
        <f>IF(AND(D3791 &gt;  F3791, D3791 &gt; G3791, D3791 &gt; H3791), TRUE, FALSE)</f>
        <v>1</v>
      </c>
    </row>
    <row r="3792" spans="1:11" hidden="1" x14ac:dyDescent="0.25">
      <c r="A3792">
        <v>3832</v>
      </c>
      <c r="B3792" s="1">
        <v>43047</v>
      </c>
      <c r="C3792">
        <v>609.5</v>
      </c>
      <c r="D3792">
        <v>612.65002400000003</v>
      </c>
      <c r="E3792">
        <v>139545</v>
      </c>
      <c r="F3792">
        <v>566.97200431999897</v>
      </c>
      <c r="G3792">
        <v>529.06700171999898</v>
      </c>
      <c r="H3792">
        <v>509.78825146999998</v>
      </c>
      <c r="I3792">
        <v>88103.56</v>
      </c>
      <c r="J3792" t="str">
        <f>IF(AND(I3791 &gt; (E3791*1.5), E3792 &gt; (I3792*2), D3792 &gt; C3792 ), "TRUE", "FALSE")</f>
        <v>FALSE</v>
      </c>
      <c r="K3792" t="b">
        <f>IF(AND(D3792 &gt;  F3792, D3792 &gt; G3792, D3792 &gt; H3792), TRUE, FALSE)</f>
        <v>1</v>
      </c>
    </row>
    <row r="3793" spans="1:11" hidden="1" x14ac:dyDescent="0.25">
      <c r="A3793">
        <v>3833</v>
      </c>
      <c r="B3793" s="1">
        <v>43048</v>
      </c>
      <c r="C3793">
        <v>615.59997599999997</v>
      </c>
      <c r="D3793">
        <v>626.29998799999998</v>
      </c>
      <c r="E3793">
        <v>43961</v>
      </c>
      <c r="F3793">
        <v>568.93400383999904</v>
      </c>
      <c r="G3793">
        <v>529.69933489333198</v>
      </c>
      <c r="H3793">
        <v>510.84350140999999</v>
      </c>
      <c r="I3793">
        <v>88246.14</v>
      </c>
      <c r="J3793" t="str">
        <f>IF(AND(I3792 &gt; (E3792*1.5), E3793 &gt; (I3793*2), D3793 &gt; C3793 ), "TRUE", "FALSE")</f>
        <v>FALSE</v>
      </c>
      <c r="K3793" t="b">
        <f>IF(AND(D3793 &gt;  F3793, D3793 &gt; G3793, D3793 &gt; H3793), TRUE, FALSE)</f>
        <v>1</v>
      </c>
    </row>
    <row r="3794" spans="1:11" hidden="1" x14ac:dyDescent="0.25">
      <c r="A3794">
        <v>3834</v>
      </c>
      <c r="B3794" s="1">
        <v>43049</v>
      </c>
      <c r="C3794">
        <v>625</v>
      </c>
      <c r="D3794">
        <v>635.65002400000003</v>
      </c>
      <c r="E3794">
        <v>66592</v>
      </c>
      <c r="F3794">
        <v>571.04500479999899</v>
      </c>
      <c r="G3794">
        <v>530.27600155999903</v>
      </c>
      <c r="H3794">
        <v>511.95600156</v>
      </c>
      <c r="I3794">
        <v>88811.18</v>
      </c>
      <c r="J3794" t="str">
        <f>IF(AND(I3793 &gt; (E3793*1.5), E3794 &gt; (I3794*2), D3794 &gt; C3794 ), "TRUE", "FALSE")</f>
        <v>FALSE</v>
      </c>
      <c r="K3794" t="b">
        <f>IF(AND(D3794 &gt;  F3794, D3794 &gt; G3794, D3794 &gt; H3794), TRUE, FALSE)</f>
        <v>1</v>
      </c>
    </row>
    <row r="3795" spans="1:11" hidden="1" x14ac:dyDescent="0.25">
      <c r="A3795">
        <v>3835</v>
      </c>
      <c r="B3795" s="1">
        <v>43052</v>
      </c>
      <c r="C3795">
        <v>635.65002400000003</v>
      </c>
      <c r="D3795">
        <v>632.29998799999998</v>
      </c>
      <c r="E3795">
        <v>36631</v>
      </c>
      <c r="F3795">
        <v>572.93400503999897</v>
      </c>
      <c r="G3795">
        <v>530.95300147999899</v>
      </c>
      <c r="H3795">
        <v>513.06525144</v>
      </c>
      <c r="I3795">
        <v>86658.7</v>
      </c>
      <c r="J3795" t="str">
        <f>IF(AND(I3794 &gt; (E3794*1.5), E3795 &gt; (I3795*2), D3795 &gt; C3795 ), "TRUE", "FALSE")</f>
        <v>FALSE</v>
      </c>
      <c r="K3795" t="b">
        <f>IF(AND(D3795 &gt;  F3795, D3795 &gt; G3795, D3795 &gt; H3795), TRUE, FALSE)</f>
        <v>1</v>
      </c>
    </row>
    <row r="3796" spans="1:11" hidden="1" x14ac:dyDescent="0.25">
      <c r="A3796">
        <v>3836</v>
      </c>
      <c r="B3796" s="1">
        <v>43053</v>
      </c>
      <c r="C3796">
        <v>635</v>
      </c>
      <c r="D3796">
        <v>627.20001200000002</v>
      </c>
      <c r="E3796">
        <v>41508</v>
      </c>
      <c r="F3796">
        <v>574.60500479999905</v>
      </c>
      <c r="G3796">
        <v>531.69900163999898</v>
      </c>
      <c r="H3796">
        <v>514.14125149999995</v>
      </c>
      <c r="I3796">
        <v>86842.66</v>
      </c>
      <c r="J3796" t="str">
        <f>IF(AND(I3795 &gt; (E3795*1.5), E3796 &gt; (I3796*2), D3796 &gt; C3796 ), "TRUE", "FALSE")</f>
        <v>FALSE</v>
      </c>
      <c r="K3796" t="b">
        <f>IF(AND(D3796 &gt;  F3796, D3796 &gt; G3796, D3796 &gt; H3796), TRUE, FALSE)</f>
        <v>1</v>
      </c>
    </row>
    <row r="3797" spans="1:11" hidden="1" x14ac:dyDescent="0.25">
      <c r="A3797">
        <v>3837</v>
      </c>
      <c r="B3797" s="1">
        <v>43054</v>
      </c>
      <c r="C3797">
        <v>627.20001200000002</v>
      </c>
      <c r="D3797">
        <v>623.95001200000002</v>
      </c>
      <c r="E3797">
        <v>35132</v>
      </c>
      <c r="F3797">
        <v>576.15800527999897</v>
      </c>
      <c r="G3797">
        <v>532.32833513333196</v>
      </c>
      <c r="H3797">
        <v>515.14425153000002</v>
      </c>
      <c r="I3797">
        <v>86872.26</v>
      </c>
      <c r="J3797" t="str">
        <f>IF(AND(I3796 &gt; (E3796*1.5), E3797 &gt; (I3797*2), D3797 &gt; C3797 ), "TRUE", "FALSE")</f>
        <v>FALSE</v>
      </c>
      <c r="K3797" t="b">
        <f>IF(AND(D3797 &gt;  F3797, D3797 &gt; G3797, D3797 &gt; H3797), TRUE, FALSE)</f>
        <v>1</v>
      </c>
    </row>
    <row r="3798" spans="1:11" hidden="1" x14ac:dyDescent="0.25">
      <c r="A3798">
        <v>3838</v>
      </c>
      <c r="B3798" s="1">
        <v>43055</v>
      </c>
      <c r="C3798">
        <v>625</v>
      </c>
      <c r="D3798">
        <v>620</v>
      </c>
      <c r="E3798">
        <v>28508</v>
      </c>
      <c r="F3798">
        <v>577.774005039999</v>
      </c>
      <c r="G3798">
        <v>532.77233497333202</v>
      </c>
      <c r="H3798">
        <v>516.09200147000001</v>
      </c>
      <c r="I3798">
        <v>86108.36</v>
      </c>
      <c r="J3798" t="str">
        <f>IF(AND(I3797 &gt; (E3797*1.5), E3798 &gt; (I3798*2), D3798 &gt; C3798 ), "TRUE", "FALSE")</f>
        <v>FALSE</v>
      </c>
      <c r="K3798" t="b">
        <f>IF(AND(D3798 &gt;  F3798, D3798 &gt; G3798, D3798 &gt; H3798), TRUE, FALSE)</f>
        <v>1</v>
      </c>
    </row>
    <row r="3799" spans="1:11" hidden="1" x14ac:dyDescent="0.25">
      <c r="A3799">
        <v>3839</v>
      </c>
      <c r="B3799" s="1">
        <v>43056</v>
      </c>
      <c r="C3799">
        <v>622</v>
      </c>
      <c r="D3799">
        <v>614.09997599999997</v>
      </c>
      <c r="E3799">
        <v>37578</v>
      </c>
      <c r="F3799">
        <v>579.15000479999901</v>
      </c>
      <c r="G3799">
        <v>533.188334733332</v>
      </c>
      <c r="H3799">
        <v>516.96875135000005</v>
      </c>
      <c r="I3799">
        <v>85282.76</v>
      </c>
      <c r="J3799" t="str">
        <f>IF(AND(I3798 &gt; (E3798*1.5), E3799 &gt; (I3799*2), D3799 &gt; C3799 ), "TRUE", "FALSE")</f>
        <v>FALSE</v>
      </c>
      <c r="K3799" t="b">
        <f>IF(AND(D3799 &gt;  F3799, D3799 &gt; G3799, D3799 &gt; H3799), TRUE, FALSE)</f>
        <v>1</v>
      </c>
    </row>
    <row r="3800" spans="1:11" hidden="1" x14ac:dyDescent="0.25">
      <c r="A3800">
        <v>3840</v>
      </c>
      <c r="B3800" s="1">
        <v>43059</v>
      </c>
      <c r="C3800">
        <v>609</v>
      </c>
      <c r="D3800">
        <v>628.25</v>
      </c>
      <c r="E3800">
        <v>83226</v>
      </c>
      <c r="F3800">
        <v>580.70400503999895</v>
      </c>
      <c r="G3800">
        <v>533.73066790666496</v>
      </c>
      <c r="H3800">
        <v>517.92250134999995</v>
      </c>
      <c r="I3800">
        <v>85130.32</v>
      </c>
      <c r="J3800" t="str">
        <f>IF(AND(I3799 &gt; (E3799*1.5), E3800 &gt; (I3800*2), D3800 &gt; C3800 ), "TRUE", "FALSE")</f>
        <v>FALSE</v>
      </c>
      <c r="K3800" t="b">
        <f>IF(AND(D3800 &gt;  F3800, D3800 &gt; G3800, D3800 &gt; H3800), TRUE, FALSE)</f>
        <v>1</v>
      </c>
    </row>
    <row r="3801" spans="1:11" hidden="1" x14ac:dyDescent="0.25">
      <c r="A3801">
        <v>3841</v>
      </c>
      <c r="B3801" s="1">
        <v>43060</v>
      </c>
      <c r="C3801">
        <v>623.34997599999997</v>
      </c>
      <c r="D3801">
        <v>625.54998799999998</v>
      </c>
      <c r="E3801">
        <v>24181</v>
      </c>
      <c r="F3801">
        <v>581.98800527999902</v>
      </c>
      <c r="G3801">
        <v>534.28100115999905</v>
      </c>
      <c r="H3801">
        <v>518.84925123000005</v>
      </c>
      <c r="I3801">
        <v>82489.56</v>
      </c>
      <c r="J3801" t="str">
        <f>IF(AND(I3800 &gt; (E3800*1.5), E3801 &gt; (I3801*2), D3801 &gt; C3801 ), "TRUE", "FALSE")</f>
        <v>FALSE</v>
      </c>
      <c r="K3801" t="b">
        <f>IF(AND(D3801 &gt;  F3801, D3801 &gt; G3801, D3801 &gt; H3801), TRUE, FALSE)</f>
        <v>1</v>
      </c>
    </row>
    <row r="3802" spans="1:11" hidden="1" x14ac:dyDescent="0.25">
      <c r="A3802">
        <v>3842</v>
      </c>
      <c r="B3802" s="1">
        <v>43061</v>
      </c>
      <c r="C3802">
        <v>631.40002400000003</v>
      </c>
      <c r="D3802">
        <v>631.15002400000003</v>
      </c>
      <c r="E3802">
        <v>25384</v>
      </c>
      <c r="F3802">
        <v>583.60300527999902</v>
      </c>
      <c r="G3802">
        <v>534.87800147999906</v>
      </c>
      <c r="H3802">
        <v>519.77800137999998</v>
      </c>
      <c r="I3802">
        <v>80811.02</v>
      </c>
      <c r="J3802" t="str">
        <f>IF(AND(I3801 &gt; (E3801*1.5), E3802 &gt; (I3802*2), D3802 &gt; C3802 ), "TRUE", "FALSE")</f>
        <v>FALSE</v>
      </c>
      <c r="K3802" t="b">
        <f>IF(AND(D3802 &gt;  F3802, D3802 &gt; G3802, D3802 &gt; H3802), TRUE, FALSE)</f>
        <v>1</v>
      </c>
    </row>
    <row r="3803" spans="1:11" x14ac:dyDescent="0.25">
      <c r="A3803">
        <v>726</v>
      </c>
      <c r="B3803" s="1">
        <v>38460</v>
      </c>
      <c r="C3803">
        <v>38.400002000000001</v>
      </c>
      <c r="D3803">
        <v>39.209998999999897</v>
      </c>
      <c r="E3803">
        <v>1215180</v>
      </c>
      <c r="F3803">
        <v>36.348800059999903</v>
      </c>
      <c r="G3803">
        <v>31.5194666133333</v>
      </c>
      <c r="H3803">
        <v>29.778349899999998</v>
      </c>
      <c r="I3803">
        <v>220710.6</v>
      </c>
      <c r="J3803" t="str">
        <f>IF(AND(I3802 &gt; (E3802*1.5), E3803 &gt; (I3803*2), D3803 &gt; C3803 ), "TRUE", "FALSE")</f>
        <v>TRUE</v>
      </c>
      <c r="K3803" t="b">
        <f>IF(AND(D3803 &gt;  F3803, D3803 &gt; G3803, D3803 &gt; H3803), TRUE, FALSE)</f>
        <v>1</v>
      </c>
    </row>
    <row r="3804" spans="1:11" hidden="1" x14ac:dyDescent="0.25">
      <c r="A3804">
        <v>3844</v>
      </c>
      <c r="B3804" s="1">
        <v>43063</v>
      </c>
      <c r="C3804">
        <v>635.04998799999998</v>
      </c>
      <c r="D3804">
        <v>628.40002400000003</v>
      </c>
      <c r="E3804">
        <v>16686</v>
      </c>
      <c r="F3804">
        <v>587.22500479999906</v>
      </c>
      <c r="G3804">
        <v>536.13900163999904</v>
      </c>
      <c r="H3804">
        <v>521.63000135000004</v>
      </c>
      <c r="I3804">
        <v>86832.58</v>
      </c>
      <c r="J3804" t="str">
        <f>IF(AND(I3803 &gt; (E3803*1.5), E3804 &gt; (I3804*2), D3804 &gt; C3804 ), "TRUE", "FALSE")</f>
        <v>FALSE</v>
      </c>
      <c r="K3804" t="b">
        <f>IF(AND(D3804 &gt;  F3804, D3804 &gt; G3804, D3804 &gt; H3804), TRUE, FALSE)</f>
        <v>1</v>
      </c>
    </row>
    <row r="3805" spans="1:11" hidden="1" x14ac:dyDescent="0.25">
      <c r="A3805">
        <v>3845</v>
      </c>
      <c r="B3805" s="1">
        <v>43066</v>
      </c>
      <c r="C3805">
        <v>629.79998799999998</v>
      </c>
      <c r="D3805">
        <v>640.34997599999997</v>
      </c>
      <c r="E3805">
        <v>47051</v>
      </c>
      <c r="F3805">
        <v>589.28200431999903</v>
      </c>
      <c r="G3805">
        <v>536.82166806666498</v>
      </c>
      <c r="H3805">
        <v>522.51225125999997</v>
      </c>
      <c r="I3805">
        <v>86440.58</v>
      </c>
      <c r="J3805" t="str">
        <f>IF(AND(I3804 &gt; (E3804*1.5), E3805 &gt; (I3805*2), D3805 &gt; C3805 ), "TRUE", "FALSE")</f>
        <v>FALSE</v>
      </c>
      <c r="K3805" t="b">
        <f>IF(AND(D3805 &gt;  F3805, D3805 &gt; G3805, D3805 &gt; H3805), TRUE, FALSE)</f>
        <v>1</v>
      </c>
    </row>
    <row r="3806" spans="1:11" hidden="1" x14ac:dyDescent="0.25">
      <c r="A3806">
        <v>3846</v>
      </c>
      <c r="B3806" s="1">
        <v>43067</v>
      </c>
      <c r="C3806">
        <v>645</v>
      </c>
      <c r="D3806">
        <v>649.29998799999998</v>
      </c>
      <c r="E3806">
        <v>79860</v>
      </c>
      <c r="F3806">
        <v>591.469003839999</v>
      </c>
      <c r="G3806">
        <v>537.61500139999896</v>
      </c>
      <c r="H3806">
        <v>523.49975126000004</v>
      </c>
      <c r="I3806">
        <v>85978.68</v>
      </c>
      <c r="J3806" t="str">
        <f>IF(AND(I3805 &gt; (E3805*1.5), E3806 &gt; (I3806*2), D3806 &gt; C3806 ), "TRUE", "FALSE")</f>
        <v>FALSE</v>
      </c>
      <c r="K3806" t="b">
        <f>IF(AND(D3806 &gt;  F3806, D3806 &gt; G3806, D3806 &gt; H3806), TRUE, FALSE)</f>
        <v>1</v>
      </c>
    </row>
    <row r="3807" spans="1:11" hidden="1" x14ac:dyDescent="0.25">
      <c r="A3807">
        <v>3847</v>
      </c>
      <c r="B3807" s="1">
        <v>43068</v>
      </c>
      <c r="C3807">
        <v>655</v>
      </c>
      <c r="D3807">
        <v>663.90002400000003</v>
      </c>
      <c r="E3807">
        <v>108837</v>
      </c>
      <c r="F3807">
        <v>593.73100455999895</v>
      </c>
      <c r="G3807">
        <v>538.45400163999898</v>
      </c>
      <c r="H3807">
        <v>524.53100141000004</v>
      </c>
      <c r="I3807">
        <v>85505.76</v>
      </c>
      <c r="J3807" t="str">
        <f>IF(AND(I3806 &gt; (E3806*1.5), E3807 &gt; (I3807*2), D3807 &gt; C3807 ), "TRUE", "FALSE")</f>
        <v>FALSE</v>
      </c>
      <c r="K3807" t="b">
        <f>IF(AND(D3807 &gt;  F3807, D3807 &gt; G3807, D3807 &gt; H3807), TRUE, FALSE)</f>
        <v>1</v>
      </c>
    </row>
    <row r="3808" spans="1:11" hidden="1" x14ac:dyDescent="0.25">
      <c r="A3808">
        <v>3848</v>
      </c>
      <c r="B3808" s="1">
        <v>43069</v>
      </c>
      <c r="C3808">
        <v>663.90002400000003</v>
      </c>
      <c r="D3808">
        <v>675.59997599999997</v>
      </c>
      <c r="E3808">
        <v>59408</v>
      </c>
      <c r="F3808">
        <v>596.18600455999899</v>
      </c>
      <c r="G3808">
        <v>539.40633481333202</v>
      </c>
      <c r="H3808">
        <v>525.59675123</v>
      </c>
      <c r="I3808">
        <v>86036.22</v>
      </c>
      <c r="J3808" t="str">
        <f>IF(AND(I3807 &gt; (E3807*1.5), E3808 &gt; (I3808*2), D3808 &gt; C3808 ), "TRUE", "FALSE")</f>
        <v>FALSE</v>
      </c>
      <c r="K3808" t="b">
        <f>IF(AND(D3808 &gt;  F3808, D3808 &gt; G3808, D3808 &gt; H3808), TRUE, FALSE)</f>
        <v>1</v>
      </c>
    </row>
    <row r="3809" spans="1:11" hidden="1" x14ac:dyDescent="0.25">
      <c r="A3809">
        <v>3849</v>
      </c>
      <c r="B3809" s="1">
        <v>43070</v>
      </c>
      <c r="C3809">
        <v>678</v>
      </c>
      <c r="D3809">
        <v>668.75</v>
      </c>
      <c r="E3809">
        <v>67489</v>
      </c>
      <c r="F3809">
        <v>598.49700431999895</v>
      </c>
      <c r="G3809">
        <v>540.36100155999895</v>
      </c>
      <c r="H3809">
        <v>526.63375120000001</v>
      </c>
      <c r="I3809">
        <v>86553.48</v>
      </c>
      <c r="J3809" t="str">
        <f>IF(AND(I3808 &gt; (E3808*1.5), E3809 &gt; (I3809*2), D3809 &gt; C3809 ), "TRUE", "FALSE")</f>
        <v>FALSE</v>
      </c>
      <c r="K3809" t="b">
        <f>IF(AND(D3809 &gt;  F3809, D3809 &gt; G3809, D3809 &gt; H3809), TRUE, FALSE)</f>
        <v>1</v>
      </c>
    </row>
    <row r="3810" spans="1:11" hidden="1" x14ac:dyDescent="0.25">
      <c r="A3810">
        <v>3850</v>
      </c>
      <c r="B3810" s="1">
        <v>43073</v>
      </c>
      <c r="C3810">
        <v>667.04998799999998</v>
      </c>
      <c r="D3810">
        <v>672.84997599999997</v>
      </c>
      <c r="E3810">
        <v>25429</v>
      </c>
      <c r="F3810">
        <v>600.92300407999903</v>
      </c>
      <c r="G3810">
        <v>541.33933489333197</v>
      </c>
      <c r="H3810">
        <v>527.65575102000003</v>
      </c>
      <c r="I3810">
        <v>86417</v>
      </c>
      <c r="J3810" t="str">
        <f>IF(AND(I3809 &gt; (E3809*1.5), E3810 &gt; (I3810*2), D3810 &gt; C3810 ), "TRUE", "FALSE")</f>
        <v>FALSE</v>
      </c>
      <c r="K3810" t="b">
        <f>IF(AND(D3810 &gt;  F3810, D3810 &gt; G3810, D3810 &gt; H3810), TRUE, FALSE)</f>
        <v>1</v>
      </c>
    </row>
    <row r="3811" spans="1:11" hidden="1" x14ac:dyDescent="0.25">
      <c r="A3811">
        <v>3851</v>
      </c>
      <c r="B3811" s="1">
        <v>43074</v>
      </c>
      <c r="C3811">
        <v>677</v>
      </c>
      <c r="D3811">
        <v>668.59997599999997</v>
      </c>
      <c r="E3811">
        <v>13555</v>
      </c>
      <c r="F3811">
        <v>603.63400383999897</v>
      </c>
      <c r="G3811">
        <v>542.28100155999903</v>
      </c>
      <c r="H3811">
        <v>528.75075087000005</v>
      </c>
      <c r="I3811">
        <v>85474.34</v>
      </c>
      <c r="J3811" t="str">
        <f>IF(AND(I3810 &gt; (E3810*1.5), E3811 &gt; (I3811*2), D3811 &gt; C3811 ), "TRUE", "FALSE")</f>
        <v>FALSE</v>
      </c>
      <c r="K3811" t="b">
        <f>IF(AND(D3811 &gt;  F3811, D3811 &gt; G3811, D3811 &gt; H3811), TRUE, FALSE)</f>
        <v>1</v>
      </c>
    </row>
    <row r="3812" spans="1:11" hidden="1" x14ac:dyDescent="0.25">
      <c r="A3812">
        <v>3852</v>
      </c>
      <c r="B3812" s="1">
        <v>43075</v>
      </c>
      <c r="C3812">
        <v>675</v>
      </c>
      <c r="D3812">
        <v>660.25</v>
      </c>
      <c r="E3812">
        <v>51927</v>
      </c>
      <c r="F3812">
        <v>606.22500359999901</v>
      </c>
      <c r="G3812">
        <v>543.16166806666502</v>
      </c>
      <c r="H3812">
        <v>529.85925093000003</v>
      </c>
      <c r="I3812">
        <v>85528.26</v>
      </c>
      <c r="J3812" t="str">
        <f>IF(AND(I3811 &gt; (E3811*1.5), E3812 &gt; (I3812*2), D3812 &gt; C3812 ), "TRUE", "FALSE")</f>
        <v>FALSE</v>
      </c>
      <c r="K3812" t="b">
        <f>IF(AND(D3812 &gt;  F3812, D3812 &gt; G3812, D3812 &gt; H3812), TRUE, FALSE)</f>
        <v>1</v>
      </c>
    </row>
    <row r="3813" spans="1:11" hidden="1" x14ac:dyDescent="0.25">
      <c r="A3813">
        <v>3853</v>
      </c>
      <c r="B3813" s="1">
        <v>43076</v>
      </c>
      <c r="C3813">
        <v>660.25</v>
      </c>
      <c r="D3813">
        <v>678.45001200000002</v>
      </c>
      <c r="E3813">
        <v>46887</v>
      </c>
      <c r="F3813">
        <v>609.07100335999905</v>
      </c>
      <c r="G3813">
        <v>544.16833473333202</v>
      </c>
      <c r="H3813">
        <v>531.06425092999996</v>
      </c>
      <c r="I3813">
        <v>85886.6</v>
      </c>
      <c r="J3813" t="str">
        <f>IF(AND(I3812 &gt; (E3812*1.5), E3813 &gt; (I3813*2), D3813 &gt; C3813 ), "TRUE", "FALSE")</f>
        <v>FALSE</v>
      </c>
      <c r="K3813" t="b">
        <f>IF(AND(D3813 &gt;  F3813, D3813 &gt; G3813, D3813 &gt; H3813), TRUE, FALSE)</f>
        <v>1</v>
      </c>
    </row>
    <row r="3814" spans="1:11" hidden="1" x14ac:dyDescent="0.25">
      <c r="A3814">
        <v>3854</v>
      </c>
      <c r="B3814" s="1">
        <v>43077</v>
      </c>
      <c r="C3814">
        <v>684.95001200000002</v>
      </c>
      <c r="D3814">
        <v>684</v>
      </c>
      <c r="E3814">
        <v>24644</v>
      </c>
      <c r="F3814">
        <v>612.15000359999897</v>
      </c>
      <c r="G3814">
        <v>545.23366798666495</v>
      </c>
      <c r="H3814">
        <v>532.26800092999997</v>
      </c>
      <c r="I3814">
        <v>85532.18</v>
      </c>
      <c r="J3814" t="str">
        <f>IF(AND(I3813 &gt; (E3813*1.5), E3814 &gt; (I3814*2), D3814 &gt; C3814 ), "TRUE", "FALSE")</f>
        <v>FALSE</v>
      </c>
      <c r="K3814" t="b">
        <f>IF(AND(D3814 &gt;  F3814, D3814 &gt; G3814, D3814 &gt; H3814), TRUE, FALSE)</f>
        <v>1</v>
      </c>
    </row>
    <row r="3815" spans="1:11" hidden="1" x14ac:dyDescent="0.25">
      <c r="A3815">
        <v>3855</v>
      </c>
      <c r="B3815" s="1">
        <v>43080</v>
      </c>
      <c r="C3815">
        <v>677.09997599999997</v>
      </c>
      <c r="D3815">
        <v>663.90002400000003</v>
      </c>
      <c r="E3815">
        <v>45584</v>
      </c>
      <c r="F3815">
        <v>614.78800407999904</v>
      </c>
      <c r="G3815">
        <v>546.15433489333202</v>
      </c>
      <c r="H3815">
        <v>533.37650098999995</v>
      </c>
      <c r="I3815">
        <v>86110.98</v>
      </c>
      <c r="J3815" t="str">
        <f>IF(AND(I3814 &gt; (E3814*1.5), E3815 &gt; (I3815*2), D3815 &gt; C3815 ), "TRUE", "FALSE")</f>
        <v>FALSE</v>
      </c>
      <c r="K3815" t="b">
        <f>IF(AND(D3815 &gt;  F3815, D3815 &gt; G3815, D3815 &gt; H3815), TRUE, FALSE)</f>
        <v>1</v>
      </c>
    </row>
    <row r="3816" spans="1:11" x14ac:dyDescent="0.25">
      <c r="A3816">
        <v>617</v>
      </c>
      <c r="B3816" s="1">
        <v>38301</v>
      </c>
      <c r="C3816">
        <v>25.5</v>
      </c>
      <c r="D3816">
        <v>27.290001</v>
      </c>
      <c r="E3816">
        <v>478605</v>
      </c>
      <c r="F3816">
        <v>26.928200019999899</v>
      </c>
      <c r="G3816">
        <v>24.903533266666599</v>
      </c>
      <c r="H3816">
        <v>25.1069999649999</v>
      </c>
      <c r="I3816">
        <v>177506.1</v>
      </c>
      <c r="J3816" t="str">
        <f>IF(AND(I3815 &gt; (E3815*1.5), E3816 &gt; (I3816*2), D3816 &gt; C3816 ), "TRUE", "FALSE")</f>
        <v>TRUE</v>
      </c>
      <c r="K3816" t="b">
        <f>IF(AND(D3816 &gt;  F3816, D3816 &gt; G3816, D3816 &gt; H3816), TRUE, FALSE)</f>
        <v>1</v>
      </c>
    </row>
    <row r="3817" spans="1:11" hidden="1" x14ac:dyDescent="0.25">
      <c r="A3817">
        <v>3857</v>
      </c>
      <c r="B3817" s="1">
        <v>43082</v>
      </c>
      <c r="C3817">
        <v>687</v>
      </c>
      <c r="D3817">
        <v>667.84997599999997</v>
      </c>
      <c r="E3817">
        <v>82352</v>
      </c>
      <c r="F3817">
        <v>620.16200311999899</v>
      </c>
      <c r="G3817">
        <v>548.10333433333199</v>
      </c>
      <c r="H3817">
        <v>535.74225080999997</v>
      </c>
      <c r="I3817">
        <v>93226.08</v>
      </c>
      <c r="J3817" t="str">
        <f>IF(AND(I3816 &gt; (E3816*1.5), E3817 &gt; (I3817*2), D3817 &gt; C3817 ), "TRUE", "FALSE")</f>
        <v>FALSE</v>
      </c>
      <c r="K3817" t="b">
        <f>IF(AND(D3817 &gt;  F3817, D3817 &gt; G3817, D3817 &gt; H3817), TRUE, FALSE)</f>
        <v>1</v>
      </c>
    </row>
    <row r="3818" spans="1:11" hidden="1" x14ac:dyDescent="0.25">
      <c r="A3818">
        <v>3858</v>
      </c>
      <c r="B3818" s="1">
        <v>43083</v>
      </c>
      <c r="C3818">
        <v>670</v>
      </c>
      <c r="D3818">
        <v>688.40002400000003</v>
      </c>
      <c r="E3818">
        <v>260477</v>
      </c>
      <c r="F3818">
        <v>623.03000359999896</v>
      </c>
      <c r="G3818">
        <v>549.13566790666505</v>
      </c>
      <c r="H3818">
        <v>536.96550092999996</v>
      </c>
      <c r="I3818">
        <v>97735.46</v>
      </c>
      <c r="J3818" t="str">
        <f>IF(AND(I3817 &gt; (E3817*1.5), E3818 &gt; (I3818*2), D3818 &gt; C3818 ), "TRUE", "FALSE")</f>
        <v>FALSE</v>
      </c>
      <c r="K3818" t="b">
        <f>IF(AND(D3818 &gt;  F3818, D3818 &gt; G3818, D3818 &gt; H3818), TRUE, FALSE)</f>
        <v>1</v>
      </c>
    </row>
    <row r="3819" spans="1:11" hidden="1" x14ac:dyDescent="0.25">
      <c r="A3819">
        <v>3859</v>
      </c>
      <c r="B3819" s="1">
        <v>43084</v>
      </c>
      <c r="C3819">
        <v>689</v>
      </c>
      <c r="D3819">
        <v>688.40002400000003</v>
      </c>
      <c r="E3819">
        <v>80133</v>
      </c>
      <c r="F3819">
        <v>626.01500359999898</v>
      </c>
      <c r="G3819">
        <v>550.13000139999895</v>
      </c>
      <c r="H3819">
        <v>538.21725111000001</v>
      </c>
      <c r="I3819">
        <v>98090.82</v>
      </c>
      <c r="J3819" t="str">
        <f>IF(AND(I3818 &gt; (E3818*1.5), E3819 &gt; (I3819*2), D3819 &gt; C3819 ), "TRUE", "FALSE")</f>
        <v>FALSE</v>
      </c>
      <c r="K3819" t="b">
        <f>IF(AND(D3819 &gt;  F3819, D3819 &gt; G3819, D3819 &gt; H3819), TRUE, FALSE)</f>
        <v>1</v>
      </c>
    </row>
    <row r="3820" spans="1:11" hidden="1" x14ac:dyDescent="0.25">
      <c r="A3820">
        <v>3860</v>
      </c>
      <c r="B3820" s="1">
        <v>43087</v>
      </c>
      <c r="C3820">
        <v>691.25</v>
      </c>
      <c r="D3820">
        <v>688.25</v>
      </c>
      <c r="E3820">
        <v>80181</v>
      </c>
      <c r="F3820">
        <v>629.08700311999905</v>
      </c>
      <c r="G3820">
        <v>551.13200131999895</v>
      </c>
      <c r="H3820">
        <v>539.43100111000001</v>
      </c>
      <c r="I3820">
        <v>99207.039999999994</v>
      </c>
      <c r="J3820" t="str">
        <f>IF(AND(I3819 &gt; (E3819*1.5), E3820 &gt; (I3820*2), D3820 &gt; C3820 ), "TRUE", "FALSE")</f>
        <v>FALSE</v>
      </c>
      <c r="K3820" t="b">
        <f>IF(AND(D3820 &gt;  F3820, D3820 &gt; G3820, D3820 &gt; H3820), TRUE, FALSE)</f>
        <v>1</v>
      </c>
    </row>
    <row r="3821" spans="1:11" hidden="1" x14ac:dyDescent="0.25">
      <c r="A3821">
        <v>3861</v>
      </c>
      <c r="B3821" s="1">
        <v>43088</v>
      </c>
      <c r="C3821">
        <v>694</v>
      </c>
      <c r="D3821">
        <v>712.95001200000002</v>
      </c>
      <c r="E3821">
        <v>536547</v>
      </c>
      <c r="F3821">
        <v>632.55300287999899</v>
      </c>
      <c r="G3821">
        <v>552.306334813332</v>
      </c>
      <c r="H3821">
        <v>540.79025114000001</v>
      </c>
      <c r="I3821">
        <v>108817.38</v>
      </c>
      <c r="J3821" t="str">
        <f>IF(AND(I3820 &gt; (E3820*1.5), E3821 &gt; (I3821*2), D3821 &gt; C3821 ), "TRUE", "FALSE")</f>
        <v>FALSE</v>
      </c>
      <c r="K3821" t="b">
        <f>IF(AND(D3821 &gt;  F3821, D3821 &gt; G3821, D3821 &gt; H3821), TRUE, FALSE)</f>
        <v>1</v>
      </c>
    </row>
    <row r="3822" spans="1:11" hidden="1" x14ac:dyDescent="0.25">
      <c r="A3822">
        <v>3862</v>
      </c>
      <c r="B3822" s="1">
        <v>43089</v>
      </c>
      <c r="C3822">
        <v>712.04998799999998</v>
      </c>
      <c r="D3822">
        <v>707.20001200000002</v>
      </c>
      <c r="E3822">
        <v>74268</v>
      </c>
      <c r="F3822">
        <v>635.48200311999904</v>
      </c>
      <c r="G3822">
        <v>553.41900163999901</v>
      </c>
      <c r="H3822">
        <v>542.11575116999995</v>
      </c>
      <c r="I3822">
        <v>108388.8</v>
      </c>
      <c r="J3822" t="str">
        <f>IF(AND(I3821 &gt; (E3821*1.5), E3822 &gt; (I3822*2), D3822 &gt; C3822 ), "TRUE", "FALSE")</f>
        <v>FALSE</v>
      </c>
      <c r="K3822" t="b">
        <f>IF(AND(D3822 &gt;  F3822, D3822 &gt; G3822, D3822 &gt; H3822), TRUE, FALSE)</f>
        <v>1</v>
      </c>
    </row>
    <row r="3823" spans="1:11" hidden="1" x14ac:dyDescent="0.25">
      <c r="A3823">
        <v>3863</v>
      </c>
      <c r="B3823" s="1">
        <v>43090</v>
      </c>
      <c r="C3823">
        <v>707.70001200000002</v>
      </c>
      <c r="D3823">
        <v>714.04998799999998</v>
      </c>
      <c r="E3823">
        <v>365732</v>
      </c>
      <c r="F3823">
        <v>638.17000239999902</v>
      </c>
      <c r="G3823">
        <v>554.56933489333198</v>
      </c>
      <c r="H3823">
        <v>543.49050107999994</v>
      </c>
      <c r="I3823">
        <v>96145.18</v>
      </c>
      <c r="J3823" t="str">
        <f>IF(AND(I3822 &gt; (E3822*1.5), E3823 &gt; (I3823*2), D3823 &gt; C3823 ), "TRUE", "FALSE")</f>
        <v>FALSE</v>
      </c>
      <c r="K3823" t="b">
        <f>IF(AND(D3823 &gt;  F3823, D3823 &gt; G3823, D3823 &gt; H3823), TRUE, FALSE)</f>
        <v>1</v>
      </c>
    </row>
    <row r="3824" spans="1:11" hidden="1" x14ac:dyDescent="0.25">
      <c r="A3824">
        <v>3864</v>
      </c>
      <c r="B3824" s="1">
        <v>43091</v>
      </c>
      <c r="C3824">
        <v>718.90002400000003</v>
      </c>
      <c r="D3824">
        <v>710.40002400000003</v>
      </c>
      <c r="E3824">
        <v>35137</v>
      </c>
      <c r="F3824">
        <v>640.46500239999898</v>
      </c>
      <c r="G3824">
        <v>555.71800187999895</v>
      </c>
      <c r="H3824">
        <v>544.82475125999997</v>
      </c>
      <c r="I3824">
        <v>92628.76</v>
      </c>
      <c r="J3824" t="str">
        <f>IF(AND(I3823 &gt; (E3823*1.5), E3824 &gt; (I3824*2), D3824 &gt; C3824 ), "TRUE", "FALSE")</f>
        <v>FALSE</v>
      </c>
      <c r="K3824" t="b">
        <f>IF(AND(D3824 &gt;  F3824, D3824 &gt; G3824, D3824 &gt; H3824), TRUE, FALSE)</f>
        <v>1</v>
      </c>
    </row>
    <row r="3825" spans="1:11" hidden="1" x14ac:dyDescent="0.25">
      <c r="A3825">
        <v>3865</v>
      </c>
      <c r="B3825" s="1">
        <v>43095</v>
      </c>
      <c r="C3825">
        <v>706.25</v>
      </c>
      <c r="D3825">
        <v>696</v>
      </c>
      <c r="E3825">
        <v>33799</v>
      </c>
      <c r="F3825">
        <v>642.66600215999904</v>
      </c>
      <c r="G3825">
        <v>556.81633521333197</v>
      </c>
      <c r="H3825">
        <v>546.10225126</v>
      </c>
      <c r="I3825">
        <v>92245.62</v>
      </c>
      <c r="J3825" t="str">
        <f>IF(AND(I3824 &gt; (E3824*1.5), E3825 &gt; (I3825*2), D3825 &gt; C3825 ), "TRUE", "FALSE")</f>
        <v>FALSE</v>
      </c>
      <c r="K3825" t="b">
        <f>IF(AND(D3825 &gt;  F3825, D3825 &gt; G3825, D3825 &gt; H3825), TRUE, FALSE)</f>
        <v>1</v>
      </c>
    </row>
    <row r="3826" spans="1:11" hidden="1" x14ac:dyDescent="0.25">
      <c r="A3826">
        <v>3866</v>
      </c>
      <c r="B3826" s="1">
        <v>43096</v>
      </c>
      <c r="C3826">
        <v>700.84997599999997</v>
      </c>
      <c r="D3826">
        <v>706.25</v>
      </c>
      <c r="E3826">
        <v>45142</v>
      </c>
      <c r="F3826">
        <v>644.90900263999902</v>
      </c>
      <c r="G3826">
        <v>558.12500179999904</v>
      </c>
      <c r="H3826">
        <v>547.42375119999997</v>
      </c>
      <c r="I3826">
        <v>92205.72</v>
      </c>
      <c r="J3826" t="str">
        <f>IF(AND(I3825 &gt; (E3825*1.5), E3826 &gt; (I3826*2), D3826 &gt; C3826 ), "TRUE", "FALSE")</f>
        <v>FALSE</v>
      </c>
      <c r="K3826" t="b">
        <f>IF(AND(D3826 &gt;  F3826, D3826 &gt; G3826, D3826 &gt; H3826), TRUE, FALSE)</f>
        <v>1</v>
      </c>
    </row>
    <row r="3827" spans="1:11" hidden="1" x14ac:dyDescent="0.25">
      <c r="A3827">
        <v>3867</v>
      </c>
      <c r="B3827" s="1">
        <v>43097</v>
      </c>
      <c r="C3827">
        <v>706</v>
      </c>
      <c r="D3827">
        <v>699.45001200000002</v>
      </c>
      <c r="E3827">
        <v>231263</v>
      </c>
      <c r="F3827">
        <v>647.04500239999902</v>
      </c>
      <c r="G3827">
        <v>559.51466854666501</v>
      </c>
      <c r="H3827">
        <v>548.69775129000004</v>
      </c>
      <c r="I3827">
        <v>95599.42</v>
      </c>
      <c r="J3827" t="str">
        <f>IF(AND(I3826 &gt; (E3826*1.5), E3827 &gt; (I3827*2), D3827 &gt; C3827 ), "TRUE", "FALSE")</f>
        <v>FALSE</v>
      </c>
      <c r="K3827" t="b">
        <f>IF(AND(D3827 &gt;  F3827, D3827 &gt; G3827, D3827 &gt; H3827), TRUE, FALSE)</f>
        <v>1</v>
      </c>
    </row>
    <row r="3828" spans="1:11" hidden="1" x14ac:dyDescent="0.25">
      <c r="A3828">
        <v>3868</v>
      </c>
      <c r="B3828" s="1">
        <v>43098</v>
      </c>
      <c r="C3828">
        <v>696.15002400000003</v>
      </c>
      <c r="D3828">
        <v>707.5</v>
      </c>
      <c r="E3828">
        <v>138020</v>
      </c>
      <c r="F3828">
        <v>649.24500239999998</v>
      </c>
      <c r="G3828">
        <v>560.91400183999895</v>
      </c>
      <c r="H3828">
        <v>549.98950132000004</v>
      </c>
      <c r="I3828">
        <v>97572.22</v>
      </c>
      <c r="J3828" t="str">
        <f>IF(AND(I3827 &gt; (E3827*1.5), E3828 &gt; (I3828*2), D3828 &gt; C3828 ), "TRUE", "FALSE")</f>
        <v>FALSE</v>
      </c>
      <c r="K3828" t="b">
        <f>IF(AND(D3828 &gt;  F3828, D3828 &gt; G3828, D3828 &gt; H3828), TRUE, FALSE)</f>
        <v>1</v>
      </c>
    </row>
    <row r="3829" spans="1:11" hidden="1" x14ac:dyDescent="0.25">
      <c r="A3829">
        <v>3869</v>
      </c>
      <c r="B3829" s="1">
        <v>43101</v>
      </c>
      <c r="C3829">
        <v>703.09997599999997</v>
      </c>
      <c r="D3829">
        <v>702.45001200000002</v>
      </c>
      <c r="E3829">
        <v>17353</v>
      </c>
      <c r="F3829">
        <v>651.31900264000001</v>
      </c>
      <c r="G3829">
        <v>562.10100175999901</v>
      </c>
      <c r="H3829">
        <v>551.19625135000001</v>
      </c>
      <c r="I3829">
        <v>97659.72</v>
      </c>
      <c r="J3829" t="str">
        <f>IF(AND(I3828 &gt; (E3828*1.5), E3829 &gt; (I3829*2), D3829 &gt; C3829 ), "TRUE", "FALSE")</f>
        <v>FALSE</v>
      </c>
      <c r="K3829" t="b">
        <f>IF(AND(D3829 &gt;  F3829, D3829 &gt; G3829, D3829 &gt; H3829), TRUE, FALSE)</f>
        <v>1</v>
      </c>
    </row>
    <row r="3830" spans="1:11" hidden="1" x14ac:dyDescent="0.25">
      <c r="A3830">
        <v>3870</v>
      </c>
      <c r="B3830" s="1">
        <v>43102</v>
      </c>
      <c r="C3830">
        <v>700.04998799999998</v>
      </c>
      <c r="D3830">
        <v>688.09997599999997</v>
      </c>
      <c r="E3830">
        <v>31869</v>
      </c>
      <c r="F3830">
        <v>653.10300167999901</v>
      </c>
      <c r="G3830">
        <v>563.26933509333196</v>
      </c>
      <c r="H3830">
        <v>552.32575116999999</v>
      </c>
      <c r="I3830">
        <v>96734.7</v>
      </c>
      <c r="J3830" t="str">
        <f>IF(AND(I3829 &gt; (E3829*1.5), E3830 &gt; (I3830*2), D3830 &gt; C3830 ), "TRUE", "FALSE")</f>
        <v>FALSE</v>
      </c>
      <c r="K3830" t="b">
        <f>IF(AND(D3830 &gt;  F3830, D3830 &gt; G3830, D3830 &gt; H3830), TRUE, FALSE)</f>
        <v>1</v>
      </c>
    </row>
    <row r="3831" spans="1:11" hidden="1" x14ac:dyDescent="0.25">
      <c r="A3831">
        <v>3871</v>
      </c>
      <c r="B3831" s="1">
        <v>43103</v>
      </c>
      <c r="C3831">
        <v>693.09997599999997</v>
      </c>
      <c r="D3831">
        <v>689.04998799999998</v>
      </c>
      <c r="E3831">
        <v>25878</v>
      </c>
      <c r="F3831">
        <v>654.92400143999998</v>
      </c>
      <c r="G3831">
        <v>564.42500159999895</v>
      </c>
      <c r="H3831">
        <v>553.47000104999995</v>
      </c>
      <c r="I3831">
        <v>96694.74</v>
      </c>
      <c r="J3831" t="str">
        <f>IF(AND(I3830 &gt; (E3830*1.5), E3831 &gt; (I3831*2), D3831 &gt; C3831 ), "TRUE", "FALSE")</f>
        <v>FALSE</v>
      </c>
      <c r="K3831" t="b">
        <f>IF(AND(D3831 &gt;  F3831, D3831 &gt; G3831, D3831 &gt; H3831), TRUE, FALSE)</f>
        <v>1</v>
      </c>
    </row>
    <row r="3832" spans="1:11" hidden="1" x14ac:dyDescent="0.25">
      <c r="A3832">
        <v>3872</v>
      </c>
      <c r="B3832" s="1">
        <v>43104</v>
      </c>
      <c r="C3832">
        <v>695.79998799999998</v>
      </c>
      <c r="D3832">
        <v>696.59997599999997</v>
      </c>
      <c r="E3832">
        <v>40184</v>
      </c>
      <c r="F3832">
        <v>657.00600095999903</v>
      </c>
      <c r="G3832">
        <v>565.66533485333196</v>
      </c>
      <c r="H3832">
        <v>554.65075087000002</v>
      </c>
      <c r="I3832">
        <v>96030.46</v>
      </c>
      <c r="J3832" t="str">
        <f>IF(AND(I3831 &gt; (E3831*1.5), E3832 &gt; (I3832*2), D3832 &gt; C3832 ), "TRUE", "FALSE")</f>
        <v>FALSE</v>
      </c>
      <c r="K3832" t="b">
        <f>IF(AND(D3832 &gt;  F3832, D3832 &gt; G3832, D3832 &gt; H3832), TRUE, FALSE)</f>
        <v>1</v>
      </c>
    </row>
    <row r="3833" spans="1:11" hidden="1" x14ac:dyDescent="0.25">
      <c r="A3833">
        <v>3873</v>
      </c>
      <c r="B3833" s="1">
        <v>43105</v>
      </c>
      <c r="C3833">
        <v>701.29998799999998</v>
      </c>
      <c r="D3833">
        <v>713.59997599999997</v>
      </c>
      <c r="E3833">
        <v>44561</v>
      </c>
      <c r="F3833">
        <v>659.54700071999901</v>
      </c>
      <c r="G3833">
        <v>567.08500139999899</v>
      </c>
      <c r="H3833">
        <v>555.91275069000005</v>
      </c>
      <c r="I3833">
        <v>95854.98</v>
      </c>
      <c r="J3833" t="str">
        <f>IF(AND(I3832 &gt; (E3832*1.5), E3833 &gt; (I3833*2), D3833 &gt; C3833 ), "TRUE", "FALSE")</f>
        <v>FALSE</v>
      </c>
      <c r="K3833" t="b">
        <f>IF(AND(D3833 &gt;  F3833, D3833 &gt; G3833, D3833 &gt; H3833), TRUE, FALSE)</f>
        <v>1</v>
      </c>
    </row>
    <row r="3834" spans="1:11" hidden="1" x14ac:dyDescent="0.25">
      <c r="A3834">
        <v>3874</v>
      </c>
      <c r="B3834" s="1">
        <v>43108</v>
      </c>
      <c r="C3834">
        <v>729</v>
      </c>
      <c r="D3834">
        <v>741.5</v>
      </c>
      <c r="E3834">
        <v>89554</v>
      </c>
      <c r="F3834">
        <v>662.40400023999905</v>
      </c>
      <c r="G3834">
        <v>568.58733457333199</v>
      </c>
      <c r="H3834">
        <v>557.28525069</v>
      </c>
      <c r="I3834">
        <v>96765.92</v>
      </c>
      <c r="J3834" t="str">
        <f>IF(AND(I3833 &gt; (E3833*1.5), E3834 &gt; (I3834*2), D3834 &gt; C3834 ), "TRUE", "FALSE")</f>
        <v>FALSE</v>
      </c>
      <c r="K3834" t="b">
        <f>IF(AND(D3834 &gt;  F3834, D3834 &gt; G3834, D3834 &gt; H3834), TRUE, FALSE)</f>
        <v>1</v>
      </c>
    </row>
    <row r="3835" spans="1:11" hidden="1" x14ac:dyDescent="0.25">
      <c r="A3835">
        <v>3875</v>
      </c>
      <c r="B3835" s="1">
        <v>43109</v>
      </c>
      <c r="C3835">
        <v>745</v>
      </c>
      <c r="D3835">
        <v>731.70001200000002</v>
      </c>
      <c r="E3835">
        <v>28910</v>
      </c>
      <c r="F3835">
        <v>664.47400023999899</v>
      </c>
      <c r="G3835">
        <v>570.08733457333199</v>
      </c>
      <c r="H3835">
        <v>558.61175077999997</v>
      </c>
      <c r="I3835">
        <v>93832.16</v>
      </c>
      <c r="J3835" t="str">
        <f>IF(AND(I3834 &gt; (E3834*1.5), E3835 &gt; (I3835*2), D3835 &gt; C3835 ), "TRUE", "FALSE")</f>
        <v>FALSE</v>
      </c>
      <c r="K3835" t="b">
        <f>IF(AND(D3835 &gt;  F3835, D3835 &gt; G3835, D3835 &gt; H3835), TRUE, FALSE)</f>
        <v>1</v>
      </c>
    </row>
    <row r="3836" spans="1:11" hidden="1" x14ac:dyDescent="0.25">
      <c r="A3836">
        <v>3876</v>
      </c>
      <c r="B3836" s="1">
        <v>43110</v>
      </c>
      <c r="C3836">
        <v>725</v>
      </c>
      <c r="D3836">
        <v>711.75</v>
      </c>
      <c r="E3836">
        <v>60724</v>
      </c>
      <c r="F3836">
        <v>666.40499999999895</v>
      </c>
      <c r="G3836">
        <v>571.46733457333198</v>
      </c>
      <c r="H3836">
        <v>559.85025083999994</v>
      </c>
      <c r="I3836">
        <v>94537.66</v>
      </c>
      <c r="J3836" t="str">
        <f>IF(AND(I3835 &gt; (E3835*1.5), E3836 &gt; (I3836*2), D3836 &gt; C3836 ), "TRUE", "FALSE")</f>
        <v>FALSE</v>
      </c>
      <c r="K3836" t="b">
        <f>IF(AND(D3836 &gt;  F3836, D3836 &gt; G3836, D3836 &gt; H3836), TRUE, FALSE)</f>
        <v>1</v>
      </c>
    </row>
    <row r="3837" spans="1:11" hidden="1" x14ac:dyDescent="0.25">
      <c r="A3837">
        <v>3877</v>
      </c>
      <c r="B3837" s="1">
        <v>43111</v>
      </c>
      <c r="C3837">
        <v>713.59997599999997</v>
      </c>
      <c r="D3837">
        <v>725.09997599999997</v>
      </c>
      <c r="E3837">
        <v>27159</v>
      </c>
      <c r="F3837">
        <v>668.58299927999894</v>
      </c>
      <c r="G3837">
        <v>572.88266782666506</v>
      </c>
      <c r="H3837">
        <v>561.14925077999999</v>
      </c>
      <c r="I3837">
        <v>94562.92</v>
      </c>
      <c r="J3837" t="str">
        <f>IF(AND(I3836 &gt; (E3836*1.5), E3837 &gt; (I3837*2), D3837 &gt; C3837 ), "TRUE", "FALSE")</f>
        <v>FALSE</v>
      </c>
      <c r="K3837" t="b">
        <f>IF(AND(D3837 &gt;  F3837, D3837 &gt; G3837, D3837 &gt; H3837), TRUE, FALSE)</f>
        <v>1</v>
      </c>
    </row>
    <row r="3838" spans="1:11" hidden="1" x14ac:dyDescent="0.25">
      <c r="A3838">
        <v>3878</v>
      </c>
      <c r="B3838" s="1">
        <v>43112</v>
      </c>
      <c r="C3838">
        <v>727</v>
      </c>
      <c r="D3838">
        <v>722.95001200000002</v>
      </c>
      <c r="E3838">
        <v>32561</v>
      </c>
      <c r="F3838">
        <v>670.52999999999895</v>
      </c>
      <c r="G3838">
        <v>574.31033465333201</v>
      </c>
      <c r="H3838">
        <v>562.30600081</v>
      </c>
      <c r="I3838">
        <v>92155.62</v>
      </c>
      <c r="J3838" t="str">
        <f>IF(AND(I3837 &gt; (E3837*1.5), E3838 &gt; (I3838*2), D3838 &gt; C3838 ), "TRUE", "FALSE")</f>
        <v>FALSE</v>
      </c>
      <c r="K3838" t="b">
        <f>IF(AND(D3838 &gt;  F3838, D3838 &gt; G3838, D3838 &gt; H3838), TRUE, FALSE)</f>
        <v>1</v>
      </c>
    </row>
    <row r="3839" spans="1:11" hidden="1" x14ac:dyDescent="0.25">
      <c r="A3839">
        <v>3879</v>
      </c>
      <c r="B3839" s="1">
        <v>43115</v>
      </c>
      <c r="C3839">
        <v>722.95001200000002</v>
      </c>
      <c r="D3839">
        <v>718.95001200000002</v>
      </c>
      <c r="E3839">
        <v>16552</v>
      </c>
      <c r="F3839">
        <v>672.28300047999903</v>
      </c>
      <c r="G3839">
        <v>575.72600135999903</v>
      </c>
      <c r="H3839">
        <v>563.34200086999999</v>
      </c>
      <c r="I3839">
        <v>91765.74</v>
      </c>
      <c r="J3839" t="str">
        <f>IF(AND(I3838 &gt; (E3838*1.5), E3839 &gt; (I3839*2), D3839 &gt; C3839 ), "TRUE", "FALSE")</f>
        <v>FALSE</v>
      </c>
      <c r="K3839" t="b">
        <f>IF(AND(D3839 &gt;  F3839, D3839 &gt; G3839, D3839 &gt; H3839), TRUE, FALSE)</f>
        <v>1</v>
      </c>
    </row>
    <row r="3840" spans="1:11" hidden="1" x14ac:dyDescent="0.25">
      <c r="A3840">
        <v>3880</v>
      </c>
      <c r="B3840" s="1">
        <v>43116</v>
      </c>
      <c r="C3840">
        <v>709.25</v>
      </c>
      <c r="D3840">
        <v>713.09997599999997</v>
      </c>
      <c r="E3840">
        <v>54798</v>
      </c>
      <c r="F3840">
        <v>674.251999519999</v>
      </c>
      <c r="G3840">
        <v>577.11033445333203</v>
      </c>
      <c r="H3840">
        <v>564.36975081000003</v>
      </c>
      <c r="I3840">
        <v>92205.48</v>
      </c>
      <c r="J3840" t="str">
        <f>IF(AND(I3839 &gt; (E3839*1.5), E3840 &gt; (I3840*2), D3840 &gt; C3840 ), "TRUE", "FALSE")</f>
        <v>FALSE</v>
      </c>
      <c r="K3840" t="b">
        <f>IF(AND(D3840 &gt;  F3840, D3840 &gt; G3840, D3840 &gt; H3840), TRUE, FALSE)</f>
        <v>1</v>
      </c>
    </row>
    <row r="3841" spans="1:11" hidden="1" x14ac:dyDescent="0.25">
      <c r="A3841">
        <v>3881</v>
      </c>
      <c r="B3841" s="1">
        <v>43117</v>
      </c>
      <c r="C3841">
        <v>716.95001200000002</v>
      </c>
      <c r="D3841">
        <v>717.84997599999997</v>
      </c>
      <c r="E3841">
        <v>25285</v>
      </c>
      <c r="F3841">
        <v>676.25999879999904</v>
      </c>
      <c r="G3841">
        <v>578.52066770666499</v>
      </c>
      <c r="H3841">
        <v>565.38475081000001</v>
      </c>
      <c r="I3841">
        <v>91167.88</v>
      </c>
      <c r="J3841" t="str">
        <f>IF(AND(I3840 &gt; (E3840*1.5), E3841 &gt; (I3841*2), D3841 &gt; C3841 ), "TRUE", "FALSE")</f>
        <v>FALSE</v>
      </c>
      <c r="K3841" t="b">
        <f>IF(AND(D3841 &gt;  F3841, D3841 &gt; G3841, D3841 &gt; H3841), TRUE, FALSE)</f>
        <v>1</v>
      </c>
    </row>
    <row r="3842" spans="1:11" hidden="1" x14ac:dyDescent="0.25">
      <c r="A3842">
        <v>3882</v>
      </c>
      <c r="B3842" s="1">
        <v>43118</v>
      </c>
      <c r="C3842">
        <v>720</v>
      </c>
      <c r="D3842">
        <v>711.15002400000003</v>
      </c>
      <c r="E3842">
        <v>38020</v>
      </c>
      <c r="F3842">
        <v>678.22999879999895</v>
      </c>
      <c r="G3842">
        <v>579.87366778666501</v>
      </c>
      <c r="H3842">
        <v>566.35775099</v>
      </c>
      <c r="I3842">
        <v>89137.38</v>
      </c>
      <c r="J3842" t="str">
        <f>IF(AND(I3841 &gt; (E3841*1.5), E3842 &gt; (I3842*2), D3842 &gt; C3842 ), "TRUE", "FALSE")</f>
        <v>FALSE</v>
      </c>
      <c r="K3842" t="b">
        <f>IF(AND(D3842 &gt;  F3842, D3842 &gt; G3842, D3842 &gt; H3842), TRUE, FALSE)</f>
        <v>1</v>
      </c>
    </row>
    <row r="3843" spans="1:11" hidden="1" x14ac:dyDescent="0.25">
      <c r="A3843">
        <v>3883</v>
      </c>
      <c r="B3843" s="1">
        <v>43119</v>
      </c>
      <c r="C3843">
        <v>718</v>
      </c>
      <c r="D3843">
        <v>741.75</v>
      </c>
      <c r="E3843">
        <v>97311</v>
      </c>
      <c r="F3843">
        <v>680.538999039999</v>
      </c>
      <c r="G3843">
        <v>581.46566770666504</v>
      </c>
      <c r="H3843">
        <v>567.40925092999998</v>
      </c>
      <c r="I3843">
        <v>90204.38</v>
      </c>
      <c r="J3843" t="str">
        <f>IF(AND(I3842 &gt; (E3842*1.5), E3843 &gt; (I3843*2), D3843 &gt; C3843 ), "TRUE", "FALSE")</f>
        <v>FALSE</v>
      </c>
      <c r="K3843" t="b">
        <f>IF(AND(D3843 &gt;  F3843, D3843 &gt; G3843, D3843 &gt; H3843), TRUE, FALSE)</f>
        <v>1</v>
      </c>
    </row>
    <row r="3844" spans="1:11" hidden="1" x14ac:dyDescent="0.25">
      <c r="A3844">
        <v>3884</v>
      </c>
      <c r="B3844" s="1">
        <v>43122</v>
      </c>
      <c r="C3844">
        <v>747</v>
      </c>
      <c r="D3844">
        <v>743.70001200000002</v>
      </c>
      <c r="E3844">
        <v>37287</v>
      </c>
      <c r="F3844">
        <v>682.69999879999898</v>
      </c>
      <c r="G3844">
        <v>583.11533445333203</v>
      </c>
      <c r="H3844">
        <v>568.38200086999996</v>
      </c>
      <c r="I3844">
        <v>89618.28</v>
      </c>
      <c r="J3844" t="str">
        <f>IF(AND(I3843 &gt; (E3843*1.5), E3844 &gt; (I3844*2), D3844 &gt; C3844 ), "TRUE", "FALSE")</f>
        <v>FALSE</v>
      </c>
      <c r="K3844" t="b">
        <f>IF(AND(D3844 &gt;  F3844, D3844 &gt; G3844, D3844 &gt; H3844), TRUE, FALSE)</f>
        <v>1</v>
      </c>
    </row>
    <row r="3845" spans="1:11" hidden="1" x14ac:dyDescent="0.25">
      <c r="A3845">
        <v>3885</v>
      </c>
      <c r="B3845" s="1">
        <v>43123</v>
      </c>
      <c r="C3845">
        <v>744</v>
      </c>
      <c r="D3845">
        <v>729.04998799999998</v>
      </c>
      <c r="E3845">
        <v>32734</v>
      </c>
      <c r="F3845">
        <v>684.63499879999904</v>
      </c>
      <c r="G3845">
        <v>584.66766762666498</v>
      </c>
      <c r="H3845">
        <v>569.37350081</v>
      </c>
      <c r="I3845">
        <v>89540.34</v>
      </c>
      <c r="J3845" t="str">
        <f>IF(AND(I3844 &gt; (E3844*1.5), E3845 &gt; (I3845*2), D3845 &gt; C3845 ), "TRUE", "FALSE")</f>
        <v>FALSE</v>
      </c>
      <c r="K3845" t="b">
        <f>IF(AND(D3845 &gt;  F3845, D3845 &gt; G3845, D3845 &gt; H3845), TRUE, FALSE)</f>
        <v>1</v>
      </c>
    </row>
    <row r="3846" spans="1:11" hidden="1" x14ac:dyDescent="0.25">
      <c r="A3846">
        <v>3886</v>
      </c>
      <c r="B3846" s="1">
        <v>43124</v>
      </c>
      <c r="C3846">
        <v>734</v>
      </c>
      <c r="D3846">
        <v>733.09997599999997</v>
      </c>
      <c r="E3846">
        <v>22707</v>
      </c>
      <c r="F3846">
        <v>686.75299807999897</v>
      </c>
      <c r="G3846">
        <v>586.23766742666498</v>
      </c>
      <c r="H3846">
        <v>570.46250075</v>
      </c>
      <c r="I3846">
        <v>89164.32</v>
      </c>
      <c r="J3846" t="str">
        <f>IF(AND(I3845 &gt; (E3845*1.5), E3846 &gt; (I3846*2), D3846 &gt; C3846 ), "TRUE", "FALSE")</f>
        <v>FALSE</v>
      </c>
      <c r="K3846" t="b">
        <f>IF(AND(D3846 &gt;  F3846, D3846 &gt; G3846, D3846 &gt; H3846), TRUE, FALSE)</f>
        <v>1</v>
      </c>
    </row>
    <row r="3847" spans="1:11" hidden="1" x14ac:dyDescent="0.25">
      <c r="A3847">
        <v>3887</v>
      </c>
      <c r="B3847" s="1">
        <v>43125</v>
      </c>
      <c r="C3847">
        <v>744.5</v>
      </c>
      <c r="D3847">
        <v>726.70001200000002</v>
      </c>
      <c r="E3847">
        <v>25535</v>
      </c>
      <c r="F3847">
        <v>688.80799807999904</v>
      </c>
      <c r="G3847">
        <v>587.82233417333202</v>
      </c>
      <c r="H3847">
        <v>571.44825087000004</v>
      </c>
      <c r="I3847">
        <v>88972.38</v>
      </c>
      <c r="J3847" t="str">
        <f>IF(AND(I3846 &gt; (E3846*1.5), E3847 &gt; (I3847*2), D3847 &gt; C3847 ), "TRUE", "FALSE")</f>
        <v>FALSE</v>
      </c>
      <c r="K3847" t="b">
        <f>IF(AND(D3847 &gt;  F3847, D3847 &gt; G3847, D3847 &gt; H3847), TRUE, FALSE)</f>
        <v>1</v>
      </c>
    </row>
    <row r="3848" spans="1:11" hidden="1" x14ac:dyDescent="0.25">
      <c r="A3848">
        <v>3888</v>
      </c>
      <c r="B3848" s="1">
        <v>43129</v>
      </c>
      <c r="C3848">
        <v>726.70001200000002</v>
      </c>
      <c r="D3848">
        <v>726.40002400000003</v>
      </c>
      <c r="E3848">
        <v>21484</v>
      </c>
      <c r="F3848">
        <v>690.93599855999901</v>
      </c>
      <c r="G3848">
        <v>589.44733437333196</v>
      </c>
      <c r="H3848">
        <v>572.31325087000005</v>
      </c>
      <c r="I3848">
        <v>88831.9</v>
      </c>
      <c r="J3848" t="str">
        <f>IF(AND(I3847 &gt; (E3847*1.5), E3848 &gt; (I3848*2), D3848 &gt; C3848 ), "TRUE", "FALSE")</f>
        <v>FALSE</v>
      </c>
      <c r="K3848" t="b">
        <f>IF(AND(D3848 &gt;  F3848, D3848 &gt; G3848, D3848 &gt; H3848), TRUE, FALSE)</f>
        <v>1</v>
      </c>
    </row>
    <row r="3849" spans="1:11" hidden="1" x14ac:dyDescent="0.25">
      <c r="A3849">
        <v>3889</v>
      </c>
      <c r="B3849" s="1">
        <v>43130</v>
      </c>
      <c r="C3849">
        <v>730</v>
      </c>
      <c r="D3849">
        <v>730.54998799999998</v>
      </c>
      <c r="E3849">
        <v>45456</v>
      </c>
      <c r="F3849">
        <v>693.26499879999903</v>
      </c>
      <c r="G3849">
        <v>591.10300087999894</v>
      </c>
      <c r="H3849">
        <v>573.20750075000001</v>
      </c>
      <c r="I3849">
        <v>88989.46</v>
      </c>
      <c r="J3849" t="str">
        <f>IF(AND(I3848 &gt; (E3848*1.5), E3849 &gt; (I3849*2), D3849 &gt; C3849 ), "TRUE", "FALSE")</f>
        <v>FALSE</v>
      </c>
      <c r="K3849" t="b">
        <f>IF(AND(D3849 &gt;  F3849, D3849 &gt; G3849, D3849 &gt; H3849), TRUE, FALSE)</f>
        <v>1</v>
      </c>
    </row>
    <row r="3850" spans="1:11" hidden="1" x14ac:dyDescent="0.25">
      <c r="A3850">
        <v>3890</v>
      </c>
      <c r="B3850" s="1">
        <v>43131</v>
      </c>
      <c r="C3850">
        <v>734.79998799999998</v>
      </c>
      <c r="D3850">
        <v>735.04998799999998</v>
      </c>
      <c r="E3850">
        <v>63825</v>
      </c>
      <c r="F3850">
        <v>695.40099855999904</v>
      </c>
      <c r="G3850">
        <v>592.82433409333203</v>
      </c>
      <c r="H3850">
        <v>574.14825056999996</v>
      </c>
      <c r="I3850">
        <v>88601.44</v>
      </c>
      <c r="J3850" t="str">
        <f>IF(AND(I3849 &gt; (E3849*1.5), E3850 &gt; (I3850*2), D3850 &gt; C3850 ), "TRUE", "FALSE")</f>
        <v>FALSE</v>
      </c>
      <c r="K3850" t="b">
        <f>IF(AND(D3850 &gt;  F3850, D3850 &gt; G3850, D3850 &gt; H3850), TRUE, FALSE)</f>
        <v>1</v>
      </c>
    </row>
    <row r="3851" spans="1:11" hidden="1" x14ac:dyDescent="0.25">
      <c r="A3851">
        <v>3891</v>
      </c>
      <c r="B3851" s="1">
        <v>43132</v>
      </c>
      <c r="C3851">
        <v>735.90002400000003</v>
      </c>
      <c r="D3851">
        <v>723.70001200000002</v>
      </c>
      <c r="E3851">
        <v>139385</v>
      </c>
      <c r="F3851">
        <v>697.36399903999904</v>
      </c>
      <c r="G3851">
        <v>594.53233417333195</v>
      </c>
      <c r="H3851">
        <v>575.05175063000002</v>
      </c>
      <c r="I3851">
        <v>90905.52</v>
      </c>
      <c r="J3851" t="str">
        <f>IF(AND(I3850 &gt; (E3850*1.5), E3851 &gt; (I3851*2), D3851 &gt; C3851 ), "TRUE", "FALSE")</f>
        <v>FALSE</v>
      </c>
      <c r="K3851" t="b">
        <f>IF(AND(D3851 &gt;  F3851, D3851 &gt; G3851, D3851 &gt; H3851), TRUE, FALSE)</f>
        <v>1</v>
      </c>
    </row>
    <row r="3852" spans="1:11" hidden="1" x14ac:dyDescent="0.25">
      <c r="A3852">
        <v>3892</v>
      </c>
      <c r="B3852" s="1">
        <v>43133</v>
      </c>
      <c r="C3852">
        <v>722</v>
      </c>
      <c r="D3852">
        <v>700.84997599999997</v>
      </c>
      <c r="E3852">
        <v>62190</v>
      </c>
      <c r="F3852">
        <v>698.75799807999897</v>
      </c>
      <c r="G3852">
        <v>596.13500059999899</v>
      </c>
      <c r="H3852">
        <v>575.84800063</v>
      </c>
      <c r="I3852">
        <v>91641.64</v>
      </c>
      <c r="J3852" t="str">
        <f>IF(AND(I3851 &gt; (E3851*1.5), E3852 &gt; (I3852*2), D3852 &gt; C3852 ), "TRUE", "FALSE")</f>
        <v>FALSE</v>
      </c>
      <c r="K3852" t="b">
        <f>IF(AND(D3852 &gt;  F3852, D3852 &gt; G3852, D3852 &gt; H3852), TRUE, FALSE)</f>
        <v>1</v>
      </c>
    </row>
    <row r="3853" spans="1:11" hidden="1" x14ac:dyDescent="0.25">
      <c r="A3853">
        <v>3893</v>
      </c>
      <c r="B3853" s="1">
        <v>43136</v>
      </c>
      <c r="C3853">
        <v>695</v>
      </c>
      <c r="D3853">
        <v>675.20001200000002</v>
      </c>
      <c r="E3853">
        <v>66900</v>
      </c>
      <c r="F3853">
        <v>699.56099855999901</v>
      </c>
      <c r="G3853">
        <v>597.59433409333201</v>
      </c>
      <c r="H3853">
        <v>576.53275068999994</v>
      </c>
      <c r="I3853">
        <v>81616.56</v>
      </c>
      <c r="J3853" t="str">
        <f>IF(AND(I3852 &gt; (E3852*1.5), E3853 &gt; (I3853*2), D3853 &gt; C3853 ), "TRUE", "FALSE")</f>
        <v>FALSE</v>
      </c>
      <c r="K3853" t="b">
        <f>IF(AND(D3853 &gt;  F3853, D3853 &gt; G3853, D3853 &gt; H3853), TRUE, FALSE)</f>
        <v>0</v>
      </c>
    </row>
    <row r="3854" spans="1:11" hidden="1" x14ac:dyDescent="0.25">
      <c r="A3854">
        <v>3894</v>
      </c>
      <c r="B3854" s="1">
        <v>43137</v>
      </c>
      <c r="C3854">
        <v>622.5</v>
      </c>
      <c r="D3854">
        <v>642.90002400000003</v>
      </c>
      <c r="E3854">
        <v>84488</v>
      </c>
      <c r="F3854">
        <v>699.85099855999897</v>
      </c>
      <c r="G3854">
        <v>598.78066750666596</v>
      </c>
      <c r="H3854">
        <v>577.06700087000002</v>
      </c>
      <c r="I3854">
        <v>82972.600000000006</v>
      </c>
      <c r="J3854" t="str">
        <f>IF(AND(I3853 &gt; (E3853*1.5), E3854 &gt; (I3854*2), D3854 &gt; C3854 ), "TRUE", "FALSE")</f>
        <v>FALSE</v>
      </c>
      <c r="K3854" t="b">
        <f>IF(AND(D3854 &gt;  F3854, D3854 &gt; G3854, D3854 &gt; H3854), TRUE, FALSE)</f>
        <v>0</v>
      </c>
    </row>
    <row r="3855" spans="1:11" hidden="1" x14ac:dyDescent="0.25">
      <c r="A3855">
        <v>3895</v>
      </c>
      <c r="B3855" s="1">
        <v>43138</v>
      </c>
      <c r="C3855">
        <v>653.15002400000003</v>
      </c>
      <c r="D3855">
        <v>646.45001200000002</v>
      </c>
      <c r="E3855">
        <v>25970</v>
      </c>
      <c r="F3855">
        <v>699.97299927999904</v>
      </c>
      <c r="G3855">
        <v>599.87633421333203</v>
      </c>
      <c r="H3855">
        <v>577.60950087000003</v>
      </c>
      <c r="I3855">
        <v>82550.98</v>
      </c>
      <c r="J3855" t="str">
        <f>IF(AND(I3854 &gt; (E3854*1.5), E3855 &gt; (I3855*2), D3855 &gt; C3855 ), "TRUE", "FALSE")</f>
        <v>FALSE</v>
      </c>
      <c r="K3855" t="b">
        <f>IF(AND(D3855 &gt;  F3855, D3855 &gt; G3855, D3855 &gt; H3855), TRUE, FALSE)</f>
        <v>0</v>
      </c>
    </row>
    <row r="3856" spans="1:11" hidden="1" x14ac:dyDescent="0.25">
      <c r="A3856">
        <v>3896</v>
      </c>
      <c r="B3856" s="1">
        <v>43139</v>
      </c>
      <c r="C3856">
        <v>650</v>
      </c>
      <c r="D3856">
        <v>676.09997599999997</v>
      </c>
      <c r="E3856">
        <v>33207</v>
      </c>
      <c r="F3856">
        <v>700.50899903999903</v>
      </c>
      <c r="G3856">
        <v>601.15133401333196</v>
      </c>
      <c r="H3856">
        <v>578.33850081000003</v>
      </c>
      <c r="I3856">
        <v>81617.919999999998</v>
      </c>
      <c r="J3856" t="str">
        <f>IF(AND(I3855 &gt; (E3855*1.5), E3856 &gt; (I3856*2), D3856 &gt; C3856 ), "TRUE", "FALSE")</f>
        <v>FALSE</v>
      </c>
      <c r="K3856" t="b">
        <f>IF(AND(D3856 &gt;  F3856, D3856 &gt; G3856, D3856 &gt; H3856), TRUE, FALSE)</f>
        <v>0</v>
      </c>
    </row>
    <row r="3857" spans="1:11" hidden="1" x14ac:dyDescent="0.25">
      <c r="A3857">
        <v>3897</v>
      </c>
      <c r="B3857" s="1">
        <v>43140</v>
      </c>
      <c r="C3857">
        <v>670</v>
      </c>
      <c r="D3857">
        <v>669.95001200000002</v>
      </c>
      <c r="E3857">
        <v>19565</v>
      </c>
      <c r="F3857">
        <v>700.62999879999904</v>
      </c>
      <c r="G3857">
        <v>602.37800067999899</v>
      </c>
      <c r="H3857">
        <v>578.99800092999999</v>
      </c>
      <c r="I3857">
        <v>79832.479999999996</v>
      </c>
      <c r="J3857" t="str">
        <f>IF(AND(I3856 &gt; (E3856*1.5), E3857 &gt; (I3857*2), D3857 &gt; C3857 ), "TRUE", "FALSE")</f>
        <v>FALSE</v>
      </c>
      <c r="K3857" t="b">
        <f>IF(AND(D3857 &gt;  F3857, D3857 &gt; G3857, D3857 &gt; H3857), TRUE, FALSE)</f>
        <v>0</v>
      </c>
    </row>
    <row r="3858" spans="1:11" hidden="1" x14ac:dyDescent="0.25">
      <c r="A3858">
        <v>3898</v>
      </c>
      <c r="B3858" s="1">
        <v>43143</v>
      </c>
      <c r="C3858">
        <v>685</v>
      </c>
      <c r="D3858">
        <v>699.25</v>
      </c>
      <c r="E3858">
        <v>198378</v>
      </c>
      <c r="F3858">
        <v>701.10299927999904</v>
      </c>
      <c r="G3858">
        <v>603.77866738666501</v>
      </c>
      <c r="H3858">
        <v>579.83050092999997</v>
      </c>
      <c r="I3858">
        <v>82611.88</v>
      </c>
      <c r="J3858" t="str">
        <f>IF(AND(I3857 &gt; (E3857*1.5), E3858 &gt; (I3858*2), D3858 &gt; C3858 ), "TRUE", "FALSE")</f>
        <v>TRUE</v>
      </c>
      <c r="K3858" t="b">
        <f>IF(AND(D3858 &gt;  F3858, D3858 &gt; G3858, D3858 &gt; H3858), TRUE, FALSE)</f>
        <v>0</v>
      </c>
    </row>
    <row r="3859" spans="1:11" hidden="1" x14ac:dyDescent="0.25">
      <c r="A3859">
        <v>3899</v>
      </c>
      <c r="B3859" s="1">
        <v>43145</v>
      </c>
      <c r="C3859">
        <v>706</v>
      </c>
      <c r="D3859">
        <v>704.25</v>
      </c>
      <c r="E3859">
        <v>108709</v>
      </c>
      <c r="F3859">
        <v>701.81299927999896</v>
      </c>
      <c r="G3859">
        <v>605.19466734666605</v>
      </c>
      <c r="H3859">
        <v>580.72400099000004</v>
      </c>
      <c r="I3859">
        <v>83436.28</v>
      </c>
      <c r="J3859" t="str">
        <f>IF(AND(I3858 &gt; (E3858*1.5), E3859 &gt; (I3859*2), D3859 &gt; C3859 ), "TRUE", "FALSE")</f>
        <v>FALSE</v>
      </c>
      <c r="K3859" t="b">
        <f>IF(AND(D3859 &gt;  F3859, D3859 &gt; G3859, D3859 &gt; H3859), TRUE, FALSE)</f>
        <v>1</v>
      </c>
    </row>
    <row r="3860" spans="1:11" hidden="1" x14ac:dyDescent="0.25">
      <c r="A3860">
        <v>3900</v>
      </c>
      <c r="B3860" s="1">
        <v>43146</v>
      </c>
      <c r="C3860">
        <v>713.20001200000002</v>
      </c>
      <c r="D3860">
        <v>713</v>
      </c>
      <c r="E3860">
        <v>57143</v>
      </c>
      <c r="F3860">
        <v>702.615999759999</v>
      </c>
      <c r="G3860">
        <v>606.67766742666595</v>
      </c>
      <c r="H3860">
        <v>581.65850110999997</v>
      </c>
      <c r="I3860">
        <v>84070.56</v>
      </c>
      <c r="J3860" t="str">
        <f>IF(AND(I3859 &gt; (E3859*1.5), E3860 &gt; (I3860*2), D3860 &gt; C3860 ), "TRUE", "FALSE")</f>
        <v>FALSE</v>
      </c>
      <c r="K3860" t="b">
        <f>IF(AND(D3860 &gt;  F3860, D3860 &gt; G3860, D3860 &gt; H3860), TRUE, FALSE)</f>
        <v>1</v>
      </c>
    </row>
    <row r="3861" spans="1:11" hidden="1" x14ac:dyDescent="0.25">
      <c r="A3861">
        <v>3901</v>
      </c>
      <c r="B3861" s="1">
        <v>43147</v>
      </c>
      <c r="C3861">
        <v>720</v>
      </c>
      <c r="D3861">
        <v>707</v>
      </c>
      <c r="E3861">
        <v>155998</v>
      </c>
      <c r="F3861">
        <v>703.38400023999895</v>
      </c>
      <c r="G3861">
        <v>608.123000679999</v>
      </c>
      <c r="H3861">
        <v>582.55675123000003</v>
      </c>
      <c r="I3861">
        <v>86919.42</v>
      </c>
      <c r="J3861" t="str">
        <f>IF(AND(I3860 &gt; (E3860*1.5), E3861 &gt; (I3861*2), D3861 &gt; C3861 ), "TRUE", "FALSE")</f>
        <v>FALSE</v>
      </c>
      <c r="K3861" t="b">
        <f>IF(AND(D3861 &gt;  F3861, D3861 &gt; G3861, D3861 &gt; H3861), TRUE, FALSE)</f>
        <v>1</v>
      </c>
    </row>
    <row r="3862" spans="1:11" hidden="1" x14ac:dyDescent="0.25">
      <c r="A3862">
        <v>3902</v>
      </c>
      <c r="B3862" s="1">
        <v>43150</v>
      </c>
      <c r="C3862">
        <v>710</v>
      </c>
      <c r="D3862">
        <v>714.5</v>
      </c>
      <c r="E3862">
        <v>42744</v>
      </c>
      <c r="F3862">
        <v>704.46900023999899</v>
      </c>
      <c r="G3862">
        <v>609.486000759999</v>
      </c>
      <c r="H3862">
        <v>583.48850111000002</v>
      </c>
      <c r="I3862">
        <v>86735.76</v>
      </c>
      <c r="J3862" t="str">
        <f>IF(AND(I3861 &gt; (E3861*1.5), E3862 &gt; (I3862*2), D3862 &gt; C3862 ), "TRUE", "FALSE")</f>
        <v>FALSE</v>
      </c>
      <c r="K3862" t="b">
        <f>IF(AND(D3862 &gt;  F3862, D3862 &gt; G3862, D3862 &gt; H3862), TRUE, FALSE)</f>
        <v>1</v>
      </c>
    </row>
    <row r="3863" spans="1:11" hidden="1" x14ac:dyDescent="0.25">
      <c r="A3863">
        <v>3903</v>
      </c>
      <c r="B3863" s="1">
        <v>43151</v>
      </c>
      <c r="C3863">
        <v>720.79998799999998</v>
      </c>
      <c r="D3863">
        <v>712.75</v>
      </c>
      <c r="E3863">
        <v>32362</v>
      </c>
      <c r="F3863">
        <v>705.15499999999895</v>
      </c>
      <c r="G3863">
        <v>610.89200071999903</v>
      </c>
      <c r="H3863">
        <v>584.41500105</v>
      </c>
      <c r="I3863">
        <v>86445.26</v>
      </c>
      <c r="J3863" t="str">
        <f>IF(AND(I3862 &gt; (E3862*1.5), E3863 &gt; (I3863*2), D3863 &gt; C3863 ), "TRUE", "FALSE")</f>
        <v>FALSE</v>
      </c>
      <c r="K3863" t="b">
        <f>IF(AND(D3863 &gt;  F3863, D3863 &gt; G3863, D3863 &gt; H3863), TRUE, FALSE)</f>
        <v>1</v>
      </c>
    </row>
    <row r="3864" spans="1:11" hidden="1" x14ac:dyDescent="0.25">
      <c r="A3864">
        <v>3904</v>
      </c>
      <c r="B3864" s="1">
        <v>43152</v>
      </c>
      <c r="C3864">
        <v>714.5</v>
      </c>
      <c r="D3864">
        <v>703.5</v>
      </c>
      <c r="E3864">
        <v>25669</v>
      </c>
      <c r="F3864">
        <v>705.54499999999905</v>
      </c>
      <c r="G3864">
        <v>612.18933409333204</v>
      </c>
      <c r="H3864">
        <v>585.31150099000001</v>
      </c>
      <c r="I3864">
        <v>86465.76</v>
      </c>
      <c r="J3864" t="str">
        <f>IF(AND(I3863 &gt; (E3863*1.5), E3864 &gt; (I3864*2), D3864 &gt; C3864 ), "TRUE", "FALSE")</f>
        <v>FALSE</v>
      </c>
      <c r="K3864" t="b">
        <f>IF(AND(D3864 &gt;  F3864, D3864 &gt; G3864, D3864 &gt; H3864), TRUE, FALSE)</f>
        <v>0</v>
      </c>
    </row>
    <row r="3865" spans="1:11" hidden="1" x14ac:dyDescent="0.25">
      <c r="A3865">
        <v>3905</v>
      </c>
      <c r="B3865" s="1">
        <v>43153</v>
      </c>
      <c r="C3865">
        <v>700</v>
      </c>
      <c r="D3865">
        <v>694.70001200000002</v>
      </c>
      <c r="E3865">
        <v>14817</v>
      </c>
      <c r="F3865">
        <v>706.16099975999896</v>
      </c>
      <c r="G3865">
        <v>613.47366758666601</v>
      </c>
      <c r="H3865">
        <v>586.15600111000003</v>
      </c>
      <c r="I3865">
        <v>85850.42</v>
      </c>
      <c r="J3865" t="str">
        <f>IF(AND(I3864 &gt; (E3864*1.5), E3865 &gt; (I3865*2), D3865 &gt; C3865 ), "TRUE", "FALSE")</f>
        <v>FALSE</v>
      </c>
      <c r="K3865" t="b">
        <f>IF(AND(D3865 &gt;  F3865, D3865 &gt; G3865, D3865 &gt; H3865), TRUE, FALSE)</f>
        <v>0</v>
      </c>
    </row>
    <row r="3866" spans="1:11" hidden="1" x14ac:dyDescent="0.25">
      <c r="A3866">
        <v>3906</v>
      </c>
      <c r="B3866" s="1">
        <v>43154</v>
      </c>
      <c r="C3866">
        <v>699.84997599999997</v>
      </c>
      <c r="D3866">
        <v>704.34997599999997</v>
      </c>
      <c r="E3866">
        <v>146224</v>
      </c>
      <c r="F3866">
        <v>706.50599975999899</v>
      </c>
      <c r="G3866">
        <v>614.85566750666601</v>
      </c>
      <c r="H3866">
        <v>587.04300092999995</v>
      </c>
      <c r="I3866">
        <v>81130.94</v>
      </c>
      <c r="J3866" t="str">
        <f>IF(AND(I3865 &gt; (E3865*1.5), E3866 &gt; (I3866*2), D3866 &gt; C3866 ), "TRUE", "FALSE")</f>
        <v>FALSE</v>
      </c>
      <c r="K3866" t="b">
        <f>IF(AND(D3866 &gt;  F3866, D3866 &gt; G3866, D3866 &gt; H3866), TRUE, FALSE)</f>
        <v>0</v>
      </c>
    </row>
    <row r="3867" spans="1:11" hidden="1" x14ac:dyDescent="0.25">
      <c r="A3867">
        <v>3907</v>
      </c>
      <c r="B3867" s="1">
        <v>43157</v>
      </c>
      <c r="C3867">
        <v>704.5</v>
      </c>
      <c r="D3867">
        <v>703.54998799999998</v>
      </c>
      <c r="E3867">
        <v>145612</v>
      </c>
      <c r="F3867">
        <v>707.219999999999</v>
      </c>
      <c r="G3867">
        <v>616.188667386666</v>
      </c>
      <c r="H3867">
        <v>587.88250074999996</v>
      </c>
      <c r="I3867">
        <v>82396.14</v>
      </c>
      <c r="J3867" t="str">
        <f>IF(AND(I3866 &gt; (E3866*1.5), E3867 &gt; (I3867*2), D3867 &gt; C3867 ), "TRUE", "FALSE")</f>
        <v>FALSE</v>
      </c>
      <c r="K3867" t="b">
        <f>IF(AND(D3867 &gt;  F3867, D3867 &gt; G3867, D3867 &gt; H3867), TRUE, FALSE)</f>
        <v>0</v>
      </c>
    </row>
    <row r="3868" spans="1:11" hidden="1" x14ac:dyDescent="0.25">
      <c r="A3868">
        <v>3908</v>
      </c>
      <c r="B3868" s="1">
        <v>43158</v>
      </c>
      <c r="C3868">
        <v>711.65002400000003</v>
      </c>
      <c r="D3868">
        <v>710.59997599999997</v>
      </c>
      <c r="E3868">
        <v>50964</v>
      </c>
      <c r="F3868">
        <v>707.663999039999</v>
      </c>
      <c r="G3868">
        <v>617.63233397333204</v>
      </c>
      <c r="H3868">
        <v>588.76775068999996</v>
      </c>
      <c r="I3868">
        <v>78205.88</v>
      </c>
      <c r="J3868" t="str">
        <f>IF(AND(I3867 &gt; (E3867*1.5), E3868 &gt; (I3868*2), D3868 &gt; C3868 ), "TRUE", "FALSE")</f>
        <v>FALSE</v>
      </c>
      <c r="K3868" t="b">
        <f>IF(AND(D3868 &gt;  F3868, D3868 &gt; G3868, D3868 &gt; H3868), TRUE, FALSE)</f>
        <v>1</v>
      </c>
    </row>
    <row r="3869" spans="1:11" x14ac:dyDescent="0.25">
      <c r="A3869">
        <v>369</v>
      </c>
      <c r="B3869" s="1">
        <v>37953</v>
      </c>
      <c r="C3869">
        <v>28.75</v>
      </c>
      <c r="D3869">
        <v>30.6</v>
      </c>
      <c r="E3869">
        <v>1013545</v>
      </c>
      <c r="F3869">
        <v>26.2842001799999</v>
      </c>
      <c r="G3869">
        <v>22.455133393333298</v>
      </c>
      <c r="H3869">
        <v>21.026000005</v>
      </c>
      <c r="I3869">
        <v>225895.4</v>
      </c>
      <c r="J3869" t="str">
        <f>IF(AND(I3868 &gt; (E3868*1.5), E3869 &gt; (I3869*2), D3869 &gt; C3869 ), "TRUE", "FALSE")</f>
        <v>TRUE</v>
      </c>
      <c r="K3869" t="b">
        <f>IF(AND(D3869 &gt;  F3869, D3869 &gt; G3869, D3869 &gt; H3869), TRUE, FALSE)</f>
        <v>1</v>
      </c>
    </row>
    <row r="3870" spans="1:11" hidden="1" x14ac:dyDescent="0.25">
      <c r="A3870">
        <v>3910</v>
      </c>
      <c r="B3870" s="1">
        <v>43160</v>
      </c>
      <c r="C3870">
        <v>720</v>
      </c>
      <c r="D3870">
        <v>706.34997599999997</v>
      </c>
      <c r="E3870">
        <v>32050</v>
      </c>
      <c r="F3870">
        <v>708.59699831999899</v>
      </c>
      <c r="G3870">
        <v>620.65266722666604</v>
      </c>
      <c r="H3870">
        <v>590.49825056999998</v>
      </c>
      <c r="I3870">
        <v>79363.259999999995</v>
      </c>
      <c r="J3870" t="str">
        <f>IF(AND(I3869 &gt; (E3869*1.5), E3870 &gt; (I3870*2), D3870 &gt; C3870 ), "TRUE", "FALSE")</f>
        <v>FALSE</v>
      </c>
      <c r="K3870" t="b">
        <f>IF(AND(D3870 &gt;  F3870, D3870 &gt; G3870, D3870 &gt; H3870), TRUE, FALSE)</f>
        <v>0</v>
      </c>
    </row>
    <row r="3871" spans="1:11" hidden="1" x14ac:dyDescent="0.25">
      <c r="A3871">
        <v>3911</v>
      </c>
      <c r="B3871" s="1">
        <v>43164</v>
      </c>
      <c r="C3871">
        <v>701.04998799999998</v>
      </c>
      <c r="D3871">
        <v>692.84997599999997</v>
      </c>
      <c r="E3871">
        <v>63989</v>
      </c>
      <c r="F3871">
        <v>708.19499759999906</v>
      </c>
      <c r="G3871">
        <v>622.00700031999895</v>
      </c>
      <c r="H3871">
        <v>591.27850050999996</v>
      </c>
      <c r="I3871">
        <v>69912.100000000006</v>
      </c>
      <c r="J3871" t="str">
        <f>IF(AND(I3870 &gt; (E3870*1.5), E3871 &gt; (I3871*2), D3871 &gt; C3871 ), "TRUE", "FALSE")</f>
        <v>FALSE</v>
      </c>
      <c r="K3871" t="b">
        <f>IF(AND(D3871 &gt;  F3871, D3871 &gt; G3871, D3871 &gt; H3871), TRUE, FALSE)</f>
        <v>0</v>
      </c>
    </row>
    <row r="3872" spans="1:11" hidden="1" x14ac:dyDescent="0.25">
      <c r="A3872">
        <v>3912</v>
      </c>
      <c r="B3872" s="1">
        <v>43165</v>
      </c>
      <c r="C3872">
        <v>692.15002400000003</v>
      </c>
      <c r="D3872">
        <v>699.45001200000002</v>
      </c>
      <c r="E3872">
        <v>66287</v>
      </c>
      <c r="F3872">
        <v>708.03999759999897</v>
      </c>
      <c r="G3872">
        <v>623.41266702666599</v>
      </c>
      <c r="H3872">
        <v>592.07425063000005</v>
      </c>
      <c r="I3872">
        <v>69752.479999999996</v>
      </c>
      <c r="J3872" t="str">
        <f>IF(AND(I3871 &gt; (E3871*1.5), E3872 &gt; (I3872*2), D3872 &gt; C3872 ), "TRUE", "FALSE")</f>
        <v>FALSE</v>
      </c>
      <c r="K3872" t="b">
        <f>IF(AND(D3872 &gt;  F3872, D3872 &gt; G3872, D3872 &gt; H3872), TRUE, FALSE)</f>
        <v>0</v>
      </c>
    </row>
    <row r="3873" spans="1:11" hidden="1" x14ac:dyDescent="0.25">
      <c r="A3873">
        <v>3913</v>
      </c>
      <c r="B3873" s="1">
        <v>43166</v>
      </c>
      <c r="C3873">
        <v>691</v>
      </c>
      <c r="D3873">
        <v>698.15002400000003</v>
      </c>
      <c r="E3873">
        <v>73295</v>
      </c>
      <c r="F3873">
        <v>707.72199831999899</v>
      </c>
      <c r="G3873">
        <v>624.89100055999904</v>
      </c>
      <c r="H3873">
        <v>592.85750074999999</v>
      </c>
      <c r="I3873">
        <v>63903.74</v>
      </c>
      <c r="J3873" t="str">
        <f>IF(AND(I3872 &gt; (E3872*1.5), E3873 &gt; (I3873*2), D3873 &gt; C3873 ), "TRUE", "FALSE")</f>
        <v>FALSE</v>
      </c>
      <c r="K3873" t="b">
        <f>IF(AND(D3873 &gt;  F3873, D3873 &gt; G3873, D3873 &gt; H3873), TRUE, FALSE)</f>
        <v>0</v>
      </c>
    </row>
    <row r="3874" spans="1:11" hidden="1" x14ac:dyDescent="0.25">
      <c r="A3874">
        <v>3914</v>
      </c>
      <c r="B3874" s="1">
        <v>43167</v>
      </c>
      <c r="C3874">
        <v>695</v>
      </c>
      <c r="D3874">
        <v>713.20001200000002</v>
      </c>
      <c r="E3874">
        <v>143234</v>
      </c>
      <c r="F3874">
        <v>707.77799807999895</v>
      </c>
      <c r="G3874">
        <v>626.53366738666602</v>
      </c>
      <c r="H3874">
        <v>593.73300093</v>
      </c>
      <c r="I3874">
        <v>66065.679999999993</v>
      </c>
      <c r="J3874" t="str">
        <f>IF(AND(I3873 &gt; (E3873*1.5), E3874 &gt; (I3874*2), D3874 &gt; C3874 ), "TRUE", "FALSE")</f>
        <v>FALSE</v>
      </c>
      <c r="K3874" t="b">
        <f>IF(AND(D3874 &gt;  F3874, D3874 &gt; G3874, D3874 &gt; H3874), TRUE, FALSE)</f>
        <v>1</v>
      </c>
    </row>
    <row r="3875" spans="1:11" hidden="1" x14ac:dyDescent="0.25">
      <c r="A3875">
        <v>3915</v>
      </c>
      <c r="B3875" s="1">
        <v>43168</v>
      </c>
      <c r="C3875">
        <v>710</v>
      </c>
      <c r="D3875">
        <v>699.95001200000002</v>
      </c>
      <c r="E3875">
        <v>168458</v>
      </c>
      <c r="F3875">
        <v>707.85699831999898</v>
      </c>
      <c r="G3875">
        <v>628.01633421333202</v>
      </c>
      <c r="H3875">
        <v>594.57650099</v>
      </c>
      <c r="I3875">
        <v>68758.86</v>
      </c>
      <c r="J3875" t="str">
        <f>IF(AND(I3874 &gt; (E3874*1.5), E3875 &gt; (I3875*2), D3875 &gt; C3875 ), "TRUE", "FALSE")</f>
        <v>FALSE</v>
      </c>
      <c r="K3875" t="b">
        <f>IF(AND(D3875 &gt;  F3875, D3875 &gt; G3875, D3875 &gt; H3875), TRUE, FALSE)</f>
        <v>0</v>
      </c>
    </row>
    <row r="3876" spans="1:11" hidden="1" x14ac:dyDescent="0.25">
      <c r="A3876">
        <v>3916</v>
      </c>
      <c r="B3876" s="1">
        <v>43171</v>
      </c>
      <c r="C3876">
        <v>698.04998799999998</v>
      </c>
      <c r="D3876">
        <v>707.84997599999997</v>
      </c>
      <c r="E3876">
        <v>172770</v>
      </c>
      <c r="F3876">
        <v>707.88899783999898</v>
      </c>
      <c r="G3876">
        <v>629.53533405333201</v>
      </c>
      <c r="H3876">
        <v>595.56600080999999</v>
      </c>
      <c r="I3876">
        <v>71311.42</v>
      </c>
      <c r="J3876" t="str">
        <f>IF(AND(I3875 &gt; (E3875*1.5), E3876 &gt; (I3876*2), D3876 &gt; C3876 ), "TRUE", "FALSE")</f>
        <v>FALSE</v>
      </c>
      <c r="K3876" t="b">
        <f>IF(AND(D3876 &gt;  F3876, D3876 &gt; G3876, D3876 &gt; H3876), TRUE, FALSE)</f>
        <v>0</v>
      </c>
    </row>
    <row r="3877" spans="1:11" hidden="1" x14ac:dyDescent="0.25">
      <c r="A3877">
        <v>3917</v>
      </c>
      <c r="B3877" s="1">
        <v>43172</v>
      </c>
      <c r="C3877">
        <v>700.25</v>
      </c>
      <c r="D3877">
        <v>709.54998799999998</v>
      </c>
      <c r="E3877">
        <v>121027</v>
      </c>
      <c r="F3877">
        <v>708.09099735999905</v>
      </c>
      <c r="G3877">
        <v>631.09466734666603</v>
      </c>
      <c r="H3877">
        <v>596.65875074999997</v>
      </c>
      <c r="I3877">
        <v>69106.7</v>
      </c>
      <c r="J3877" t="str">
        <f>IF(AND(I3876 &gt; (E3876*1.5), E3877 &gt; (I3877*2), D3877 &gt; C3877 ), "TRUE", "FALSE")</f>
        <v>FALSE</v>
      </c>
      <c r="K3877" t="b">
        <f>IF(AND(D3877 &gt;  F3877, D3877 &gt; G3877, D3877 &gt; H3877), TRUE, FALSE)</f>
        <v>1</v>
      </c>
    </row>
    <row r="3878" spans="1:11" hidden="1" x14ac:dyDescent="0.25">
      <c r="A3878">
        <v>3918</v>
      </c>
      <c r="B3878" s="1">
        <v>43173</v>
      </c>
      <c r="C3878">
        <v>700.04998799999998</v>
      </c>
      <c r="D3878">
        <v>689.90002400000003</v>
      </c>
      <c r="E3878">
        <v>128472</v>
      </c>
      <c r="F3878">
        <v>707.738997839999</v>
      </c>
      <c r="G3878">
        <v>632.47466754666596</v>
      </c>
      <c r="H3878">
        <v>597.62025084000004</v>
      </c>
      <c r="I3878">
        <v>68915.740000000005</v>
      </c>
      <c r="J3878" t="str">
        <f>IF(AND(I3877 &gt; (E3877*1.5), E3878 &gt; (I3878*2), D3878 &gt; C3878 ), "TRUE", "FALSE")</f>
        <v>FALSE</v>
      </c>
      <c r="K3878" t="b">
        <f>IF(AND(D3878 &gt;  F3878, D3878 &gt; G3878, D3878 &gt; H3878), TRUE, FALSE)</f>
        <v>0</v>
      </c>
    </row>
    <row r="3879" spans="1:11" hidden="1" x14ac:dyDescent="0.25">
      <c r="A3879">
        <v>3919</v>
      </c>
      <c r="B3879" s="1">
        <v>43174</v>
      </c>
      <c r="C3879">
        <v>690</v>
      </c>
      <c r="D3879">
        <v>683.04998799999998</v>
      </c>
      <c r="E3879">
        <v>66508</v>
      </c>
      <c r="F3879">
        <v>707.35099735999904</v>
      </c>
      <c r="G3879">
        <v>633.74400083999899</v>
      </c>
      <c r="H3879">
        <v>598.41350065999995</v>
      </c>
      <c r="I3879">
        <v>69898.84</v>
      </c>
      <c r="J3879" t="str">
        <f>IF(AND(I3878 &gt; (E3878*1.5), E3879 &gt; (I3879*2), D3879 &gt; C3879 ), "TRUE", "FALSE")</f>
        <v>FALSE</v>
      </c>
      <c r="K3879" t="b">
        <f>IF(AND(D3879 &gt;  F3879, D3879 &gt; G3879, D3879 &gt; H3879), TRUE, FALSE)</f>
        <v>0</v>
      </c>
    </row>
    <row r="3880" spans="1:11" hidden="1" x14ac:dyDescent="0.25">
      <c r="A3880">
        <v>3920</v>
      </c>
      <c r="B3880" s="1">
        <v>43175</v>
      </c>
      <c r="C3880">
        <v>688</v>
      </c>
      <c r="D3880">
        <v>677.09997599999997</v>
      </c>
      <c r="E3880">
        <v>952712</v>
      </c>
      <c r="F3880">
        <v>707.13099735999901</v>
      </c>
      <c r="G3880">
        <v>634.99666726666499</v>
      </c>
      <c r="H3880">
        <v>599.23475066000003</v>
      </c>
      <c r="I3880">
        <v>88315.7</v>
      </c>
      <c r="J3880" t="str">
        <f>IF(AND(I3879 &gt; (E3879*1.5), E3880 &gt; (I3880*2), D3880 &gt; C3880 ), "TRUE", "FALSE")</f>
        <v>FALSE</v>
      </c>
      <c r="K3880" t="b">
        <f>IF(AND(D3880 &gt;  F3880, D3880 &gt; G3880, D3880 &gt; H3880), TRUE, FALSE)</f>
        <v>0</v>
      </c>
    </row>
    <row r="3881" spans="1:11" hidden="1" x14ac:dyDescent="0.25">
      <c r="A3881">
        <v>3921</v>
      </c>
      <c r="B3881" s="1">
        <v>43178</v>
      </c>
      <c r="C3881">
        <v>680</v>
      </c>
      <c r="D3881">
        <v>659.90002400000003</v>
      </c>
      <c r="E3881">
        <v>51346</v>
      </c>
      <c r="F3881">
        <v>706.54799807999905</v>
      </c>
      <c r="G3881">
        <v>636.12633401333198</v>
      </c>
      <c r="H3881">
        <v>599.95575071999997</v>
      </c>
      <c r="I3881">
        <v>88825.06</v>
      </c>
      <c r="J3881" t="str">
        <f>IF(AND(I3880 &gt; (E3880*1.5), E3881 &gt; (I3881*2), D3881 &gt; C3881 ), "TRUE", "FALSE")</f>
        <v>FALSE</v>
      </c>
      <c r="K3881" t="b">
        <f>IF(AND(D3881 &gt;  F3881, D3881 &gt; G3881, D3881 &gt; H3881), TRUE, FALSE)</f>
        <v>0</v>
      </c>
    </row>
    <row r="3882" spans="1:11" hidden="1" x14ac:dyDescent="0.25">
      <c r="A3882">
        <v>3922</v>
      </c>
      <c r="B3882" s="1">
        <v>43179</v>
      </c>
      <c r="C3882">
        <v>656</v>
      </c>
      <c r="D3882">
        <v>647.84997599999997</v>
      </c>
      <c r="E3882">
        <v>43933</v>
      </c>
      <c r="F3882">
        <v>705.57299807999902</v>
      </c>
      <c r="G3882">
        <v>637.17700051999896</v>
      </c>
      <c r="H3882">
        <v>600.64225065999995</v>
      </c>
      <c r="I3882">
        <v>88900.04</v>
      </c>
      <c r="J3882" t="str">
        <f>IF(AND(I3881 &gt; (E3881*1.5), E3882 &gt; (I3882*2), D3882 &gt; C3882 ), "TRUE", "FALSE")</f>
        <v>FALSE</v>
      </c>
      <c r="K3882" t="b">
        <f>IF(AND(D3882 &gt;  F3882, D3882 &gt; G3882, D3882 &gt; H3882), TRUE, FALSE)</f>
        <v>0</v>
      </c>
    </row>
    <row r="3883" spans="1:11" hidden="1" x14ac:dyDescent="0.25">
      <c r="A3883">
        <v>3923</v>
      </c>
      <c r="B3883" s="1">
        <v>43180</v>
      </c>
      <c r="C3883">
        <v>651</v>
      </c>
      <c r="D3883">
        <v>641.95001200000002</v>
      </c>
      <c r="E3883">
        <v>74238</v>
      </c>
      <c r="F3883">
        <v>704.13999879999903</v>
      </c>
      <c r="G3883">
        <v>638.15633401333196</v>
      </c>
      <c r="H3883">
        <v>601.34875075000002</v>
      </c>
      <c r="I3883">
        <v>89493.58</v>
      </c>
      <c r="J3883" t="str">
        <f>IF(AND(I3882 &gt; (E3882*1.5), E3883 &gt; (I3883*2), D3883 &gt; C3883 ), "TRUE", "FALSE")</f>
        <v>FALSE</v>
      </c>
      <c r="K3883" t="b">
        <f>IF(AND(D3883 &gt;  F3883, D3883 &gt; G3883, D3883 &gt; H3883), TRUE, FALSE)</f>
        <v>0</v>
      </c>
    </row>
    <row r="3884" spans="1:11" hidden="1" x14ac:dyDescent="0.25">
      <c r="A3884">
        <v>3924</v>
      </c>
      <c r="B3884" s="1">
        <v>43181</v>
      </c>
      <c r="C3884">
        <v>648.84997599999997</v>
      </c>
      <c r="D3884">
        <v>637.09997599999997</v>
      </c>
      <c r="E3884">
        <v>85656</v>
      </c>
      <c r="F3884">
        <v>702.05199831999903</v>
      </c>
      <c r="G3884">
        <v>639.00100055999906</v>
      </c>
      <c r="H3884">
        <v>601.95350051000003</v>
      </c>
      <c r="I3884">
        <v>89415.62</v>
      </c>
      <c r="J3884" t="str">
        <f>IF(AND(I3883 &gt; (E3883*1.5), E3884 &gt; (I3884*2), D3884 &gt; C3884 ), "TRUE", "FALSE")</f>
        <v>FALSE</v>
      </c>
      <c r="K3884" t="b">
        <f>IF(AND(D3884 &gt;  F3884, D3884 &gt; G3884, D3884 &gt; H3884), TRUE, FALSE)</f>
        <v>0</v>
      </c>
    </row>
    <row r="3885" spans="1:11" hidden="1" x14ac:dyDescent="0.25">
      <c r="A3885">
        <v>3925</v>
      </c>
      <c r="B3885" s="1">
        <v>43182</v>
      </c>
      <c r="C3885">
        <v>630</v>
      </c>
      <c r="D3885">
        <v>632.04998799999998</v>
      </c>
      <c r="E3885">
        <v>65861</v>
      </c>
      <c r="F3885">
        <v>700.05899783999905</v>
      </c>
      <c r="G3885">
        <v>639.69933389333198</v>
      </c>
      <c r="H3885">
        <v>602.58025038999995</v>
      </c>
      <c r="I3885">
        <v>90154.64</v>
      </c>
      <c r="J3885" t="str">
        <f>IF(AND(I3884 &gt; (E3884*1.5), E3885 &gt; (I3885*2), D3885 &gt; C3885 ), "TRUE", "FALSE")</f>
        <v>FALSE</v>
      </c>
      <c r="K3885" t="b">
        <f>IF(AND(D3885 &gt;  F3885, D3885 &gt; G3885, D3885 &gt; H3885), TRUE, FALSE)</f>
        <v>0</v>
      </c>
    </row>
    <row r="3886" spans="1:11" hidden="1" x14ac:dyDescent="0.25">
      <c r="A3886">
        <v>3926</v>
      </c>
      <c r="B3886" s="1">
        <v>43185</v>
      </c>
      <c r="C3886">
        <v>625</v>
      </c>
      <c r="D3886">
        <v>649.95001200000002</v>
      </c>
      <c r="E3886">
        <v>55905</v>
      </c>
      <c r="F3886">
        <v>698.82299807999902</v>
      </c>
      <c r="G3886">
        <v>640.49866738666503</v>
      </c>
      <c r="H3886">
        <v>603.30625044999999</v>
      </c>
      <c r="I3886">
        <v>90058.26</v>
      </c>
      <c r="J3886" t="str">
        <f>IF(AND(I3885 &gt; (E3885*1.5), E3886 &gt; (I3886*2), D3886 &gt; C3886 ), "TRUE", "FALSE")</f>
        <v>FALSE</v>
      </c>
      <c r="K3886" t="b">
        <f>IF(AND(D3886 &gt;  F3886, D3886 &gt; G3886, D3886 &gt; H3886), TRUE, FALSE)</f>
        <v>0</v>
      </c>
    </row>
    <row r="3887" spans="1:11" hidden="1" x14ac:dyDescent="0.25">
      <c r="A3887">
        <v>3927</v>
      </c>
      <c r="B3887" s="1">
        <v>43186</v>
      </c>
      <c r="C3887">
        <v>665</v>
      </c>
      <c r="D3887">
        <v>656.20001200000002</v>
      </c>
      <c r="E3887">
        <v>20447</v>
      </c>
      <c r="F3887">
        <v>697.44499879999898</v>
      </c>
      <c r="G3887">
        <v>641.37400063999905</v>
      </c>
      <c r="H3887">
        <v>604.02325056999996</v>
      </c>
      <c r="I3887">
        <v>89924.02</v>
      </c>
      <c r="J3887" t="str">
        <f>IF(AND(I3886 &gt; (E3886*1.5), E3887 &gt; (I3887*2), D3887 &gt; C3887 ), "TRUE", "FALSE")</f>
        <v>FALSE</v>
      </c>
      <c r="K3887" t="b">
        <f>IF(AND(D3887 &gt;  F3887, D3887 &gt; G3887, D3887 &gt; H3887), TRUE, FALSE)</f>
        <v>0</v>
      </c>
    </row>
    <row r="3888" spans="1:11" hidden="1" x14ac:dyDescent="0.25">
      <c r="A3888">
        <v>3928</v>
      </c>
      <c r="B3888" s="1">
        <v>43187</v>
      </c>
      <c r="C3888">
        <v>658.15002400000003</v>
      </c>
      <c r="D3888">
        <v>674.84997599999997</v>
      </c>
      <c r="E3888">
        <v>71529</v>
      </c>
      <c r="F3888">
        <v>696.48299807999899</v>
      </c>
      <c r="G3888">
        <v>642.33766722666496</v>
      </c>
      <c r="H3888">
        <v>604.85350051</v>
      </c>
      <c r="I3888">
        <v>90703.38</v>
      </c>
      <c r="J3888" t="str">
        <f>IF(AND(I3887 &gt; (E3887*1.5), E3888 &gt; (I3888*2), D3888 &gt; C3888 ), "TRUE", "FALSE")</f>
        <v>FALSE</v>
      </c>
      <c r="K3888" t="b">
        <f>IF(AND(D3888 &gt;  F3888, D3888 &gt; G3888, D3888 &gt; H3888), TRUE, FALSE)</f>
        <v>0</v>
      </c>
    </row>
    <row r="3889" spans="1:11" hidden="1" x14ac:dyDescent="0.25">
      <c r="A3889">
        <v>3929</v>
      </c>
      <c r="B3889" s="1">
        <v>43192</v>
      </c>
      <c r="C3889">
        <v>674.79998799999998</v>
      </c>
      <c r="D3889">
        <v>685.65002400000003</v>
      </c>
      <c r="E3889">
        <v>125401</v>
      </c>
      <c r="F3889">
        <v>695.81699831999902</v>
      </c>
      <c r="G3889">
        <v>643.36700071999906</v>
      </c>
      <c r="H3889">
        <v>605.74875059999999</v>
      </c>
      <c r="I3889">
        <v>92880.36</v>
      </c>
      <c r="J3889" t="str">
        <f>IF(AND(I3888 &gt; (E3888*1.5), E3889 &gt; (I3889*2), D3889 &gt; C3889 ), "TRUE", "FALSE")</f>
        <v>FALSE</v>
      </c>
      <c r="K3889" t="b">
        <f>IF(AND(D3889 &gt;  F3889, D3889 &gt; G3889, D3889 &gt; H3889), TRUE, FALSE)</f>
        <v>0</v>
      </c>
    </row>
    <row r="3890" spans="1:11" hidden="1" x14ac:dyDescent="0.25">
      <c r="A3890">
        <v>3930</v>
      </c>
      <c r="B3890" s="1">
        <v>43193</v>
      </c>
      <c r="C3890">
        <v>678</v>
      </c>
      <c r="D3890">
        <v>700.70001200000002</v>
      </c>
      <c r="E3890">
        <v>35404</v>
      </c>
      <c r="F3890">
        <v>695.56899903999897</v>
      </c>
      <c r="G3890">
        <v>644.49266762666502</v>
      </c>
      <c r="H3890">
        <v>606.72500060000004</v>
      </c>
      <c r="I3890">
        <v>92492.479999999996</v>
      </c>
      <c r="J3890" t="str">
        <f>IF(AND(I3889 &gt; (E3889*1.5), E3890 &gt; (I3890*2), D3890 &gt; C3890 ), "TRUE", "FALSE")</f>
        <v>FALSE</v>
      </c>
      <c r="K3890" t="b">
        <f>IF(AND(D3890 &gt;  F3890, D3890 &gt; G3890, D3890 &gt; H3890), TRUE, FALSE)</f>
        <v>1</v>
      </c>
    </row>
    <row r="3891" spans="1:11" hidden="1" x14ac:dyDescent="0.25">
      <c r="A3891">
        <v>3931</v>
      </c>
      <c r="B3891" s="1">
        <v>43194</v>
      </c>
      <c r="C3891">
        <v>701.29998799999998</v>
      </c>
      <c r="D3891">
        <v>692</v>
      </c>
      <c r="E3891">
        <v>32316</v>
      </c>
      <c r="F3891">
        <v>695.05199951999896</v>
      </c>
      <c r="G3891">
        <v>645.57166746666496</v>
      </c>
      <c r="H3891">
        <v>607.65350065999996</v>
      </c>
      <c r="I3891">
        <v>92633.1</v>
      </c>
      <c r="J3891" t="str">
        <f>IF(AND(I3890 &gt; (E3890*1.5), E3891 &gt; (I3891*2), D3891 &gt; C3891 ), "TRUE", "FALSE")</f>
        <v>FALSE</v>
      </c>
      <c r="K3891" t="b">
        <f>IF(AND(D3891 &gt;  F3891, D3891 &gt; G3891, D3891 &gt; H3891), TRUE, FALSE)</f>
        <v>0</v>
      </c>
    </row>
    <row r="3892" spans="1:11" hidden="1" x14ac:dyDescent="0.25">
      <c r="A3892">
        <v>3932</v>
      </c>
      <c r="B3892" s="1">
        <v>43195</v>
      </c>
      <c r="C3892">
        <v>696</v>
      </c>
      <c r="D3892">
        <v>703.15002400000003</v>
      </c>
      <c r="E3892">
        <v>42728</v>
      </c>
      <c r="F3892">
        <v>694.89199951999899</v>
      </c>
      <c r="G3892">
        <v>646.69800087999897</v>
      </c>
      <c r="H3892">
        <v>608.62825071999998</v>
      </c>
      <c r="I3892">
        <v>92727.26</v>
      </c>
      <c r="J3892" t="str">
        <f>IF(AND(I3891 &gt; (E3891*1.5), E3892 &gt; (I3892*2), D3892 &gt; C3892 ), "TRUE", "FALSE")</f>
        <v>FALSE</v>
      </c>
      <c r="K3892" t="b">
        <f>IF(AND(D3892 &gt;  F3892, D3892 &gt; G3892, D3892 &gt; H3892), TRUE, FALSE)</f>
        <v>1</v>
      </c>
    </row>
    <row r="3893" spans="1:11" hidden="1" x14ac:dyDescent="0.25">
      <c r="A3893">
        <v>3933</v>
      </c>
      <c r="B3893" s="1">
        <v>43196</v>
      </c>
      <c r="C3893">
        <v>714.29998799999998</v>
      </c>
      <c r="D3893">
        <v>699.09997599999997</v>
      </c>
      <c r="E3893">
        <v>34796</v>
      </c>
      <c r="F3893">
        <v>694.038999039999</v>
      </c>
      <c r="G3893">
        <v>647.83733397333197</v>
      </c>
      <c r="H3893">
        <v>609.60900054000001</v>
      </c>
      <c r="I3893">
        <v>91476.96</v>
      </c>
      <c r="J3893" t="str">
        <f>IF(AND(I3892 &gt; (E3892*1.5), E3893 &gt; (I3893*2), D3893 &gt; C3893 ), "TRUE", "FALSE")</f>
        <v>FALSE</v>
      </c>
      <c r="K3893" t="b">
        <f>IF(AND(D3893 &gt;  F3893, D3893 &gt; G3893, D3893 &gt; H3893), TRUE, FALSE)</f>
        <v>1</v>
      </c>
    </row>
    <row r="3894" spans="1:11" hidden="1" x14ac:dyDescent="0.25">
      <c r="A3894">
        <v>3934</v>
      </c>
      <c r="B3894" s="1">
        <v>43199</v>
      </c>
      <c r="C3894">
        <v>700.04998799999998</v>
      </c>
      <c r="D3894">
        <v>699.70001200000002</v>
      </c>
      <c r="E3894">
        <v>17000</v>
      </c>
      <c r="F3894">
        <v>693.158999039999</v>
      </c>
      <c r="G3894">
        <v>648.96800087999895</v>
      </c>
      <c r="H3894">
        <v>610.62625060000005</v>
      </c>
      <c r="I3894">
        <v>91071.22</v>
      </c>
      <c r="J3894" t="str">
        <f>IF(AND(I3893 &gt; (E3893*1.5), E3894 &gt; (I3894*2), D3894 &gt; C3894 ), "TRUE", "FALSE")</f>
        <v>FALSE</v>
      </c>
      <c r="K3894" t="b">
        <f>IF(AND(D3894 &gt;  F3894, D3894 &gt; G3894, D3894 &gt; H3894), TRUE, FALSE)</f>
        <v>1</v>
      </c>
    </row>
    <row r="3895" spans="1:11" hidden="1" x14ac:dyDescent="0.25">
      <c r="A3895">
        <v>3935</v>
      </c>
      <c r="B3895" s="1">
        <v>43200</v>
      </c>
      <c r="C3895">
        <v>706</v>
      </c>
      <c r="D3895">
        <v>689.54998799999998</v>
      </c>
      <c r="E3895">
        <v>31031</v>
      </c>
      <c r="F3895">
        <v>692.36899903999904</v>
      </c>
      <c r="G3895">
        <v>649.97933429333204</v>
      </c>
      <c r="H3895">
        <v>611.59300048</v>
      </c>
      <c r="I3895">
        <v>91037.16</v>
      </c>
      <c r="J3895" t="str">
        <f>IF(AND(I3894 &gt; (E3894*1.5), E3895 &gt; (I3895*2), D3895 &gt; C3895 ), "TRUE", "FALSE")</f>
        <v>FALSE</v>
      </c>
      <c r="K3895" t="b">
        <f>IF(AND(D3895 &gt;  F3895, D3895 &gt; G3895, D3895 &gt; H3895), TRUE, FALSE)</f>
        <v>0</v>
      </c>
    </row>
    <row r="3896" spans="1:11" x14ac:dyDescent="0.25">
      <c r="A3896">
        <v>306</v>
      </c>
      <c r="B3896" s="1">
        <v>37866</v>
      </c>
      <c r="C3896">
        <v>22.6</v>
      </c>
      <c r="D3896">
        <v>23.360001</v>
      </c>
      <c r="E3896">
        <v>710920</v>
      </c>
      <c r="F3896">
        <v>21.8406000599999</v>
      </c>
      <c r="G3896">
        <v>18.677533293333301</v>
      </c>
      <c r="H3896">
        <v>18.904049964999899</v>
      </c>
      <c r="I3896">
        <v>317449.40000000002</v>
      </c>
      <c r="J3896" t="str">
        <f>IF(AND(I3895 &gt; (E3895*1.5), E3896 &gt; (I3896*2), D3896 &gt; C3896 ), "TRUE", "FALSE")</f>
        <v>TRUE</v>
      </c>
      <c r="K3896" t="b">
        <f>IF(AND(D3896 &gt;  F3896, D3896 &gt; G3896, D3896 &gt; H3896), TRUE, FALSE)</f>
        <v>1</v>
      </c>
    </row>
    <row r="3897" spans="1:11" hidden="1" x14ac:dyDescent="0.25">
      <c r="A3897">
        <v>3937</v>
      </c>
      <c r="B3897" s="1">
        <v>43202</v>
      </c>
      <c r="C3897">
        <v>714.90002400000003</v>
      </c>
      <c r="D3897">
        <v>693.34997599999997</v>
      </c>
      <c r="E3897">
        <v>134540</v>
      </c>
      <c r="F3897">
        <v>691.39699831999906</v>
      </c>
      <c r="G3897">
        <v>652.12100055999895</v>
      </c>
      <c r="H3897">
        <v>613.71600020999995</v>
      </c>
      <c r="I3897">
        <v>97139.54</v>
      </c>
      <c r="J3897" t="str">
        <f>IF(AND(I3896 &gt; (E3896*1.5), E3897 &gt; (I3897*2), D3897 &gt; C3897 ), "TRUE", "FALSE")</f>
        <v>FALSE</v>
      </c>
      <c r="K3897" t="b">
        <f>IF(AND(D3897 &gt;  F3897, D3897 &gt; G3897, D3897 &gt; H3897), TRUE, FALSE)</f>
        <v>1</v>
      </c>
    </row>
    <row r="3898" spans="1:11" hidden="1" x14ac:dyDescent="0.25">
      <c r="A3898">
        <v>3938</v>
      </c>
      <c r="B3898" s="1">
        <v>43203</v>
      </c>
      <c r="C3898">
        <v>694</v>
      </c>
      <c r="D3898">
        <v>697.90002400000003</v>
      </c>
      <c r="E3898">
        <v>26938</v>
      </c>
      <c r="F3898">
        <v>690.82699831999901</v>
      </c>
      <c r="G3898">
        <v>653.179000639999</v>
      </c>
      <c r="H3898">
        <v>614.79225036000003</v>
      </c>
      <c r="I3898">
        <v>97248.62</v>
      </c>
      <c r="J3898" t="str">
        <f>IF(AND(I3897 &gt; (E3897*1.5), E3898 &gt; (I3898*2), D3898 &gt; C3898 ), "TRUE", "FALSE")</f>
        <v>FALSE</v>
      </c>
      <c r="K3898" t="b">
        <f>IF(AND(D3898 &gt;  F3898, D3898 &gt; G3898, D3898 &gt; H3898), TRUE, FALSE)</f>
        <v>1</v>
      </c>
    </row>
    <row r="3899" spans="1:11" hidden="1" x14ac:dyDescent="0.25">
      <c r="A3899">
        <v>3939</v>
      </c>
      <c r="B3899" s="1">
        <v>43206</v>
      </c>
      <c r="C3899">
        <v>695</v>
      </c>
      <c r="D3899">
        <v>696.29998799999998</v>
      </c>
      <c r="E3899">
        <v>40077</v>
      </c>
      <c r="F3899">
        <v>690.14199831999895</v>
      </c>
      <c r="G3899">
        <v>654.18566730666498</v>
      </c>
      <c r="H3899">
        <v>615.86275023999997</v>
      </c>
      <c r="I3899">
        <v>97141.04</v>
      </c>
      <c r="J3899" t="str">
        <f>IF(AND(I3898 &gt; (E3898*1.5), E3899 &gt; (I3899*2), D3899 &gt; C3899 ), "TRUE", "FALSE")</f>
        <v>FALSE</v>
      </c>
      <c r="K3899" t="b">
        <f>IF(AND(D3899 &gt;  F3899, D3899 &gt; G3899, D3899 &gt; H3899), TRUE, FALSE)</f>
        <v>1</v>
      </c>
    </row>
    <row r="3900" spans="1:11" hidden="1" x14ac:dyDescent="0.25">
      <c r="A3900">
        <v>3940</v>
      </c>
      <c r="B3900" s="1">
        <v>43207</v>
      </c>
      <c r="C3900">
        <v>696</v>
      </c>
      <c r="D3900">
        <v>693.70001200000002</v>
      </c>
      <c r="E3900">
        <v>13775</v>
      </c>
      <c r="F3900">
        <v>689.31499879999899</v>
      </c>
      <c r="G3900">
        <v>655.14000079999903</v>
      </c>
      <c r="H3900">
        <v>616.94700026999999</v>
      </c>
      <c r="I3900">
        <v>96140.04</v>
      </c>
      <c r="J3900" t="str">
        <f>IF(AND(I3899 &gt; (E3899*1.5), E3900 &gt; (I3900*2), D3900 &gt; C3900 ), "TRUE", "FALSE")</f>
        <v>FALSE</v>
      </c>
      <c r="K3900" t="b">
        <f>IF(AND(D3900 &gt;  F3900, D3900 &gt; G3900, D3900 &gt; H3900), TRUE, FALSE)</f>
        <v>1</v>
      </c>
    </row>
    <row r="3901" spans="1:11" hidden="1" x14ac:dyDescent="0.25">
      <c r="A3901">
        <v>3941</v>
      </c>
      <c r="B3901" s="1">
        <v>43208</v>
      </c>
      <c r="C3901">
        <v>704.70001200000002</v>
      </c>
      <c r="D3901">
        <v>694.79998799999998</v>
      </c>
      <c r="E3901">
        <v>34728</v>
      </c>
      <c r="F3901">
        <v>688.73699831999897</v>
      </c>
      <c r="G3901">
        <v>656.029667546665</v>
      </c>
      <c r="H3901">
        <v>618.08350021000001</v>
      </c>
      <c r="I3901">
        <v>94046.9</v>
      </c>
      <c r="J3901" t="str">
        <f>IF(AND(I3900 &gt; (E3900*1.5), E3901 &gt; (I3901*2), D3901 &gt; C3901 ), "TRUE", "FALSE")</f>
        <v>FALSE</v>
      </c>
      <c r="K3901" t="b">
        <f>IF(AND(D3901 &gt;  F3901, D3901 &gt; G3901, D3901 &gt; H3901), TRUE, FALSE)</f>
        <v>1</v>
      </c>
    </row>
    <row r="3902" spans="1:11" hidden="1" x14ac:dyDescent="0.25">
      <c r="A3902">
        <v>3942</v>
      </c>
      <c r="B3902" s="1">
        <v>43209</v>
      </c>
      <c r="C3902">
        <v>699.40002400000003</v>
      </c>
      <c r="D3902">
        <v>697.20001200000002</v>
      </c>
      <c r="E3902">
        <v>23317</v>
      </c>
      <c r="F3902">
        <v>688.663999039999</v>
      </c>
      <c r="G3902">
        <v>657.00833413333203</v>
      </c>
      <c r="H3902">
        <v>619.26725021000004</v>
      </c>
      <c r="I3902">
        <v>93269.440000000002</v>
      </c>
      <c r="J3902" t="str">
        <f>IF(AND(I3901 &gt; (E3901*1.5), E3902 &gt; (I3902*2), D3902 &gt; C3902 ), "TRUE", "FALSE")</f>
        <v>FALSE</v>
      </c>
      <c r="K3902" t="b">
        <f>IF(AND(D3902 &gt;  F3902, D3902 &gt; G3902, D3902 &gt; H3902), TRUE, FALSE)</f>
        <v>1</v>
      </c>
    </row>
    <row r="3903" spans="1:11" hidden="1" x14ac:dyDescent="0.25">
      <c r="A3903">
        <v>3943</v>
      </c>
      <c r="B3903" s="1">
        <v>43210</v>
      </c>
      <c r="C3903">
        <v>697</v>
      </c>
      <c r="D3903">
        <v>691.70001200000002</v>
      </c>
      <c r="E3903">
        <v>46120</v>
      </c>
      <c r="F3903">
        <v>688.99399903999904</v>
      </c>
      <c r="G3903">
        <v>658.00666746666502</v>
      </c>
      <c r="H3903">
        <v>620.44425033000005</v>
      </c>
      <c r="I3903">
        <v>92853.84</v>
      </c>
      <c r="J3903" t="str">
        <f>IF(AND(I3902 &gt; (E3902*1.5), E3903 &gt; (I3903*2), D3903 &gt; C3903 ), "TRUE", "FALSE")</f>
        <v>FALSE</v>
      </c>
      <c r="K3903" t="b">
        <f>IF(AND(D3903 &gt;  F3903, D3903 &gt; G3903, D3903 &gt; H3903), TRUE, FALSE)</f>
        <v>1</v>
      </c>
    </row>
    <row r="3904" spans="1:11" hidden="1" x14ac:dyDescent="0.25">
      <c r="A3904">
        <v>3944</v>
      </c>
      <c r="B3904" s="1">
        <v>43213</v>
      </c>
      <c r="C3904">
        <v>691.15002400000003</v>
      </c>
      <c r="D3904">
        <v>688</v>
      </c>
      <c r="E3904">
        <v>12898</v>
      </c>
      <c r="F3904">
        <v>689.89599855999904</v>
      </c>
      <c r="G3904">
        <v>658.99066730666505</v>
      </c>
      <c r="H3904">
        <v>621.55950026999994</v>
      </c>
      <c r="I3904">
        <v>91422.04</v>
      </c>
      <c r="J3904" t="str">
        <f>IF(AND(I3903 &gt; (E3903*1.5), E3904 &gt; (I3904*2), D3904 &gt; C3904 ), "TRUE", "FALSE")</f>
        <v>FALSE</v>
      </c>
      <c r="K3904" t="b">
        <f>IF(AND(D3904 &gt;  F3904, D3904 &gt; G3904, D3904 &gt; H3904), TRUE, FALSE)</f>
        <v>0</v>
      </c>
    </row>
    <row r="3905" spans="1:11" hidden="1" x14ac:dyDescent="0.25">
      <c r="A3905">
        <v>3945</v>
      </c>
      <c r="B3905" s="1">
        <v>43214</v>
      </c>
      <c r="C3905">
        <v>687.25</v>
      </c>
      <c r="D3905">
        <v>695.59997599999997</v>
      </c>
      <c r="E3905">
        <v>11032</v>
      </c>
      <c r="F3905">
        <v>690.87899783999899</v>
      </c>
      <c r="G3905">
        <v>660.04466714666501</v>
      </c>
      <c r="H3905">
        <v>622.62700012000005</v>
      </c>
      <c r="I3905">
        <v>91123.28</v>
      </c>
      <c r="J3905" t="str">
        <f>IF(AND(I3904 &gt; (E3904*1.5), E3905 &gt; (I3905*2), D3905 &gt; C3905 ), "TRUE", "FALSE")</f>
        <v>FALSE</v>
      </c>
      <c r="K3905" t="b">
        <f>IF(AND(D3905 &gt;  F3905, D3905 &gt; G3905, D3905 &gt; H3905), TRUE, FALSE)</f>
        <v>1</v>
      </c>
    </row>
    <row r="3906" spans="1:11" hidden="1" x14ac:dyDescent="0.25">
      <c r="A3906">
        <v>3946</v>
      </c>
      <c r="B3906" s="1">
        <v>43215</v>
      </c>
      <c r="C3906">
        <v>696.25</v>
      </c>
      <c r="D3906">
        <v>694.95001200000002</v>
      </c>
      <c r="E3906">
        <v>25910</v>
      </c>
      <c r="F3906">
        <v>691.25599855999894</v>
      </c>
      <c r="G3906">
        <v>661.07800047999899</v>
      </c>
      <c r="H3906">
        <v>623.67750015000001</v>
      </c>
      <c r="I3906">
        <v>90977.34</v>
      </c>
      <c r="J3906" t="str">
        <f>IF(AND(I3905 &gt; (E3905*1.5), E3906 &gt; (I3906*2), D3906 &gt; C3906 ), "TRUE", "FALSE")</f>
        <v>FALSE</v>
      </c>
      <c r="K3906" t="b">
        <f>IF(AND(D3906 &gt;  F3906, D3906 &gt; G3906, D3906 &gt; H3906), TRUE, FALSE)</f>
        <v>1</v>
      </c>
    </row>
    <row r="3907" spans="1:11" hidden="1" x14ac:dyDescent="0.25">
      <c r="A3907">
        <v>3947</v>
      </c>
      <c r="B3907" s="1">
        <v>43216</v>
      </c>
      <c r="C3907">
        <v>696.70001200000002</v>
      </c>
      <c r="D3907">
        <v>704.70001200000002</v>
      </c>
      <c r="E3907">
        <v>50244</v>
      </c>
      <c r="F3907">
        <v>691.95099855999899</v>
      </c>
      <c r="G3907">
        <v>662.10400063999896</v>
      </c>
      <c r="H3907">
        <v>624.77125015000001</v>
      </c>
      <c r="I3907">
        <v>91590.92</v>
      </c>
      <c r="J3907" t="str">
        <f>IF(AND(I3906 &gt; (E3906*1.5), E3907 &gt; (I3907*2), D3907 &gt; C3907 ), "TRUE", "FALSE")</f>
        <v>FALSE</v>
      </c>
      <c r="K3907" t="b">
        <f>IF(AND(D3907 &gt;  F3907, D3907 &gt; G3907, D3907 &gt; H3907), TRUE, FALSE)</f>
        <v>1</v>
      </c>
    </row>
    <row r="3908" spans="1:11" hidden="1" x14ac:dyDescent="0.25">
      <c r="A3908">
        <v>3948</v>
      </c>
      <c r="B3908" s="1">
        <v>43217</v>
      </c>
      <c r="C3908">
        <v>708.79998799999998</v>
      </c>
      <c r="D3908">
        <v>704.95001200000002</v>
      </c>
      <c r="E3908">
        <v>16346</v>
      </c>
      <c r="F3908">
        <v>692.06499879999899</v>
      </c>
      <c r="G3908">
        <v>663.11800087999904</v>
      </c>
      <c r="H3908">
        <v>625.85025024000004</v>
      </c>
      <c r="I3908">
        <v>87950.28</v>
      </c>
      <c r="J3908" t="str">
        <f>IF(AND(I3907 &gt; (E3907*1.5), E3908 &gt; (I3908*2), D3908 &gt; C3908 ), "TRUE", "FALSE")</f>
        <v>FALSE</v>
      </c>
      <c r="K3908" t="b">
        <f>IF(AND(D3908 &gt;  F3908, D3908 &gt; G3908, D3908 &gt; H3908), TRUE, FALSE)</f>
        <v>1</v>
      </c>
    </row>
    <row r="3909" spans="1:11" hidden="1" x14ac:dyDescent="0.25">
      <c r="A3909">
        <v>3949</v>
      </c>
      <c r="B3909" s="1">
        <v>43220</v>
      </c>
      <c r="C3909">
        <v>705.70001200000002</v>
      </c>
      <c r="D3909">
        <v>699.84997599999997</v>
      </c>
      <c r="E3909">
        <v>11562</v>
      </c>
      <c r="F3909">
        <v>691.97699831999898</v>
      </c>
      <c r="G3909">
        <v>664.09566730666495</v>
      </c>
      <c r="H3909">
        <v>626.89025008999999</v>
      </c>
      <c r="I3909">
        <v>86007.34</v>
      </c>
      <c r="J3909" t="str">
        <f>IF(AND(I3908 &gt; (E3908*1.5), E3909 &gt; (I3909*2), D3909 &gt; C3909 ), "TRUE", "FALSE")</f>
        <v>FALSE</v>
      </c>
      <c r="K3909" t="b">
        <f>IF(AND(D3909 &gt;  F3909, D3909 &gt; G3909, D3909 &gt; H3909), TRUE, FALSE)</f>
        <v>1</v>
      </c>
    </row>
    <row r="3910" spans="1:11" hidden="1" x14ac:dyDescent="0.25">
      <c r="A3910">
        <v>3950</v>
      </c>
      <c r="B3910" s="1">
        <v>43222</v>
      </c>
      <c r="C3910">
        <v>698.79998799999998</v>
      </c>
      <c r="D3910">
        <v>694.04998799999998</v>
      </c>
      <c r="E3910">
        <v>19632</v>
      </c>
      <c r="F3910">
        <v>691.597998079999</v>
      </c>
      <c r="G3910">
        <v>665.045667306665</v>
      </c>
      <c r="H3910">
        <v>627.90775009000004</v>
      </c>
      <c r="I3910">
        <v>85257.12</v>
      </c>
      <c r="J3910" t="str">
        <f>IF(AND(I3909 &gt; (E3909*1.5), E3910 &gt; (I3910*2), D3910 &gt; C3910 ), "TRUE", "FALSE")</f>
        <v>FALSE</v>
      </c>
      <c r="K3910" t="b">
        <f>IF(AND(D3910 &gt;  F3910, D3910 &gt; G3910, D3910 &gt; H3910), TRUE, FALSE)</f>
        <v>1</v>
      </c>
    </row>
    <row r="3911" spans="1:11" hidden="1" x14ac:dyDescent="0.25">
      <c r="A3911">
        <v>3951</v>
      </c>
      <c r="B3911" s="1">
        <v>43223</v>
      </c>
      <c r="C3911">
        <v>695</v>
      </c>
      <c r="D3911">
        <v>690.09997599999997</v>
      </c>
      <c r="E3911">
        <v>16396</v>
      </c>
      <c r="F3911">
        <v>691.259997599999</v>
      </c>
      <c r="G3911">
        <v>666.09266722666496</v>
      </c>
      <c r="H3911">
        <v>628.90724991000002</v>
      </c>
      <c r="I3911">
        <v>82465.08</v>
      </c>
      <c r="J3911" t="str">
        <f>IF(AND(I3910 &gt; (E3910*1.5), E3911 &gt; (I3911*2), D3911 &gt; C3911 ), "TRUE", "FALSE")</f>
        <v>FALSE</v>
      </c>
      <c r="K3911" t="b">
        <f>IF(AND(D3911 &gt;  F3911, D3911 &gt; G3911, D3911 &gt; H3911), TRUE, FALSE)</f>
        <v>0</v>
      </c>
    </row>
    <row r="3912" spans="1:11" hidden="1" x14ac:dyDescent="0.25">
      <c r="A3912">
        <v>3952</v>
      </c>
      <c r="B3912" s="1">
        <v>43224</v>
      </c>
      <c r="C3912">
        <v>691</v>
      </c>
      <c r="D3912">
        <v>682.20001200000002</v>
      </c>
      <c r="E3912">
        <v>25192</v>
      </c>
      <c r="F3912">
        <v>690.613997839999</v>
      </c>
      <c r="G3912">
        <v>667.10266722666495</v>
      </c>
      <c r="H3912">
        <v>629.76800003000005</v>
      </c>
      <c r="I3912">
        <v>82114.039999999994</v>
      </c>
      <c r="J3912" t="str">
        <f>IF(AND(I3911 &gt; (E3911*1.5), E3912 &gt; (I3912*2), D3912 &gt; C3912 ), "TRUE", "FALSE")</f>
        <v>FALSE</v>
      </c>
      <c r="K3912" t="b">
        <f>IF(AND(D3912 &gt;  F3912, D3912 &gt; G3912, D3912 &gt; H3912), TRUE, FALSE)</f>
        <v>0</v>
      </c>
    </row>
    <row r="3913" spans="1:11" hidden="1" x14ac:dyDescent="0.25">
      <c r="A3913">
        <v>3953</v>
      </c>
      <c r="B3913" s="1">
        <v>43227</v>
      </c>
      <c r="C3913">
        <v>683.04998799999998</v>
      </c>
      <c r="D3913">
        <v>680.45001200000002</v>
      </c>
      <c r="E3913">
        <v>8925</v>
      </c>
      <c r="F3913">
        <v>689.96799807999901</v>
      </c>
      <c r="G3913">
        <v>668.06466714666499</v>
      </c>
      <c r="H3913">
        <v>630.66100005999999</v>
      </c>
      <c r="I3913">
        <v>81645.3</v>
      </c>
      <c r="J3913" t="str">
        <f>IF(AND(I3912 &gt; (E3912*1.5), E3913 &gt; (I3913*2), D3913 &gt; C3913 ), "TRUE", "FALSE")</f>
        <v>FALSE</v>
      </c>
      <c r="K3913" t="b">
        <f>IF(AND(D3913 &gt;  F3913, D3913 &gt; G3913, D3913 &gt; H3913), TRUE, FALSE)</f>
        <v>0</v>
      </c>
    </row>
    <row r="3914" spans="1:11" hidden="1" x14ac:dyDescent="0.25">
      <c r="A3914">
        <v>3954</v>
      </c>
      <c r="B3914" s="1">
        <v>43228</v>
      </c>
      <c r="C3914">
        <v>680.29998799999998</v>
      </c>
      <c r="D3914">
        <v>677.79998799999998</v>
      </c>
      <c r="E3914">
        <v>28424</v>
      </c>
      <c r="F3914">
        <v>689.45399783999903</v>
      </c>
      <c r="G3914">
        <v>669.049667146665</v>
      </c>
      <c r="H3914">
        <v>631.50550003000001</v>
      </c>
      <c r="I3914">
        <v>81700.399999999994</v>
      </c>
      <c r="J3914" t="str">
        <f>IF(AND(I3913 &gt; (E3913*1.5), E3914 &gt; (I3914*2), D3914 &gt; C3914 ), "TRUE", "FALSE")</f>
        <v>FALSE</v>
      </c>
      <c r="K3914" t="b">
        <f>IF(AND(D3914 &gt;  F3914, D3914 &gt; G3914, D3914 &gt; H3914), TRUE, FALSE)</f>
        <v>0</v>
      </c>
    </row>
    <row r="3915" spans="1:11" hidden="1" x14ac:dyDescent="0.25">
      <c r="A3915">
        <v>3955</v>
      </c>
      <c r="B3915" s="1">
        <v>43229</v>
      </c>
      <c r="C3915">
        <v>675.54998799999998</v>
      </c>
      <c r="D3915">
        <v>684.90002400000003</v>
      </c>
      <c r="E3915">
        <v>37101</v>
      </c>
      <c r="F3915">
        <v>689.25799807999897</v>
      </c>
      <c r="G3915">
        <v>670.06900063999899</v>
      </c>
      <c r="H3915">
        <v>632.41975020999996</v>
      </c>
      <c r="I3915">
        <v>82146.080000000002</v>
      </c>
      <c r="J3915" t="str">
        <f>IF(AND(I3914 &gt; (E3914*1.5), E3915 &gt; (I3915*2), D3915 &gt; C3915 ), "TRUE", "FALSE")</f>
        <v>FALSE</v>
      </c>
      <c r="K3915" t="b">
        <f>IF(AND(D3915 &gt;  F3915, D3915 &gt; G3915, D3915 &gt; H3915), TRUE, FALSE)</f>
        <v>0</v>
      </c>
    </row>
    <row r="3916" spans="1:11" hidden="1" x14ac:dyDescent="0.25">
      <c r="A3916">
        <v>3956</v>
      </c>
      <c r="B3916" s="1">
        <v>43230</v>
      </c>
      <c r="C3916">
        <v>689.5</v>
      </c>
      <c r="D3916">
        <v>680</v>
      </c>
      <c r="E3916">
        <v>9948</v>
      </c>
      <c r="F3916">
        <v>688.77099855999904</v>
      </c>
      <c r="G3916">
        <v>670.98933389333195</v>
      </c>
      <c r="H3916">
        <v>633.33450027000004</v>
      </c>
      <c r="I3916">
        <v>79420.56</v>
      </c>
      <c r="J3916" t="str">
        <f>IF(AND(I3915 &gt; (E3915*1.5), E3916 &gt; (I3916*2), D3916 &gt; C3916 ), "TRUE", "FALSE")</f>
        <v>FALSE</v>
      </c>
      <c r="K3916" t="b">
        <f>IF(AND(D3916 &gt;  F3916, D3916 &gt; G3916, D3916 &gt; H3916), TRUE, FALSE)</f>
        <v>0</v>
      </c>
    </row>
    <row r="3917" spans="1:11" hidden="1" x14ac:dyDescent="0.25">
      <c r="A3917">
        <v>3957</v>
      </c>
      <c r="B3917" s="1">
        <v>43231</v>
      </c>
      <c r="C3917">
        <v>680</v>
      </c>
      <c r="D3917">
        <v>683.90002400000003</v>
      </c>
      <c r="E3917">
        <v>757966</v>
      </c>
      <c r="F3917">
        <v>688.37799927999902</v>
      </c>
      <c r="G3917">
        <v>671.920000799999</v>
      </c>
      <c r="H3917">
        <v>634.23600036000005</v>
      </c>
      <c r="I3917">
        <v>91667.64</v>
      </c>
      <c r="J3917" t="str">
        <f>IF(AND(I3916 &gt; (E3916*1.5), E3917 &gt; (I3917*2), D3917 &gt; C3917 ), "TRUE", "FALSE")</f>
        <v>TRUE</v>
      </c>
      <c r="K3917" t="b">
        <f>IF(AND(D3917 &gt;  F3917, D3917 &gt; G3917, D3917 &gt; H3917), TRUE, FALSE)</f>
        <v>0</v>
      </c>
    </row>
    <row r="3918" spans="1:11" hidden="1" x14ac:dyDescent="0.25">
      <c r="A3918">
        <v>3958</v>
      </c>
      <c r="B3918" s="1">
        <v>43234</v>
      </c>
      <c r="C3918">
        <v>687.95001200000002</v>
      </c>
      <c r="D3918">
        <v>688.70001200000002</v>
      </c>
      <c r="E3918">
        <v>15547</v>
      </c>
      <c r="F3918">
        <v>687.93999999999903</v>
      </c>
      <c r="G3918">
        <v>672.87800087999904</v>
      </c>
      <c r="H3918">
        <v>635.20925048000004</v>
      </c>
      <c r="I3918">
        <v>90959.3</v>
      </c>
      <c r="J3918" t="str">
        <f>IF(AND(I3917 &gt; (E3917*1.5), E3918 &gt; (I3918*2), D3918 &gt; C3918 ), "TRUE", "FALSE")</f>
        <v>FALSE</v>
      </c>
      <c r="K3918" t="b">
        <f>IF(AND(D3918 &gt;  F3918, D3918 &gt; G3918, D3918 &gt; H3918), TRUE, FALSE)</f>
        <v>1</v>
      </c>
    </row>
    <row r="3919" spans="1:11" hidden="1" x14ac:dyDescent="0.25">
      <c r="A3919">
        <v>3959</v>
      </c>
      <c r="B3919" s="1">
        <v>43235</v>
      </c>
      <c r="C3919">
        <v>688</v>
      </c>
      <c r="D3919">
        <v>685.54998799999998</v>
      </c>
      <c r="E3919">
        <v>11720</v>
      </c>
      <c r="F3919">
        <v>687.31199951999895</v>
      </c>
      <c r="G3919">
        <v>673.85400063999896</v>
      </c>
      <c r="H3919">
        <v>636.20200041999999</v>
      </c>
      <c r="I3919">
        <v>87471.039999999994</v>
      </c>
      <c r="J3919" t="str">
        <f>IF(AND(I3918 &gt; (E3918*1.5), E3919 &gt; (I3919*2), D3919 &gt; C3919 ), "TRUE", "FALSE")</f>
        <v>FALSE</v>
      </c>
      <c r="K3919" t="b">
        <f>IF(AND(D3919 &gt;  F3919, D3919 &gt; G3919, D3919 &gt; H3919), TRUE, FALSE)</f>
        <v>0</v>
      </c>
    </row>
    <row r="3920" spans="1:11" hidden="1" x14ac:dyDescent="0.25">
      <c r="A3920">
        <v>3960</v>
      </c>
      <c r="B3920" s="1">
        <v>43236</v>
      </c>
      <c r="C3920">
        <v>685.54998799999998</v>
      </c>
      <c r="D3920">
        <v>680</v>
      </c>
      <c r="E3920">
        <v>7331</v>
      </c>
      <c r="F3920">
        <v>686.78499999999894</v>
      </c>
      <c r="G3920">
        <v>674.823000479999</v>
      </c>
      <c r="H3920">
        <v>637.18575041999998</v>
      </c>
      <c r="I3920">
        <v>86976.66</v>
      </c>
      <c r="J3920" t="str">
        <f>IF(AND(I3919 &gt; (E3919*1.5), E3920 &gt; (I3920*2), D3920 &gt; C3920 ), "TRUE", "FALSE")</f>
        <v>FALSE</v>
      </c>
      <c r="K3920" t="b">
        <f>IF(AND(D3920 &gt;  F3920, D3920 &gt; G3920, D3920 &gt; H3920), TRUE, FALSE)</f>
        <v>0</v>
      </c>
    </row>
    <row r="3921" spans="1:11" hidden="1" x14ac:dyDescent="0.25">
      <c r="A3921">
        <v>3961</v>
      </c>
      <c r="B3921" s="1">
        <v>43237</v>
      </c>
      <c r="C3921">
        <v>681</v>
      </c>
      <c r="D3921">
        <v>683.34997599999997</v>
      </c>
      <c r="E3921">
        <v>15936</v>
      </c>
      <c r="F3921">
        <v>686.594999999999</v>
      </c>
      <c r="G3921">
        <v>675.78100015999905</v>
      </c>
      <c r="H3921">
        <v>638.15400023999996</v>
      </c>
      <c r="I3921">
        <v>86015.6</v>
      </c>
      <c r="J3921" t="str">
        <f>IF(AND(I3920 &gt; (E3920*1.5), E3921 &gt; (I3921*2), D3921 &gt; C3921 ), "TRUE", "FALSE")</f>
        <v>FALSE</v>
      </c>
      <c r="K3921" t="b">
        <f>IF(AND(D3921 &gt;  F3921, D3921 &gt; G3921, D3921 &gt; H3921), TRUE, FALSE)</f>
        <v>0</v>
      </c>
    </row>
    <row r="3922" spans="1:11" hidden="1" x14ac:dyDescent="0.25">
      <c r="A3922">
        <v>3962</v>
      </c>
      <c r="B3922" s="1">
        <v>43238</v>
      </c>
      <c r="C3922">
        <v>688</v>
      </c>
      <c r="D3922">
        <v>682.5</v>
      </c>
      <c r="E3922">
        <v>14370</v>
      </c>
      <c r="F3922">
        <v>686.25599975999899</v>
      </c>
      <c r="G3922">
        <v>676.59266682666498</v>
      </c>
      <c r="H3922">
        <v>639.12350020999997</v>
      </c>
      <c r="I3922">
        <v>84977.26</v>
      </c>
      <c r="J3922" t="str">
        <f>IF(AND(I3921 &gt; (E3921*1.5), E3922 &gt; (I3922*2), D3922 &gt; C3922 ), "TRUE", "FALSE")</f>
        <v>FALSE</v>
      </c>
      <c r="K3922" t="b">
        <f>IF(AND(D3922 &gt;  F3922, D3922 &gt; G3922, D3922 &gt; H3922), TRUE, FALSE)</f>
        <v>0</v>
      </c>
    </row>
    <row r="3923" spans="1:11" hidden="1" x14ac:dyDescent="0.25">
      <c r="A3923">
        <v>3963</v>
      </c>
      <c r="B3923" s="1">
        <v>43241</v>
      </c>
      <c r="C3923">
        <v>680</v>
      </c>
      <c r="D3923">
        <v>669.25</v>
      </c>
      <c r="E3923">
        <v>23528</v>
      </c>
      <c r="F3923">
        <v>685.67799927999897</v>
      </c>
      <c r="G3923">
        <v>677.18999999999903</v>
      </c>
      <c r="H3923">
        <v>640.08775023999999</v>
      </c>
      <c r="I3923">
        <v>83981.92</v>
      </c>
      <c r="J3923" t="str">
        <f>IF(AND(I3922 &gt; (E3922*1.5), E3923 &gt; (I3923*2), D3923 &gt; C3923 ), "TRUE", "FALSE")</f>
        <v>FALSE</v>
      </c>
      <c r="K3923" t="b">
        <f>IF(AND(D3923 &gt;  F3923, D3923 &gt; G3923, D3923 &gt; H3923), TRUE, FALSE)</f>
        <v>0</v>
      </c>
    </row>
    <row r="3924" spans="1:11" hidden="1" x14ac:dyDescent="0.25">
      <c r="A3924">
        <v>3964</v>
      </c>
      <c r="B3924" s="1">
        <v>43242</v>
      </c>
      <c r="C3924">
        <v>668</v>
      </c>
      <c r="D3924">
        <v>671.15002400000003</v>
      </c>
      <c r="E3924">
        <v>10262</v>
      </c>
      <c r="F3924">
        <v>684.83699951999904</v>
      </c>
      <c r="G3924">
        <v>677.69333333333202</v>
      </c>
      <c r="H3924">
        <v>641.10950042000002</v>
      </c>
      <c r="I3924">
        <v>81322.48</v>
      </c>
      <c r="J3924" t="str">
        <f>IF(AND(I3923 &gt; (E3923*1.5), E3924 &gt; (I3924*2), D3924 &gt; C3924 ), "TRUE", "FALSE")</f>
        <v>FALSE</v>
      </c>
      <c r="K3924" t="b">
        <f>IF(AND(D3924 &gt;  F3924, D3924 &gt; G3924, D3924 &gt; H3924), TRUE, FALSE)</f>
        <v>0</v>
      </c>
    </row>
    <row r="3925" spans="1:11" hidden="1" x14ac:dyDescent="0.25">
      <c r="A3925">
        <v>3965</v>
      </c>
      <c r="B3925" s="1">
        <v>43243</v>
      </c>
      <c r="C3925">
        <v>665.09997599999997</v>
      </c>
      <c r="D3925">
        <v>667.59997599999997</v>
      </c>
      <c r="E3925">
        <v>42801</v>
      </c>
      <c r="F3925">
        <v>684.18999879999899</v>
      </c>
      <c r="G3925">
        <v>678.23766642666499</v>
      </c>
      <c r="H3925">
        <v>642.05975035999995</v>
      </c>
      <c r="I3925">
        <v>78809.34</v>
      </c>
      <c r="J3925" t="str">
        <f>IF(AND(I3924 &gt; (E3924*1.5), E3925 &gt; (I3925*2), D3925 &gt; C3925 ), "TRUE", "FALSE")</f>
        <v>FALSE</v>
      </c>
      <c r="K3925" t="b">
        <f>IF(AND(D3925 &gt;  F3925, D3925 &gt; G3925, D3925 &gt; H3925), TRUE, FALSE)</f>
        <v>0</v>
      </c>
    </row>
    <row r="3926" spans="1:11" hidden="1" x14ac:dyDescent="0.25">
      <c r="A3926">
        <v>3966</v>
      </c>
      <c r="B3926" s="1">
        <v>43244</v>
      </c>
      <c r="C3926">
        <v>667.70001200000002</v>
      </c>
      <c r="D3926">
        <v>679.04998799999998</v>
      </c>
      <c r="E3926">
        <v>10144</v>
      </c>
      <c r="F3926">
        <v>683.61399903999904</v>
      </c>
      <c r="G3926">
        <v>678.80399983999905</v>
      </c>
      <c r="H3926">
        <v>643.05500029999996</v>
      </c>
      <c r="I3926">
        <v>75556.820000000007</v>
      </c>
      <c r="J3926" t="str">
        <f>IF(AND(I3925 &gt; (E3925*1.5), E3926 &gt; (I3926*2), D3926 &gt; C3926 ), "TRUE", "FALSE")</f>
        <v>FALSE</v>
      </c>
      <c r="K3926" t="b">
        <f>IF(AND(D3926 &gt;  F3926, D3926 &gt; G3926, D3926 &gt; H3926), TRUE, FALSE)</f>
        <v>0</v>
      </c>
    </row>
    <row r="3927" spans="1:11" hidden="1" x14ac:dyDescent="0.25">
      <c r="A3927">
        <v>3967</v>
      </c>
      <c r="B3927" s="1">
        <v>43245</v>
      </c>
      <c r="C3927">
        <v>681</v>
      </c>
      <c r="D3927">
        <v>684.95001200000002</v>
      </c>
      <c r="E3927">
        <v>10155</v>
      </c>
      <c r="F3927">
        <v>683.12199951999901</v>
      </c>
      <c r="G3927">
        <v>679.41933309333206</v>
      </c>
      <c r="H3927">
        <v>644.10150038999996</v>
      </c>
      <c r="I3927">
        <v>73339.38</v>
      </c>
      <c r="J3927" t="str">
        <f>IF(AND(I3926 &gt; (E3926*1.5), E3927 &gt; (I3927*2), D3927 &gt; C3927 ), "TRUE", "FALSE")</f>
        <v>FALSE</v>
      </c>
      <c r="K3927" t="b">
        <f>IF(AND(D3927 &gt;  F3927, D3927 &gt; G3927, D3927 &gt; H3927), TRUE, FALSE)</f>
        <v>1</v>
      </c>
    </row>
    <row r="3928" spans="1:11" hidden="1" x14ac:dyDescent="0.25">
      <c r="A3928">
        <v>3968</v>
      </c>
      <c r="B3928" s="1">
        <v>43248</v>
      </c>
      <c r="C3928">
        <v>674</v>
      </c>
      <c r="D3928">
        <v>679.84997599999997</v>
      </c>
      <c r="E3928">
        <v>63539</v>
      </c>
      <c r="F3928">
        <v>682.92099855999902</v>
      </c>
      <c r="G3928">
        <v>679.96833293333202</v>
      </c>
      <c r="H3928">
        <v>645.08625029999996</v>
      </c>
      <c r="I3928">
        <v>72040.72</v>
      </c>
      <c r="J3928" t="str">
        <f>IF(AND(I3927 &gt; (E3927*1.5), E3928 &gt; (I3928*2), D3928 &gt; C3928 ), "TRUE", "FALSE")</f>
        <v>FALSE</v>
      </c>
      <c r="K3928" t="b">
        <f>IF(AND(D3928 &gt;  F3928, D3928 &gt; G3928, D3928 &gt; H3928), TRUE, FALSE)</f>
        <v>0</v>
      </c>
    </row>
    <row r="3929" spans="1:11" hidden="1" x14ac:dyDescent="0.25">
      <c r="A3929">
        <v>3969</v>
      </c>
      <c r="B3929" s="1">
        <v>43249</v>
      </c>
      <c r="C3929">
        <v>673.20001200000002</v>
      </c>
      <c r="D3929">
        <v>679.79998799999998</v>
      </c>
      <c r="E3929">
        <v>68755</v>
      </c>
      <c r="F3929">
        <v>682.85599855999897</v>
      </c>
      <c r="G3929">
        <v>680.50866618666498</v>
      </c>
      <c r="H3929">
        <v>646.02200027000004</v>
      </c>
      <c r="I3929">
        <v>72085.66</v>
      </c>
      <c r="J3929" t="str">
        <f>IF(AND(I3928 &gt; (E3928*1.5), E3929 &gt; (I3929*2), D3929 &gt; C3929 ), "TRUE", "FALSE")</f>
        <v>FALSE</v>
      </c>
      <c r="K3929" t="b">
        <f>IF(AND(D3929 &gt;  F3929, D3929 &gt; G3929, D3929 &gt; H3929), TRUE, FALSE)</f>
        <v>0</v>
      </c>
    </row>
    <row r="3930" spans="1:11" hidden="1" x14ac:dyDescent="0.25">
      <c r="A3930">
        <v>3970</v>
      </c>
      <c r="B3930" s="1">
        <v>43250</v>
      </c>
      <c r="C3930">
        <v>680</v>
      </c>
      <c r="D3930">
        <v>675.25</v>
      </c>
      <c r="E3930">
        <v>28462</v>
      </c>
      <c r="F3930">
        <v>682.81899903999897</v>
      </c>
      <c r="G3930">
        <v>681.01766602666498</v>
      </c>
      <c r="H3930">
        <v>646.95225020999999</v>
      </c>
      <c r="I3930">
        <v>53600.66</v>
      </c>
      <c r="J3930" t="str">
        <f>IF(AND(I3929 &gt; (E3929*1.5), E3930 &gt; (I3930*2), D3930 &gt; C3930 ), "TRUE", "FALSE")</f>
        <v>FALSE</v>
      </c>
      <c r="K3930" t="b">
        <f>IF(AND(D3930 &gt;  F3930, D3930 &gt; G3930, D3930 &gt; H3930), TRUE, FALSE)</f>
        <v>0</v>
      </c>
    </row>
    <row r="3931" spans="1:11" hidden="1" x14ac:dyDescent="0.25">
      <c r="A3931">
        <v>3971</v>
      </c>
      <c r="B3931" s="1">
        <v>43251</v>
      </c>
      <c r="C3931">
        <v>675.25</v>
      </c>
      <c r="D3931">
        <v>685.09997599999997</v>
      </c>
      <c r="E3931">
        <v>62528</v>
      </c>
      <c r="F3931">
        <v>683.32299807999902</v>
      </c>
      <c r="G3931">
        <v>681.59833253333204</v>
      </c>
      <c r="H3931">
        <v>647.92550002999997</v>
      </c>
      <c r="I3931">
        <v>53824.3</v>
      </c>
      <c r="J3931" t="str">
        <f>IF(AND(I3930 &gt; (E3930*1.5), E3931 &gt; (I3931*2), D3931 &gt; C3931 ), "TRUE", "FALSE")</f>
        <v>FALSE</v>
      </c>
      <c r="K3931" t="b">
        <f>IF(AND(D3931 &gt;  F3931, D3931 &gt; G3931, D3931 &gt; H3931), TRUE, FALSE)</f>
        <v>1</v>
      </c>
    </row>
    <row r="3932" spans="1:11" hidden="1" x14ac:dyDescent="0.25">
      <c r="A3932">
        <v>3972</v>
      </c>
      <c r="B3932" s="1">
        <v>43252</v>
      </c>
      <c r="C3932">
        <v>686.95001200000002</v>
      </c>
      <c r="D3932">
        <v>680.09997599999997</v>
      </c>
      <c r="E3932">
        <v>58587</v>
      </c>
      <c r="F3932">
        <v>683.96799807999901</v>
      </c>
      <c r="G3932">
        <v>682.18233237333197</v>
      </c>
      <c r="H3932">
        <v>648.87474990999999</v>
      </c>
      <c r="I3932">
        <v>54117.38</v>
      </c>
      <c r="J3932" t="str">
        <f>IF(AND(I3931 &gt; (E3931*1.5), E3932 &gt; (I3932*2), D3932 &gt; C3932 ), "TRUE", "FALSE")</f>
        <v>FALSE</v>
      </c>
      <c r="K3932" t="b">
        <f>IF(AND(D3932 &gt;  F3932, D3932 &gt; G3932, D3932 &gt; H3932), TRUE, FALSE)</f>
        <v>0</v>
      </c>
    </row>
    <row r="3933" spans="1:11" hidden="1" x14ac:dyDescent="0.25">
      <c r="A3933">
        <v>3973</v>
      </c>
      <c r="B3933" s="1">
        <v>43255</v>
      </c>
      <c r="C3933">
        <v>687.90002400000003</v>
      </c>
      <c r="D3933">
        <v>671.09997599999997</v>
      </c>
      <c r="E3933">
        <v>29163</v>
      </c>
      <c r="F3933">
        <v>684.55099735999897</v>
      </c>
      <c r="G3933">
        <v>682.74599895999904</v>
      </c>
      <c r="H3933">
        <v>649.75499984999999</v>
      </c>
      <c r="I3933">
        <v>53215.88</v>
      </c>
      <c r="J3933" t="str">
        <f>IF(AND(I3932 &gt; (E3932*1.5), E3933 &gt; (I3933*2), D3933 &gt; C3933 ), "TRUE", "FALSE")</f>
        <v>FALSE</v>
      </c>
      <c r="K3933" t="b">
        <f>IF(AND(D3933 &gt;  F3933, D3933 &gt; G3933, D3933 &gt; H3933), TRUE, FALSE)</f>
        <v>0</v>
      </c>
    </row>
    <row r="3934" spans="1:11" hidden="1" x14ac:dyDescent="0.25">
      <c r="A3934">
        <v>3974</v>
      </c>
      <c r="B3934" s="1">
        <v>43256</v>
      </c>
      <c r="C3934">
        <v>674.79998799999998</v>
      </c>
      <c r="D3934">
        <v>677.59997599999997</v>
      </c>
      <c r="E3934">
        <v>34587</v>
      </c>
      <c r="F3934">
        <v>685.36099735999903</v>
      </c>
      <c r="G3934">
        <v>683.27233197333203</v>
      </c>
      <c r="H3934">
        <v>650.59099976000005</v>
      </c>
      <c r="I3934">
        <v>52194.5</v>
      </c>
      <c r="J3934" t="str">
        <f>IF(AND(I3933 &gt; (E3933*1.5), E3934 &gt; (I3934*2), D3934 &gt; C3934 ), "TRUE", "FALSE")</f>
        <v>FALSE</v>
      </c>
      <c r="K3934" t="b">
        <f>IF(AND(D3934 &gt;  F3934, D3934 &gt; G3934, D3934 &gt; H3934), TRUE, FALSE)</f>
        <v>0</v>
      </c>
    </row>
    <row r="3935" spans="1:11" hidden="1" x14ac:dyDescent="0.25">
      <c r="A3935">
        <v>3975</v>
      </c>
      <c r="B3935" s="1">
        <v>43257</v>
      </c>
      <c r="C3935">
        <v>681.70001200000002</v>
      </c>
      <c r="D3935">
        <v>675.04998799999998</v>
      </c>
      <c r="E3935">
        <v>20068</v>
      </c>
      <c r="F3935">
        <v>686.22099735999905</v>
      </c>
      <c r="G3935">
        <v>683.58466514666497</v>
      </c>
      <c r="H3935">
        <v>651.32974976000003</v>
      </c>
      <c r="I3935">
        <v>51278.64</v>
      </c>
      <c r="J3935" t="str">
        <f>IF(AND(I3934 &gt; (E3934*1.5), E3935 &gt; (I3935*2), D3935 &gt; C3935 ), "TRUE", "FALSE")</f>
        <v>FALSE</v>
      </c>
      <c r="K3935" t="b">
        <f>IF(AND(D3935 &gt;  F3935, D3935 &gt; G3935, D3935 &gt; H3935), TRUE, FALSE)</f>
        <v>0</v>
      </c>
    </row>
    <row r="3936" spans="1:11" hidden="1" x14ac:dyDescent="0.25">
      <c r="A3936">
        <v>3976</v>
      </c>
      <c r="B3936" s="1">
        <v>43258</v>
      </c>
      <c r="C3936">
        <v>676.34997599999997</v>
      </c>
      <c r="D3936">
        <v>675.54998799999998</v>
      </c>
      <c r="E3936">
        <v>16284</v>
      </c>
      <c r="F3936">
        <v>686.73299687999895</v>
      </c>
      <c r="G3936">
        <v>683.98699831999897</v>
      </c>
      <c r="H3936">
        <v>652.05724975999999</v>
      </c>
      <c r="I3936">
        <v>50486.22</v>
      </c>
      <c r="J3936" t="str">
        <f>IF(AND(I3935 &gt; (E3935*1.5), E3936 &gt; (I3936*2), D3936 &gt; C3936 ), "TRUE", "FALSE")</f>
        <v>FALSE</v>
      </c>
      <c r="K3936" t="b">
        <f>IF(AND(D3936 &gt;  F3936, D3936 &gt; G3936, D3936 &gt; H3936), TRUE, FALSE)</f>
        <v>0</v>
      </c>
    </row>
    <row r="3937" spans="1:11" hidden="1" x14ac:dyDescent="0.25">
      <c r="A3937">
        <v>3977</v>
      </c>
      <c r="B3937" s="1">
        <v>43259</v>
      </c>
      <c r="C3937">
        <v>675.5</v>
      </c>
      <c r="D3937">
        <v>675.54998799999998</v>
      </c>
      <c r="E3937">
        <v>12590</v>
      </c>
      <c r="F3937">
        <v>687.11999639999897</v>
      </c>
      <c r="G3937">
        <v>684.38266482666495</v>
      </c>
      <c r="H3937">
        <v>652.81049958000006</v>
      </c>
      <c r="I3937">
        <v>50329.08</v>
      </c>
      <c r="J3937" t="str">
        <f>IF(AND(I3936 &gt; (E3936*1.5), E3937 &gt; (I3937*2), D3937 &gt; C3937 ), "TRUE", "FALSE")</f>
        <v>FALSE</v>
      </c>
      <c r="K3937" t="b">
        <f>IF(AND(D3937 &gt;  F3937, D3937 &gt; G3937, D3937 &gt; H3937), TRUE, FALSE)</f>
        <v>0</v>
      </c>
    </row>
    <row r="3938" spans="1:11" hidden="1" x14ac:dyDescent="0.25">
      <c r="A3938">
        <v>3978</v>
      </c>
      <c r="B3938" s="1">
        <v>43262</v>
      </c>
      <c r="C3938">
        <v>678</v>
      </c>
      <c r="D3938">
        <v>671.45001200000002</v>
      </c>
      <c r="E3938">
        <v>17402</v>
      </c>
      <c r="F3938">
        <v>687.05199711999899</v>
      </c>
      <c r="G3938">
        <v>684.68833173333201</v>
      </c>
      <c r="H3938">
        <v>653.5162497</v>
      </c>
      <c r="I3938">
        <v>49246.54</v>
      </c>
      <c r="J3938" t="str">
        <f>IF(AND(I3937 &gt; (E3937*1.5), E3938 &gt; (I3938*2), D3938 &gt; C3938 ), "TRUE", "FALSE")</f>
        <v>FALSE</v>
      </c>
      <c r="K3938" t="b">
        <f>IF(AND(D3938 &gt;  F3938, D3938 &gt; G3938, D3938 &gt; H3938), TRUE, FALSE)</f>
        <v>0</v>
      </c>
    </row>
    <row r="3939" spans="1:11" hidden="1" x14ac:dyDescent="0.25">
      <c r="A3939">
        <v>3979</v>
      </c>
      <c r="B3939" s="1">
        <v>43263</v>
      </c>
      <c r="C3939">
        <v>672</v>
      </c>
      <c r="D3939">
        <v>674.84997599999997</v>
      </c>
      <c r="E3939">
        <v>33799</v>
      </c>
      <c r="F3939">
        <v>686.83599615999901</v>
      </c>
      <c r="G3939">
        <v>684.97866498666497</v>
      </c>
      <c r="H3939">
        <v>654.23424957999998</v>
      </c>
      <c r="I3939">
        <v>47414.5</v>
      </c>
      <c r="J3939" t="str">
        <f>IF(AND(I3938 &gt; (E3938*1.5), E3939 &gt; (I3939*2), D3939 &gt; C3939 ), "TRUE", "FALSE")</f>
        <v>FALSE</v>
      </c>
      <c r="K3939" t="b">
        <f>IF(AND(D3939 &gt;  F3939, D3939 &gt; G3939, D3939 &gt; H3939), TRUE, FALSE)</f>
        <v>0</v>
      </c>
    </row>
    <row r="3940" spans="1:11" hidden="1" x14ac:dyDescent="0.25">
      <c r="A3940">
        <v>3980</v>
      </c>
      <c r="B3940" s="1">
        <v>43264</v>
      </c>
      <c r="C3940">
        <v>672.75</v>
      </c>
      <c r="D3940">
        <v>673.25</v>
      </c>
      <c r="E3940">
        <v>24242</v>
      </c>
      <c r="F3940">
        <v>686.28699591999896</v>
      </c>
      <c r="G3940">
        <v>685.36933149333197</v>
      </c>
      <c r="H3940">
        <v>654.94124969999996</v>
      </c>
      <c r="I3940">
        <v>47191.26</v>
      </c>
      <c r="J3940" t="str">
        <f>IF(AND(I3939 &gt; (E3939*1.5), E3940 &gt; (I3940*2), D3940 &gt; C3940 ), "TRUE", "FALSE")</f>
        <v>FALSE</v>
      </c>
      <c r="K3940" t="b">
        <f>IF(AND(D3940 &gt;  F3940, D3940 &gt; G3940, D3940 &gt; H3940), TRUE, FALSE)</f>
        <v>0</v>
      </c>
    </row>
    <row r="3941" spans="1:11" hidden="1" x14ac:dyDescent="0.25">
      <c r="A3941">
        <v>3981</v>
      </c>
      <c r="B3941" s="1">
        <v>43265</v>
      </c>
      <c r="C3941">
        <v>673.25</v>
      </c>
      <c r="D3941">
        <v>665</v>
      </c>
      <c r="E3941">
        <v>621286</v>
      </c>
      <c r="F3941">
        <v>685.74699591999899</v>
      </c>
      <c r="G3941">
        <v>685.68633141333203</v>
      </c>
      <c r="H3941">
        <v>655.61549958000001</v>
      </c>
      <c r="I3941">
        <v>58970.66</v>
      </c>
      <c r="J3941" t="str">
        <f>IF(AND(I3940 &gt; (E3940*1.5), E3941 &gt; (I3941*2), D3941 &gt; C3941 ), "TRUE", "FALSE")</f>
        <v>FALSE</v>
      </c>
      <c r="K3941" t="b">
        <f>IF(AND(D3941 &gt;  F3941, D3941 &gt; G3941, D3941 &gt; H3941), TRUE, FALSE)</f>
        <v>0</v>
      </c>
    </row>
    <row r="3942" spans="1:11" hidden="1" x14ac:dyDescent="0.25">
      <c r="A3942">
        <v>3982</v>
      </c>
      <c r="B3942" s="1">
        <v>43266</v>
      </c>
      <c r="C3942">
        <v>667.95001200000002</v>
      </c>
      <c r="D3942">
        <v>669.79998799999998</v>
      </c>
      <c r="E3942">
        <v>170658</v>
      </c>
      <c r="F3942">
        <v>685.07999519999896</v>
      </c>
      <c r="G3942">
        <v>686.06733117333204</v>
      </c>
      <c r="H3942">
        <v>656.29349946000002</v>
      </c>
      <c r="I3942">
        <v>61529.26</v>
      </c>
      <c r="J3942" t="str">
        <f>IF(AND(I3941 &gt; (E3941*1.5), E3942 &gt; (I3942*2), D3942 &gt; C3942 ), "TRUE", "FALSE")</f>
        <v>FALSE</v>
      </c>
      <c r="K3942" t="b">
        <f>IF(AND(D3942 &gt;  F3942, D3942 &gt; G3942, D3942 &gt; H3942), TRUE, FALSE)</f>
        <v>0</v>
      </c>
    </row>
    <row r="3943" spans="1:11" hidden="1" x14ac:dyDescent="0.25">
      <c r="A3943">
        <v>3983</v>
      </c>
      <c r="B3943" s="1">
        <v>43269</v>
      </c>
      <c r="C3943">
        <v>669.79998799999998</v>
      </c>
      <c r="D3943">
        <v>653</v>
      </c>
      <c r="E3943">
        <v>132828</v>
      </c>
      <c r="F3943">
        <v>684.15799567999898</v>
      </c>
      <c r="G3943">
        <v>686.24533125333198</v>
      </c>
      <c r="H3943">
        <v>656.9174994</v>
      </c>
      <c r="I3943">
        <v>63489.9</v>
      </c>
      <c r="J3943" t="str">
        <f>IF(AND(I3942 &gt; (E3942*1.5), E3943 &gt; (I3943*2), D3943 &gt; C3943 ), "TRUE", "FALSE")</f>
        <v>FALSE</v>
      </c>
      <c r="K3943" t="b">
        <f>IF(AND(D3943 &gt;  F3943, D3943 &gt; G3943, D3943 &gt; H3943), TRUE, FALSE)</f>
        <v>0</v>
      </c>
    </row>
    <row r="3944" spans="1:11" hidden="1" x14ac:dyDescent="0.25">
      <c r="A3944">
        <v>3984</v>
      </c>
      <c r="B3944" s="1">
        <v>43270</v>
      </c>
      <c r="C3944">
        <v>658</v>
      </c>
      <c r="D3944">
        <v>650.15002400000003</v>
      </c>
      <c r="E3944">
        <v>28129</v>
      </c>
      <c r="F3944">
        <v>683.16699591999895</v>
      </c>
      <c r="G3944">
        <v>686.34199791999799</v>
      </c>
      <c r="H3944">
        <v>657.51774964000003</v>
      </c>
      <c r="I3944">
        <v>63712.480000000003</v>
      </c>
      <c r="J3944" t="str">
        <f>IF(AND(I3943 &gt; (E3943*1.5), E3944 &gt; (I3944*2), D3944 &gt; C3944 ), "TRUE", "FALSE")</f>
        <v>FALSE</v>
      </c>
      <c r="K3944" t="b">
        <f>IF(AND(D3944 &gt;  F3944, D3944 &gt; G3944, D3944 &gt; H3944), TRUE, FALSE)</f>
        <v>0</v>
      </c>
    </row>
    <row r="3945" spans="1:11" hidden="1" x14ac:dyDescent="0.25">
      <c r="A3945">
        <v>3985</v>
      </c>
      <c r="B3945" s="1">
        <v>43271</v>
      </c>
      <c r="C3945">
        <v>654.79998799999998</v>
      </c>
      <c r="D3945">
        <v>642.04998799999998</v>
      </c>
      <c r="E3945">
        <v>44836</v>
      </c>
      <c r="F3945">
        <v>682.21699591999902</v>
      </c>
      <c r="G3945">
        <v>686.40699791999896</v>
      </c>
      <c r="H3945">
        <v>658.03874970000004</v>
      </c>
      <c r="I3945">
        <v>63988.58</v>
      </c>
      <c r="J3945" t="str">
        <f>IF(AND(I3944 &gt; (E3944*1.5), E3945 &gt; (I3945*2), D3945 &gt; C3945 ), "TRUE", "FALSE")</f>
        <v>FALSE</v>
      </c>
      <c r="K3945" t="b">
        <f>IF(AND(D3945 &gt;  F3945, D3945 &gt; G3945, D3945 &gt; H3945), TRUE, FALSE)</f>
        <v>0</v>
      </c>
    </row>
    <row r="3946" spans="1:11" hidden="1" x14ac:dyDescent="0.25">
      <c r="A3946">
        <v>3986</v>
      </c>
      <c r="B3946" s="1">
        <v>43272</v>
      </c>
      <c r="C3946">
        <v>641.75</v>
      </c>
      <c r="D3946">
        <v>625.34997599999997</v>
      </c>
      <c r="E3946">
        <v>68227</v>
      </c>
      <c r="F3946">
        <v>680.366995919999</v>
      </c>
      <c r="G3946">
        <v>686.39466434666497</v>
      </c>
      <c r="H3946">
        <v>658.44724945999997</v>
      </c>
      <c r="I3946">
        <v>60976.7</v>
      </c>
      <c r="J3946" t="str">
        <f>IF(AND(I3945 &gt; (E3945*1.5), E3946 &gt; (I3946*2), D3946 &gt; C3946 ), "TRUE", "FALSE")</f>
        <v>FALSE</v>
      </c>
      <c r="K3946" t="b">
        <f>IF(AND(D3946 &gt;  F3946, D3946 &gt; G3946, D3946 &gt; H3946), TRUE, FALSE)</f>
        <v>0</v>
      </c>
    </row>
    <row r="3947" spans="1:11" hidden="1" x14ac:dyDescent="0.25">
      <c r="A3947">
        <v>3987</v>
      </c>
      <c r="B3947" s="1">
        <v>43273</v>
      </c>
      <c r="C3947">
        <v>625</v>
      </c>
      <c r="D3947">
        <v>602.54998799999998</v>
      </c>
      <c r="E3947">
        <v>497507</v>
      </c>
      <c r="F3947">
        <v>678.55099615999904</v>
      </c>
      <c r="G3947">
        <v>686.25199751999799</v>
      </c>
      <c r="H3947">
        <v>658.72849945999997</v>
      </c>
      <c r="I3947">
        <v>68236.039999999994</v>
      </c>
      <c r="J3947" t="str">
        <f>IF(AND(I3946 &gt; (E3946*1.5), E3947 &gt; (I3947*2), D3947 &gt; C3947 ), "TRUE", "FALSE")</f>
        <v>FALSE</v>
      </c>
      <c r="K3947" t="b">
        <f>IF(AND(D3947 &gt;  F3947, D3947 &gt; G3947, D3947 &gt; H3947), TRUE, FALSE)</f>
        <v>0</v>
      </c>
    </row>
    <row r="3948" spans="1:11" hidden="1" x14ac:dyDescent="0.25">
      <c r="A3948">
        <v>3988</v>
      </c>
      <c r="B3948" s="1">
        <v>43276</v>
      </c>
      <c r="C3948">
        <v>599.70001200000002</v>
      </c>
      <c r="D3948">
        <v>593.65002400000003</v>
      </c>
      <c r="E3948">
        <v>136017</v>
      </c>
      <c r="F3948">
        <v>676.46599615999901</v>
      </c>
      <c r="G3948">
        <v>686.07633101333204</v>
      </c>
      <c r="H3948">
        <v>659.00074952</v>
      </c>
      <c r="I3948">
        <v>70417.62</v>
      </c>
      <c r="J3948" t="str">
        <f>IF(AND(I3947 &gt; (E3947*1.5), E3948 &gt; (I3948*2), D3948 &gt; C3948 ), "TRUE", "FALSE")</f>
        <v>FALSE</v>
      </c>
      <c r="K3948" t="b">
        <f>IF(AND(D3948 &gt;  F3948, D3948 &gt; G3948, D3948 &gt; H3948), TRUE, FALSE)</f>
        <v>0</v>
      </c>
    </row>
    <row r="3949" spans="1:11" hidden="1" x14ac:dyDescent="0.25">
      <c r="A3949">
        <v>3989</v>
      </c>
      <c r="B3949" s="1">
        <v>43277</v>
      </c>
      <c r="C3949">
        <v>589.95001200000002</v>
      </c>
      <c r="D3949">
        <v>589.79998799999998</v>
      </c>
      <c r="E3949">
        <v>93715</v>
      </c>
      <c r="F3949">
        <v>674.33599615999901</v>
      </c>
      <c r="G3949">
        <v>685.91433109333195</v>
      </c>
      <c r="H3949">
        <v>659.22324951999997</v>
      </c>
      <c r="I3949">
        <v>71490.38</v>
      </c>
      <c r="J3949" t="str">
        <f>IF(AND(I3948 &gt; (E3948*1.5), E3949 &gt; (I3949*2), D3949 &gt; C3949 ), "TRUE", "FALSE")</f>
        <v>FALSE</v>
      </c>
      <c r="K3949" t="b">
        <f>IF(AND(D3949 &gt;  F3949, D3949 &gt; G3949, D3949 &gt; H3949), TRUE, FALSE)</f>
        <v>0</v>
      </c>
    </row>
    <row r="3950" spans="1:11" hidden="1" x14ac:dyDescent="0.25">
      <c r="A3950">
        <v>3990</v>
      </c>
      <c r="B3950" s="1">
        <v>43278</v>
      </c>
      <c r="C3950">
        <v>594.79998799999998</v>
      </c>
      <c r="D3950">
        <v>580.95001200000002</v>
      </c>
      <c r="E3950">
        <v>56426</v>
      </c>
      <c r="F3950">
        <v>672.08099615999902</v>
      </c>
      <c r="G3950">
        <v>685.59899783999799</v>
      </c>
      <c r="H3950">
        <v>659.37524963999999</v>
      </c>
      <c r="I3950">
        <v>72343.399999999994</v>
      </c>
      <c r="J3950" t="str">
        <f>IF(AND(I3949 &gt; (E3949*1.5), E3950 &gt; (I3950*2), D3950 &gt; C3950 ), "TRUE", "FALSE")</f>
        <v>FALSE</v>
      </c>
      <c r="K3950" t="b">
        <f>IF(AND(D3950 &gt;  F3950, D3950 &gt; G3950, D3950 &gt; H3950), TRUE, FALSE)</f>
        <v>0</v>
      </c>
    </row>
    <row r="3951" spans="1:11" hidden="1" x14ac:dyDescent="0.25">
      <c r="A3951">
        <v>3991</v>
      </c>
      <c r="B3951" s="1">
        <v>43279</v>
      </c>
      <c r="C3951">
        <v>582</v>
      </c>
      <c r="D3951">
        <v>560.45001200000002</v>
      </c>
      <c r="E3951">
        <v>57980</v>
      </c>
      <c r="F3951">
        <v>669.39399663999905</v>
      </c>
      <c r="G3951">
        <v>685.16499799999895</v>
      </c>
      <c r="H3951">
        <v>659.37074982000001</v>
      </c>
      <c r="I3951">
        <v>72808.44</v>
      </c>
      <c r="J3951" t="str">
        <f>IF(AND(I3950 &gt; (E3950*1.5), E3951 &gt; (I3951*2), D3951 &gt; C3951 ), "TRUE", "FALSE")</f>
        <v>FALSE</v>
      </c>
      <c r="K3951" t="b">
        <f>IF(AND(D3951 &gt;  F3951, D3951 &gt; G3951, D3951 &gt; H3951), TRUE, FALSE)</f>
        <v>0</v>
      </c>
    </row>
    <row r="3952" spans="1:11" hidden="1" x14ac:dyDescent="0.25">
      <c r="A3952">
        <v>3992</v>
      </c>
      <c r="B3952" s="1">
        <v>43280</v>
      </c>
      <c r="C3952">
        <v>568</v>
      </c>
      <c r="D3952">
        <v>581.45001200000002</v>
      </c>
      <c r="E3952">
        <v>48987</v>
      </c>
      <c r="F3952">
        <v>667.07899663999899</v>
      </c>
      <c r="G3952">
        <v>684.83366458666501</v>
      </c>
      <c r="H3952">
        <v>659.52599975999999</v>
      </c>
      <c r="I3952">
        <v>73321.84</v>
      </c>
      <c r="J3952" t="str">
        <f>IF(AND(I3951 &gt; (E3951*1.5), E3952 &gt; (I3952*2), D3952 &gt; C3952 ), "TRUE", "FALSE")</f>
        <v>FALSE</v>
      </c>
      <c r="K3952" t="b">
        <f>IF(AND(D3952 &gt;  F3952, D3952 &gt; G3952, D3952 &gt; H3952), TRUE, FALSE)</f>
        <v>0</v>
      </c>
    </row>
    <row r="3953" spans="1:11" hidden="1" x14ac:dyDescent="0.25">
      <c r="A3953">
        <v>3993</v>
      </c>
      <c r="B3953" s="1">
        <v>43283</v>
      </c>
      <c r="C3953">
        <v>590.15002400000003</v>
      </c>
      <c r="D3953">
        <v>573.40002400000003</v>
      </c>
      <c r="E3953">
        <v>89229</v>
      </c>
      <c r="F3953">
        <v>664.71299687999897</v>
      </c>
      <c r="G3953">
        <v>684.42266482666503</v>
      </c>
      <c r="H3953">
        <v>659.68324982000001</v>
      </c>
      <c r="I3953">
        <v>74184.02</v>
      </c>
      <c r="J3953" t="str">
        <f>IF(AND(I3952 &gt; (E3952*1.5), E3953 &gt; (I3953*2), D3953 &gt; C3953 ), "TRUE", "FALSE")</f>
        <v>FALSE</v>
      </c>
      <c r="K3953" t="b">
        <f>IF(AND(D3953 &gt;  F3953, D3953 &gt; G3953, D3953 &gt; H3953), TRUE, FALSE)</f>
        <v>0</v>
      </c>
    </row>
    <row r="3954" spans="1:11" hidden="1" x14ac:dyDescent="0.25">
      <c r="A3954">
        <v>3994</v>
      </c>
      <c r="B3954" s="1">
        <v>43284</v>
      </c>
      <c r="C3954">
        <v>568</v>
      </c>
      <c r="D3954">
        <v>568.40002400000003</v>
      </c>
      <c r="E3954">
        <v>60347</v>
      </c>
      <c r="F3954">
        <v>662.32099735999896</v>
      </c>
      <c r="G3954">
        <v>684.02266482666505</v>
      </c>
      <c r="H3954">
        <v>659.82324982</v>
      </c>
      <c r="I3954">
        <v>75133</v>
      </c>
      <c r="J3954" t="str">
        <f>IF(AND(I3953 &gt; (E3953*1.5), E3954 &gt; (I3954*2), D3954 &gt; C3954 ), "TRUE", "FALSE")</f>
        <v>FALSE</v>
      </c>
      <c r="K3954" t="b">
        <f>IF(AND(D3954 &gt;  F3954, D3954 &gt; G3954, D3954 &gt; H3954), TRUE, FALSE)</f>
        <v>0</v>
      </c>
    </row>
    <row r="3955" spans="1:11" hidden="1" x14ac:dyDescent="0.25">
      <c r="A3955">
        <v>3995</v>
      </c>
      <c r="B3955" s="1">
        <v>43285</v>
      </c>
      <c r="C3955">
        <v>568.20001200000002</v>
      </c>
      <c r="D3955">
        <v>577.45001200000002</v>
      </c>
      <c r="E3955">
        <v>12502</v>
      </c>
      <c r="F3955">
        <v>659.95799807999902</v>
      </c>
      <c r="G3955">
        <v>683.60333173333197</v>
      </c>
      <c r="H3955">
        <v>660.02299988000004</v>
      </c>
      <c r="I3955">
        <v>75162.399999999994</v>
      </c>
      <c r="J3955" t="str">
        <f>IF(AND(I3954 &gt; (E3954*1.5), E3955 &gt; (I3955*2), D3955 &gt; C3955 ), "TRUE", "FALSE")</f>
        <v>FALSE</v>
      </c>
      <c r="K3955" t="b">
        <f>IF(AND(D3955 &gt;  F3955, D3955 &gt; G3955, D3955 &gt; H3955), TRUE, FALSE)</f>
        <v>0</v>
      </c>
    </row>
    <row r="3956" spans="1:11" hidden="1" x14ac:dyDescent="0.25">
      <c r="A3956">
        <v>3996</v>
      </c>
      <c r="B3956" s="1">
        <v>43286</v>
      </c>
      <c r="C3956">
        <v>584.79998799999998</v>
      </c>
      <c r="D3956">
        <v>583.59997599999997</v>
      </c>
      <c r="E3956">
        <v>41216</v>
      </c>
      <c r="F3956">
        <v>657.73099735999904</v>
      </c>
      <c r="G3956">
        <v>683.16533165333203</v>
      </c>
      <c r="H3956">
        <v>660.24124970000003</v>
      </c>
      <c r="I3956">
        <v>75468.52</v>
      </c>
      <c r="J3956" t="str">
        <f>IF(AND(I3955 &gt; (E3955*1.5), E3956 &gt; (I3956*2), D3956 &gt; C3956 ), "TRUE", "FALSE")</f>
        <v>FALSE</v>
      </c>
      <c r="K3956" t="b">
        <f>IF(AND(D3956 &gt;  F3956, D3956 &gt; G3956, D3956 &gt; H3956), TRUE, FALSE)</f>
        <v>0</v>
      </c>
    </row>
    <row r="3957" spans="1:11" hidden="1" x14ac:dyDescent="0.25">
      <c r="A3957">
        <v>3997</v>
      </c>
      <c r="B3957" s="1">
        <v>43287</v>
      </c>
      <c r="C3957">
        <v>586</v>
      </c>
      <c r="D3957">
        <v>581.75</v>
      </c>
      <c r="E3957">
        <v>120021</v>
      </c>
      <c r="F3957">
        <v>655.27199711999901</v>
      </c>
      <c r="G3957">
        <v>682.61766482666496</v>
      </c>
      <c r="H3957">
        <v>660.39599976</v>
      </c>
      <c r="I3957">
        <v>76864.06</v>
      </c>
      <c r="J3957" t="str">
        <f>IF(AND(I3956 &gt; (E3956*1.5), E3957 &gt; (I3957*2), D3957 &gt; C3957 ), "TRUE", "FALSE")</f>
        <v>FALSE</v>
      </c>
      <c r="K3957" t="b">
        <f>IF(AND(D3957 &gt;  F3957, D3957 &gt; G3957, D3957 &gt; H3957), TRUE, FALSE)</f>
        <v>0</v>
      </c>
    </row>
    <row r="3958" spans="1:11" hidden="1" x14ac:dyDescent="0.25">
      <c r="A3958">
        <v>3998</v>
      </c>
      <c r="B3958" s="1">
        <v>43290</v>
      </c>
      <c r="C3958">
        <v>581.75</v>
      </c>
      <c r="D3958">
        <v>592.15002400000003</v>
      </c>
      <c r="E3958">
        <v>198099</v>
      </c>
      <c r="F3958">
        <v>653.01599735999901</v>
      </c>
      <c r="G3958">
        <v>682.061331813332</v>
      </c>
      <c r="H3958">
        <v>660.59249999999997</v>
      </c>
      <c r="I3958">
        <v>80499.12</v>
      </c>
      <c r="J3958" t="str">
        <f>IF(AND(I3957 &gt; (E3957*1.5), E3958 &gt; (I3958*2), D3958 &gt; C3958 ), "TRUE", "FALSE")</f>
        <v>FALSE</v>
      </c>
      <c r="K3958" t="b">
        <f>IF(AND(D3958 &gt;  F3958, D3958 &gt; G3958, D3958 &gt; H3958), TRUE, FALSE)</f>
        <v>0</v>
      </c>
    </row>
    <row r="3959" spans="1:11" hidden="1" x14ac:dyDescent="0.25">
      <c r="A3959">
        <v>3999</v>
      </c>
      <c r="B3959" s="1">
        <v>43291</v>
      </c>
      <c r="C3959">
        <v>590.09997599999997</v>
      </c>
      <c r="D3959">
        <v>576.84997599999997</v>
      </c>
      <c r="E3959">
        <v>60281</v>
      </c>
      <c r="F3959">
        <v>650.55599735999897</v>
      </c>
      <c r="G3959">
        <v>681.44866498666499</v>
      </c>
      <c r="H3959">
        <v>660.71074982000005</v>
      </c>
      <c r="I3959">
        <v>81473.5</v>
      </c>
      <c r="J3959" t="str">
        <f>IF(AND(I3958 &gt; (E3958*1.5), E3959 &gt; (I3959*2), D3959 &gt; C3959 ), "TRUE", "FALSE")</f>
        <v>FALSE</v>
      </c>
      <c r="K3959" t="b">
        <f>IF(AND(D3959 &gt;  F3959, D3959 &gt; G3959, D3959 &gt; H3959), TRUE, FALSE)</f>
        <v>0</v>
      </c>
    </row>
    <row r="3960" spans="1:11" hidden="1" x14ac:dyDescent="0.25">
      <c r="A3960">
        <v>4000</v>
      </c>
      <c r="B3960" s="1">
        <v>43292</v>
      </c>
      <c r="C3960">
        <v>573.90002400000003</v>
      </c>
      <c r="D3960">
        <v>585.75</v>
      </c>
      <c r="E3960">
        <v>28940</v>
      </c>
      <c r="F3960">
        <v>648.38999759999899</v>
      </c>
      <c r="G3960">
        <v>680.86799847999896</v>
      </c>
      <c r="H3960">
        <v>660.88174988000003</v>
      </c>
      <c r="I3960">
        <v>81659.66</v>
      </c>
      <c r="J3960" t="str">
        <f>IF(AND(I3959 &gt; (E3959*1.5), E3960 &gt; (I3960*2), D3960 &gt; C3960 ), "TRUE", "FALSE")</f>
        <v>FALSE</v>
      </c>
      <c r="K3960" t="b">
        <f>IF(AND(D3960 &gt;  F3960, D3960 &gt; G3960, D3960 &gt; H3960), TRUE, FALSE)</f>
        <v>0</v>
      </c>
    </row>
    <row r="3961" spans="1:11" hidden="1" x14ac:dyDescent="0.25">
      <c r="A3961">
        <v>4001</v>
      </c>
      <c r="B3961" s="1">
        <v>43293</v>
      </c>
      <c r="C3961">
        <v>590</v>
      </c>
      <c r="D3961">
        <v>597.34997599999997</v>
      </c>
      <c r="E3961">
        <v>21070</v>
      </c>
      <c r="F3961">
        <v>646.53499759999897</v>
      </c>
      <c r="G3961">
        <v>680.39299847999803</v>
      </c>
      <c r="H3961">
        <v>661.20324982</v>
      </c>
      <c r="I3961">
        <v>81753.14</v>
      </c>
      <c r="J3961" t="str">
        <f>IF(AND(I3960 &gt; (E3960*1.5), E3961 &gt; (I3961*2), D3961 &gt; C3961 ), "TRUE", "FALSE")</f>
        <v>FALSE</v>
      </c>
      <c r="K3961" t="b">
        <f>IF(AND(D3961 &gt;  F3961, D3961 &gt; G3961, D3961 &gt; H3961), TRUE, FALSE)</f>
        <v>0</v>
      </c>
    </row>
    <row r="3962" spans="1:11" hidden="1" x14ac:dyDescent="0.25">
      <c r="A3962">
        <v>4002</v>
      </c>
      <c r="B3962" s="1">
        <v>43294</v>
      </c>
      <c r="C3962">
        <v>596.95001200000002</v>
      </c>
      <c r="D3962">
        <v>599.70001200000002</v>
      </c>
      <c r="E3962">
        <v>46023</v>
      </c>
      <c r="F3962">
        <v>644.884997599999</v>
      </c>
      <c r="G3962">
        <v>679.98933189333195</v>
      </c>
      <c r="H3962">
        <v>661.54824982000002</v>
      </c>
      <c r="I3962">
        <v>82169.759999999995</v>
      </c>
      <c r="J3962" t="str">
        <f>IF(AND(I3961 &gt; (E3961*1.5), E3962 &gt; (I3962*2), D3962 &gt; C3962 ), "TRUE", "FALSE")</f>
        <v>FALSE</v>
      </c>
      <c r="K3962" t="b">
        <f>IF(AND(D3962 &gt;  F3962, D3962 &gt; G3962, D3962 &gt; H3962), TRUE, FALSE)</f>
        <v>0</v>
      </c>
    </row>
    <row r="3963" spans="1:11" hidden="1" x14ac:dyDescent="0.25">
      <c r="A3963">
        <v>4003</v>
      </c>
      <c r="B3963" s="1">
        <v>43297</v>
      </c>
      <c r="C3963">
        <v>599.70001200000002</v>
      </c>
      <c r="D3963">
        <v>595.54998799999998</v>
      </c>
      <c r="E3963">
        <v>15711</v>
      </c>
      <c r="F3963">
        <v>643.18699711999898</v>
      </c>
      <c r="G3963">
        <v>679.436665066665</v>
      </c>
      <c r="H3963">
        <v>661.84524964000002</v>
      </c>
      <c r="I3963">
        <v>82305.48</v>
      </c>
      <c r="J3963" t="str">
        <f>IF(AND(I3962 &gt; (E3962*1.5), E3963 &gt; (I3963*2), D3963 &gt; C3963 ), "TRUE", "FALSE")</f>
        <v>FALSE</v>
      </c>
      <c r="K3963" t="b">
        <f>IF(AND(D3963 &gt;  F3963, D3963 &gt; G3963, D3963 &gt; H3963), TRUE, FALSE)</f>
        <v>0</v>
      </c>
    </row>
    <row r="3964" spans="1:11" hidden="1" x14ac:dyDescent="0.25">
      <c r="A3964">
        <v>4004</v>
      </c>
      <c r="B3964" s="1">
        <v>43298</v>
      </c>
      <c r="C3964">
        <v>600</v>
      </c>
      <c r="D3964">
        <v>594.75</v>
      </c>
      <c r="E3964">
        <v>22020</v>
      </c>
      <c r="F3964">
        <v>641.525997359999</v>
      </c>
      <c r="G3964">
        <v>678.84166506666497</v>
      </c>
      <c r="H3964">
        <v>662.16874970000003</v>
      </c>
      <c r="I3964">
        <v>82177.399999999994</v>
      </c>
      <c r="J3964" t="str">
        <f>IF(AND(I3963 &gt; (E3963*1.5), E3964 &gt; (I3964*2), D3964 &gt; C3964 ), "TRUE", "FALSE")</f>
        <v>FALSE</v>
      </c>
      <c r="K3964" t="b">
        <f>IF(AND(D3964 &gt;  F3964, D3964 &gt; G3964, D3964 &gt; H3964), TRUE, FALSE)</f>
        <v>0</v>
      </c>
    </row>
    <row r="3965" spans="1:11" hidden="1" x14ac:dyDescent="0.25">
      <c r="A3965">
        <v>4005</v>
      </c>
      <c r="B3965" s="1">
        <v>43299</v>
      </c>
      <c r="C3965">
        <v>600.70001200000002</v>
      </c>
      <c r="D3965">
        <v>592.70001200000002</v>
      </c>
      <c r="E3965">
        <v>491114</v>
      </c>
      <c r="F3965">
        <v>639.68199711999898</v>
      </c>
      <c r="G3965">
        <v>678.36699831999897</v>
      </c>
      <c r="H3965">
        <v>662.47224975999995</v>
      </c>
      <c r="I3965">
        <v>91257.66</v>
      </c>
      <c r="J3965" t="str">
        <f>IF(AND(I3964 &gt; (E3964*1.5), E3965 &gt; (I3965*2), D3965 &gt; C3965 ), "TRUE", "FALSE")</f>
        <v>FALSE</v>
      </c>
      <c r="K3965" t="b">
        <f>IF(AND(D3965 &gt;  F3965, D3965 &gt; G3965, D3965 &gt; H3965), TRUE, FALSE)</f>
        <v>0</v>
      </c>
    </row>
    <row r="3966" spans="1:11" hidden="1" x14ac:dyDescent="0.25">
      <c r="A3966">
        <v>4006</v>
      </c>
      <c r="B3966" s="1">
        <v>43300</v>
      </c>
      <c r="C3966">
        <v>583.04998799999998</v>
      </c>
      <c r="D3966">
        <v>579.45001200000002</v>
      </c>
      <c r="E3966">
        <v>12411</v>
      </c>
      <c r="F3966">
        <v>637.67099735999898</v>
      </c>
      <c r="G3966">
        <v>677.64933189333203</v>
      </c>
      <c r="H3966">
        <v>662.65974975999995</v>
      </c>
      <c r="I3966">
        <v>91306.92</v>
      </c>
      <c r="J3966" t="str">
        <f>IF(AND(I3965 &gt; (E3965*1.5), E3966 &gt; (I3966*2), D3966 &gt; C3966 ), "TRUE", "FALSE")</f>
        <v>FALSE</v>
      </c>
      <c r="K3966" t="b">
        <f>IF(AND(D3966 &gt;  F3966, D3966 &gt; G3966, D3966 &gt; H3966), TRUE, FALSE)</f>
        <v>0</v>
      </c>
    </row>
    <row r="3967" spans="1:11" hidden="1" x14ac:dyDescent="0.25">
      <c r="A3967">
        <v>4007</v>
      </c>
      <c r="B3967" s="1">
        <v>43301</v>
      </c>
      <c r="C3967">
        <v>579.45001200000002</v>
      </c>
      <c r="D3967">
        <v>587.09997599999997</v>
      </c>
      <c r="E3967">
        <v>32506</v>
      </c>
      <c r="F3967">
        <v>635.73499639999898</v>
      </c>
      <c r="G3967">
        <v>677.11099855999896</v>
      </c>
      <c r="H3967">
        <v>662.87374969999996</v>
      </c>
      <c r="I3967">
        <v>76797.72</v>
      </c>
      <c r="J3967" t="str">
        <f>IF(AND(I3966 &gt; (E3966*1.5), E3967 &gt; (I3967*2), D3967 &gt; C3967 ), "TRUE", "FALSE")</f>
        <v>FALSE</v>
      </c>
      <c r="K3967" t="b">
        <f>IF(AND(D3967 &gt;  F3967, D3967 &gt; G3967, D3967 &gt; H3967), TRUE, FALSE)</f>
        <v>0</v>
      </c>
    </row>
    <row r="3968" spans="1:11" hidden="1" x14ac:dyDescent="0.25">
      <c r="A3968">
        <v>4008</v>
      </c>
      <c r="B3968" s="1">
        <v>43304</v>
      </c>
      <c r="C3968">
        <v>588</v>
      </c>
      <c r="D3968">
        <v>589.04998799999998</v>
      </c>
      <c r="E3968">
        <v>16131</v>
      </c>
      <c r="F3968">
        <v>633.741995919999</v>
      </c>
      <c r="G3968">
        <v>676.44866498666499</v>
      </c>
      <c r="H3968">
        <v>663.09399963999999</v>
      </c>
      <c r="I3968">
        <v>76809.399999999994</v>
      </c>
      <c r="J3968" t="str">
        <f>IF(AND(I3967 &gt; (E3967*1.5), E3968 &gt; (I3968*2), D3968 &gt; C3968 ), "TRUE", "FALSE")</f>
        <v>FALSE</v>
      </c>
      <c r="K3968" t="b">
        <f>IF(AND(D3968 &gt;  F3968, D3968 &gt; G3968, D3968 &gt; H3968), TRUE, FALSE)</f>
        <v>0</v>
      </c>
    </row>
    <row r="3969" spans="1:11" hidden="1" x14ac:dyDescent="0.25">
      <c r="A3969">
        <v>4009</v>
      </c>
      <c r="B3969" s="1">
        <v>43305</v>
      </c>
      <c r="C3969">
        <v>597.90002400000003</v>
      </c>
      <c r="D3969">
        <v>612.70001200000002</v>
      </c>
      <c r="E3969">
        <v>50341</v>
      </c>
      <c r="F3969">
        <v>632.28499639999905</v>
      </c>
      <c r="G3969">
        <v>675.943998239998</v>
      </c>
      <c r="H3969">
        <v>663.46174957999995</v>
      </c>
      <c r="I3969">
        <v>77581.820000000007</v>
      </c>
      <c r="J3969" t="str">
        <f>IF(AND(I3968 &gt; (E3968*1.5), E3969 &gt; (I3969*2), D3969 &gt; C3969 ), "TRUE", "FALSE")</f>
        <v>FALSE</v>
      </c>
      <c r="K3969" t="b">
        <f>IF(AND(D3969 &gt;  F3969, D3969 &gt; G3969, D3969 &gt; H3969), TRUE, FALSE)</f>
        <v>0</v>
      </c>
    </row>
    <row r="3970" spans="1:11" hidden="1" x14ac:dyDescent="0.25">
      <c r="A3970">
        <v>4010</v>
      </c>
      <c r="B3970" s="1">
        <v>43306</v>
      </c>
      <c r="C3970">
        <v>619.5</v>
      </c>
      <c r="D3970">
        <v>615.54998799999998</v>
      </c>
      <c r="E3970">
        <v>16358</v>
      </c>
      <c r="F3970">
        <v>630.99599615999898</v>
      </c>
      <c r="G3970">
        <v>675.459331493332</v>
      </c>
      <c r="H3970">
        <v>663.86624940000002</v>
      </c>
      <c r="I3970">
        <v>77762.36</v>
      </c>
      <c r="J3970" t="str">
        <f>IF(AND(I3969 &gt; (E3969*1.5), E3970 &gt; (I3970*2), D3970 &gt; C3970 ), "TRUE", "FALSE")</f>
        <v>FALSE</v>
      </c>
      <c r="K3970" t="b">
        <f>IF(AND(D3970 &gt;  F3970, D3970 &gt; G3970, D3970 &gt; H3970), TRUE, FALSE)</f>
        <v>0</v>
      </c>
    </row>
    <row r="3971" spans="1:11" hidden="1" x14ac:dyDescent="0.25">
      <c r="A3971">
        <v>4011</v>
      </c>
      <c r="B3971" s="1">
        <v>43307</v>
      </c>
      <c r="C3971">
        <v>615</v>
      </c>
      <c r="D3971">
        <v>618.70001200000002</v>
      </c>
      <c r="E3971">
        <v>120776</v>
      </c>
      <c r="F3971">
        <v>629.70299687999898</v>
      </c>
      <c r="G3971">
        <v>674.83099815999799</v>
      </c>
      <c r="H3971">
        <v>664.26149934</v>
      </c>
      <c r="I3971">
        <v>79859.16</v>
      </c>
      <c r="J3971" t="str">
        <f>IF(AND(I3970 &gt; (E3970*1.5), E3971 &gt; (I3971*2), D3971 &gt; C3971 ), "TRUE", "FALSE")</f>
        <v>FALSE</v>
      </c>
      <c r="K3971" t="b">
        <f>IF(AND(D3971 &gt;  F3971, D3971 &gt; G3971, D3971 &gt; H3971), TRUE, FALSE)</f>
        <v>0</v>
      </c>
    </row>
    <row r="3972" spans="1:11" hidden="1" x14ac:dyDescent="0.25">
      <c r="A3972">
        <v>4012</v>
      </c>
      <c r="B3972" s="1">
        <v>43308</v>
      </c>
      <c r="C3972">
        <v>624.70001200000002</v>
      </c>
      <c r="D3972">
        <v>623.15002400000003</v>
      </c>
      <c r="E3972">
        <v>275425</v>
      </c>
      <c r="F3972">
        <v>628.51599735999901</v>
      </c>
      <c r="G3972">
        <v>674.27066490666505</v>
      </c>
      <c r="H3972">
        <v>664.57349945999999</v>
      </c>
      <c r="I3972">
        <v>85080.26</v>
      </c>
      <c r="J3972" t="str">
        <f>IF(AND(I3971 &gt; (E3971*1.5), E3972 &gt; (I3972*2), D3972 &gt; C3972 ), "TRUE", "FALSE")</f>
        <v>FALSE</v>
      </c>
      <c r="K3972" t="b">
        <f>IF(AND(D3972 &gt;  F3972, D3972 &gt; G3972, D3972 &gt; H3972), TRUE, FALSE)</f>
        <v>0</v>
      </c>
    </row>
    <row r="3973" spans="1:11" hidden="1" x14ac:dyDescent="0.25">
      <c r="A3973">
        <v>4013</v>
      </c>
      <c r="B3973" s="1">
        <v>43311</v>
      </c>
      <c r="C3973">
        <v>621.09997599999997</v>
      </c>
      <c r="D3973">
        <v>622.45001200000002</v>
      </c>
      <c r="E3973">
        <v>112930</v>
      </c>
      <c r="F3973">
        <v>627.57999759999905</v>
      </c>
      <c r="G3973">
        <v>673.65999839999802</v>
      </c>
      <c r="H3973">
        <v>664.7874994</v>
      </c>
      <c r="I3973">
        <v>86868.3</v>
      </c>
      <c r="J3973" t="str">
        <f>IF(AND(I3972 &gt; (E3972*1.5), E3973 &gt; (I3973*2), D3973 &gt; C3973 ), "TRUE", "FALSE")</f>
        <v>FALSE</v>
      </c>
      <c r="K3973" t="b">
        <f>IF(AND(D3973 &gt;  F3973, D3973 &gt; G3973, D3973 &gt; H3973), TRUE, FALSE)</f>
        <v>0</v>
      </c>
    </row>
    <row r="3974" spans="1:11" hidden="1" x14ac:dyDescent="0.25">
      <c r="A3974">
        <v>4014</v>
      </c>
      <c r="B3974" s="1">
        <v>43312</v>
      </c>
      <c r="C3974">
        <v>616.04998799999998</v>
      </c>
      <c r="D3974">
        <v>619.5</v>
      </c>
      <c r="E3974">
        <v>17823</v>
      </c>
      <c r="F3974">
        <v>626.54699711999899</v>
      </c>
      <c r="G3974">
        <v>673.05399823999801</v>
      </c>
      <c r="H3974">
        <v>664.90674927999999</v>
      </c>
      <c r="I3974">
        <v>87019.520000000004</v>
      </c>
      <c r="J3974" t="str">
        <f>IF(AND(I3973 &gt; (E3973*1.5), E3974 &gt; (I3974*2), D3974 &gt; C3974 ), "TRUE", "FALSE")</f>
        <v>FALSE</v>
      </c>
      <c r="K3974" t="b">
        <f>IF(AND(D3974 &gt;  F3974, D3974 &gt; G3974, D3974 &gt; H3974), TRUE, FALSE)</f>
        <v>0</v>
      </c>
    </row>
    <row r="3975" spans="1:11" hidden="1" x14ac:dyDescent="0.25">
      <c r="A3975">
        <v>4015</v>
      </c>
      <c r="B3975" s="1">
        <v>43313</v>
      </c>
      <c r="C3975">
        <v>613.5</v>
      </c>
      <c r="D3975">
        <v>619.79998799999998</v>
      </c>
      <c r="E3975">
        <v>438361</v>
      </c>
      <c r="F3975">
        <v>625.59099735999905</v>
      </c>
      <c r="G3975">
        <v>672.54599815999802</v>
      </c>
      <c r="H3975">
        <v>665.07599916000004</v>
      </c>
      <c r="I3975">
        <v>94930.72</v>
      </c>
      <c r="J3975" t="str">
        <f>IF(AND(I3974 &gt; (E3974*1.5), E3975 &gt; (I3975*2), D3975 &gt; C3975 ), "TRUE", "FALSE")</f>
        <v>TRUE</v>
      </c>
      <c r="K3975" t="b">
        <f>IF(AND(D3975 &gt;  F3975, D3975 &gt; G3975, D3975 &gt; H3975), TRUE, FALSE)</f>
        <v>0</v>
      </c>
    </row>
    <row r="3976" spans="1:11" hidden="1" x14ac:dyDescent="0.25">
      <c r="A3976">
        <v>4016</v>
      </c>
      <c r="B3976" s="1">
        <v>43314</v>
      </c>
      <c r="C3976">
        <v>623.59997599999997</v>
      </c>
      <c r="D3976">
        <v>614.09997599999997</v>
      </c>
      <c r="E3976">
        <v>8373</v>
      </c>
      <c r="F3976">
        <v>624.291997119999</v>
      </c>
      <c r="G3976">
        <v>671.93166466666503</v>
      </c>
      <c r="H3976">
        <v>665.17599915999995</v>
      </c>
      <c r="I3976">
        <v>94895.3</v>
      </c>
      <c r="J3976" t="str">
        <f>IF(AND(I3975 &gt; (E3975*1.5), E3976 &gt; (I3976*2), D3976 &gt; C3976 ), "TRUE", "FALSE")</f>
        <v>FALSE</v>
      </c>
      <c r="K3976" t="b">
        <f>IF(AND(D3976 &gt;  F3976, D3976 &gt; G3976, D3976 &gt; H3976), TRUE, FALSE)</f>
        <v>0</v>
      </c>
    </row>
    <row r="3977" spans="1:11" hidden="1" x14ac:dyDescent="0.25">
      <c r="A3977">
        <v>4017</v>
      </c>
      <c r="B3977" s="1">
        <v>43315</v>
      </c>
      <c r="C3977">
        <v>619</v>
      </c>
      <c r="D3977">
        <v>618.84997599999997</v>
      </c>
      <c r="E3977">
        <v>37540</v>
      </c>
      <c r="F3977">
        <v>622.96999639999899</v>
      </c>
      <c r="G3977">
        <v>671.39433109333197</v>
      </c>
      <c r="H3977">
        <v>665.30699891999996</v>
      </c>
      <c r="I3977">
        <v>95443</v>
      </c>
      <c r="J3977" t="str">
        <f>IF(AND(I3976 &gt; (E3976*1.5), E3977 &gt; (I3977*2), D3977 &gt; C3977 ), "TRUE", "FALSE")</f>
        <v>FALSE</v>
      </c>
      <c r="K3977" t="b">
        <f>IF(AND(D3977 &gt;  F3977, D3977 &gt; G3977, D3977 &gt; H3977), TRUE, FALSE)</f>
        <v>0</v>
      </c>
    </row>
    <row r="3978" spans="1:11" hidden="1" x14ac:dyDescent="0.25">
      <c r="A3978">
        <v>4018</v>
      </c>
      <c r="B3978" s="1">
        <v>43318</v>
      </c>
      <c r="C3978">
        <v>624.90002400000003</v>
      </c>
      <c r="D3978">
        <v>606.09997599999997</v>
      </c>
      <c r="E3978">
        <v>501237</v>
      </c>
      <c r="F3978">
        <v>621.49499639999897</v>
      </c>
      <c r="G3978">
        <v>670.71833093333203</v>
      </c>
      <c r="H3978">
        <v>665.34999879999998</v>
      </c>
      <c r="I3978">
        <v>104196.96</v>
      </c>
      <c r="J3978" t="str">
        <f>IF(AND(I3977 &gt; (E3977*1.5), E3978 &gt; (I3978*2), D3978 &gt; C3978 ), "TRUE", "FALSE")</f>
        <v>FALSE</v>
      </c>
      <c r="K3978" t="b">
        <f>IF(AND(D3978 &gt;  F3978, D3978 &gt; G3978, D3978 &gt; H3978), TRUE, FALSE)</f>
        <v>0</v>
      </c>
    </row>
    <row r="3979" spans="1:11" hidden="1" x14ac:dyDescent="0.25">
      <c r="A3979">
        <v>4019</v>
      </c>
      <c r="B3979" s="1">
        <v>43319</v>
      </c>
      <c r="C3979">
        <v>603.79998799999998</v>
      </c>
      <c r="D3979">
        <v>607.5</v>
      </c>
      <c r="E3979">
        <v>31941</v>
      </c>
      <c r="F3979">
        <v>620.04899663999902</v>
      </c>
      <c r="G3979">
        <v>670.08533085333204</v>
      </c>
      <c r="H3979">
        <v>665.39374880000003</v>
      </c>
      <c r="I3979">
        <v>103460.68</v>
      </c>
      <c r="J3979" t="str">
        <f>IF(AND(I3978 &gt; (E3978*1.5), E3979 &gt; (I3979*2), D3979 &gt; C3979 ), "TRUE", "FALSE")</f>
        <v>FALSE</v>
      </c>
      <c r="K3979" t="b">
        <f>IF(AND(D3979 &gt;  F3979, D3979 &gt; G3979, D3979 &gt; H3979), TRUE, FALSE)</f>
        <v>0</v>
      </c>
    </row>
    <row r="3980" spans="1:11" hidden="1" x14ac:dyDescent="0.25">
      <c r="A3980">
        <v>4020</v>
      </c>
      <c r="B3980" s="1">
        <v>43320</v>
      </c>
      <c r="C3980">
        <v>607.5</v>
      </c>
      <c r="D3980">
        <v>608.59997599999997</v>
      </c>
      <c r="E3980">
        <v>7902</v>
      </c>
      <c r="F3980">
        <v>618.71599615999901</v>
      </c>
      <c r="G3980">
        <v>669.55533085333195</v>
      </c>
      <c r="H3980">
        <v>665.44224856000005</v>
      </c>
      <c r="I3980">
        <v>103049.48</v>
      </c>
      <c r="J3980" t="str">
        <f>IF(AND(I3979 &gt; (E3979*1.5), E3980 &gt; (I3980*2), D3980 &gt; C3980 ), "TRUE", "FALSE")</f>
        <v>FALSE</v>
      </c>
      <c r="K3980" t="b">
        <f>IF(AND(D3980 &gt;  F3980, D3980 &gt; G3980, D3980 &gt; H3980), TRUE, FALSE)</f>
        <v>0</v>
      </c>
    </row>
    <row r="3981" spans="1:11" hidden="1" x14ac:dyDescent="0.25">
      <c r="A3981">
        <v>4021</v>
      </c>
      <c r="B3981" s="1">
        <v>43321</v>
      </c>
      <c r="C3981">
        <v>605.09997599999997</v>
      </c>
      <c r="D3981">
        <v>598.15002400000003</v>
      </c>
      <c r="E3981">
        <v>29630</v>
      </c>
      <c r="F3981">
        <v>616.97699711999906</v>
      </c>
      <c r="G3981">
        <v>668.94933109333203</v>
      </c>
      <c r="H3981">
        <v>665.44299867999996</v>
      </c>
      <c r="I3981">
        <v>102391.52</v>
      </c>
      <c r="J3981" t="str">
        <f>IF(AND(I3980 &gt; (E3980*1.5), E3981 &gt; (I3981*2), D3981 &gt; C3981 ), "TRUE", "FALSE")</f>
        <v>FALSE</v>
      </c>
      <c r="K3981" t="b">
        <f>IF(AND(D3981 &gt;  F3981, D3981 &gt; G3981, D3981 &gt; H3981), TRUE, FALSE)</f>
        <v>0</v>
      </c>
    </row>
    <row r="3982" spans="1:11" hidden="1" x14ac:dyDescent="0.25">
      <c r="A3982">
        <v>4022</v>
      </c>
      <c r="B3982" s="1">
        <v>43322</v>
      </c>
      <c r="C3982">
        <v>598.15002400000003</v>
      </c>
      <c r="D3982">
        <v>593.15002400000003</v>
      </c>
      <c r="E3982">
        <v>11923</v>
      </c>
      <c r="F3982">
        <v>615.23799807999899</v>
      </c>
      <c r="G3982">
        <v>668.25966474666495</v>
      </c>
      <c r="H3982">
        <v>665.44624880000003</v>
      </c>
      <c r="I3982">
        <v>101458.24000000001</v>
      </c>
      <c r="J3982" t="str">
        <f>IF(AND(I3981 &gt; (E3981*1.5), E3982 &gt; (I3982*2), D3982 &gt; C3982 ), "TRUE", "FALSE")</f>
        <v>FALSE</v>
      </c>
      <c r="K3982" t="b">
        <f>IF(AND(D3982 &gt;  F3982, D3982 &gt; G3982, D3982 &gt; H3982), TRUE, FALSE)</f>
        <v>0</v>
      </c>
    </row>
    <row r="3983" spans="1:11" hidden="1" x14ac:dyDescent="0.25">
      <c r="A3983">
        <v>4023</v>
      </c>
      <c r="B3983" s="1">
        <v>43325</v>
      </c>
      <c r="C3983">
        <v>593.15002400000003</v>
      </c>
      <c r="D3983">
        <v>583.59997599999997</v>
      </c>
      <c r="E3983">
        <v>24206</v>
      </c>
      <c r="F3983">
        <v>613.48799807999899</v>
      </c>
      <c r="G3983">
        <v>667.39299807999896</v>
      </c>
      <c r="H3983">
        <v>665.43149874000005</v>
      </c>
      <c r="I3983">
        <v>101359.1</v>
      </c>
      <c r="J3983" t="str">
        <f>IF(AND(I3982 &gt; (E3982*1.5), E3983 &gt; (I3983*2), D3983 &gt; C3983 ), "TRUE", "FALSE")</f>
        <v>FALSE</v>
      </c>
      <c r="K3983" t="b">
        <f>IF(AND(D3983 &gt;  F3983, D3983 &gt; G3983, D3983 &gt; H3983), TRUE, FALSE)</f>
        <v>0</v>
      </c>
    </row>
    <row r="3984" spans="1:11" hidden="1" x14ac:dyDescent="0.25">
      <c r="A3984">
        <v>4024</v>
      </c>
      <c r="B3984" s="1">
        <v>43326</v>
      </c>
      <c r="C3984">
        <v>583.59997599999997</v>
      </c>
      <c r="D3984">
        <v>594.70001200000002</v>
      </c>
      <c r="E3984">
        <v>64001</v>
      </c>
      <c r="F3984">
        <v>611.82999879999898</v>
      </c>
      <c r="G3984">
        <v>666.41433149333204</v>
      </c>
      <c r="H3984">
        <v>665.41174867999996</v>
      </c>
      <c r="I3984">
        <v>101947.38</v>
      </c>
      <c r="J3984" t="str">
        <f>IF(AND(I3983 &gt; (E3983*1.5), E3984 &gt; (I3984*2), D3984 &gt; C3984 ), "TRUE", "FALSE")</f>
        <v>FALSE</v>
      </c>
      <c r="K3984" t="b">
        <f>IF(AND(D3984 &gt;  F3984, D3984 &gt; G3984, D3984 &gt; H3984), TRUE, FALSE)</f>
        <v>0</v>
      </c>
    </row>
    <row r="3985" spans="1:11" hidden="1" x14ac:dyDescent="0.25">
      <c r="A3985">
        <v>4025</v>
      </c>
      <c r="B3985" s="1">
        <v>43328</v>
      </c>
      <c r="C3985">
        <v>600.34997599999997</v>
      </c>
      <c r="D3985">
        <v>595.5</v>
      </c>
      <c r="E3985">
        <v>16077</v>
      </c>
      <c r="F3985">
        <v>610.23899903999904</v>
      </c>
      <c r="G3985">
        <v>665.50633141333196</v>
      </c>
      <c r="H3985">
        <v>665.24824862000003</v>
      </c>
      <c r="I3985">
        <v>101867.56</v>
      </c>
      <c r="J3985" t="str">
        <f>IF(AND(I3984 &gt; (E3984*1.5), E3985 &gt; (I3985*2), D3985 &gt; C3985 ), "TRUE", "FALSE")</f>
        <v>FALSE</v>
      </c>
      <c r="K3985" t="b">
        <f>IF(AND(D3985 &gt;  F3985, D3985 &gt; G3985, D3985 &gt; H3985), TRUE, FALSE)</f>
        <v>0</v>
      </c>
    </row>
    <row r="3986" spans="1:11" hidden="1" x14ac:dyDescent="0.25">
      <c r="A3986">
        <v>4026</v>
      </c>
      <c r="B3986" s="1">
        <v>43329</v>
      </c>
      <c r="C3986">
        <v>599.90002400000003</v>
      </c>
      <c r="D3986">
        <v>597</v>
      </c>
      <c r="E3986">
        <v>30995</v>
      </c>
      <c r="F3986">
        <v>608.66799927999898</v>
      </c>
      <c r="G3986">
        <v>664.74133141333198</v>
      </c>
      <c r="H3986">
        <v>665.15724855999997</v>
      </c>
      <c r="I3986">
        <v>102161.78</v>
      </c>
      <c r="J3986" t="str">
        <f>IF(AND(I3985 &gt; (E3985*1.5), E3986 &gt; (I3986*2), D3986 &gt; C3986 ), "TRUE", "FALSE")</f>
        <v>FALSE</v>
      </c>
      <c r="K3986" t="b">
        <f>IF(AND(D3986 &gt;  F3986, D3986 &gt; G3986, D3986 &gt; H3986), TRUE, FALSE)</f>
        <v>0</v>
      </c>
    </row>
    <row r="3987" spans="1:11" hidden="1" x14ac:dyDescent="0.25">
      <c r="A3987">
        <v>4027</v>
      </c>
      <c r="B3987" s="1">
        <v>43332</v>
      </c>
      <c r="C3987">
        <v>601</v>
      </c>
      <c r="D3987">
        <v>597.90002400000003</v>
      </c>
      <c r="E3987">
        <v>17994</v>
      </c>
      <c r="F3987">
        <v>607.11499999999899</v>
      </c>
      <c r="G3987">
        <v>663.89333173333205</v>
      </c>
      <c r="H3987">
        <v>665.06574862000002</v>
      </c>
      <c r="I3987">
        <v>102269.86</v>
      </c>
      <c r="J3987" t="str">
        <f>IF(AND(I3986 &gt; (E3986*1.5), E3987 &gt; (I3987*2), D3987 &gt; C3987 ), "TRUE", "FALSE")</f>
        <v>FALSE</v>
      </c>
      <c r="K3987" t="b">
        <f>IF(AND(D3987 &gt;  F3987, D3987 &gt; G3987, D3987 &gt; H3987), TRUE, FALSE)</f>
        <v>0</v>
      </c>
    </row>
    <row r="3988" spans="1:11" hidden="1" x14ac:dyDescent="0.25">
      <c r="A3988">
        <v>4028</v>
      </c>
      <c r="B3988" s="1">
        <v>43333</v>
      </c>
      <c r="C3988">
        <v>595.15002400000003</v>
      </c>
      <c r="D3988">
        <v>580.29998799999998</v>
      </c>
      <c r="E3988">
        <v>30093</v>
      </c>
      <c r="F3988">
        <v>605.29199951999897</v>
      </c>
      <c r="G3988">
        <v>662.94233157333201</v>
      </c>
      <c r="H3988">
        <v>664.83924867999997</v>
      </c>
      <c r="I3988">
        <v>102523.68</v>
      </c>
      <c r="J3988" t="str">
        <f>IF(AND(I3987 &gt; (E3987*1.5), E3988 &gt; (I3988*2), D3988 &gt; C3988 ), "TRUE", "FALSE")</f>
        <v>FALSE</v>
      </c>
      <c r="K3988" t="b">
        <f>IF(AND(D3988 &gt;  F3988, D3988 &gt; G3988, D3988 &gt; H3988), TRUE, FALSE)</f>
        <v>0</v>
      </c>
    </row>
    <row r="3989" spans="1:11" hidden="1" x14ac:dyDescent="0.25">
      <c r="A3989">
        <v>4029</v>
      </c>
      <c r="B3989" s="1">
        <v>43335</v>
      </c>
      <c r="C3989">
        <v>578.04998799999998</v>
      </c>
      <c r="D3989">
        <v>569.25</v>
      </c>
      <c r="E3989">
        <v>259316</v>
      </c>
      <c r="F3989">
        <v>603.17999999999904</v>
      </c>
      <c r="G3989">
        <v>661.94433149333202</v>
      </c>
      <c r="H3989">
        <v>664.52899874000002</v>
      </c>
      <c r="I3989">
        <v>107034.02</v>
      </c>
      <c r="J3989" t="str">
        <f>IF(AND(I3988 &gt; (E3988*1.5), E3989 &gt; (I3989*2), D3989 &gt; C3989 ), "TRUE", "FALSE")</f>
        <v>FALSE</v>
      </c>
      <c r="K3989" t="b">
        <f>IF(AND(D3989 &gt;  F3989, D3989 &gt; G3989, D3989 &gt; H3989), TRUE, FALSE)</f>
        <v>0</v>
      </c>
    </row>
    <row r="3990" spans="1:11" hidden="1" x14ac:dyDescent="0.25">
      <c r="A3990">
        <v>4030</v>
      </c>
      <c r="B3990" s="1">
        <v>43336</v>
      </c>
      <c r="C3990">
        <v>569.25</v>
      </c>
      <c r="D3990">
        <v>559.09997599999997</v>
      </c>
      <c r="E3990">
        <v>48067</v>
      </c>
      <c r="F3990">
        <v>600.89699951999899</v>
      </c>
      <c r="G3990">
        <v>660.91766482666503</v>
      </c>
      <c r="H3990">
        <v>664.25124849999997</v>
      </c>
      <c r="I3990">
        <v>107510.52</v>
      </c>
      <c r="J3990" t="str">
        <f>IF(AND(I3989 &gt; (E3989*1.5), E3990 &gt; (I3990*2), D3990 &gt; C3990 ), "TRUE", "FALSE")</f>
        <v>FALSE</v>
      </c>
      <c r="K3990" t="b">
        <f>IF(AND(D3990 &gt;  F3990, D3990 &gt; G3990, D3990 &gt; H3990), TRUE, FALSE)</f>
        <v>0</v>
      </c>
    </row>
    <row r="3991" spans="1:11" hidden="1" x14ac:dyDescent="0.25">
      <c r="A3991">
        <v>4031</v>
      </c>
      <c r="B3991" s="1">
        <v>43339</v>
      </c>
      <c r="C3991">
        <v>564.70001200000002</v>
      </c>
      <c r="D3991">
        <v>565.65002400000003</v>
      </c>
      <c r="E3991">
        <v>18417</v>
      </c>
      <c r="F3991">
        <v>598.90999999999894</v>
      </c>
      <c r="G3991">
        <v>659.90299847999802</v>
      </c>
      <c r="H3991">
        <v>663.99224856000001</v>
      </c>
      <c r="I3991">
        <v>95453.14</v>
      </c>
      <c r="J3991" t="str">
        <f>IF(AND(I3990 &gt; (E3990*1.5), E3991 &gt; (I3991*2), D3991 &gt; C3991 ), "TRUE", "FALSE")</f>
        <v>FALSE</v>
      </c>
      <c r="K3991" t="b">
        <f>IF(AND(D3991 &gt;  F3991, D3991 &gt; G3991, D3991 &gt; H3991), TRUE, FALSE)</f>
        <v>0</v>
      </c>
    </row>
    <row r="3992" spans="1:11" hidden="1" x14ac:dyDescent="0.25">
      <c r="A3992">
        <v>4032</v>
      </c>
      <c r="B3992" s="1">
        <v>43340</v>
      </c>
      <c r="C3992">
        <v>568</v>
      </c>
      <c r="D3992">
        <v>565.5</v>
      </c>
      <c r="E3992">
        <v>18496</v>
      </c>
      <c r="F3992">
        <v>596.82400023999901</v>
      </c>
      <c r="G3992">
        <v>658.931998319998</v>
      </c>
      <c r="H3992">
        <v>663.75649843999997</v>
      </c>
      <c r="I3992">
        <v>92409.9</v>
      </c>
      <c r="J3992" t="str">
        <f>IF(AND(I3991 &gt; (E3991*1.5), E3992 &gt; (I3992*2), D3992 &gt; C3992 ), "TRUE", "FALSE")</f>
        <v>FALSE</v>
      </c>
      <c r="K3992" t="b">
        <f>IF(AND(D3992 &gt;  F3992, D3992 &gt; G3992, D3992 &gt; H3992), TRUE, FALSE)</f>
        <v>0</v>
      </c>
    </row>
    <row r="3993" spans="1:11" hidden="1" x14ac:dyDescent="0.25">
      <c r="A3993">
        <v>4033</v>
      </c>
      <c r="B3993" s="1">
        <v>43341</v>
      </c>
      <c r="C3993">
        <v>566</v>
      </c>
      <c r="D3993">
        <v>560.70001200000002</v>
      </c>
      <c r="E3993">
        <v>17795</v>
      </c>
      <c r="F3993">
        <v>594.97800047999897</v>
      </c>
      <c r="G3993">
        <v>657.72499839999898</v>
      </c>
      <c r="H3993">
        <v>663.42849855999998</v>
      </c>
      <c r="I3993">
        <v>90109.24</v>
      </c>
      <c r="J3993" t="str">
        <f>IF(AND(I3992 &gt; (E3992*1.5), E3993 &gt; (I3993*2), D3993 &gt; C3993 ), "TRUE", "FALSE")</f>
        <v>FALSE</v>
      </c>
      <c r="K3993" t="b">
        <f>IF(AND(D3993 &gt;  F3993, D3993 &gt; G3993, D3993 &gt; H3993), TRUE, FALSE)</f>
        <v>0</v>
      </c>
    </row>
    <row r="3994" spans="1:11" hidden="1" x14ac:dyDescent="0.25">
      <c r="A3994">
        <v>4034</v>
      </c>
      <c r="B3994" s="1">
        <v>43342</v>
      </c>
      <c r="C3994">
        <v>558.04998799999998</v>
      </c>
      <c r="D3994">
        <v>551.75</v>
      </c>
      <c r="E3994">
        <v>28055</v>
      </c>
      <c r="F3994">
        <v>593.00999999999897</v>
      </c>
      <c r="G3994">
        <v>656.445331653332</v>
      </c>
      <c r="H3994">
        <v>663.00899844000003</v>
      </c>
      <c r="I3994">
        <v>90107.76</v>
      </c>
      <c r="J3994" t="str">
        <f>IF(AND(I3993 &gt; (E3993*1.5), E3994 &gt; (I3994*2), D3994 &gt; C3994 ), "TRUE", "FALSE")</f>
        <v>FALSE</v>
      </c>
      <c r="K3994" t="b">
        <f>IF(AND(D3994 &gt;  F3994, D3994 &gt; G3994, D3994 &gt; H3994), TRUE, FALSE)</f>
        <v>0</v>
      </c>
    </row>
    <row r="3995" spans="1:11" hidden="1" x14ac:dyDescent="0.25">
      <c r="A3995">
        <v>4035</v>
      </c>
      <c r="B3995" s="1">
        <v>43343</v>
      </c>
      <c r="C3995">
        <v>555</v>
      </c>
      <c r="D3995">
        <v>547.5</v>
      </c>
      <c r="E3995">
        <v>34591</v>
      </c>
      <c r="F3995">
        <v>591.11900023999897</v>
      </c>
      <c r="G3995">
        <v>655.23499839999897</v>
      </c>
      <c r="H3995">
        <v>662.58499849999998</v>
      </c>
      <c r="I3995">
        <v>89902.86</v>
      </c>
      <c r="J3995" t="str">
        <f>IF(AND(I3994 &gt; (E3994*1.5), E3995 &gt; (I3995*2), D3995 &gt; C3995 ), "TRUE", "FALSE")</f>
        <v>FALSE</v>
      </c>
      <c r="K3995" t="b">
        <f>IF(AND(D3995 &gt;  F3995, D3995 &gt; G3995, D3995 &gt; H3995), TRUE, FALSE)</f>
        <v>0</v>
      </c>
    </row>
    <row r="3996" spans="1:11" hidden="1" x14ac:dyDescent="0.25">
      <c r="A3996">
        <v>4036</v>
      </c>
      <c r="B3996" s="1">
        <v>43346</v>
      </c>
      <c r="C3996">
        <v>553.75</v>
      </c>
      <c r="D3996">
        <v>551.90002400000003</v>
      </c>
      <c r="E3996">
        <v>25104</v>
      </c>
      <c r="F3996">
        <v>589.650001199999</v>
      </c>
      <c r="G3996">
        <v>654.02699871999903</v>
      </c>
      <c r="H3996">
        <v>662.20849855999995</v>
      </c>
      <c r="I3996">
        <v>89040.4</v>
      </c>
      <c r="J3996" t="str">
        <f>IF(AND(I3995 &gt; (E3995*1.5), E3996 &gt; (I3996*2), D3996 &gt; C3996 ), "TRUE", "FALSE")</f>
        <v>FALSE</v>
      </c>
      <c r="K3996" t="b">
        <f>IF(AND(D3996 &gt;  F3996, D3996 &gt; G3996, D3996 &gt; H3996), TRUE, FALSE)</f>
        <v>0</v>
      </c>
    </row>
    <row r="3997" spans="1:11" hidden="1" x14ac:dyDescent="0.25">
      <c r="A3997">
        <v>4037</v>
      </c>
      <c r="B3997" s="1">
        <v>43347</v>
      </c>
      <c r="C3997">
        <v>554.70001200000002</v>
      </c>
      <c r="D3997">
        <v>556</v>
      </c>
      <c r="E3997">
        <v>40684</v>
      </c>
      <c r="F3997">
        <v>588.71900143999903</v>
      </c>
      <c r="G3997">
        <v>652.88899863999904</v>
      </c>
      <c r="H3997">
        <v>661.86874850000004</v>
      </c>
      <c r="I3997">
        <v>79903.94</v>
      </c>
      <c r="J3997" t="str">
        <f>IF(AND(I3996 &gt; (E3996*1.5), E3997 &gt; (I3997*2), D3997 &gt; C3997 ), "TRUE", "FALSE")</f>
        <v>FALSE</v>
      </c>
      <c r="K3997" t="b">
        <f>IF(AND(D3997 &gt;  F3997, D3997 &gt; G3997, D3997 &gt; H3997), TRUE, FALSE)</f>
        <v>0</v>
      </c>
    </row>
    <row r="3998" spans="1:11" hidden="1" x14ac:dyDescent="0.25">
      <c r="A3998">
        <v>4038</v>
      </c>
      <c r="B3998" s="1">
        <v>43348</v>
      </c>
      <c r="C3998">
        <v>557</v>
      </c>
      <c r="D3998">
        <v>550.40002400000003</v>
      </c>
      <c r="E3998">
        <v>26154</v>
      </c>
      <c r="F3998">
        <v>587.85400143999902</v>
      </c>
      <c r="G3998">
        <v>651.71566530666496</v>
      </c>
      <c r="H3998">
        <v>661.52074861999995</v>
      </c>
      <c r="I3998">
        <v>77706.679999999993</v>
      </c>
      <c r="J3998" t="str">
        <f>IF(AND(I3997 &gt; (E3997*1.5), E3998 &gt; (I3998*2), D3998 &gt; C3998 ), "TRUE", "FALSE")</f>
        <v>FALSE</v>
      </c>
      <c r="K3998" t="b">
        <f>IF(AND(D3998 &gt;  F3998, D3998 &gt; G3998, D3998 &gt; H3998), TRUE, FALSE)</f>
        <v>0</v>
      </c>
    </row>
    <row r="3999" spans="1:11" hidden="1" x14ac:dyDescent="0.25">
      <c r="A3999">
        <v>4039</v>
      </c>
      <c r="B3999" s="1">
        <v>43349</v>
      </c>
      <c r="C3999">
        <v>562.5</v>
      </c>
      <c r="D3999">
        <v>558.15002400000003</v>
      </c>
      <c r="E3999">
        <v>68148</v>
      </c>
      <c r="F3999">
        <v>587.22100215999899</v>
      </c>
      <c r="G3999">
        <v>650.56633221333198</v>
      </c>
      <c r="H3999">
        <v>661.24099885999999</v>
      </c>
      <c r="I3999">
        <v>77195.34</v>
      </c>
      <c r="J3999" t="str">
        <f>IF(AND(I3998 &gt; (E3998*1.5), E3999 &gt; (I3999*2), D3999 &gt; C3999 ), "TRUE", "FALSE")</f>
        <v>FALSE</v>
      </c>
      <c r="K3999" t="b">
        <f>IF(AND(D3999 &gt;  F3999, D3999 &gt; G3999, D3999 &gt; H3999), TRUE, FALSE)</f>
        <v>0</v>
      </c>
    </row>
    <row r="4000" spans="1:11" hidden="1" x14ac:dyDescent="0.25">
      <c r="A4000">
        <v>4040</v>
      </c>
      <c r="B4000" s="1">
        <v>43350</v>
      </c>
      <c r="C4000">
        <v>561.79998799999998</v>
      </c>
      <c r="D4000">
        <v>558.65002400000003</v>
      </c>
      <c r="E4000">
        <v>32019</v>
      </c>
      <c r="F4000">
        <v>586.77500239999904</v>
      </c>
      <c r="G4000">
        <v>649.39033245333201</v>
      </c>
      <c r="H4000">
        <v>660.89299898000002</v>
      </c>
      <c r="I4000">
        <v>76707.199999999997</v>
      </c>
      <c r="J4000" t="str">
        <f>IF(AND(I3999 &gt; (E3999*1.5), E4000 &gt; (I4000*2), D4000 &gt; C4000 ), "TRUE", "FALSE")</f>
        <v>FALSE</v>
      </c>
      <c r="K4000" t="b">
        <f>IF(AND(D4000 &gt;  F4000, D4000 &gt; G4000, D4000 &gt; H4000), TRUE, FALSE)</f>
        <v>0</v>
      </c>
    </row>
    <row r="4001" spans="1:11" hidden="1" x14ac:dyDescent="0.25">
      <c r="A4001">
        <v>4041</v>
      </c>
      <c r="B4001" s="1">
        <v>43353</v>
      </c>
      <c r="C4001">
        <v>559.90002400000003</v>
      </c>
      <c r="D4001">
        <v>550.95001200000002</v>
      </c>
      <c r="E4001">
        <v>23113</v>
      </c>
      <c r="F4001">
        <v>586.58500239999898</v>
      </c>
      <c r="G4001">
        <v>648.23866578666502</v>
      </c>
      <c r="H4001">
        <v>660.51999909999995</v>
      </c>
      <c r="I4001">
        <v>76009.86</v>
      </c>
      <c r="J4001" t="str">
        <f>IF(AND(I4000 &gt; (E4000*1.5), E4001 &gt; (I4001*2), D4001 &gt; C4001 ), "TRUE", "FALSE")</f>
        <v>FALSE</v>
      </c>
      <c r="K4001" t="b">
        <f>IF(AND(D4001 &gt;  F4001, D4001 &gt; G4001, D4001 &gt; H4001), TRUE, FALSE)</f>
        <v>0</v>
      </c>
    </row>
    <row r="4002" spans="1:11" hidden="1" x14ac:dyDescent="0.25">
      <c r="A4002">
        <v>4042</v>
      </c>
      <c r="B4002" s="1">
        <v>43354</v>
      </c>
      <c r="C4002">
        <v>551.25</v>
      </c>
      <c r="D4002">
        <v>544.45001200000002</v>
      </c>
      <c r="E4002">
        <v>24618</v>
      </c>
      <c r="F4002">
        <v>585.84500239999898</v>
      </c>
      <c r="G4002">
        <v>647.19599935999895</v>
      </c>
      <c r="H4002">
        <v>660.08649904000004</v>
      </c>
      <c r="I4002">
        <v>75522.48</v>
      </c>
      <c r="J4002" t="str">
        <f>IF(AND(I4001 &gt; (E4001*1.5), E4002 &gt; (I4002*2), D4002 &gt; C4002 ), "TRUE", "FALSE")</f>
        <v>FALSE</v>
      </c>
      <c r="K4002" t="b">
        <f>IF(AND(D4002 &gt;  F4002, D4002 &gt; G4002, D4002 &gt; H4002), TRUE, FALSE)</f>
        <v>0</v>
      </c>
    </row>
    <row r="4003" spans="1:11" hidden="1" x14ac:dyDescent="0.25">
      <c r="A4003">
        <v>4043</v>
      </c>
      <c r="B4003" s="1">
        <v>43355</v>
      </c>
      <c r="C4003">
        <v>545.15002400000003</v>
      </c>
      <c r="D4003">
        <v>534.79998799999998</v>
      </c>
      <c r="E4003">
        <v>31761</v>
      </c>
      <c r="F4003">
        <v>585.07300167999904</v>
      </c>
      <c r="G4003">
        <v>646.25999919999902</v>
      </c>
      <c r="H4003">
        <v>659.58524904000001</v>
      </c>
      <c r="I4003">
        <v>74373.119999999995</v>
      </c>
      <c r="J4003" t="str">
        <f>IF(AND(I4002 &gt; (E4002*1.5), E4003 &gt; (I4003*2), D4003 &gt; C4003 ), "TRUE", "FALSE")</f>
        <v>FALSE</v>
      </c>
      <c r="K4003" t="b">
        <f>IF(AND(D4003 &gt;  F4003, D4003 &gt; G4003, D4003 &gt; H4003), TRUE, FALSE)</f>
        <v>0</v>
      </c>
    </row>
    <row r="4004" spans="1:11" hidden="1" x14ac:dyDescent="0.25">
      <c r="A4004">
        <v>4044</v>
      </c>
      <c r="B4004" s="1">
        <v>43357</v>
      </c>
      <c r="C4004">
        <v>535.25</v>
      </c>
      <c r="D4004">
        <v>557.65002400000003</v>
      </c>
      <c r="E4004">
        <v>243375</v>
      </c>
      <c r="F4004">
        <v>584.85800167999901</v>
      </c>
      <c r="G4004">
        <v>645.69166586666495</v>
      </c>
      <c r="H4004">
        <v>659.23149904000002</v>
      </c>
      <c r="I4004">
        <v>78033.679999999993</v>
      </c>
      <c r="J4004" t="str">
        <f>IF(AND(I4003 &gt; (E4003*1.5), E4004 &gt; (I4004*2), D4004 &gt; C4004 ), "TRUE", "FALSE")</f>
        <v>TRUE</v>
      </c>
      <c r="K4004" t="b">
        <f>IF(AND(D4004 &gt;  F4004, D4004 &gt; G4004, D4004 &gt; H4004), TRUE, FALSE)</f>
        <v>0</v>
      </c>
    </row>
    <row r="4005" spans="1:11" hidden="1" x14ac:dyDescent="0.25">
      <c r="A4005">
        <v>4045</v>
      </c>
      <c r="B4005" s="1">
        <v>43360</v>
      </c>
      <c r="C4005">
        <v>550.5</v>
      </c>
      <c r="D4005">
        <v>549.95001200000002</v>
      </c>
      <c r="E4005">
        <v>30258</v>
      </c>
      <c r="F4005">
        <v>584.30800167999905</v>
      </c>
      <c r="G4005">
        <v>645.04833253333197</v>
      </c>
      <c r="H4005">
        <v>658.77949922000005</v>
      </c>
      <c r="I4005">
        <v>78388.800000000003</v>
      </c>
      <c r="J4005" t="str">
        <f>IF(AND(I4004 &gt; (E4004*1.5), E4005 &gt; (I4005*2), D4005 &gt; C4005 ), "TRUE", "FALSE")</f>
        <v>FALSE</v>
      </c>
      <c r="K4005" t="b">
        <f>IF(AND(D4005 &gt;  F4005, D4005 &gt; G4005, D4005 &gt; H4005), TRUE, FALSE)</f>
        <v>0</v>
      </c>
    </row>
    <row r="4006" spans="1:11" hidden="1" x14ac:dyDescent="0.25">
      <c r="A4006">
        <v>4046</v>
      </c>
      <c r="B4006" s="1">
        <v>43361</v>
      </c>
      <c r="C4006">
        <v>554.5</v>
      </c>
      <c r="D4006">
        <v>541.90002400000003</v>
      </c>
      <c r="E4006">
        <v>23623</v>
      </c>
      <c r="F4006">
        <v>583.47400263999896</v>
      </c>
      <c r="G4006">
        <v>644.15366618666496</v>
      </c>
      <c r="H4006">
        <v>658.24249939999902</v>
      </c>
      <c r="I4006">
        <v>78036.94</v>
      </c>
      <c r="J4006" t="str">
        <f>IF(AND(I4005 &gt; (E4005*1.5), E4006 &gt; (I4006*2), D4006 &gt; C4006 ), "TRUE", "FALSE")</f>
        <v>FALSE</v>
      </c>
      <c r="K4006" t="b">
        <f>IF(AND(D4006 &gt;  F4006, D4006 &gt; G4006, D4006 &gt; H4006), TRUE, FALSE)</f>
        <v>0</v>
      </c>
    </row>
    <row r="4007" spans="1:11" hidden="1" x14ac:dyDescent="0.25">
      <c r="A4007">
        <v>4047</v>
      </c>
      <c r="B4007" s="1">
        <v>43362</v>
      </c>
      <c r="C4007">
        <v>546.34997599999997</v>
      </c>
      <c r="D4007">
        <v>542.54998799999998</v>
      </c>
      <c r="E4007">
        <v>17830</v>
      </c>
      <c r="F4007">
        <v>582.690002399999</v>
      </c>
      <c r="G4007">
        <v>643.30433269333196</v>
      </c>
      <c r="H4007">
        <v>657.63574921999998</v>
      </c>
      <c r="I4007">
        <v>75993.119999999995</v>
      </c>
      <c r="J4007" t="str">
        <f>IF(AND(I4006 &gt; (E4006*1.5), E4007 &gt; (I4007*2), D4007 &gt; C4007 ), "TRUE", "FALSE")</f>
        <v>FALSE</v>
      </c>
      <c r="K4007" t="b">
        <f>IF(AND(D4007 &gt;  F4007, D4007 &gt; G4007, D4007 &gt; H4007), TRUE, FALSE)</f>
        <v>0</v>
      </c>
    </row>
    <row r="4008" spans="1:11" hidden="1" x14ac:dyDescent="0.25">
      <c r="A4008">
        <v>4048</v>
      </c>
      <c r="B4008" s="1">
        <v>43364</v>
      </c>
      <c r="C4008">
        <v>543.59997599999997</v>
      </c>
      <c r="D4008">
        <v>548.65002400000003</v>
      </c>
      <c r="E4008">
        <v>77370</v>
      </c>
      <c r="F4008">
        <v>581.820002399999</v>
      </c>
      <c r="G4008">
        <v>642.30033285333195</v>
      </c>
      <c r="H4008">
        <v>657.00099946</v>
      </c>
      <c r="I4008">
        <v>73578.539999999994</v>
      </c>
      <c r="J4008" t="str">
        <f>IF(AND(I4007 &gt; (E4007*1.5), E4008 &gt; (I4008*2), D4008 &gt; C4008 ), "TRUE", "FALSE")</f>
        <v>FALSE</v>
      </c>
      <c r="K4008" t="b">
        <f>IF(AND(D4008 &gt;  F4008, D4008 &gt; G4008, D4008 &gt; H4008), TRUE, FALSE)</f>
        <v>0</v>
      </c>
    </row>
    <row r="4009" spans="1:11" hidden="1" x14ac:dyDescent="0.25">
      <c r="A4009">
        <v>4049</v>
      </c>
      <c r="B4009" s="1">
        <v>43367</v>
      </c>
      <c r="C4009">
        <v>555.20001200000002</v>
      </c>
      <c r="D4009">
        <v>535.20001200000002</v>
      </c>
      <c r="E4009">
        <v>51361</v>
      </c>
      <c r="F4009">
        <v>580.98700311999903</v>
      </c>
      <c r="G4009">
        <v>641.17333293333195</v>
      </c>
      <c r="H4009">
        <v>656.33324951999998</v>
      </c>
      <c r="I4009">
        <v>73400.14</v>
      </c>
      <c r="J4009" t="str">
        <f>IF(AND(I4008 &gt; (E4008*1.5), E4009 &gt; (I4009*2), D4009 &gt; C4009 ), "TRUE", "FALSE")</f>
        <v>FALSE</v>
      </c>
      <c r="K4009" t="b">
        <f>IF(AND(D4009 &gt;  F4009, D4009 &gt; G4009, D4009 &gt; H4009), TRUE, FALSE)</f>
        <v>0</v>
      </c>
    </row>
    <row r="4010" spans="1:11" hidden="1" x14ac:dyDescent="0.25">
      <c r="A4010">
        <v>4050</v>
      </c>
      <c r="B4010" s="1">
        <v>43368</v>
      </c>
      <c r="C4010">
        <v>535</v>
      </c>
      <c r="D4010">
        <v>531.45001200000002</v>
      </c>
      <c r="E4010">
        <v>17377</v>
      </c>
      <c r="F4010">
        <v>579.90100335999898</v>
      </c>
      <c r="G4010">
        <v>639.96299967999903</v>
      </c>
      <c r="H4010">
        <v>655.62624969999899</v>
      </c>
      <c r="I4010">
        <v>73168.88</v>
      </c>
      <c r="J4010" t="str">
        <f>IF(AND(I4009 &gt; (E4009*1.5), E4010 &gt; (I4010*2), D4010 &gt; C4010 ), "TRUE", "FALSE")</f>
        <v>FALSE</v>
      </c>
      <c r="K4010" t="b">
        <f>IF(AND(D4010 &gt;  F4010, D4010 &gt; G4010, D4010 &gt; H4010), TRUE, FALSE)</f>
        <v>0</v>
      </c>
    </row>
    <row r="4011" spans="1:11" hidden="1" x14ac:dyDescent="0.25">
      <c r="A4011">
        <v>4051</v>
      </c>
      <c r="B4011" s="1">
        <v>43369</v>
      </c>
      <c r="C4011">
        <v>530</v>
      </c>
      <c r="D4011">
        <v>534.45001200000002</v>
      </c>
      <c r="E4011">
        <v>42070</v>
      </c>
      <c r="F4011">
        <v>578.64300407999895</v>
      </c>
      <c r="G4011">
        <v>638.81266642666503</v>
      </c>
      <c r="H4011">
        <v>654.95549987999902</v>
      </c>
      <c r="I4011">
        <v>73588.88</v>
      </c>
      <c r="J4011" t="str">
        <f>IF(AND(I4010 &gt; (E4010*1.5), E4011 &gt; (I4011*2), D4011 &gt; C4011 ), "TRUE", "FALSE")</f>
        <v>FALSE</v>
      </c>
      <c r="K4011" t="b">
        <f>IF(AND(D4011 &gt;  F4011, D4011 &gt; G4011, D4011 &gt; H4011), TRUE, FALSE)</f>
        <v>0</v>
      </c>
    </row>
    <row r="4012" spans="1:11" hidden="1" x14ac:dyDescent="0.25">
      <c r="A4012">
        <v>4052</v>
      </c>
      <c r="B4012" s="1">
        <v>43370</v>
      </c>
      <c r="C4012">
        <v>536</v>
      </c>
      <c r="D4012">
        <v>544.09997599999997</v>
      </c>
      <c r="E4012">
        <v>25548</v>
      </c>
      <c r="F4012">
        <v>577.53100335999898</v>
      </c>
      <c r="G4012">
        <v>637.67666626666505</v>
      </c>
      <c r="H4012">
        <v>654.37474975999896</v>
      </c>
      <c r="I4012">
        <v>73179.38</v>
      </c>
      <c r="J4012" t="str">
        <f>IF(AND(I4011 &gt; (E4011*1.5), E4012 &gt; (I4012*2), D4012 &gt; C4012 ), "TRUE", "FALSE")</f>
        <v>FALSE</v>
      </c>
      <c r="K4012" t="b">
        <f>IF(AND(D4012 &gt;  F4012, D4012 &gt; G4012, D4012 &gt; H4012), TRUE, FALSE)</f>
        <v>0</v>
      </c>
    </row>
    <row r="4013" spans="1:11" hidden="1" x14ac:dyDescent="0.25">
      <c r="A4013">
        <v>4053</v>
      </c>
      <c r="B4013" s="1">
        <v>43371</v>
      </c>
      <c r="C4013">
        <v>544.95001200000002</v>
      </c>
      <c r="D4013">
        <v>530.25</v>
      </c>
      <c r="E4013">
        <v>27225</v>
      </c>
      <c r="F4013">
        <v>576.22500359999901</v>
      </c>
      <c r="G4013">
        <v>636.45999959999904</v>
      </c>
      <c r="H4013">
        <v>653.63374969999904</v>
      </c>
      <c r="I4013">
        <v>73409.66</v>
      </c>
      <c r="J4013" t="str">
        <f>IF(AND(I4012 &gt; (E4012*1.5), E4013 &gt; (I4013*2), D4013 &gt; C4013 ), "TRUE", "FALSE")</f>
        <v>FALSE</v>
      </c>
      <c r="K4013" t="b">
        <f>IF(AND(D4013 &gt;  F4013, D4013 &gt; G4013, D4013 &gt; H4013), TRUE, FALSE)</f>
        <v>0</v>
      </c>
    </row>
    <row r="4014" spans="1:11" hidden="1" x14ac:dyDescent="0.25">
      <c r="A4014">
        <v>4054</v>
      </c>
      <c r="B4014" s="1">
        <v>43374</v>
      </c>
      <c r="C4014">
        <v>534.5</v>
      </c>
      <c r="D4014">
        <v>520</v>
      </c>
      <c r="E4014">
        <v>30786</v>
      </c>
      <c r="F4014">
        <v>574.73000359999901</v>
      </c>
      <c r="G4014">
        <v>635.236666266665</v>
      </c>
      <c r="H4014">
        <v>652.81374969999899</v>
      </c>
      <c r="I4014">
        <v>73584.98</v>
      </c>
      <c r="J4014" t="str">
        <f>IF(AND(I4013 &gt; (E4013*1.5), E4014 &gt; (I4014*2), D4014 &gt; C4014 ), "TRUE", "FALSE")</f>
        <v>FALSE</v>
      </c>
      <c r="K4014" t="b">
        <f>IF(AND(D4014 &gt;  F4014, D4014 &gt; G4014, D4014 &gt; H4014), TRUE, FALSE)</f>
        <v>0</v>
      </c>
    </row>
    <row r="4015" spans="1:11" hidden="1" x14ac:dyDescent="0.25">
      <c r="A4015">
        <v>4055</v>
      </c>
      <c r="B4015" s="1">
        <v>43376</v>
      </c>
      <c r="C4015">
        <v>520</v>
      </c>
      <c r="D4015">
        <v>507.25</v>
      </c>
      <c r="E4015">
        <v>24339</v>
      </c>
      <c r="F4015">
        <v>573.02100335999899</v>
      </c>
      <c r="G4015">
        <v>633.98699951999902</v>
      </c>
      <c r="H4015">
        <v>652.03049957999895</v>
      </c>
      <c r="I4015">
        <v>64249.48</v>
      </c>
      <c r="J4015" t="str">
        <f>IF(AND(I4014 &gt; (E4014*1.5), E4015 &gt; (I4015*2), D4015 &gt; C4015 ), "TRUE", "FALSE")</f>
        <v>FALSE</v>
      </c>
      <c r="K4015" t="b">
        <f>IF(AND(D4015 &gt;  F4015, D4015 &gt; G4015, D4015 &gt; H4015), TRUE, FALSE)</f>
        <v>0</v>
      </c>
    </row>
    <row r="4016" spans="1:11" hidden="1" x14ac:dyDescent="0.25">
      <c r="A4016">
        <v>4056</v>
      </c>
      <c r="B4016" s="1">
        <v>43377</v>
      </c>
      <c r="C4016">
        <v>509.89999399999999</v>
      </c>
      <c r="D4016">
        <v>505.75</v>
      </c>
      <c r="E4016">
        <v>17886</v>
      </c>
      <c r="F4016">
        <v>571.54700311999898</v>
      </c>
      <c r="G4016">
        <v>632.66299967999896</v>
      </c>
      <c r="H4016">
        <v>651.12374969999905</v>
      </c>
      <c r="I4016">
        <v>64358.98</v>
      </c>
      <c r="J4016" t="str">
        <f>IF(AND(I4015 &gt; (E4015*1.5), E4016 &gt; (I4016*2), D4016 &gt; C4016 ), "TRUE", "FALSE")</f>
        <v>FALSE</v>
      </c>
      <c r="K4016" t="b">
        <f>IF(AND(D4016 &gt;  F4016, D4016 &gt; G4016, D4016 &gt; H4016), TRUE, FALSE)</f>
        <v>0</v>
      </c>
    </row>
    <row r="4017" spans="1:11" hidden="1" x14ac:dyDescent="0.25">
      <c r="A4017">
        <v>4057</v>
      </c>
      <c r="B4017" s="1">
        <v>43378</v>
      </c>
      <c r="C4017">
        <v>505</v>
      </c>
      <c r="D4017">
        <v>495.04998799999998</v>
      </c>
      <c r="E4017">
        <v>19265</v>
      </c>
      <c r="F4017">
        <v>569.70600335999904</v>
      </c>
      <c r="G4017">
        <v>631.27299967999897</v>
      </c>
      <c r="H4017">
        <v>650.25974975999895</v>
      </c>
      <c r="I4017">
        <v>64094.16</v>
      </c>
      <c r="J4017" t="str">
        <f>IF(AND(I4016 &gt; (E4016*1.5), E4017 &gt; (I4017*2), D4017 &gt; C4017 ), "TRUE", "FALSE")</f>
        <v>FALSE</v>
      </c>
      <c r="K4017" t="b">
        <f>IF(AND(D4017 &gt;  F4017, D4017 &gt; G4017, D4017 &gt; H4017), TRUE, FALSE)</f>
        <v>0</v>
      </c>
    </row>
    <row r="4018" spans="1:11" hidden="1" x14ac:dyDescent="0.25">
      <c r="A4018">
        <v>4058</v>
      </c>
      <c r="B4018" s="1">
        <v>43381</v>
      </c>
      <c r="C4018">
        <v>490.20001200000002</v>
      </c>
      <c r="D4018">
        <v>463.10000599999898</v>
      </c>
      <c r="E4018">
        <v>39015</v>
      </c>
      <c r="F4018">
        <v>567.18700371999898</v>
      </c>
      <c r="G4018">
        <v>629.62299987999904</v>
      </c>
      <c r="H4018">
        <v>649.13324966999903</v>
      </c>
      <c r="I4018">
        <v>64551.839999999997</v>
      </c>
      <c r="J4018" t="str">
        <f>IF(AND(I4017 &gt; (E4017*1.5), E4018 &gt; (I4018*2), D4018 &gt; C4018 ), "TRUE", "FALSE")</f>
        <v>FALSE</v>
      </c>
      <c r="K4018" t="b">
        <f>IF(AND(D4018 &gt;  F4018, D4018 &gt; G4018, D4018 &gt; H4018), TRUE, FALSE)</f>
        <v>0</v>
      </c>
    </row>
    <row r="4019" spans="1:11" hidden="1" x14ac:dyDescent="0.25">
      <c r="A4019">
        <v>4059</v>
      </c>
      <c r="B4019" s="1">
        <v>43382</v>
      </c>
      <c r="C4019">
        <v>468.95001200000002</v>
      </c>
      <c r="D4019">
        <v>463.64999399999999</v>
      </c>
      <c r="E4019">
        <v>52666</v>
      </c>
      <c r="F4019">
        <v>564.20600335999904</v>
      </c>
      <c r="G4019">
        <v>627.93433309333204</v>
      </c>
      <c r="H4019">
        <v>648.00949951999905</v>
      </c>
      <c r="I4019">
        <v>64598.34</v>
      </c>
      <c r="J4019" t="str">
        <f>IF(AND(I4018 &gt; (E4018*1.5), E4019 &gt; (I4019*2), D4019 &gt; C4019 ), "TRUE", "FALSE")</f>
        <v>FALSE</v>
      </c>
      <c r="K4019" t="b">
        <f>IF(AND(D4019 &gt;  F4019, D4019 &gt; G4019, D4019 &gt; H4019), TRUE, FALSE)</f>
        <v>0</v>
      </c>
    </row>
    <row r="4020" spans="1:11" hidden="1" x14ac:dyDescent="0.25">
      <c r="A4020">
        <v>4060</v>
      </c>
      <c r="B4020" s="1">
        <v>43383</v>
      </c>
      <c r="C4020">
        <v>464</v>
      </c>
      <c r="D4020">
        <v>479.10000599999898</v>
      </c>
      <c r="E4020">
        <v>27818</v>
      </c>
      <c r="F4020">
        <v>561.47700371999895</v>
      </c>
      <c r="G4020">
        <v>626.41933329333199</v>
      </c>
      <c r="H4020">
        <v>646.96374954999897</v>
      </c>
      <c r="I4020">
        <v>64827.54</v>
      </c>
      <c r="J4020" t="str">
        <f>IF(AND(I4019 &gt; (E4019*1.5), E4020 &gt; (I4020*2), D4020 &gt; C4020 ), "TRUE", "FALSE")</f>
        <v>FALSE</v>
      </c>
      <c r="K4020" t="b">
        <f>IF(AND(D4020 &gt;  F4020, D4020 &gt; G4020, D4020 &gt; H4020), TRUE, FALSE)</f>
        <v>0</v>
      </c>
    </row>
    <row r="4021" spans="1:11" hidden="1" x14ac:dyDescent="0.25">
      <c r="A4021">
        <v>4061</v>
      </c>
      <c r="B4021" s="1">
        <v>43384</v>
      </c>
      <c r="C4021">
        <v>473</v>
      </c>
      <c r="D4021">
        <v>468.45001200000002</v>
      </c>
      <c r="E4021">
        <v>24682</v>
      </c>
      <c r="F4021">
        <v>558.47200371999895</v>
      </c>
      <c r="G4021">
        <v>624.92333353333197</v>
      </c>
      <c r="H4021">
        <v>645.741249549999</v>
      </c>
      <c r="I4021">
        <v>62905.66</v>
      </c>
      <c r="J4021" t="str">
        <f>IF(AND(I4020 &gt; (E4020*1.5), E4021 &gt; (I4021*2), D4021 &gt; C4021 ), "TRUE", "FALSE")</f>
        <v>FALSE</v>
      </c>
      <c r="K4021" t="b">
        <f>IF(AND(D4021 &gt;  F4021, D4021 &gt; G4021, D4021 &gt; H4021), TRUE, FALSE)</f>
        <v>0</v>
      </c>
    </row>
    <row r="4022" spans="1:11" hidden="1" x14ac:dyDescent="0.25">
      <c r="A4022">
        <v>4062</v>
      </c>
      <c r="B4022" s="1">
        <v>43385</v>
      </c>
      <c r="C4022">
        <v>467.89999399999999</v>
      </c>
      <c r="D4022">
        <v>465.10000599999898</v>
      </c>
      <c r="E4022">
        <v>25677</v>
      </c>
      <c r="F4022">
        <v>555.31100335999895</v>
      </c>
      <c r="G4022">
        <v>623.36100015999898</v>
      </c>
      <c r="H4022">
        <v>644.53074951999895</v>
      </c>
      <c r="I4022">
        <v>57910.7</v>
      </c>
      <c r="J4022" t="str">
        <f>IF(AND(I4021 &gt; (E4021*1.5), E4022 &gt; (I4022*2), D4022 &gt; C4022 ), "TRUE", "FALSE")</f>
        <v>FALSE</v>
      </c>
      <c r="K4022" t="b">
        <f>IF(AND(D4022 &gt;  F4022, D4022 &gt; G4022, D4022 &gt; H4022), TRUE, FALSE)</f>
        <v>0</v>
      </c>
    </row>
    <row r="4023" spans="1:11" hidden="1" x14ac:dyDescent="0.25">
      <c r="A4023">
        <v>4063</v>
      </c>
      <c r="B4023" s="1">
        <v>43388</v>
      </c>
      <c r="C4023">
        <v>468.70001200000002</v>
      </c>
      <c r="D4023">
        <v>483.89999399999999</v>
      </c>
      <c r="E4023">
        <v>23529</v>
      </c>
      <c r="F4023">
        <v>552.54000299999905</v>
      </c>
      <c r="G4023">
        <v>621.93266662666497</v>
      </c>
      <c r="H4023">
        <v>643.37999954999896</v>
      </c>
      <c r="I4023">
        <v>56122.68</v>
      </c>
      <c r="J4023" t="str">
        <f>IF(AND(I4022 &gt; (E4022*1.5), E4023 &gt; (I4023*2), D4023 &gt; C4023 ), "TRUE", "FALSE")</f>
        <v>FALSE</v>
      </c>
      <c r="K4023" t="b">
        <f>IF(AND(D4023 &gt;  F4023, D4023 &gt; G4023, D4023 &gt; H4023), TRUE, FALSE)</f>
        <v>0</v>
      </c>
    </row>
    <row r="4024" spans="1:11" hidden="1" x14ac:dyDescent="0.25">
      <c r="A4024">
        <v>4064</v>
      </c>
      <c r="B4024" s="1">
        <v>43389</v>
      </c>
      <c r="C4024">
        <v>488.04998799999998</v>
      </c>
      <c r="D4024">
        <v>532.70001200000002</v>
      </c>
      <c r="E4024">
        <v>194064</v>
      </c>
      <c r="F4024">
        <v>550.80400323999902</v>
      </c>
      <c r="G4024">
        <v>620.72933329333205</v>
      </c>
      <c r="H4024">
        <v>642.491499489999</v>
      </c>
      <c r="I4024">
        <v>59647.5</v>
      </c>
      <c r="J4024" t="str">
        <f>IF(AND(I4023 &gt; (E4023*1.5), E4024 &gt; (I4024*2), D4024 &gt; C4024 ), "TRUE", "FALSE")</f>
        <v>TRUE</v>
      </c>
      <c r="K4024" t="b">
        <f>IF(AND(D4024 &gt;  F4024, D4024 &gt; G4024, D4024 &gt; H4024), TRUE, FALSE)</f>
        <v>0</v>
      </c>
    </row>
    <row r="4025" spans="1:11" hidden="1" x14ac:dyDescent="0.25">
      <c r="A4025">
        <v>4065</v>
      </c>
      <c r="B4025" s="1">
        <v>43390</v>
      </c>
      <c r="C4025">
        <v>534.04998799999998</v>
      </c>
      <c r="D4025">
        <v>526.84997599999997</v>
      </c>
      <c r="E4025">
        <v>36717</v>
      </c>
      <c r="F4025">
        <v>548.94500299999902</v>
      </c>
      <c r="G4025">
        <v>619.57533305333197</v>
      </c>
      <c r="H4025">
        <v>641.64574936999895</v>
      </c>
      <c r="I4025">
        <v>51614.62</v>
      </c>
      <c r="J4025" t="str">
        <f>IF(AND(I4024 &gt; (E4024*1.5), E4025 &gt; (I4025*2), D4025 &gt; C4025 ), "TRUE", "FALSE")</f>
        <v>FALSE</v>
      </c>
      <c r="K4025" t="b">
        <f>IF(AND(D4025 &gt;  F4025, D4025 &gt; G4025, D4025 &gt; H4025), TRUE, FALSE)</f>
        <v>0</v>
      </c>
    </row>
    <row r="4026" spans="1:11" hidden="1" x14ac:dyDescent="0.25">
      <c r="A4026">
        <v>4066</v>
      </c>
      <c r="B4026" s="1">
        <v>43392</v>
      </c>
      <c r="C4026">
        <v>525</v>
      </c>
      <c r="D4026">
        <v>510</v>
      </c>
      <c r="E4026">
        <v>20770</v>
      </c>
      <c r="F4026">
        <v>546.86300347999895</v>
      </c>
      <c r="G4026">
        <v>618.25633321333203</v>
      </c>
      <c r="H4026">
        <v>640.66449936999902</v>
      </c>
      <c r="I4026">
        <v>51862.559999999998</v>
      </c>
      <c r="J4026" t="str">
        <f>IF(AND(I4025 &gt; (E4025*1.5), E4026 &gt; (I4026*2), D4026 &gt; C4026 ), "TRUE", "FALSE")</f>
        <v>FALSE</v>
      </c>
      <c r="K4026" t="b">
        <f>IF(AND(D4026 &gt;  F4026, D4026 &gt; G4026, D4026 &gt; H4026), TRUE, FALSE)</f>
        <v>0</v>
      </c>
    </row>
    <row r="4027" spans="1:11" hidden="1" x14ac:dyDescent="0.25">
      <c r="A4027">
        <v>4067</v>
      </c>
      <c r="B4027" s="1">
        <v>43395</v>
      </c>
      <c r="C4027">
        <v>511</v>
      </c>
      <c r="D4027">
        <v>496</v>
      </c>
      <c r="E4027">
        <v>13851</v>
      </c>
      <c r="F4027">
        <v>544.406003959999</v>
      </c>
      <c r="G4027">
        <v>616.83266662666495</v>
      </c>
      <c r="H4027">
        <v>639.64724930999898</v>
      </c>
      <c r="I4027">
        <v>51388.78</v>
      </c>
      <c r="J4027" t="str">
        <f>IF(AND(I4026 &gt; (E4026*1.5), E4027 &gt; (I4027*2), D4027 &gt; C4027 ), "TRUE", "FALSE")</f>
        <v>FALSE</v>
      </c>
      <c r="K4027" t="b">
        <f>IF(AND(D4027 &gt;  F4027, D4027 &gt; G4027, D4027 &gt; H4027), TRUE, FALSE)</f>
        <v>0</v>
      </c>
    </row>
    <row r="4028" spans="1:11" hidden="1" x14ac:dyDescent="0.25">
      <c r="A4028">
        <v>4068</v>
      </c>
      <c r="B4028" s="1">
        <v>43396</v>
      </c>
      <c r="C4028">
        <v>497.95001200000002</v>
      </c>
      <c r="D4028">
        <v>479.70001200000002</v>
      </c>
      <c r="E4028">
        <v>33426</v>
      </c>
      <c r="F4028">
        <v>541.87800467999898</v>
      </c>
      <c r="G4028">
        <v>615.43133321333198</v>
      </c>
      <c r="H4028">
        <v>638.50824936999902</v>
      </c>
      <c r="I4028">
        <v>42032.56</v>
      </c>
      <c r="J4028" t="str">
        <f>IF(AND(I4027 &gt; (E4027*1.5), E4028 &gt; (I4028*2), D4028 &gt; C4028 ), "TRUE", "FALSE")</f>
        <v>FALSE</v>
      </c>
      <c r="K4028" t="b">
        <f>IF(AND(D4028 &gt;  F4028, D4028 &gt; G4028, D4028 &gt; H4028), TRUE, FALSE)</f>
        <v>0</v>
      </c>
    </row>
    <row r="4029" spans="1:11" hidden="1" x14ac:dyDescent="0.25">
      <c r="A4029">
        <v>4069</v>
      </c>
      <c r="B4029" s="1">
        <v>43397</v>
      </c>
      <c r="C4029">
        <v>485</v>
      </c>
      <c r="D4029">
        <v>489.14999399999999</v>
      </c>
      <c r="E4029">
        <v>16789</v>
      </c>
      <c r="F4029">
        <v>539.51100455999904</v>
      </c>
      <c r="G4029">
        <v>614.13866658666495</v>
      </c>
      <c r="H4029">
        <v>637.44174927999904</v>
      </c>
      <c r="I4029">
        <v>41729.519999999997</v>
      </c>
      <c r="J4029" t="str">
        <f>IF(AND(I4028 &gt; (E4028*1.5), E4029 &gt; (I4029*2), D4029 &gt; C4029 ), "TRUE", "FALSE")</f>
        <v>FALSE</v>
      </c>
      <c r="K4029" t="b">
        <f>IF(AND(D4029 &gt;  F4029, D4029 &gt; G4029, D4029 &gt; H4029), TRUE, FALSE)</f>
        <v>0</v>
      </c>
    </row>
    <row r="4030" spans="1:11" hidden="1" x14ac:dyDescent="0.25">
      <c r="A4030">
        <v>4070</v>
      </c>
      <c r="B4030" s="1">
        <v>43398</v>
      </c>
      <c r="C4030">
        <v>487.89999399999999</v>
      </c>
      <c r="D4030">
        <v>472.95001200000002</v>
      </c>
      <c r="E4030">
        <v>12357</v>
      </c>
      <c r="F4030">
        <v>536.79800527999896</v>
      </c>
      <c r="G4030">
        <v>612.77766682666504</v>
      </c>
      <c r="H4030">
        <v>636.36599945999899</v>
      </c>
      <c r="I4030">
        <v>41818.620000000003</v>
      </c>
      <c r="J4030" t="str">
        <f>IF(AND(I4029 &gt; (E4029*1.5), E4030 &gt; (I4030*2), D4030 &gt; C4030 ), "TRUE", "FALSE")</f>
        <v>FALSE</v>
      </c>
      <c r="K4030" t="b">
        <f>IF(AND(D4030 &gt;  F4030, D4030 &gt; G4030, D4030 &gt; H4030), TRUE, FALSE)</f>
        <v>0</v>
      </c>
    </row>
    <row r="4031" spans="1:11" hidden="1" x14ac:dyDescent="0.25">
      <c r="A4031">
        <v>4071</v>
      </c>
      <c r="B4031" s="1">
        <v>43399</v>
      </c>
      <c r="C4031">
        <v>479.95001200000002</v>
      </c>
      <c r="D4031">
        <v>483.95001200000002</v>
      </c>
      <c r="E4031">
        <v>13762</v>
      </c>
      <c r="F4031">
        <v>534.51400503999901</v>
      </c>
      <c r="G4031">
        <v>611.60466674666498</v>
      </c>
      <c r="H4031">
        <v>635.340499579999</v>
      </c>
      <c r="I4031">
        <v>41501.26</v>
      </c>
      <c r="J4031" t="str">
        <f>IF(AND(I4030 &gt; (E4030*1.5), E4031 &gt; (I4031*2), D4031 &gt; C4031 ), "TRUE", "FALSE")</f>
        <v>FALSE</v>
      </c>
      <c r="K4031" t="b">
        <f>IF(AND(D4031 &gt;  F4031, D4031 &gt; G4031, D4031 &gt; H4031), TRUE, FALSE)</f>
        <v>0</v>
      </c>
    </row>
    <row r="4032" spans="1:11" hidden="1" x14ac:dyDescent="0.25">
      <c r="A4032">
        <v>4072</v>
      </c>
      <c r="B4032" s="1">
        <v>43402</v>
      </c>
      <c r="C4032">
        <v>482</v>
      </c>
      <c r="D4032">
        <v>489.39999399999999</v>
      </c>
      <c r="E4032">
        <v>12937</v>
      </c>
      <c r="F4032">
        <v>532.43900443999905</v>
      </c>
      <c r="G4032">
        <v>610.54833353333197</v>
      </c>
      <c r="H4032">
        <v>634.30449966999902</v>
      </c>
      <c r="I4032">
        <v>41521.54</v>
      </c>
      <c r="J4032" t="str">
        <f>IF(AND(I4031 &gt; (E4031*1.5), E4032 &gt; (I4032*2), D4032 &gt; C4032 ), "TRUE", "FALSE")</f>
        <v>FALSE</v>
      </c>
      <c r="K4032" t="b">
        <f>IF(AND(D4032 &gt;  F4032, D4032 &gt; G4032, D4032 &gt; H4032), TRUE, FALSE)</f>
        <v>0</v>
      </c>
    </row>
    <row r="4033" spans="1:11" hidden="1" x14ac:dyDescent="0.25">
      <c r="A4033">
        <v>4073</v>
      </c>
      <c r="B4033" s="1">
        <v>43403</v>
      </c>
      <c r="C4033">
        <v>499</v>
      </c>
      <c r="D4033">
        <v>496.14999399999999</v>
      </c>
      <c r="E4033">
        <v>49364</v>
      </c>
      <c r="F4033">
        <v>530.69000479999897</v>
      </c>
      <c r="G4033">
        <v>609.57633341333201</v>
      </c>
      <c r="H4033">
        <v>633.21724975999905</v>
      </c>
      <c r="I4033">
        <v>42024.7</v>
      </c>
      <c r="J4033" t="str">
        <f>IF(AND(I4032 &gt; (E4032*1.5), E4033 &gt; (I4033*2), D4033 &gt; C4033 ), "TRUE", "FALSE")</f>
        <v>FALSE</v>
      </c>
      <c r="K4033" t="b">
        <f>IF(AND(D4033 &gt;  F4033, D4033 &gt; G4033, D4033 &gt; H4033), TRUE, FALSE)</f>
        <v>0</v>
      </c>
    </row>
    <row r="4034" spans="1:11" hidden="1" x14ac:dyDescent="0.25">
      <c r="A4034">
        <v>4074</v>
      </c>
      <c r="B4034" s="1">
        <v>43404</v>
      </c>
      <c r="C4034">
        <v>490.04998799999998</v>
      </c>
      <c r="D4034">
        <v>499.89999399999999</v>
      </c>
      <c r="E4034">
        <v>14319</v>
      </c>
      <c r="F4034">
        <v>528.79400443999896</v>
      </c>
      <c r="G4034">
        <v>608.661666866666</v>
      </c>
      <c r="H4034">
        <v>632.00924972999906</v>
      </c>
      <c r="I4034">
        <v>41031.06</v>
      </c>
      <c r="J4034" t="str">
        <f>IF(AND(I4033 &gt; (E4033*1.5), E4034 &gt; (I4034*2), D4034 &gt; C4034 ), "TRUE", "FALSE")</f>
        <v>FALSE</v>
      </c>
      <c r="K4034" t="b">
        <f>IF(AND(D4034 &gt;  F4034, D4034 &gt; G4034, D4034 &gt; H4034), TRUE, FALSE)</f>
        <v>0</v>
      </c>
    </row>
    <row r="4035" spans="1:11" hidden="1" x14ac:dyDescent="0.25">
      <c r="A4035">
        <v>4075</v>
      </c>
      <c r="B4035" s="1">
        <v>43405</v>
      </c>
      <c r="C4035">
        <v>507</v>
      </c>
      <c r="D4035">
        <v>501.85000599999898</v>
      </c>
      <c r="E4035">
        <v>14328</v>
      </c>
      <c r="F4035">
        <v>526.92100455999901</v>
      </c>
      <c r="G4035">
        <v>607.79366698666502</v>
      </c>
      <c r="H4035">
        <v>630.85999969999898</v>
      </c>
      <c r="I4035">
        <v>40996.080000000002</v>
      </c>
      <c r="J4035" t="str">
        <f>IF(AND(I4034 &gt; (E4034*1.5), E4035 &gt; (I4035*2), D4035 &gt; C4035 ), "TRUE", "FALSE")</f>
        <v>FALSE</v>
      </c>
      <c r="K4035" t="b">
        <f>IF(AND(D4035 &gt;  F4035, D4035 &gt; G4035, D4035 &gt; H4035), TRUE, FALSE)</f>
        <v>0</v>
      </c>
    </row>
    <row r="4036" spans="1:11" hidden="1" x14ac:dyDescent="0.25">
      <c r="A4036">
        <v>4076</v>
      </c>
      <c r="B4036" s="1">
        <v>43406</v>
      </c>
      <c r="C4036">
        <v>502.04998799999998</v>
      </c>
      <c r="D4036">
        <v>505.14999399999999</v>
      </c>
      <c r="E4036">
        <v>8253</v>
      </c>
      <c r="F4036">
        <v>525.08400443999903</v>
      </c>
      <c r="G4036">
        <v>606.82833353333206</v>
      </c>
      <c r="H4036">
        <v>629.82699966999905</v>
      </c>
      <c r="I4036">
        <v>40541.24</v>
      </c>
      <c r="J4036" t="str">
        <f>IF(AND(I4035 &gt; (E4035*1.5), E4036 &gt; (I4036*2), D4036 &gt; C4036 ), "TRUE", "FALSE")</f>
        <v>FALSE</v>
      </c>
      <c r="K4036" t="b">
        <f>IF(AND(D4036 &gt;  F4036, D4036 &gt; G4036, D4036 &gt; H4036), TRUE, FALSE)</f>
        <v>0</v>
      </c>
    </row>
    <row r="4037" spans="1:11" hidden="1" x14ac:dyDescent="0.25">
      <c r="A4037">
        <v>4077</v>
      </c>
      <c r="B4037" s="1">
        <v>43409</v>
      </c>
      <c r="C4037">
        <v>507</v>
      </c>
      <c r="D4037">
        <v>503.35000599999898</v>
      </c>
      <c r="E4037">
        <v>13742</v>
      </c>
      <c r="F4037">
        <v>523.19300407999901</v>
      </c>
      <c r="G4037">
        <v>605.80933349333202</v>
      </c>
      <c r="H4037">
        <v>628.71824981999896</v>
      </c>
      <c r="I4037">
        <v>40456.199999999997</v>
      </c>
      <c r="J4037" t="str">
        <f>IF(AND(I4036 &gt; (E4036*1.5), E4037 &gt; (I4037*2), D4037 &gt; C4037 ), "TRUE", "FALSE")</f>
        <v>FALSE</v>
      </c>
      <c r="K4037" t="b">
        <f>IF(AND(D4037 &gt;  F4037, D4037 &gt; G4037, D4037 &gt; H4037), TRUE, FALSE)</f>
        <v>0</v>
      </c>
    </row>
    <row r="4038" spans="1:11" hidden="1" x14ac:dyDescent="0.25">
      <c r="A4038">
        <v>4078</v>
      </c>
      <c r="B4038" s="1">
        <v>43410</v>
      </c>
      <c r="C4038">
        <v>508.89999399999999</v>
      </c>
      <c r="D4038">
        <v>504.29998799999998</v>
      </c>
      <c r="E4038">
        <v>15176</v>
      </c>
      <c r="F4038">
        <v>521.67300407999903</v>
      </c>
      <c r="G4038">
        <v>604.67233357333203</v>
      </c>
      <c r="H4038">
        <v>627.62499969999897</v>
      </c>
      <c r="I4038">
        <v>40157.86</v>
      </c>
      <c r="J4038" t="str">
        <f>IF(AND(I4037 &gt; (E4037*1.5), E4038 &gt; (I4038*2), D4038 &gt; C4038 ), "TRUE", "FALSE")</f>
        <v>FALSE</v>
      </c>
      <c r="K4038" t="b">
        <f>IF(AND(D4038 &gt;  F4038, D4038 &gt; G4038, D4038 &gt; H4038), TRUE, FALSE)</f>
        <v>0</v>
      </c>
    </row>
    <row r="4039" spans="1:11" hidden="1" x14ac:dyDescent="0.25">
      <c r="A4039">
        <v>4079</v>
      </c>
      <c r="B4039" s="1">
        <v>43411</v>
      </c>
      <c r="C4039">
        <v>504</v>
      </c>
      <c r="D4039">
        <v>513.95001200000002</v>
      </c>
      <c r="E4039">
        <v>5777</v>
      </c>
      <c r="F4039">
        <v>520.567004319999</v>
      </c>
      <c r="G4039">
        <v>603.52766682666595</v>
      </c>
      <c r="H4039">
        <v>626.59999969999899</v>
      </c>
      <c r="I4039">
        <v>35087.08</v>
      </c>
      <c r="J4039" t="str">
        <f>IF(AND(I4038 &gt; (E4038*1.5), E4039 &gt; (I4039*2), D4039 &gt; C4039 ), "TRUE", "FALSE")</f>
        <v>FALSE</v>
      </c>
      <c r="K4039" t="b">
        <f>IF(AND(D4039 &gt;  F4039, D4039 &gt; G4039, D4039 &gt; H4039), TRUE, FALSE)</f>
        <v>0</v>
      </c>
    </row>
    <row r="4040" spans="1:11" hidden="1" x14ac:dyDescent="0.25">
      <c r="A4040">
        <v>4080</v>
      </c>
      <c r="B4040" s="1">
        <v>43413</v>
      </c>
      <c r="C4040">
        <v>515.04998799999998</v>
      </c>
      <c r="D4040">
        <v>526.90002400000003</v>
      </c>
      <c r="E4040">
        <v>38904</v>
      </c>
      <c r="F4040">
        <v>519.92300527999896</v>
      </c>
      <c r="G4040">
        <v>602.36900023999897</v>
      </c>
      <c r="H4040">
        <v>625.66899993999903</v>
      </c>
      <c r="I4040">
        <v>34903.82</v>
      </c>
      <c r="J4040" t="str">
        <f>IF(AND(I4039 &gt; (E4039*1.5), E4040 &gt; (I4040*2), D4040 &gt; C4040 ), "TRUE", "FALSE")</f>
        <v>FALSE</v>
      </c>
      <c r="K4040" t="b">
        <f>IF(AND(D4040 &gt;  F4040, D4040 &gt; G4040, D4040 &gt; H4040), TRUE, FALSE)</f>
        <v>0</v>
      </c>
    </row>
    <row r="4041" spans="1:11" hidden="1" x14ac:dyDescent="0.25">
      <c r="A4041">
        <v>4081</v>
      </c>
      <c r="B4041" s="1">
        <v>43416</v>
      </c>
      <c r="C4041">
        <v>531.95001200000002</v>
      </c>
      <c r="D4041">
        <v>507.45001200000002</v>
      </c>
      <c r="E4041">
        <v>27427</v>
      </c>
      <c r="F4041">
        <v>518.75900503999901</v>
      </c>
      <c r="G4041">
        <v>601.13866698666595</v>
      </c>
      <c r="H4041">
        <v>624.61700011999903</v>
      </c>
      <c r="I4041">
        <v>35084.019999999997</v>
      </c>
      <c r="J4041" t="str">
        <f>IF(AND(I4040 &gt; (E4040*1.5), E4041 &gt; (I4041*2), D4041 &gt; C4041 ), "TRUE", "FALSE")</f>
        <v>FALSE</v>
      </c>
      <c r="K4041" t="b">
        <f>IF(AND(D4041 &gt;  F4041, D4041 &gt; G4041, D4041 &gt; H4041), TRUE, FALSE)</f>
        <v>0</v>
      </c>
    </row>
    <row r="4042" spans="1:11" hidden="1" x14ac:dyDescent="0.25">
      <c r="A4042">
        <v>4082</v>
      </c>
      <c r="B4042" s="1">
        <v>43417</v>
      </c>
      <c r="C4042">
        <v>510</v>
      </c>
      <c r="D4042">
        <v>521.45001200000002</v>
      </c>
      <c r="E4042">
        <v>18475</v>
      </c>
      <c r="F4042">
        <v>517.878005279999</v>
      </c>
      <c r="G4042">
        <v>599.92733357333202</v>
      </c>
      <c r="H4042">
        <v>623.66850005999902</v>
      </c>
      <c r="I4042">
        <v>35083.599999999999</v>
      </c>
      <c r="J4042" t="str">
        <f>IF(AND(I4041 &gt; (E4041*1.5), E4042 &gt; (I4042*2), D4042 &gt; C4042 ), "TRUE", "FALSE")</f>
        <v>FALSE</v>
      </c>
      <c r="K4042" t="b">
        <f>IF(AND(D4042 &gt;  F4042, D4042 &gt; G4042, D4042 &gt; H4042), TRUE, FALSE)</f>
        <v>0</v>
      </c>
    </row>
    <row r="4043" spans="1:11" hidden="1" x14ac:dyDescent="0.25">
      <c r="A4043">
        <v>4083</v>
      </c>
      <c r="B4043" s="1">
        <v>43418</v>
      </c>
      <c r="C4043">
        <v>520</v>
      </c>
      <c r="D4043">
        <v>511.95001200000002</v>
      </c>
      <c r="E4043">
        <v>29019</v>
      </c>
      <c r="F4043">
        <v>516.90300527999898</v>
      </c>
      <c r="G4043">
        <v>598.679667146665</v>
      </c>
      <c r="H4043">
        <v>622.51950011999895</v>
      </c>
      <c r="I4043">
        <v>35308.080000000002</v>
      </c>
      <c r="J4043" t="str">
        <f>IF(AND(I4042 &gt; (E4042*1.5), E4043 &gt; (I4043*2), D4043 &gt; C4043 ), "TRUE", "FALSE")</f>
        <v>FALSE</v>
      </c>
      <c r="K4043" t="b">
        <f>IF(AND(D4043 &gt;  F4043, D4043 &gt; G4043, D4043 &gt; H4043), TRUE, FALSE)</f>
        <v>0</v>
      </c>
    </row>
    <row r="4044" spans="1:11" hidden="1" x14ac:dyDescent="0.25">
      <c r="A4044">
        <v>4084</v>
      </c>
      <c r="B4044" s="1">
        <v>43419</v>
      </c>
      <c r="C4044">
        <v>512</v>
      </c>
      <c r="D4044">
        <v>488.25</v>
      </c>
      <c r="E4044">
        <v>43350</v>
      </c>
      <c r="F4044">
        <v>515.633005279999</v>
      </c>
      <c r="G4044">
        <v>597.27000039999905</v>
      </c>
      <c r="H4044">
        <v>621.24225005999904</v>
      </c>
      <c r="I4044">
        <v>35613.980000000003</v>
      </c>
      <c r="J4044" t="str">
        <f>IF(AND(I4043 &gt; (E4043*1.5), E4044 &gt; (I4044*2), D4044 &gt; C4044 ), "TRUE", "FALSE")</f>
        <v>FALSE</v>
      </c>
      <c r="K4044" t="b">
        <f>IF(AND(D4044 &gt;  F4044, D4044 &gt; G4044, D4044 &gt; H4044), TRUE, FALSE)</f>
        <v>0</v>
      </c>
    </row>
    <row r="4045" spans="1:11" hidden="1" x14ac:dyDescent="0.25">
      <c r="A4045">
        <v>4085</v>
      </c>
      <c r="B4045" s="1">
        <v>43420</v>
      </c>
      <c r="C4045">
        <v>488.25</v>
      </c>
      <c r="D4045">
        <v>488.20001200000002</v>
      </c>
      <c r="E4045">
        <v>37041</v>
      </c>
      <c r="F4045">
        <v>514.44700551999904</v>
      </c>
      <c r="G4045">
        <v>595.92766722666499</v>
      </c>
      <c r="H4045">
        <v>620.03800017999902</v>
      </c>
      <c r="I4045">
        <v>35662.980000000003</v>
      </c>
      <c r="J4045" t="str">
        <f>IF(AND(I4044 &gt; (E4044*1.5), E4045 &gt; (I4045*2), D4045 &gt; C4045 ), "TRUE", "FALSE")</f>
        <v>FALSE</v>
      </c>
      <c r="K4045" t="b">
        <f>IF(AND(D4045 &gt;  F4045, D4045 &gt; G4045, D4045 &gt; H4045), TRUE, FALSE)</f>
        <v>0</v>
      </c>
    </row>
    <row r="4046" spans="1:11" hidden="1" x14ac:dyDescent="0.25">
      <c r="A4046">
        <v>4086</v>
      </c>
      <c r="B4046" s="1">
        <v>43423</v>
      </c>
      <c r="C4046">
        <v>495</v>
      </c>
      <c r="D4046">
        <v>478.70001200000002</v>
      </c>
      <c r="E4046">
        <v>34987</v>
      </c>
      <c r="F4046">
        <v>512.98300527999902</v>
      </c>
      <c r="G4046">
        <v>594.33333413333196</v>
      </c>
      <c r="H4046">
        <v>618.766000359999</v>
      </c>
      <c r="I4046">
        <v>35860.639999999999</v>
      </c>
      <c r="J4046" t="str">
        <f>IF(AND(I4045 &gt; (E4045*1.5), E4046 &gt; (I4046*2), D4046 &gt; C4046 ), "TRUE", "FALSE")</f>
        <v>FALSE</v>
      </c>
      <c r="K4046" t="b">
        <f>IF(AND(D4046 &gt;  F4046, D4046 &gt; G4046, D4046 &gt; H4046), TRUE, FALSE)</f>
        <v>0</v>
      </c>
    </row>
    <row r="4047" spans="1:11" hidden="1" x14ac:dyDescent="0.25">
      <c r="A4047">
        <v>4087</v>
      </c>
      <c r="B4047" s="1">
        <v>43424</v>
      </c>
      <c r="C4047">
        <v>479</v>
      </c>
      <c r="D4047">
        <v>471.60000599999898</v>
      </c>
      <c r="E4047">
        <v>23410</v>
      </c>
      <c r="F4047">
        <v>511.29500539999901</v>
      </c>
      <c r="G4047">
        <v>592.85500099999899</v>
      </c>
      <c r="H4047">
        <v>617.49050032999901</v>
      </c>
      <c r="I4047">
        <v>35515.160000000003</v>
      </c>
      <c r="J4047" t="str">
        <f>IF(AND(I4046 &gt; (E4046*1.5), E4047 &gt; (I4047*2), D4047 &gt; C4047 ), "TRUE", "FALSE")</f>
        <v>FALSE</v>
      </c>
      <c r="K4047" t="b">
        <f>IF(AND(D4047 &gt;  F4047, D4047 &gt; G4047, D4047 &gt; H4047), TRUE, FALSE)</f>
        <v>0</v>
      </c>
    </row>
    <row r="4048" spans="1:11" hidden="1" x14ac:dyDescent="0.25">
      <c r="A4048">
        <v>4088</v>
      </c>
      <c r="B4048" s="1">
        <v>43425</v>
      </c>
      <c r="C4048">
        <v>476</v>
      </c>
      <c r="D4048">
        <v>469.35000599999898</v>
      </c>
      <c r="E4048">
        <v>23760</v>
      </c>
      <c r="F4048">
        <v>509.67400503999897</v>
      </c>
      <c r="G4048">
        <v>591.33133421333196</v>
      </c>
      <c r="H4048">
        <v>616.20525023999903</v>
      </c>
      <c r="I4048">
        <v>35467.279999999999</v>
      </c>
      <c r="J4048" t="str">
        <f>IF(AND(I4047 &gt; (E4047*1.5), E4048 &gt; (I4048*2), D4048 &gt; C4048 ), "TRUE", "FALSE")</f>
        <v>FALSE</v>
      </c>
      <c r="K4048" t="b">
        <f>IF(AND(D4048 &gt;  F4048, D4048 &gt; G4048, D4048 &gt; H4048), TRUE, FALSE)</f>
        <v>0</v>
      </c>
    </row>
    <row r="4049" spans="1:11" hidden="1" x14ac:dyDescent="0.25">
      <c r="A4049">
        <v>4089</v>
      </c>
      <c r="B4049" s="1">
        <v>43426</v>
      </c>
      <c r="C4049">
        <v>470</v>
      </c>
      <c r="D4049">
        <v>462.35000599999898</v>
      </c>
      <c r="E4049">
        <v>27942</v>
      </c>
      <c r="F4049">
        <v>507.75800467999898</v>
      </c>
      <c r="G4049">
        <v>589.77166766666505</v>
      </c>
      <c r="H4049">
        <v>614.86425032999898</v>
      </c>
      <c r="I4049">
        <v>34663.160000000003</v>
      </c>
      <c r="J4049" t="str">
        <f>IF(AND(I4048 &gt; (E4048*1.5), E4049 &gt; (I4049*2), D4049 &gt; C4049 ), "TRUE", "FALSE")</f>
        <v>FALSE</v>
      </c>
      <c r="K4049" t="b">
        <f>IF(AND(D4049 &gt;  F4049, D4049 &gt; G4049, D4049 &gt; H4049), TRUE, FALSE)</f>
        <v>0</v>
      </c>
    </row>
    <row r="4050" spans="1:11" hidden="1" x14ac:dyDescent="0.25">
      <c r="A4050">
        <v>4090</v>
      </c>
      <c r="B4050" s="1">
        <v>43430</v>
      </c>
      <c r="C4050">
        <v>462.70001200000002</v>
      </c>
      <c r="D4050">
        <v>453.64999399999999</v>
      </c>
      <c r="E4050">
        <v>36314</v>
      </c>
      <c r="F4050">
        <v>505.65800407999899</v>
      </c>
      <c r="G4050">
        <v>588.17133421333199</v>
      </c>
      <c r="H4050">
        <v>613.45725035999897</v>
      </c>
      <c r="I4050">
        <v>34749.06</v>
      </c>
      <c r="J4050" t="str">
        <f>IF(AND(I4049 &gt; (E4049*1.5), E4050 &gt; (I4050*2), D4050 &gt; C4050 ), "TRUE", "FALSE")</f>
        <v>FALSE</v>
      </c>
      <c r="K4050" t="b">
        <f>IF(AND(D4050 &gt;  F4050, D4050 &gt; G4050, D4050 &gt; H4050), TRUE, FALSE)</f>
        <v>0</v>
      </c>
    </row>
    <row r="4051" spans="1:11" hidden="1" x14ac:dyDescent="0.25">
      <c r="A4051">
        <v>4091</v>
      </c>
      <c r="B4051" s="1">
        <v>43431</v>
      </c>
      <c r="C4051">
        <v>456</v>
      </c>
      <c r="D4051">
        <v>450</v>
      </c>
      <c r="E4051">
        <v>36380</v>
      </c>
      <c r="F4051">
        <v>503.63900383999902</v>
      </c>
      <c r="G4051">
        <v>586.53933429333199</v>
      </c>
      <c r="H4051">
        <v>612.08875029999899</v>
      </c>
      <c r="I4051">
        <v>35014.400000000001</v>
      </c>
      <c r="J4051" t="str">
        <f>IF(AND(I4050 &gt; (E4050*1.5), E4051 &gt; (I4051*2), D4051 &gt; C4051 ), "TRUE", "FALSE")</f>
        <v>FALSE</v>
      </c>
      <c r="K4051" t="b">
        <f>IF(AND(D4051 &gt;  F4051, D4051 &gt; G4051, D4051 &gt; H4051), TRUE, FALSE)</f>
        <v>0</v>
      </c>
    </row>
    <row r="4052" spans="1:11" hidden="1" x14ac:dyDescent="0.25">
      <c r="A4052">
        <v>4092</v>
      </c>
      <c r="B4052" s="1">
        <v>43432</v>
      </c>
      <c r="C4052">
        <v>452.79998799999998</v>
      </c>
      <c r="D4052">
        <v>454.39999399999999</v>
      </c>
      <c r="E4052">
        <v>79353</v>
      </c>
      <c r="F4052">
        <v>501.83800347999897</v>
      </c>
      <c r="G4052">
        <v>584.92066750666595</v>
      </c>
      <c r="H4052">
        <v>610.85650038999904</v>
      </c>
      <c r="I4052">
        <v>36109.1</v>
      </c>
      <c r="J4052" t="str">
        <f>IF(AND(I4051 &gt; (E4051*1.5), E4052 &gt; (I4052*2), D4052 &gt; C4052 ), "TRUE", "FALSE")</f>
        <v>FALSE</v>
      </c>
      <c r="K4052" t="b">
        <f>IF(AND(D4052 &gt;  F4052, D4052 &gt; G4052, D4052 &gt; H4052), TRUE, FALSE)</f>
        <v>0</v>
      </c>
    </row>
    <row r="4053" spans="1:11" hidden="1" x14ac:dyDescent="0.25">
      <c r="A4053">
        <v>4093</v>
      </c>
      <c r="B4053" s="1">
        <v>43433</v>
      </c>
      <c r="C4053">
        <v>457</v>
      </c>
      <c r="D4053">
        <v>457.64999399999999</v>
      </c>
      <c r="E4053">
        <v>77770</v>
      </c>
      <c r="F4053">
        <v>500.29500359999901</v>
      </c>
      <c r="G4053">
        <v>583.36033405333205</v>
      </c>
      <c r="H4053">
        <v>609.76875029999906</v>
      </c>
      <c r="I4053">
        <v>37029.279999999999</v>
      </c>
      <c r="J4053" t="str">
        <f>IF(AND(I4052 &gt; (E4052*1.5), E4053 &gt; (I4053*2), D4053 &gt; C4053 ), "TRUE", "FALSE")</f>
        <v>FALSE</v>
      </c>
      <c r="K4053" t="b">
        <f>IF(AND(D4053 &gt;  F4053, D4053 &gt; G4053, D4053 &gt; H4053), TRUE, FALSE)</f>
        <v>0</v>
      </c>
    </row>
    <row r="4054" spans="1:11" hidden="1" x14ac:dyDescent="0.25">
      <c r="A4054">
        <v>4094</v>
      </c>
      <c r="B4054" s="1">
        <v>43434</v>
      </c>
      <c r="C4054">
        <v>457.64999399999999</v>
      </c>
      <c r="D4054">
        <v>458.35000599999898</v>
      </c>
      <c r="E4054">
        <v>97337</v>
      </c>
      <c r="F4054">
        <v>498.30900323999902</v>
      </c>
      <c r="G4054">
        <v>581.82933409333202</v>
      </c>
      <c r="H4054">
        <v>608.84600020999903</v>
      </c>
      <c r="I4054">
        <v>34108.519999999997</v>
      </c>
      <c r="J4054" t="str">
        <f>IF(AND(I4053 &gt; (E4053*1.5), E4054 &gt; (I4054*2), D4054 &gt; C4054 ), "TRUE", "FALSE")</f>
        <v>FALSE</v>
      </c>
      <c r="K4054" t="b">
        <f>IF(AND(D4054 &gt;  F4054, D4054 &gt; G4054, D4054 &gt; H4054), TRUE, FALSE)</f>
        <v>0</v>
      </c>
    </row>
    <row r="4055" spans="1:11" hidden="1" x14ac:dyDescent="0.25">
      <c r="A4055">
        <v>4095</v>
      </c>
      <c r="B4055" s="1">
        <v>43437</v>
      </c>
      <c r="C4055">
        <v>459.79998799999998</v>
      </c>
      <c r="D4055">
        <v>458</v>
      </c>
      <c r="E4055">
        <v>19946</v>
      </c>
      <c r="F4055">
        <v>496.470002999999</v>
      </c>
      <c r="G4055">
        <v>580.24533425333198</v>
      </c>
      <c r="H4055">
        <v>607.90375014999904</v>
      </c>
      <c r="I4055">
        <v>33902.28</v>
      </c>
      <c r="J4055" t="str">
        <f>IF(AND(I4054 &gt; (E4054*1.5), E4055 &gt; (I4055*2), D4055 &gt; C4055 ), "TRUE", "FALSE")</f>
        <v>FALSE</v>
      </c>
      <c r="K4055" t="b">
        <f>IF(AND(D4055 &gt;  F4055, D4055 &gt; G4055, D4055 &gt; H4055), TRUE, FALSE)</f>
        <v>0</v>
      </c>
    </row>
    <row r="4056" spans="1:11" hidden="1" x14ac:dyDescent="0.25">
      <c r="A4056">
        <v>4096</v>
      </c>
      <c r="B4056" s="1">
        <v>43438</v>
      </c>
      <c r="C4056">
        <v>455.5</v>
      </c>
      <c r="D4056">
        <v>470.39999399999999</v>
      </c>
      <c r="E4056">
        <v>31447</v>
      </c>
      <c r="F4056">
        <v>495.04000239999903</v>
      </c>
      <c r="G4056">
        <v>578.74833413333204</v>
      </c>
      <c r="H4056">
        <v>606.87525023999899</v>
      </c>
      <c r="I4056">
        <v>34058.76</v>
      </c>
      <c r="J4056" t="str">
        <f>IF(AND(I4055 &gt; (E4055*1.5), E4056 &gt; (I4056*2), D4056 &gt; C4056 ), "TRUE", "FALSE")</f>
        <v>FALSE</v>
      </c>
      <c r="K4056" t="b">
        <f>IF(AND(D4056 &gt;  F4056, D4056 &gt; G4056, D4056 &gt; H4056), TRUE, FALSE)</f>
        <v>0</v>
      </c>
    </row>
    <row r="4057" spans="1:11" hidden="1" x14ac:dyDescent="0.25">
      <c r="A4057">
        <v>4097</v>
      </c>
      <c r="B4057" s="1">
        <v>43439</v>
      </c>
      <c r="C4057">
        <v>467.85000599999898</v>
      </c>
      <c r="D4057">
        <v>469.75</v>
      </c>
      <c r="E4057">
        <v>20745</v>
      </c>
      <c r="F4057">
        <v>493.58400263999903</v>
      </c>
      <c r="G4057">
        <v>577.182000719999</v>
      </c>
      <c r="H4057">
        <v>605.87425017999897</v>
      </c>
      <c r="I4057">
        <v>34117.06</v>
      </c>
      <c r="J4057" t="str">
        <f>IF(AND(I4056 &gt; (E4056*1.5), E4057 &gt; (I4057*2), D4057 &gt; C4057 ), "TRUE", "FALSE")</f>
        <v>FALSE</v>
      </c>
      <c r="K4057" t="b">
        <f>IF(AND(D4057 &gt;  F4057, D4057 &gt; G4057, D4057 &gt; H4057), TRUE, FALSE)</f>
        <v>0</v>
      </c>
    </row>
    <row r="4058" spans="1:11" hidden="1" x14ac:dyDescent="0.25">
      <c r="A4058">
        <v>4098</v>
      </c>
      <c r="B4058" s="1">
        <v>43440</v>
      </c>
      <c r="C4058">
        <v>465</v>
      </c>
      <c r="D4058">
        <v>467.95001200000002</v>
      </c>
      <c r="E4058">
        <v>19724</v>
      </c>
      <c r="F4058">
        <v>491.97000239999898</v>
      </c>
      <c r="G4058">
        <v>575.60200071999895</v>
      </c>
      <c r="H4058">
        <v>604.71775023999896</v>
      </c>
      <c r="I4058">
        <v>32964.14</v>
      </c>
      <c r="J4058" t="str">
        <f>IF(AND(I4057 &gt; (E4057*1.5), E4058 &gt; (I4058*2), D4058 &gt; C4058 ), "TRUE", "FALSE")</f>
        <v>FALSE</v>
      </c>
      <c r="K4058" t="b">
        <f>IF(AND(D4058 &gt;  F4058, D4058 &gt; G4058, D4058 &gt; H4058), TRUE, FALSE)</f>
        <v>0</v>
      </c>
    </row>
    <row r="4059" spans="1:11" hidden="1" x14ac:dyDescent="0.25">
      <c r="A4059">
        <v>4099</v>
      </c>
      <c r="B4059" s="1">
        <v>43441</v>
      </c>
      <c r="C4059">
        <v>473</v>
      </c>
      <c r="D4059">
        <v>460.60000599999898</v>
      </c>
      <c r="E4059">
        <v>62119</v>
      </c>
      <c r="F4059">
        <v>490.47800227999898</v>
      </c>
      <c r="G4059">
        <v>574.00700091999897</v>
      </c>
      <c r="H4059">
        <v>603.49950026999898</v>
      </c>
      <c r="I4059">
        <v>33179.300000000003</v>
      </c>
      <c r="J4059" t="str">
        <f>IF(AND(I4058 &gt; (E4058*1.5), E4059 &gt; (I4059*2), D4059 &gt; C4059 ), "TRUE", "FALSE")</f>
        <v>FALSE</v>
      </c>
      <c r="K4059" t="b">
        <f>IF(AND(D4059 &gt;  F4059, D4059 &gt; G4059, D4059 &gt; H4059), TRUE, FALSE)</f>
        <v>0</v>
      </c>
    </row>
    <row r="4060" spans="1:11" hidden="1" x14ac:dyDescent="0.25">
      <c r="A4060">
        <v>4100</v>
      </c>
      <c r="B4060" s="1">
        <v>43444</v>
      </c>
      <c r="C4060">
        <v>456.89999399999999</v>
      </c>
      <c r="D4060">
        <v>452.45001200000002</v>
      </c>
      <c r="E4060">
        <v>26763</v>
      </c>
      <c r="F4060">
        <v>488.89800227999899</v>
      </c>
      <c r="G4060">
        <v>572.39633441333206</v>
      </c>
      <c r="H4060">
        <v>602.19675032999896</v>
      </c>
      <c r="I4060">
        <v>33367.019999999997</v>
      </c>
      <c r="J4060" t="str">
        <f>IF(AND(I4059 &gt; (E4059*1.5), E4060 &gt; (I4060*2), D4060 &gt; C4060 ), "TRUE", "FALSE")</f>
        <v>FALSE</v>
      </c>
      <c r="K4060" t="b">
        <f>IF(AND(D4060 &gt;  F4060, D4060 &gt; G4060, D4060 &gt; H4060), TRUE, FALSE)</f>
        <v>0</v>
      </c>
    </row>
    <row r="4061" spans="1:11" hidden="1" x14ac:dyDescent="0.25">
      <c r="A4061">
        <v>4101</v>
      </c>
      <c r="B4061" s="1">
        <v>43445</v>
      </c>
      <c r="C4061">
        <v>445.10000599999898</v>
      </c>
      <c r="D4061">
        <v>450</v>
      </c>
      <c r="E4061">
        <v>13760</v>
      </c>
      <c r="F4061">
        <v>487.20900203999901</v>
      </c>
      <c r="G4061">
        <v>570.79566790666502</v>
      </c>
      <c r="H4061">
        <v>600.91175032999899</v>
      </c>
      <c r="I4061">
        <v>32800.82</v>
      </c>
      <c r="J4061" t="str">
        <f>IF(AND(I4060 &gt; (E4060*1.5), E4061 &gt; (I4061*2), D4061 &gt; C4061 ), "TRUE", "FALSE")</f>
        <v>FALSE</v>
      </c>
      <c r="K4061" t="b">
        <f>IF(AND(D4061 &gt;  F4061, D4061 &gt; G4061, D4061 &gt; H4061), TRUE, FALSE)</f>
        <v>0</v>
      </c>
    </row>
    <row r="4062" spans="1:11" hidden="1" x14ac:dyDescent="0.25">
      <c r="A4062">
        <v>4102</v>
      </c>
      <c r="B4062" s="1">
        <v>43446</v>
      </c>
      <c r="C4062">
        <v>450</v>
      </c>
      <c r="D4062">
        <v>451.04998799999998</v>
      </c>
      <c r="E4062">
        <v>36609</v>
      </c>
      <c r="F4062">
        <v>485.34800227999898</v>
      </c>
      <c r="G4062">
        <v>569.25466774666597</v>
      </c>
      <c r="H4062">
        <v>599.594500269999</v>
      </c>
      <c r="I4062">
        <v>33022.04</v>
      </c>
      <c r="J4062" t="str">
        <f>IF(AND(I4061 &gt; (E4061*1.5), E4062 &gt; (I4062*2), D4062 &gt; C4062 ), "TRUE", "FALSE")</f>
        <v>FALSE</v>
      </c>
      <c r="K4062" t="b">
        <f>IF(AND(D4062 &gt;  F4062, D4062 &gt; G4062, D4062 &gt; H4062), TRUE, FALSE)</f>
        <v>0</v>
      </c>
    </row>
    <row r="4063" spans="1:11" hidden="1" x14ac:dyDescent="0.25">
      <c r="A4063">
        <v>4103</v>
      </c>
      <c r="B4063" s="1">
        <v>43447</v>
      </c>
      <c r="C4063">
        <v>452.79998799999998</v>
      </c>
      <c r="D4063">
        <v>451.79998799999998</v>
      </c>
      <c r="E4063">
        <v>31089</v>
      </c>
      <c r="F4063">
        <v>483.779002039999</v>
      </c>
      <c r="G4063">
        <v>567.73033425333199</v>
      </c>
      <c r="H4063">
        <v>598.28975020999906</v>
      </c>
      <c r="I4063">
        <v>33099.32</v>
      </c>
      <c r="J4063" t="str">
        <f>IF(AND(I4062 &gt; (E4062*1.5), E4063 &gt; (I4063*2), D4063 &gt; C4063 ), "TRUE", "FALSE")</f>
        <v>FALSE</v>
      </c>
      <c r="K4063" t="b">
        <f>IF(AND(D4063 &gt;  F4063, D4063 &gt; G4063, D4063 &gt; H4063), TRUE, FALSE)</f>
        <v>0</v>
      </c>
    </row>
    <row r="4064" spans="1:11" hidden="1" x14ac:dyDescent="0.25">
      <c r="A4064">
        <v>4104</v>
      </c>
      <c r="B4064" s="1">
        <v>43448</v>
      </c>
      <c r="C4064">
        <v>454.10000599999898</v>
      </c>
      <c r="D4064">
        <v>451.89999399999999</v>
      </c>
      <c r="E4064">
        <v>21332</v>
      </c>
      <c r="F4064">
        <v>482.417001919999</v>
      </c>
      <c r="G4064">
        <v>566.22433429333205</v>
      </c>
      <c r="H4064">
        <v>597.03175017999899</v>
      </c>
      <c r="I4064">
        <v>32910.239999999998</v>
      </c>
      <c r="J4064" t="str">
        <f>IF(AND(I4063 &gt; (E4063*1.5), E4064 &gt; (I4064*2), D4064 &gt; C4064 ), "TRUE", "FALSE")</f>
        <v>FALSE</v>
      </c>
      <c r="K4064" t="b">
        <f>IF(AND(D4064 &gt;  F4064, D4064 &gt; G4064, D4064 &gt; H4064), TRUE, FALSE)</f>
        <v>0</v>
      </c>
    </row>
    <row r="4065" spans="1:11" hidden="1" x14ac:dyDescent="0.25">
      <c r="A4065">
        <v>4105</v>
      </c>
      <c r="B4065" s="1">
        <v>43451</v>
      </c>
      <c r="C4065">
        <v>458.95001200000002</v>
      </c>
      <c r="D4065">
        <v>449.35000599999898</v>
      </c>
      <c r="E4065">
        <v>23647</v>
      </c>
      <c r="F4065">
        <v>481.25900203999902</v>
      </c>
      <c r="G4065">
        <v>564.65400083999896</v>
      </c>
      <c r="H4065">
        <v>595.80500014999905</v>
      </c>
      <c r="I4065">
        <v>32896.400000000001</v>
      </c>
      <c r="J4065" t="str">
        <f>IF(AND(I4064 &gt; (E4064*1.5), E4065 &gt; (I4065*2), D4065 &gt; C4065 ), "TRUE", "FALSE")</f>
        <v>FALSE</v>
      </c>
      <c r="K4065" t="b">
        <f>IF(AND(D4065 &gt;  F4065, D4065 &gt; G4065, D4065 &gt; H4065), TRUE, FALSE)</f>
        <v>0</v>
      </c>
    </row>
    <row r="4066" spans="1:11" hidden="1" x14ac:dyDescent="0.25">
      <c r="A4066">
        <v>4106</v>
      </c>
      <c r="B4066" s="1">
        <v>43452</v>
      </c>
      <c r="C4066">
        <v>447</v>
      </c>
      <c r="D4066">
        <v>449.29998799999998</v>
      </c>
      <c r="E4066">
        <v>18527</v>
      </c>
      <c r="F4066">
        <v>480.13000179999898</v>
      </c>
      <c r="G4066">
        <v>563.116000759999</v>
      </c>
      <c r="H4066">
        <v>594.52975020999895</v>
      </c>
      <c r="I4066">
        <v>32909.22</v>
      </c>
      <c r="J4066" t="str">
        <f>IF(AND(I4065 &gt; (E4065*1.5), E4066 &gt; (I4066*2), D4066 &gt; C4066 ), "TRUE", "FALSE")</f>
        <v>FALSE</v>
      </c>
      <c r="K4066" t="b">
        <f>IF(AND(D4066 &gt;  F4066, D4066 &gt; G4066, D4066 &gt; H4066), TRUE, FALSE)</f>
        <v>0</v>
      </c>
    </row>
    <row r="4067" spans="1:11" hidden="1" x14ac:dyDescent="0.25">
      <c r="A4067">
        <v>4107</v>
      </c>
      <c r="B4067" s="1">
        <v>43453</v>
      </c>
      <c r="C4067">
        <v>451</v>
      </c>
      <c r="D4067">
        <v>456.25</v>
      </c>
      <c r="E4067">
        <v>69399</v>
      </c>
      <c r="F4067">
        <v>479.35400203999899</v>
      </c>
      <c r="G4067">
        <v>561.59833393333201</v>
      </c>
      <c r="H4067">
        <v>593.29325026999902</v>
      </c>
      <c r="I4067">
        <v>33911.9</v>
      </c>
      <c r="J4067" t="str">
        <f>IF(AND(I4066 &gt; (E4066*1.5), E4067 &gt; (I4067*2), D4067 &gt; C4067 ), "TRUE", "FALSE")</f>
        <v>TRUE</v>
      </c>
      <c r="K4067" t="b">
        <f>IF(AND(D4067 &gt;  F4067, D4067 &gt; G4067, D4067 &gt; H4067), TRUE, FALSE)</f>
        <v>0</v>
      </c>
    </row>
    <row r="4068" spans="1:11" hidden="1" x14ac:dyDescent="0.25">
      <c r="A4068">
        <v>4108</v>
      </c>
      <c r="B4068" s="1">
        <v>43454</v>
      </c>
      <c r="C4068">
        <v>459.64999399999999</v>
      </c>
      <c r="D4068">
        <v>453.95001200000002</v>
      </c>
      <c r="E4068">
        <v>23327</v>
      </c>
      <c r="F4068">
        <v>479.17100215999898</v>
      </c>
      <c r="G4068">
        <v>560.03333393333196</v>
      </c>
      <c r="H4068">
        <v>592.01000044999898</v>
      </c>
      <c r="I4068">
        <v>33598.14</v>
      </c>
      <c r="J4068" t="str">
        <f>IF(AND(I4067 &gt; (E4067*1.5), E4068 &gt; (I4068*2), D4068 &gt; C4068 ), "TRUE", "FALSE")</f>
        <v>FALSE</v>
      </c>
      <c r="K4068" t="b">
        <f>IF(AND(D4068 &gt;  F4068, D4068 &gt; G4068, D4068 &gt; H4068), TRUE, FALSE)</f>
        <v>0</v>
      </c>
    </row>
    <row r="4069" spans="1:11" hidden="1" x14ac:dyDescent="0.25">
      <c r="A4069">
        <v>4109</v>
      </c>
      <c r="B4069" s="1">
        <v>43455</v>
      </c>
      <c r="C4069">
        <v>452</v>
      </c>
      <c r="D4069">
        <v>454.14999399999999</v>
      </c>
      <c r="E4069">
        <v>196252</v>
      </c>
      <c r="F4069">
        <v>478.98100215999898</v>
      </c>
      <c r="G4069">
        <v>558.49066730666596</v>
      </c>
      <c r="H4069">
        <v>590.69600035999895</v>
      </c>
      <c r="I4069">
        <v>36469.86</v>
      </c>
      <c r="J4069" t="str">
        <f>IF(AND(I4068 &gt; (E4068*1.5), E4069 &gt; (I4069*2), D4069 &gt; C4069 ), "TRUE", "FALSE")</f>
        <v>FALSE</v>
      </c>
      <c r="K4069" t="b">
        <f>IF(AND(D4069 &gt;  F4069, D4069 &gt; G4069, D4069 &gt; H4069), TRUE, FALSE)</f>
        <v>0</v>
      </c>
    </row>
    <row r="4070" spans="1:11" hidden="1" x14ac:dyDescent="0.25">
      <c r="A4070">
        <v>4110</v>
      </c>
      <c r="B4070" s="1">
        <v>43458</v>
      </c>
      <c r="C4070">
        <v>453.10000599999898</v>
      </c>
      <c r="D4070">
        <v>458.35000599999898</v>
      </c>
      <c r="E4070">
        <v>21415</v>
      </c>
      <c r="F4070">
        <v>478.56600215999902</v>
      </c>
      <c r="G4070">
        <v>557.01300067999898</v>
      </c>
      <c r="H4070">
        <v>589.45600050999894</v>
      </c>
      <c r="I4070">
        <v>36341.800000000003</v>
      </c>
      <c r="J4070" t="str">
        <f>IF(AND(I4069 &gt; (E4069*1.5), E4070 &gt; (I4070*2), D4070 &gt; C4070 ), "TRUE", "FALSE")</f>
        <v>FALSE</v>
      </c>
      <c r="K4070" t="b">
        <f>IF(AND(D4070 &gt;  F4070, D4070 &gt; G4070, D4070 &gt; H4070), TRUE, FALSE)</f>
        <v>0</v>
      </c>
    </row>
    <row r="4071" spans="1:11" hidden="1" x14ac:dyDescent="0.25">
      <c r="A4071">
        <v>4111</v>
      </c>
      <c r="B4071" s="1">
        <v>43460</v>
      </c>
      <c r="C4071">
        <v>460.54998799999998</v>
      </c>
      <c r="D4071">
        <v>455.04998799999998</v>
      </c>
      <c r="E4071">
        <v>46636</v>
      </c>
      <c r="F4071">
        <v>478.298001679999</v>
      </c>
      <c r="G4071">
        <v>555.491000759999</v>
      </c>
      <c r="H4071">
        <v>588.26700056999903</v>
      </c>
      <c r="I4071">
        <v>36780.879999999997</v>
      </c>
      <c r="J4071" t="str">
        <f>IF(AND(I4070 &gt; (E4070*1.5), E4071 &gt; (I4071*2), D4071 &gt; C4071 ), "TRUE", "FALSE")</f>
        <v>FALSE</v>
      </c>
      <c r="K4071" t="b">
        <f>IF(AND(D4071 &gt;  F4071, D4071 &gt; G4071, D4071 &gt; H4071), TRUE, FALSE)</f>
        <v>0</v>
      </c>
    </row>
    <row r="4072" spans="1:11" hidden="1" x14ac:dyDescent="0.25">
      <c r="A4072">
        <v>4112</v>
      </c>
      <c r="B4072" s="1">
        <v>43461</v>
      </c>
      <c r="C4072">
        <v>460</v>
      </c>
      <c r="D4072">
        <v>454.25</v>
      </c>
      <c r="E4072">
        <v>29532</v>
      </c>
      <c r="F4072">
        <v>478.08100155999898</v>
      </c>
      <c r="G4072">
        <v>553.96933409333201</v>
      </c>
      <c r="H4072">
        <v>587.04100050999898</v>
      </c>
      <c r="I4072">
        <v>36857.980000000003</v>
      </c>
      <c r="J4072" t="str">
        <f>IF(AND(I4071 &gt; (E4071*1.5), E4072 &gt; (I4072*2), D4072 &gt; C4072 ), "TRUE", "FALSE")</f>
        <v>FALSE</v>
      </c>
      <c r="K4072" t="b">
        <f>IF(AND(D4072 &gt;  F4072, D4072 &gt; G4072, D4072 &gt; H4072), TRUE, FALSE)</f>
        <v>0</v>
      </c>
    </row>
    <row r="4073" spans="1:11" hidden="1" x14ac:dyDescent="0.25">
      <c r="A4073">
        <v>4113</v>
      </c>
      <c r="B4073" s="1">
        <v>43462</v>
      </c>
      <c r="C4073">
        <v>454.25</v>
      </c>
      <c r="D4073">
        <v>458.54998799999998</v>
      </c>
      <c r="E4073">
        <v>27841</v>
      </c>
      <c r="F4073">
        <v>477.57400143999899</v>
      </c>
      <c r="G4073">
        <v>552.56466734666503</v>
      </c>
      <c r="H4073">
        <v>585.84300032999897</v>
      </c>
      <c r="I4073">
        <v>36944.22</v>
      </c>
      <c r="J4073" t="str">
        <f>IF(AND(I4072 &gt; (E4072*1.5), E4073 &gt; (I4073*2), D4073 &gt; C4073 ), "TRUE", "FALSE")</f>
        <v>FALSE</v>
      </c>
      <c r="K4073" t="b">
        <f>IF(AND(D4073 &gt;  F4073, D4073 &gt; G4073, D4073 &gt; H4073), TRUE, FALSE)</f>
        <v>0</v>
      </c>
    </row>
    <row r="4074" spans="1:11" hidden="1" x14ac:dyDescent="0.25">
      <c r="A4074">
        <v>4114</v>
      </c>
      <c r="B4074" s="1">
        <v>43465</v>
      </c>
      <c r="C4074">
        <v>466</v>
      </c>
      <c r="D4074">
        <v>454.20001200000002</v>
      </c>
      <c r="E4074">
        <v>47976</v>
      </c>
      <c r="F4074">
        <v>476.004001439999</v>
      </c>
      <c r="G4074">
        <v>551.118333933332</v>
      </c>
      <c r="H4074">
        <v>584.54800032999901</v>
      </c>
      <c r="I4074">
        <v>34022.46</v>
      </c>
      <c r="J4074" t="str">
        <f>IF(AND(I4073 &gt; (E4073*1.5), E4074 &gt; (I4074*2), D4074 &gt; C4074 ), "TRUE", "FALSE")</f>
        <v>FALSE</v>
      </c>
      <c r="K4074" t="b">
        <f>IF(AND(D4074 &gt;  F4074, D4074 &gt; G4074, D4074 &gt; H4074), TRUE, FALSE)</f>
        <v>0</v>
      </c>
    </row>
    <row r="4075" spans="1:11" hidden="1" x14ac:dyDescent="0.25">
      <c r="A4075">
        <v>4115</v>
      </c>
      <c r="B4075" s="1">
        <v>43466</v>
      </c>
      <c r="C4075">
        <v>452.89999399999999</v>
      </c>
      <c r="D4075">
        <v>454.60000599999898</v>
      </c>
      <c r="E4075">
        <v>14766</v>
      </c>
      <c r="F4075">
        <v>474.55900203999897</v>
      </c>
      <c r="G4075">
        <v>549.69833413333197</v>
      </c>
      <c r="H4075">
        <v>583.32125029999895</v>
      </c>
      <c r="I4075">
        <v>33583.440000000002</v>
      </c>
      <c r="J4075" t="str">
        <f>IF(AND(I4074 &gt; (E4074*1.5), E4075 &gt; (I4075*2), D4075 &gt; C4075 ), "TRUE", "FALSE")</f>
        <v>FALSE</v>
      </c>
      <c r="K4075" t="b">
        <f>IF(AND(D4075 &gt;  F4075, D4075 &gt; G4075, D4075 &gt; H4075), TRUE, FALSE)</f>
        <v>0</v>
      </c>
    </row>
    <row r="4076" spans="1:11" hidden="1" x14ac:dyDescent="0.25">
      <c r="A4076">
        <v>4116</v>
      </c>
      <c r="B4076" s="1">
        <v>43467</v>
      </c>
      <c r="C4076">
        <v>456.60000599999898</v>
      </c>
      <c r="D4076">
        <v>453.35000599999898</v>
      </c>
      <c r="E4076">
        <v>13236</v>
      </c>
      <c r="F4076">
        <v>473.42600215999897</v>
      </c>
      <c r="G4076">
        <v>548.19366758666501</v>
      </c>
      <c r="H4076">
        <v>582.04875044999903</v>
      </c>
      <c r="I4076">
        <v>33432.76</v>
      </c>
      <c r="J4076" t="str">
        <f>IF(AND(I4075 &gt; (E4075*1.5), E4076 &gt; (I4076*2), D4076 &gt; C4076 ), "TRUE", "FALSE")</f>
        <v>FALSE</v>
      </c>
      <c r="K4076" t="b">
        <f>IF(AND(D4076 &gt;  F4076, D4076 &gt; G4076, D4076 &gt; H4076), TRUE, FALSE)</f>
        <v>0</v>
      </c>
    </row>
    <row r="4077" spans="1:11" hidden="1" x14ac:dyDescent="0.25">
      <c r="A4077">
        <v>4117</v>
      </c>
      <c r="B4077" s="1">
        <v>43468</v>
      </c>
      <c r="C4077">
        <v>453.35000599999898</v>
      </c>
      <c r="D4077">
        <v>449.79998799999998</v>
      </c>
      <c r="E4077">
        <v>31107</v>
      </c>
      <c r="F4077">
        <v>472.50200191999897</v>
      </c>
      <c r="G4077">
        <v>546.62600075999899</v>
      </c>
      <c r="H4077">
        <v>580.75000044999899</v>
      </c>
      <c r="I4077">
        <v>33777.879999999997</v>
      </c>
      <c r="J4077" t="str">
        <f>IF(AND(I4076 &gt; (E4076*1.5), E4077 &gt; (I4077*2), D4077 &gt; C4077 ), "TRUE", "FALSE")</f>
        <v>FALSE</v>
      </c>
      <c r="K4077" t="b">
        <f>IF(AND(D4077 &gt;  F4077, D4077 &gt; G4077, D4077 &gt; H4077), TRUE, FALSE)</f>
        <v>0</v>
      </c>
    </row>
    <row r="4078" spans="1:11" hidden="1" x14ac:dyDescent="0.25">
      <c r="A4078">
        <v>4118</v>
      </c>
      <c r="B4078" s="1">
        <v>43469</v>
      </c>
      <c r="C4078">
        <v>448.14999399999999</v>
      </c>
      <c r="D4078">
        <v>451.85000599999898</v>
      </c>
      <c r="E4078">
        <v>15225</v>
      </c>
      <c r="F4078">
        <v>471.94500179999898</v>
      </c>
      <c r="G4078">
        <v>545.10600095999905</v>
      </c>
      <c r="H4078">
        <v>579.55975035999904</v>
      </c>
      <c r="I4078">
        <v>33413.86</v>
      </c>
      <c r="J4078" t="str">
        <f>IF(AND(I4077 &gt; (E4077*1.5), E4078 &gt; (I4078*2), D4078 &gt; C4078 ), "TRUE", "FALSE")</f>
        <v>FALSE</v>
      </c>
      <c r="K4078" t="b">
        <f>IF(AND(D4078 &gt;  F4078, D4078 &gt; G4078, D4078 &gt; H4078), TRUE, FALSE)</f>
        <v>0</v>
      </c>
    </row>
    <row r="4079" spans="1:11" hidden="1" x14ac:dyDescent="0.25">
      <c r="A4079">
        <v>4119</v>
      </c>
      <c r="B4079" s="1">
        <v>43472</v>
      </c>
      <c r="C4079">
        <v>451.64999399999999</v>
      </c>
      <c r="D4079">
        <v>450.79998799999998</v>
      </c>
      <c r="E4079">
        <v>15936</v>
      </c>
      <c r="F4079">
        <v>471.178001679999</v>
      </c>
      <c r="G4079">
        <v>543.57933429333195</v>
      </c>
      <c r="H4079">
        <v>578.39850035999905</v>
      </c>
      <c r="I4079">
        <v>33396.800000000003</v>
      </c>
      <c r="J4079" t="str">
        <f>IF(AND(I4078 &gt; (E4078*1.5), E4079 &gt; (I4079*2), D4079 &gt; C4079 ), "TRUE", "FALSE")</f>
        <v>FALSE</v>
      </c>
      <c r="K4079" t="b">
        <f>IF(AND(D4079 &gt;  F4079, D4079 &gt; G4079, D4079 &gt; H4079), TRUE, FALSE)</f>
        <v>0</v>
      </c>
    </row>
    <row r="4080" spans="1:11" hidden="1" x14ac:dyDescent="0.25">
      <c r="A4080">
        <v>4120</v>
      </c>
      <c r="B4080" s="1">
        <v>43473</v>
      </c>
      <c r="C4080">
        <v>453.89999399999999</v>
      </c>
      <c r="D4080">
        <v>448.60000599999898</v>
      </c>
      <c r="E4080">
        <v>13430</v>
      </c>
      <c r="F4080">
        <v>470.69100155999899</v>
      </c>
      <c r="G4080">
        <v>542.06833433333202</v>
      </c>
      <c r="H4080">
        <v>577.25600050999901</v>
      </c>
      <c r="I4080">
        <v>33418.26</v>
      </c>
      <c r="J4080" t="str">
        <f>IF(AND(I4079 &gt; (E4079*1.5), E4080 &gt; (I4080*2), D4080 &gt; C4080 ), "TRUE", "FALSE")</f>
        <v>FALSE</v>
      </c>
      <c r="K4080" t="b">
        <f>IF(AND(D4080 &gt;  F4080, D4080 &gt; G4080, D4080 &gt; H4080), TRUE, FALSE)</f>
        <v>0</v>
      </c>
    </row>
    <row r="4081" spans="1:11" hidden="1" x14ac:dyDescent="0.25">
      <c r="A4081">
        <v>4121</v>
      </c>
      <c r="B4081" s="1">
        <v>43474</v>
      </c>
      <c r="C4081">
        <v>451.10000599999898</v>
      </c>
      <c r="D4081">
        <v>448.04998799999998</v>
      </c>
      <c r="E4081">
        <v>27246</v>
      </c>
      <c r="F4081">
        <v>469.97300107999899</v>
      </c>
      <c r="G4081">
        <v>540.48800107999898</v>
      </c>
      <c r="H4081">
        <v>576.19675032999896</v>
      </c>
      <c r="I4081">
        <v>33687.94</v>
      </c>
      <c r="J4081" t="str">
        <f>IF(AND(I4080 &gt; (E4080*1.5), E4081 &gt; (I4081*2), D4081 &gt; C4081 ), "TRUE", "FALSE")</f>
        <v>FALSE</v>
      </c>
      <c r="K4081" t="b">
        <f>IF(AND(D4081 &gt;  F4081, D4081 &gt; G4081, D4081 &gt; H4081), TRUE, FALSE)</f>
        <v>0</v>
      </c>
    </row>
    <row r="4082" spans="1:11" hidden="1" x14ac:dyDescent="0.25">
      <c r="A4082">
        <v>4122</v>
      </c>
      <c r="B4082" s="1">
        <v>43475</v>
      </c>
      <c r="C4082">
        <v>447.10000599999898</v>
      </c>
      <c r="D4082">
        <v>449.45001200000002</v>
      </c>
      <c r="E4082">
        <v>25922</v>
      </c>
      <c r="F4082">
        <v>469.17400143999902</v>
      </c>
      <c r="G4082">
        <v>538.95033465333199</v>
      </c>
      <c r="H4082">
        <v>575.20475050999903</v>
      </c>
      <c r="I4082">
        <v>33947.64</v>
      </c>
      <c r="J4082" t="str">
        <f>IF(AND(I4081 &gt; (E4081*1.5), E4082 &gt; (I4082*2), D4082 &gt; C4082 ), "TRUE", "FALSE")</f>
        <v>FALSE</v>
      </c>
      <c r="K4082" t="b">
        <f>IF(AND(D4082 &gt;  F4082, D4082 &gt; G4082, D4082 &gt; H4082), TRUE, FALSE)</f>
        <v>0</v>
      </c>
    </row>
    <row r="4083" spans="1:11" hidden="1" x14ac:dyDescent="0.25">
      <c r="A4083">
        <v>4123</v>
      </c>
      <c r="B4083" s="1">
        <v>43476</v>
      </c>
      <c r="C4083">
        <v>451.79998799999998</v>
      </c>
      <c r="D4083">
        <v>449.54998799999998</v>
      </c>
      <c r="E4083">
        <v>16816</v>
      </c>
      <c r="F4083">
        <v>468.24200131999902</v>
      </c>
      <c r="G4083">
        <v>537.47333473333197</v>
      </c>
      <c r="H4083">
        <v>574.24275038999895</v>
      </c>
      <c r="I4083">
        <v>33296.68</v>
      </c>
      <c r="J4083" t="str">
        <f>IF(AND(I4082 &gt; (E4082*1.5), E4083 &gt; (I4083*2), D4083 &gt; C4083 ), "TRUE", "FALSE")</f>
        <v>FALSE</v>
      </c>
      <c r="K4083" t="b">
        <f>IF(AND(D4083 &gt;  F4083, D4083 &gt; G4083, D4083 &gt; H4083), TRUE, FALSE)</f>
        <v>0</v>
      </c>
    </row>
    <row r="4084" spans="1:11" hidden="1" x14ac:dyDescent="0.25">
      <c r="A4084">
        <v>4124</v>
      </c>
      <c r="B4084" s="1">
        <v>43479</v>
      </c>
      <c r="C4084">
        <v>451</v>
      </c>
      <c r="D4084">
        <v>449.89999399999999</v>
      </c>
      <c r="E4084">
        <v>39451</v>
      </c>
      <c r="F4084">
        <v>467.24200131999902</v>
      </c>
      <c r="G4084">
        <v>535.95533485333203</v>
      </c>
      <c r="H4084">
        <v>573.30675047999898</v>
      </c>
      <c r="I4084">
        <v>33799.32</v>
      </c>
      <c r="J4084" t="str">
        <f>IF(AND(I4083 &gt; (E4083*1.5), E4084 &gt; (I4084*2), D4084 &gt; C4084 ), "TRUE", "FALSE")</f>
        <v>FALSE</v>
      </c>
      <c r="K4084" t="b">
        <f>IF(AND(D4084 &gt;  F4084, D4084 &gt; G4084, D4084 &gt; H4084), TRUE, FALSE)</f>
        <v>0</v>
      </c>
    </row>
    <row r="4085" spans="1:11" hidden="1" x14ac:dyDescent="0.25">
      <c r="A4085">
        <v>4125</v>
      </c>
      <c r="B4085" s="1">
        <v>43480</v>
      </c>
      <c r="C4085">
        <v>453</v>
      </c>
      <c r="D4085">
        <v>448.85000599999898</v>
      </c>
      <c r="E4085">
        <v>13457</v>
      </c>
      <c r="F4085">
        <v>466.18200131999902</v>
      </c>
      <c r="G4085">
        <v>534.44733497333198</v>
      </c>
      <c r="H4085">
        <v>572.390750569999</v>
      </c>
      <c r="I4085">
        <v>33781.9</v>
      </c>
      <c r="J4085" t="str">
        <f>IF(AND(I4084 &gt; (E4084*1.5), E4085 &gt; (I4085*2), D4085 &gt; C4085 ), "TRUE", "FALSE")</f>
        <v>FALSE</v>
      </c>
      <c r="K4085" t="b">
        <f>IF(AND(D4085 &gt;  F4085, D4085 &gt; G4085, D4085 &gt; H4085), TRUE, FALSE)</f>
        <v>0</v>
      </c>
    </row>
    <row r="4086" spans="1:11" hidden="1" x14ac:dyDescent="0.25">
      <c r="A4086">
        <v>4126</v>
      </c>
      <c r="B4086" s="1">
        <v>43481</v>
      </c>
      <c r="C4086">
        <v>448.70001200000002</v>
      </c>
      <c r="D4086">
        <v>449.60000599999898</v>
      </c>
      <c r="E4086">
        <v>38085</v>
      </c>
      <c r="F4086">
        <v>465.07100155999899</v>
      </c>
      <c r="G4086">
        <v>532.94100175999904</v>
      </c>
      <c r="H4086">
        <v>571.38900053999896</v>
      </c>
      <c r="I4086">
        <v>34378.54</v>
      </c>
      <c r="J4086" t="str">
        <f>IF(AND(I4085 &gt; (E4085*1.5), E4086 &gt; (I4086*2), D4086 &gt; C4086 ), "TRUE", "FALSE")</f>
        <v>FALSE</v>
      </c>
      <c r="K4086" t="b">
        <f>IF(AND(D4086 &gt;  F4086, D4086 &gt; G4086, D4086 &gt; H4086), TRUE, FALSE)</f>
        <v>0</v>
      </c>
    </row>
    <row r="4087" spans="1:11" hidden="1" x14ac:dyDescent="0.25">
      <c r="A4087">
        <v>4127</v>
      </c>
      <c r="B4087" s="1">
        <v>43482</v>
      </c>
      <c r="C4087">
        <v>447.60000599999898</v>
      </c>
      <c r="D4087">
        <v>447.95001200000002</v>
      </c>
      <c r="E4087">
        <v>18934</v>
      </c>
      <c r="F4087">
        <v>463.96300167999902</v>
      </c>
      <c r="G4087">
        <v>531.42366858666503</v>
      </c>
      <c r="H4087">
        <v>570.34775053999897</v>
      </c>
      <c r="I4087">
        <v>34482.379999999997</v>
      </c>
      <c r="J4087" t="str">
        <f>IF(AND(I4086 &gt; (E4086*1.5), E4087 &gt; (I4087*2), D4087 &gt; C4087 ), "TRUE", "FALSE")</f>
        <v>FALSE</v>
      </c>
      <c r="K4087" t="b">
        <f>IF(AND(D4087 &gt;  F4087, D4087 &gt; G4087, D4087 &gt; H4087), TRUE, FALSE)</f>
        <v>0</v>
      </c>
    </row>
    <row r="4088" spans="1:11" hidden="1" x14ac:dyDescent="0.25">
      <c r="A4088">
        <v>4128</v>
      </c>
      <c r="B4088" s="1">
        <v>43483</v>
      </c>
      <c r="C4088">
        <v>450</v>
      </c>
      <c r="D4088">
        <v>446.45001200000002</v>
      </c>
      <c r="E4088">
        <v>38120</v>
      </c>
      <c r="F4088">
        <v>462.80600215999903</v>
      </c>
      <c r="G4088">
        <v>529.92366858666503</v>
      </c>
      <c r="H4088">
        <v>569.20575071999895</v>
      </c>
      <c r="I4088">
        <v>34941.26</v>
      </c>
      <c r="J4088" t="str">
        <f>IF(AND(I4087 &gt; (E4087*1.5), E4088 &gt; (I4088*2), D4088 &gt; C4088 ), "TRUE", "FALSE")</f>
        <v>FALSE</v>
      </c>
      <c r="K4088" t="b">
        <f>IF(AND(D4088 &gt;  F4088, D4088 &gt; G4088, D4088 &gt; H4088), TRUE, FALSE)</f>
        <v>0</v>
      </c>
    </row>
    <row r="4089" spans="1:11" hidden="1" x14ac:dyDescent="0.25">
      <c r="A4089">
        <v>4129</v>
      </c>
      <c r="B4089" s="1">
        <v>43486</v>
      </c>
      <c r="C4089">
        <v>442.79998799999998</v>
      </c>
      <c r="D4089">
        <v>439.04998799999998</v>
      </c>
      <c r="E4089">
        <v>22007</v>
      </c>
      <c r="F4089">
        <v>461.30800167999899</v>
      </c>
      <c r="G4089">
        <v>528.35166866666498</v>
      </c>
      <c r="H4089">
        <v>567.97275053999897</v>
      </c>
      <c r="I4089">
        <v>35265.86</v>
      </c>
      <c r="J4089" t="str">
        <f>IF(AND(I4088 &gt; (E4088*1.5), E4089 &gt; (I4089*2), D4089 &gt; C4089 ), "TRUE", "FALSE")</f>
        <v>FALSE</v>
      </c>
      <c r="K4089" t="b">
        <f>IF(AND(D4089 &gt;  F4089, D4089 &gt; G4089, D4089 &gt; H4089), TRUE, FALSE)</f>
        <v>0</v>
      </c>
    </row>
    <row r="4090" spans="1:11" hidden="1" x14ac:dyDescent="0.25">
      <c r="A4090">
        <v>4130</v>
      </c>
      <c r="B4090" s="1">
        <v>43487</v>
      </c>
      <c r="C4090">
        <v>438</v>
      </c>
      <c r="D4090">
        <v>435.70001200000002</v>
      </c>
      <c r="E4090">
        <v>193807</v>
      </c>
      <c r="F4090">
        <v>459.48400143999902</v>
      </c>
      <c r="G4090">
        <v>526.76800207999895</v>
      </c>
      <c r="H4090">
        <v>566.64775053999904</v>
      </c>
      <c r="I4090">
        <v>38363.919999999998</v>
      </c>
      <c r="J4090" t="str">
        <f>IF(AND(I4089 &gt; (E4089*1.5), E4090 &gt; (I4090*2), D4090 &gt; C4090 ), "TRUE", "FALSE")</f>
        <v>FALSE</v>
      </c>
      <c r="K4090" t="b">
        <f>IF(AND(D4090 &gt;  F4090, D4090 &gt; G4090, D4090 &gt; H4090), TRUE, FALSE)</f>
        <v>0</v>
      </c>
    </row>
    <row r="4091" spans="1:11" hidden="1" x14ac:dyDescent="0.25">
      <c r="A4091">
        <v>4131</v>
      </c>
      <c r="B4091" s="1">
        <v>43488</v>
      </c>
      <c r="C4091">
        <v>435.70001200000002</v>
      </c>
      <c r="D4091">
        <v>424.70001200000002</v>
      </c>
      <c r="E4091">
        <v>35094</v>
      </c>
      <c r="F4091">
        <v>457.82900143999899</v>
      </c>
      <c r="G4091">
        <v>525.16600215999904</v>
      </c>
      <c r="H4091">
        <v>565.31125059999897</v>
      </c>
      <c r="I4091">
        <v>38517.26</v>
      </c>
      <c r="J4091" t="str">
        <f>IF(AND(I4090 &gt; (E4090*1.5), E4091 &gt; (I4091*2), D4091 &gt; C4091 ), "TRUE", "FALSE")</f>
        <v>FALSE</v>
      </c>
      <c r="K4091" t="b">
        <f>IF(AND(D4091 &gt;  F4091, D4091 &gt; G4091, D4091 &gt; H4091), TRUE, FALSE)</f>
        <v>0</v>
      </c>
    </row>
    <row r="4092" spans="1:11" hidden="1" x14ac:dyDescent="0.25">
      <c r="A4092">
        <v>4132</v>
      </c>
      <c r="B4092" s="1">
        <v>43489</v>
      </c>
      <c r="C4092">
        <v>420</v>
      </c>
      <c r="D4092">
        <v>423.45001200000002</v>
      </c>
      <c r="E4092">
        <v>22154</v>
      </c>
      <c r="F4092">
        <v>455.86900143999901</v>
      </c>
      <c r="G4092">
        <v>523.52366898666503</v>
      </c>
      <c r="H4092">
        <v>563.91275053999902</v>
      </c>
      <c r="I4092">
        <v>38590.839999999997</v>
      </c>
      <c r="J4092" t="str">
        <f>IF(AND(I4091 &gt; (E4091*1.5), E4092 &gt; (I4092*2), D4092 &gt; C4092 ), "TRUE", "FALSE")</f>
        <v>FALSE</v>
      </c>
      <c r="K4092" t="b">
        <f>IF(AND(D4092 &gt;  F4092, D4092 &gt; G4092, D4092 &gt; H4092), TRUE, FALSE)</f>
        <v>0</v>
      </c>
    </row>
    <row r="4093" spans="1:11" hidden="1" x14ac:dyDescent="0.25">
      <c r="A4093">
        <v>4133</v>
      </c>
      <c r="B4093" s="1">
        <v>43490</v>
      </c>
      <c r="C4093">
        <v>423.45001200000002</v>
      </c>
      <c r="D4093">
        <v>424.45001200000002</v>
      </c>
      <c r="E4093">
        <v>25653</v>
      </c>
      <c r="F4093">
        <v>454.11900143999901</v>
      </c>
      <c r="G4093">
        <v>522.00000239999895</v>
      </c>
      <c r="H4093">
        <v>562.53950071999895</v>
      </c>
      <c r="I4093">
        <v>38523.519999999997</v>
      </c>
      <c r="J4093" t="str">
        <f>IF(AND(I4092 &gt; (E4092*1.5), E4093 &gt; (I4093*2), D4093 &gt; C4093 ), "TRUE", "FALSE")</f>
        <v>FALSE</v>
      </c>
      <c r="K4093" t="b">
        <f>IF(AND(D4093 &gt;  F4093, D4093 &gt; G4093, D4093 &gt; H4093), TRUE, FALSE)</f>
        <v>0</v>
      </c>
    </row>
    <row r="4094" spans="1:11" hidden="1" x14ac:dyDescent="0.25">
      <c r="A4094">
        <v>4134</v>
      </c>
      <c r="B4094" s="1">
        <v>43493</v>
      </c>
      <c r="C4094">
        <v>424.45001200000002</v>
      </c>
      <c r="D4094">
        <v>422.89999399999999</v>
      </c>
      <c r="E4094">
        <v>22101</v>
      </c>
      <c r="F4094">
        <v>452.81200131999901</v>
      </c>
      <c r="G4094">
        <v>520.48500219999903</v>
      </c>
      <c r="H4094">
        <v>561.15550062999898</v>
      </c>
      <c r="I4094">
        <v>38098.54</v>
      </c>
      <c r="J4094" t="str">
        <f>IF(AND(I4093 &gt; (E4093*1.5), E4094 &gt; (I4094*2), D4094 &gt; C4094 ), "TRUE", "FALSE")</f>
        <v>FALSE</v>
      </c>
      <c r="K4094" t="b">
        <f>IF(AND(D4094 &gt;  F4094, D4094 &gt; G4094, D4094 &gt; H4094), TRUE, FALSE)</f>
        <v>0</v>
      </c>
    </row>
    <row r="4095" spans="1:11" hidden="1" x14ac:dyDescent="0.25">
      <c r="A4095">
        <v>4135</v>
      </c>
      <c r="B4095" s="1">
        <v>43494</v>
      </c>
      <c r="C4095">
        <v>420.89999399999999</v>
      </c>
      <c r="D4095">
        <v>420.39999399999999</v>
      </c>
      <c r="E4095">
        <v>72062</v>
      </c>
      <c r="F4095">
        <v>451.45600095999902</v>
      </c>
      <c r="G4095">
        <v>519.00733557333206</v>
      </c>
      <c r="H4095">
        <v>559.80975065999905</v>
      </c>
      <c r="I4095">
        <v>38798.959999999999</v>
      </c>
      <c r="J4095" t="str">
        <f>IF(AND(I4094 &gt; (E4094*1.5), E4095 &gt; (I4095*2), D4095 &gt; C4095 ), "TRUE", "FALSE")</f>
        <v>FALSE</v>
      </c>
      <c r="K4095" t="b">
        <f>IF(AND(D4095 &gt;  F4095, D4095 &gt; G4095, D4095 &gt; H4095), TRUE, FALSE)</f>
        <v>0</v>
      </c>
    </row>
    <row r="4096" spans="1:11" hidden="1" x14ac:dyDescent="0.25">
      <c r="A4096">
        <v>4136</v>
      </c>
      <c r="B4096" s="1">
        <v>43495</v>
      </c>
      <c r="C4096">
        <v>421.45001200000002</v>
      </c>
      <c r="D4096">
        <v>418.10000600000001</v>
      </c>
      <c r="E4096">
        <v>20596</v>
      </c>
      <c r="F4096">
        <v>450.24400083999899</v>
      </c>
      <c r="G4096">
        <v>517.62566910666499</v>
      </c>
      <c r="H4096">
        <v>558.31100080999897</v>
      </c>
      <c r="I4096">
        <v>38511.14</v>
      </c>
      <c r="J4096" t="str">
        <f>IF(AND(I4095 &gt; (E4095*1.5), E4096 &gt; (I4096*2), D4096 &gt; C4096 ), "TRUE", "FALSE")</f>
        <v>FALSE</v>
      </c>
      <c r="K4096" t="b">
        <f>IF(AND(D4096 &gt;  F4096, D4096 &gt; G4096, D4096 &gt; H4096), TRUE, FALSE)</f>
        <v>0</v>
      </c>
    </row>
    <row r="4097" spans="1:11" hidden="1" x14ac:dyDescent="0.25">
      <c r="A4097">
        <v>4137</v>
      </c>
      <c r="B4097" s="1">
        <v>43496</v>
      </c>
      <c r="C4097">
        <v>418.04998799999998</v>
      </c>
      <c r="D4097">
        <v>415.20001200000002</v>
      </c>
      <c r="E4097">
        <v>27334</v>
      </c>
      <c r="F4097">
        <v>449.11600095999898</v>
      </c>
      <c r="G4097">
        <v>516.37666926666498</v>
      </c>
      <c r="H4097">
        <v>556.92025098999898</v>
      </c>
      <c r="I4097">
        <v>38589.620000000003</v>
      </c>
      <c r="J4097" t="str">
        <f>IF(AND(I4096 &gt; (E4096*1.5), E4097 &gt; (I4097*2), D4097 &gt; C4097 ), "TRUE", "FALSE")</f>
        <v>FALSE</v>
      </c>
      <c r="K4097" t="b">
        <f>IF(AND(D4097 &gt;  F4097, D4097 &gt; G4097, D4097 &gt; H4097), TRUE, FALSE)</f>
        <v>0</v>
      </c>
    </row>
    <row r="4098" spans="1:11" hidden="1" x14ac:dyDescent="0.25">
      <c r="A4098">
        <v>4138</v>
      </c>
      <c r="B4098" s="1">
        <v>43497</v>
      </c>
      <c r="C4098">
        <v>418.60000600000001</v>
      </c>
      <c r="D4098">
        <v>415.64999399999999</v>
      </c>
      <c r="E4098">
        <v>29944</v>
      </c>
      <c r="F4098">
        <v>448.04200071999901</v>
      </c>
      <c r="G4098">
        <v>515.190002399999</v>
      </c>
      <c r="H4098">
        <v>555.50900083999898</v>
      </c>
      <c r="I4098">
        <v>38713.300000000003</v>
      </c>
      <c r="J4098" t="str">
        <f>IF(AND(I4097 &gt; (E4097*1.5), E4098 &gt; (I4098*2), D4098 &gt; C4098 ), "TRUE", "FALSE")</f>
        <v>FALSE</v>
      </c>
      <c r="K4098" t="b">
        <f>IF(AND(D4098 &gt;  F4098, D4098 &gt; G4098, D4098 &gt; H4098), TRUE, FALSE)</f>
        <v>0</v>
      </c>
    </row>
    <row r="4099" spans="1:11" hidden="1" x14ac:dyDescent="0.25">
      <c r="A4099">
        <v>4139</v>
      </c>
      <c r="B4099" s="1">
        <v>43500</v>
      </c>
      <c r="C4099">
        <v>411.20001200000002</v>
      </c>
      <c r="D4099">
        <v>410.95001200000002</v>
      </c>
      <c r="E4099">
        <v>21128</v>
      </c>
      <c r="F4099">
        <v>447.01400083999903</v>
      </c>
      <c r="G4099">
        <v>513.99766922666595</v>
      </c>
      <c r="H4099">
        <v>554.08225095999899</v>
      </c>
      <c r="I4099">
        <v>38577.019999999997</v>
      </c>
      <c r="J4099" t="str">
        <f>IF(AND(I4098 &gt; (E4098*1.5), E4099 &gt; (I4099*2), D4099 &gt; C4099 ), "TRUE", "FALSE")</f>
        <v>FALSE</v>
      </c>
      <c r="K4099" t="b">
        <f>IF(AND(D4099 &gt;  F4099, D4099 &gt; G4099, D4099 &gt; H4099), TRUE, FALSE)</f>
        <v>0</v>
      </c>
    </row>
    <row r="4100" spans="1:11" hidden="1" x14ac:dyDescent="0.25">
      <c r="A4100">
        <v>4140</v>
      </c>
      <c r="B4100" s="1">
        <v>43501</v>
      </c>
      <c r="C4100">
        <v>412.79998799999998</v>
      </c>
      <c r="D4100">
        <v>397.54998799999998</v>
      </c>
      <c r="E4100">
        <v>23975</v>
      </c>
      <c r="F4100">
        <v>445.89200071999898</v>
      </c>
      <c r="G4100">
        <v>512.77500239999904</v>
      </c>
      <c r="H4100">
        <v>552.60150083999895</v>
      </c>
      <c r="I4100">
        <v>38330.239999999998</v>
      </c>
      <c r="J4100" t="str">
        <f>IF(AND(I4099 &gt; (E4099*1.5), E4100 &gt; (I4100*2), D4100 &gt; C4100 ), "TRUE", "FALSE")</f>
        <v>FALSE</v>
      </c>
      <c r="K4100" t="b">
        <f>IF(AND(D4100 &gt;  F4100, D4100 &gt; G4100, D4100 &gt; H4100), TRUE, FALSE)</f>
        <v>0</v>
      </c>
    </row>
    <row r="4101" spans="1:11" hidden="1" x14ac:dyDescent="0.25">
      <c r="A4101">
        <v>4141</v>
      </c>
      <c r="B4101" s="1">
        <v>43502</v>
      </c>
      <c r="C4101">
        <v>400</v>
      </c>
      <c r="D4101">
        <v>404</v>
      </c>
      <c r="E4101">
        <v>84247</v>
      </c>
      <c r="F4101">
        <v>444.97200071999902</v>
      </c>
      <c r="G4101">
        <v>511.73200231999903</v>
      </c>
      <c r="H4101">
        <v>551.14750089999905</v>
      </c>
      <c r="I4101">
        <v>39287.58</v>
      </c>
      <c r="J4101" t="str">
        <f>IF(AND(I4100 &gt; (E4100*1.5), E4101 &gt; (I4101*2), D4101 &gt; C4101 ), "TRUE", "FALSE")</f>
        <v>TRUE</v>
      </c>
      <c r="K4101" t="b">
        <f>IF(AND(D4101 &gt;  F4101, D4101 &gt; G4101, D4101 &gt; H4101), TRUE, FALSE)</f>
        <v>0</v>
      </c>
    </row>
    <row r="4102" spans="1:11" hidden="1" x14ac:dyDescent="0.25">
      <c r="A4102">
        <v>4142</v>
      </c>
      <c r="B4102" s="1">
        <v>43503</v>
      </c>
      <c r="C4102">
        <v>404.04998799999998</v>
      </c>
      <c r="D4102">
        <v>398.35000600000001</v>
      </c>
      <c r="E4102">
        <v>23596</v>
      </c>
      <c r="F4102">
        <v>443.851000959999</v>
      </c>
      <c r="G4102">
        <v>510.51133561333199</v>
      </c>
      <c r="H4102">
        <v>549.65325086999906</v>
      </c>
      <c r="I4102">
        <v>38172.44</v>
      </c>
      <c r="J4102" t="str">
        <f>IF(AND(I4101 &gt; (E4101*1.5), E4102 &gt; (I4102*2), D4102 &gt; C4102 ), "TRUE", "FALSE")</f>
        <v>FALSE</v>
      </c>
      <c r="K4102" t="b">
        <f>IF(AND(D4102 &gt;  F4102, D4102 &gt; G4102, D4102 &gt; H4102), TRUE, FALSE)</f>
        <v>0</v>
      </c>
    </row>
    <row r="4103" spans="1:11" hidden="1" x14ac:dyDescent="0.25">
      <c r="A4103">
        <v>4143</v>
      </c>
      <c r="B4103" s="1">
        <v>43504</v>
      </c>
      <c r="C4103">
        <v>394.10000600000001</v>
      </c>
      <c r="D4103">
        <v>393</v>
      </c>
      <c r="E4103">
        <v>129421</v>
      </c>
      <c r="F4103">
        <v>442.55800107999897</v>
      </c>
      <c r="G4103">
        <v>509.30866878666501</v>
      </c>
      <c r="H4103">
        <v>548.15975080999897</v>
      </c>
      <c r="I4103">
        <v>39205.46</v>
      </c>
      <c r="J4103" t="str">
        <f>IF(AND(I4102 &gt; (E4102*1.5), E4103 &gt; (I4103*2), D4103 &gt; C4103 ), "TRUE", "FALSE")</f>
        <v>FALSE</v>
      </c>
      <c r="K4103" t="b">
        <f>IF(AND(D4103 &gt;  F4103, D4103 &gt; G4103, D4103 &gt; H4103), TRUE, FALSE)</f>
        <v>0</v>
      </c>
    </row>
    <row r="4104" spans="1:11" hidden="1" x14ac:dyDescent="0.25">
      <c r="A4104">
        <v>4144</v>
      </c>
      <c r="B4104" s="1">
        <v>43507</v>
      </c>
      <c r="C4104">
        <v>393</v>
      </c>
      <c r="D4104">
        <v>389.79998799999998</v>
      </c>
      <c r="E4104">
        <v>15632</v>
      </c>
      <c r="F4104">
        <v>441.18700071999899</v>
      </c>
      <c r="G4104">
        <v>508.11800187999899</v>
      </c>
      <c r="H4104">
        <v>546.66875074999905</v>
      </c>
      <c r="I4104">
        <v>37571.360000000001</v>
      </c>
      <c r="J4104" t="str">
        <f>IF(AND(I4103 &gt; (E4103*1.5), E4104 &gt; (I4104*2), D4104 &gt; C4104 ), "TRUE", "FALSE")</f>
        <v>FALSE</v>
      </c>
      <c r="K4104" t="b">
        <f>IF(AND(D4104 &gt;  F4104, D4104 &gt; G4104, D4104 &gt; H4104), TRUE, FALSE)</f>
        <v>0</v>
      </c>
    </row>
    <row r="4105" spans="1:11" hidden="1" x14ac:dyDescent="0.25">
      <c r="A4105">
        <v>4145</v>
      </c>
      <c r="B4105" s="1">
        <v>43508</v>
      </c>
      <c r="C4105">
        <v>388</v>
      </c>
      <c r="D4105">
        <v>378.45001200000002</v>
      </c>
      <c r="E4105">
        <v>35374</v>
      </c>
      <c r="F4105">
        <v>439.596000959999</v>
      </c>
      <c r="G4105">
        <v>506.79133521333199</v>
      </c>
      <c r="H4105">
        <v>545.083000929999</v>
      </c>
      <c r="I4105">
        <v>37879.919999999998</v>
      </c>
      <c r="J4105" t="str">
        <f>IF(AND(I4104 &gt; (E4104*1.5), E4105 &gt; (I4105*2), D4105 &gt; C4105 ), "TRUE", "FALSE")</f>
        <v>FALSE</v>
      </c>
      <c r="K4105" t="b">
        <f>IF(AND(D4105 &gt;  F4105, D4105 &gt; G4105, D4105 &gt; H4105), TRUE, FALSE)</f>
        <v>0</v>
      </c>
    </row>
    <row r="4106" spans="1:11" hidden="1" x14ac:dyDescent="0.25">
      <c r="A4106">
        <v>4146</v>
      </c>
      <c r="B4106" s="1">
        <v>43510</v>
      </c>
      <c r="C4106">
        <v>375</v>
      </c>
      <c r="D4106">
        <v>377.20001200000002</v>
      </c>
      <c r="E4106">
        <v>28518</v>
      </c>
      <c r="F4106">
        <v>437.73200131999897</v>
      </c>
      <c r="G4106">
        <v>505.41533545333198</v>
      </c>
      <c r="H4106">
        <v>543.494250929999</v>
      </c>
      <c r="I4106">
        <v>37821.339999999997</v>
      </c>
      <c r="J4106" t="str">
        <f>IF(AND(I4105 &gt; (E4105*1.5), E4106 &gt; (I4106*2), D4106 &gt; C4106 ), "TRUE", "FALSE")</f>
        <v>FALSE</v>
      </c>
      <c r="K4106" t="b">
        <f>IF(AND(D4106 &gt;  F4106, D4106 &gt; G4106, D4106 &gt; H4106), TRUE, FALSE)</f>
        <v>0</v>
      </c>
    </row>
    <row r="4107" spans="1:11" hidden="1" x14ac:dyDescent="0.25">
      <c r="A4107">
        <v>4147</v>
      </c>
      <c r="B4107" s="1">
        <v>43511</v>
      </c>
      <c r="C4107">
        <v>373</v>
      </c>
      <c r="D4107">
        <v>379.54998799999998</v>
      </c>
      <c r="E4107">
        <v>916268</v>
      </c>
      <c r="F4107">
        <v>435.92800107999898</v>
      </c>
      <c r="G4107">
        <v>504.06733537333201</v>
      </c>
      <c r="H4107">
        <v>541.86850080999898</v>
      </c>
      <c r="I4107">
        <v>55731.8</v>
      </c>
      <c r="J4107" t="str">
        <f>IF(AND(I4106 &gt; (E4106*1.5), E4107 &gt; (I4107*2), D4107 &gt; C4107 ), "TRUE", "FALSE")</f>
        <v>FALSE</v>
      </c>
      <c r="K4107" t="b">
        <f>IF(AND(D4107 &gt;  F4107, D4107 &gt; G4107, D4107 &gt; H4107), TRUE, FALSE)</f>
        <v>0</v>
      </c>
    </row>
    <row r="4108" spans="1:11" hidden="1" x14ac:dyDescent="0.25">
      <c r="A4108">
        <v>4148</v>
      </c>
      <c r="B4108" s="1">
        <v>43514</v>
      </c>
      <c r="C4108">
        <v>375.10000600000001</v>
      </c>
      <c r="D4108">
        <v>365</v>
      </c>
      <c r="E4108">
        <v>130776</v>
      </c>
      <c r="F4108">
        <v>433.86900083999899</v>
      </c>
      <c r="G4108">
        <v>502.55300187999899</v>
      </c>
      <c r="H4108">
        <v>540.16875074999905</v>
      </c>
      <c r="I4108">
        <v>57952.84</v>
      </c>
      <c r="J4108" t="str">
        <f>IF(AND(I4107 &gt; (E4107*1.5), E4108 &gt; (I4108*2), D4108 &gt; C4108 ), "TRUE", "FALSE")</f>
        <v>FALSE</v>
      </c>
      <c r="K4108" t="b">
        <f>IF(AND(D4108 &gt;  F4108, D4108 &gt; G4108, D4108 &gt; H4108), TRUE, FALSE)</f>
        <v>0</v>
      </c>
    </row>
    <row r="4109" spans="1:11" hidden="1" x14ac:dyDescent="0.25">
      <c r="A4109">
        <v>4149</v>
      </c>
      <c r="B4109" s="1">
        <v>43515</v>
      </c>
      <c r="C4109">
        <v>361.45001200000002</v>
      </c>
      <c r="D4109">
        <v>363.39999399999999</v>
      </c>
      <c r="E4109">
        <v>575025</v>
      </c>
      <c r="F4109">
        <v>431.92500059999901</v>
      </c>
      <c r="G4109">
        <v>501.13000199999902</v>
      </c>
      <c r="H4109">
        <v>538.48650083999905</v>
      </c>
      <c r="I4109">
        <v>68210.960000000006</v>
      </c>
      <c r="J4109" t="str">
        <f>IF(AND(I4108 &gt; (E4108*1.5), E4109 &gt; (I4109*2), D4109 &gt; C4109 ), "TRUE", "FALSE")</f>
        <v>FALSE</v>
      </c>
      <c r="K4109" t="b">
        <f>IF(AND(D4109 &gt;  F4109, D4109 &gt; G4109, D4109 &gt; H4109), TRUE, FALSE)</f>
        <v>0</v>
      </c>
    </row>
    <row r="4110" spans="1:11" hidden="1" x14ac:dyDescent="0.25">
      <c r="A4110">
        <v>4150</v>
      </c>
      <c r="B4110" s="1">
        <v>43516</v>
      </c>
      <c r="C4110">
        <v>366.35000600000001</v>
      </c>
      <c r="D4110">
        <v>372.70001200000002</v>
      </c>
      <c r="E4110">
        <v>671984</v>
      </c>
      <c r="F4110">
        <v>430.33000059999898</v>
      </c>
      <c r="G4110">
        <v>499.70966874666499</v>
      </c>
      <c r="H4110">
        <v>536.879750959999</v>
      </c>
      <c r="I4110">
        <v>81115.38</v>
      </c>
      <c r="J4110" t="str">
        <f>IF(AND(I4109 &gt; (E4109*1.5), E4110 &gt; (I4110*2), D4110 &gt; C4110 ), "TRUE", "FALSE")</f>
        <v>FALSE</v>
      </c>
      <c r="K4110" t="b">
        <f>IF(AND(D4110 &gt;  F4110, D4110 &gt; G4110, D4110 &gt; H4110), TRUE, FALSE)</f>
        <v>0</v>
      </c>
    </row>
    <row r="4111" spans="1:11" hidden="1" x14ac:dyDescent="0.25">
      <c r="A4111">
        <v>4151</v>
      </c>
      <c r="B4111" s="1">
        <v>43517</v>
      </c>
      <c r="C4111">
        <v>378.60000600000001</v>
      </c>
      <c r="D4111">
        <v>371.5</v>
      </c>
      <c r="E4111">
        <v>67214</v>
      </c>
      <c r="F4111">
        <v>428.76000059999899</v>
      </c>
      <c r="G4111">
        <v>498.204002239999</v>
      </c>
      <c r="H4111">
        <v>535.28675107999902</v>
      </c>
      <c r="I4111">
        <v>82184.460000000006</v>
      </c>
      <c r="J4111" t="str">
        <f>IF(AND(I4110 &gt; (E4110*1.5), E4111 &gt; (I4111*2), D4111 &gt; C4111 ), "TRUE", "FALSE")</f>
        <v>FALSE</v>
      </c>
      <c r="K4111" t="b">
        <f>IF(AND(D4111 &gt;  F4111, D4111 &gt; G4111, D4111 &gt; H4111), TRUE, FALSE)</f>
        <v>0</v>
      </c>
    </row>
    <row r="4112" spans="1:11" hidden="1" x14ac:dyDescent="0.25">
      <c r="A4112">
        <v>4152</v>
      </c>
      <c r="B4112" s="1">
        <v>43518</v>
      </c>
      <c r="C4112">
        <v>374.95001200000002</v>
      </c>
      <c r="D4112">
        <v>378</v>
      </c>
      <c r="E4112">
        <v>64669</v>
      </c>
      <c r="F4112">
        <v>427.299000839999</v>
      </c>
      <c r="G4112">
        <v>496.72600215999898</v>
      </c>
      <c r="H4112">
        <v>533.76575101999902</v>
      </c>
      <c r="I4112">
        <v>82745.66</v>
      </c>
      <c r="J4112" t="str">
        <f>IF(AND(I4111 &gt; (E4111*1.5), E4112 &gt; (I4112*2), D4112 &gt; C4112 ), "TRUE", "FALSE")</f>
        <v>FALSE</v>
      </c>
      <c r="K4112" t="b">
        <f>IF(AND(D4112 &gt;  F4112, D4112 &gt; G4112, D4112 &gt; H4112), TRUE, FALSE)</f>
        <v>0</v>
      </c>
    </row>
    <row r="4113" spans="1:11" hidden="1" x14ac:dyDescent="0.25">
      <c r="A4113">
        <v>4153</v>
      </c>
      <c r="B4113" s="1">
        <v>43521</v>
      </c>
      <c r="C4113">
        <v>383.95001200000002</v>
      </c>
      <c r="D4113">
        <v>380.04998799999998</v>
      </c>
      <c r="E4113">
        <v>48716</v>
      </c>
      <c r="F4113">
        <v>425.86400083999899</v>
      </c>
      <c r="G4113">
        <v>495.28933549333198</v>
      </c>
      <c r="H4113">
        <v>532.26375089999897</v>
      </c>
      <c r="I4113">
        <v>83098.2</v>
      </c>
      <c r="J4113" t="str">
        <f>IF(AND(I4112 &gt; (E4112*1.5), E4113 &gt; (I4113*2), D4113 &gt; C4113 ), "TRUE", "FALSE")</f>
        <v>FALSE</v>
      </c>
      <c r="K4113" t="b">
        <f>IF(AND(D4113 &gt;  F4113, D4113 &gt; G4113, D4113 &gt; H4113), TRUE, FALSE)</f>
        <v>0</v>
      </c>
    </row>
    <row r="4114" spans="1:11" hidden="1" x14ac:dyDescent="0.25">
      <c r="A4114">
        <v>4154</v>
      </c>
      <c r="B4114" s="1">
        <v>43522</v>
      </c>
      <c r="C4114">
        <v>379.79998799999998</v>
      </c>
      <c r="D4114">
        <v>384.5</v>
      </c>
      <c r="E4114">
        <v>70361</v>
      </c>
      <c r="F4114">
        <v>424.51600095999902</v>
      </c>
      <c r="G4114">
        <v>493.88766882666499</v>
      </c>
      <c r="H4114">
        <v>530.79725095999902</v>
      </c>
      <c r="I4114">
        <v>84078.78</v>
      </c>
      <c r="J4114" t="str">
        <f>IF(AND(I4113 &gt; (E4113*1.5), E4114 &gt; (I4114*2), D4114 &gt; C4114 ), "TRUE", "FALSE")</f>
        <v>FALSE</v>
      </c>
      <c r="K4114" t="b">
        <f>IF(AND(D4114 &gt;  F4114, D4114 &gt; G4114, D4114 &gt; H4114), TRUE, FALSE)</f>
        <v>0</v>
      </c>
    </row>
    <row r="4115" spans="1:11" hidden="1" x14ac:dyDescent="0.25">
      <c r="A4115">
        <v>4155</v>
      </c>
      <c r="B4115" s="1">
        <v>43523</v>
      </c>
      <c r="C4115">
        <v>386</v>
      </c>
      <c r="D4115">
        <v>390.25</v>
      </c>
      <c r="E4115">
        <v>136565</v>
      </c>
      <c r="F4115">
        <v>423.33400083999902</v>
      </c>
      <c r="G4115">
        <v>492.53800207999899</v>
      </c>
      <c r="H4115">
        <v>529.32400083999903</v>
      </c>
      <c r="I4115">
        <v>86337.14</v>
      </c>
      <c r="J4115" t="str">
        <f>IF(AND(I4114 &gt; (E4114*1.5), E4115 &gt; (I4115*2), D4115 &gt; C4115 ), "TRUE", "FALSE")</f>
        <v>FALSE</v>
      </c>
      <c r="K4115" t="b">
        <f>IF(AND(D4115 &gt;  F4115, D4115 &gt; G4115, D4115 &gt; H4115), TRUE, FALSE)</f>
        <v>0</v>
      </c>
    </row>
    <row r="4116" spans="1:11" hidden="1" x14ac:dyDescent="0.25">
      <c r="A4116">
        <v>4156</v>
      </c>
      <c r="B4116" s="1">
        <v>43524</v>
      </c>
      <c r="C4116">
        <v>393</v>
      </c>
      <c r="D4116">
        <v>403.60000600000001</v>
      </c>
      <c r="E4116">
        <v>192601</v>
      </c>
      <c r="F4116">
        <v>422.42000119999898</v>
      </c>
      <c r="G4116">
        <v>491.36566870666502</v>
      </c>
      <c r="H4116">
        <v>527.94200086999899</v>
      </c>
      <c r="I4116">
        <v>89818.62</v>
      </c>
      <c r="J4116" t="str">
        <f>IF(AND(I4115 &gt; (E4115*1.5), E4116 &gt; (I4116*2), D4116 &gt; C4116 ), "TRUE", "FALSE")</f>
        <v>FALSE</v>
      </c>
      <c r="K4116" t="b">
        <f>IF(AND(D4116 &gt;  F4116, D4116 &gt; G4116, D4116 &gt; H4116), TRUE, FALSE)</f>
        <v>0</v>
      </c>
    </row>
    <row r="4117" spans="1:11" hidden="1" x14ac:dyDescent="0.25">
      <c r="A4117">
        <v>4157</v>
      </c>
      <c r="B4117" s="1">
        <v>43525</v>
      </c>
      <c r="C4117">
        <v>407</v>
      </c>
      <c r="D4117">
        <v>416.64999399999999</v>
      </c>
      <c r="E4117">
        <v>83012</v>
      </c>
      <c r="F4117">
        <v>421.62800107999902</v>
      </c>
      <c r="G4117">
        <v>490.22933549333197</v>
      </c>
      <c r="H4117">
        <v>526.60575071999904</v>
      </c>
      <c r="I4117">
        <v>90090.880000000005</v>
      </c>
      <c r="J4117" t="str">
        <f>IF(AND(I4116 &gt; (E4116*1.5), E4117 &gt; (I4117*2), D4117 &gt; C4117 ), "TRUE", "FALSE")</f>
        <v>FALSE</v>
      </c>
      <c r="K4117" t="b">
        <f>IF(AND(D4117 &gt;  F4117, D4117 &gt; G4117, D4117 &gt; H4117), TRUE, FALSE)</f>
        <v>0</v>
      </c>
    </row>
    <row r="4118" spans="1:11" hidden="1" x14ac:dyDescent="0.25">
      <c r="A4118">
        <v>4158</v>
      </c>
      <c r="B4118" s="1">
        <v>43529</v>
      </c>
      <c r="C4118">
        <v>417.10000600000001</v>
      </c>
      <c r="D4118">
        <v>435</v>
      </c>
      <c r="E4118">
        <v>249873</v>
      </c>
      <c r="F4118">
        <v>421.24900083999898</v>
      </c>
      <c r="G4118">
        <v>489.20233557333199</v>
      </c>
      <c r="H4118">
        <v>525.33725065999897</v>
      </c>
      <c r="I4118">
        <v>94621.8</v>
      </c>
      <c r="J4118" t="str">
        <f>IF(AND(I4117 &gt; (E4117*1.5), E4118 &gt; (I4118*2), D4118 &gt; C4118 ), "TRUE", "FALSE")</f>
        <v>FALSE</v>
      </c>
      <c r="K4118" t="b">
        <f>IF(AND(D4118 &gt;  F4118, D4118 &gt; G4118, D4118 &gt; H4118), TRUE, FALSE)</f>
        <v>0</v>
      </c>
    </row>
    <row r="4119" spans="1:11" hidden="1" x14ac:dyDescent="0.25">
      <c r="A4119">
        <v>4159</v>
      </c>
      <c r="B4119" s="1">
        <v>43530</v>
      </c>
      <c r="C4119">
        <v>440.25</v>
      </c>
      <c r="D4119">
        <v>430.35000599999898</v>
      </c>
      <c r="E4119">
        <v>174753</v>
      </c>
      <c r="F4119">
        <v>420.77300107999901</v>
      </c>
      <c r="G4119">
        <v>487.98666886666501</v>
      </c>
      <c r="H4119">
        <v>524.06125074999898</v>
      </c>
      <c r="I4119">
        <v>94191.82</v>
      </c>
      <c r="J4119" t="str">
        <f>IF(AND(I4118 &gt; (E4118*1.5), E4119 &gt; (I4119*2), D4119 &gt; C4119 ), "TRUE", "FALSE")</f>
        <v>FALSE</v>
      </c>
      <c r="K4119" t="b">
        <f>IF(AND(D4119 &gt;  F4119, D4119 &gt; G4119, D4119 &gt; H4119), TRUE, FALSE)</f>
        <v>0</v>
      </c>
    </row>
    <row r="4120" spans="1:11" hidden="1" x14ac:dyDescent="0.25">
      <c r="A4120">
        <v>4160</v>
      </c>
      <c r="B4120" s="1">
        <v>43531</v>
      </c>
      <c r="C4120">
        <v>430.64999399999999</v>
      </c>
      <c r="D4120">
        <v>432.95001200000002</v>
      </c>
      <c r="E4120">
        <v>145939</v>
      </c>
      <c r="F4120">
        <v>420.26500119999901</v>
      </c>
      <c r="G4120">
        <v>486.76933569333198</v>
      </c>
      <c r="H4120">
        <v>522.82600080999896</v>
      </c>
      <c r="I4120">
        <v>96682.3</v>
      </c>
      <c r="J4120" t="str">
        <f>IF(AND(I4119 &gt; (E4119*1.5), E4120 &gt; (I4120*2), D4120 &gt; C4120 ), "TRUE", "FALSE")</f>
        <v>FALSE</v>
      </c>
      <c r="K4120" t="b">
        <f>IF(AND(D4120 &gt;  F4120, D4120 &gt; G4120, D4120 &gt; H4120), TRUE, FALSE)</f>
        <v>0</v>
      </c>
    </row>
    <row r="4121" spans="1:11" hidden="1" x14ac:dyDescent="0.25">
      <c r="A4121">
        <v>4161</v>
      </c>
      <c r="B4121" s="1">
        <v>43532</v>
      </c>
      <c r="C4121">
        <v>427</v>
      </c>
      <c r="D4121">
        <v>441.45001200000002</v>
      </c>
      <c r="E4121">
        <v>209107</v>
      </c>
      <c r="F4121">
        <v>419.993001679999</v>
      </c>
      <c r="G4121">
        <v>485.58766902666503</v>
      </c>
      <c r="H4121">
        <v>521.61650098999905</v>
      </c>
      <c r="I4121">
        <v>99931.72</v>
      </c>
      <c r="J4121" t="str">
        <f>IF(AND(I4120 &gt; (E4120*1.5), E4121 &gt; (I4121*2), D4121 &gt; C4121 ), "TRUE", "FALSE")</f>
        <v>FALSE</v>
      </c>
      <c r="K4121" t="b">
        <f>IF(AND(D4121 &gt;  F4121, D4121 &gt; G4121, D4121 &gt; H4121), TRUE, FALSE)</f>
        <v>0</v>
      </c>
    </row>
    <row r="4122" spans="1:11" hidden="1" x14ac:dyDescent="0.25">
      <c r="A4122">
        <v>4162</v>
      </c>
      <c r="B4122" s="1">
        <v>43535</v>
      </c>
      <c r="C4122">
        <v>443.89999399999999</v>
      </c>
      <c r="D4122">
        <v>453.29998799999998</v>
      </c>
      <c r="E4122">
        <v>103127</v>
      </c>
      <c r="F4122">
        <v>419.97400143999897</v>
      </c>
      <c r="G4122">
        <v>484.455335453332</v>
      </c>
      <c r="H4122">
        <v>520.47050092999905</v>
      </c>
      <c r="I4122">
        <v>101403.62</v>
      </c>
      <c r="J4122" t="str">
        <f>IF(AND(I4121 &gt; (E4121*1.5), E4122 &gt; (I4122*2), D4122 &gt; C4122 ), "TRUE", "FALSE")</f>
        <v>FALSE</v>
      </c>
      <c r="K4122" t="b">
        <f>IF(AND(D4122 &gt;  F4122, D4122 &gt; G4122, D4122 &gt; H4122), TRUE, FALSE)</f>
        <v>0</v>
      </c>
    </row>
    <row r="4123" spans="1:11" hidden="1" x14ac:dyDescent="0.25">
      <c r="A4123">
        <v>4163</v>
      </c>
      <c r="B4123" s="1">
        <v>43536</v>
      </c>
      <c r="C4123">
        <v>457</v>
      </c>
      <c r="D4123">
        <v>463.85000599999898</v>
      </c>
      <c r="E4123">
        <v>149483</v>
      </c>
      <c r="F4123">
        <v>420.08000179999902</v>
      </c>
      <c r="G4123">
        <v>483.398002079999</v>
      </c>
      <c r="H4123">
        <v>519.44350095999903</v>
      </c>
      <c r="I4123">
        <v>103836.46</v>
      </c>
      <c r="J4123" t="str">
        <f>IF(AND(I4122 &gt; (E4122*1.5), E4123 &gt; (I4123*2), D4123 &gt; C4123 ), "TRUE", "FALSE")</f>
        <v>FALSE</v>
      </c>
      <c r="K4123" t="b">
        <f>IF(AND(D4123 &gt;  F4123, D4123 &gt; G4123, D4123 &gt; H4123), TRUE, FALSE)</f>
        <v>0</v>
      </c>
    </row>
    <row r="4124" spans="1:11" hidden="1" x14ac:dyDescent="0.25">
      <c r="A4124">
        <v>4164</v>
      </c>
      <c r="B4124" s="1">
        <v>43537</v>
      </c>
      <c r="C4124">
        <v>461</v>
      </c>
      <c r="D4124">
        <v>471.39999399999999</v>
      </c>
      <c r="E4124">
        <v>171077</v>
      </c>
      <c r="F4124">
        <v>420.42400143999902</v>
      </c>
      <c r="G4124">
        <v>482.41066870666498</v>
      </c>
      <c r="H4124">
        <v>518.44475080999905</v>
      </c>
      <c r="I4124">
        <v>106298.48</v>
      </c>
      <c r="J4124" t="str">
        <f>IF(AND(I4123 &gt; (E4123*1.5), E4124 &gt; (I4124*2), D4124 &gt; C4124 ), "TRUE", "FALSE")</f>
        <v>FALSE</v>
      </c>
      <c r="K4124" t="b">
        <f>IF(AND(D4124 &gt;  F4124, D4124 &gt; G4124, D4124 &gt; H4124), TRUE, FALSE)</f>
        <v>0</v>
      </c>
    </row>
    <row r="4125" spans="1:11" hidden="1" x14ac:dyDescent="0.25">
      <c r="A4125">
        <v>4165</v>
      </c>
      <c r="B4125" s="1">
        <v>43538</v>
      </c>
      <c r="C4125">
        <v>472</v>
      </c>
      <c r="D4125">
        <v>471.54998799999998</v>
      </c>
      <c r="E4125">
        <v>42951</v>
      </c>
      <c r="F4125">
        <v>420.76300107999901</v>
      </c>
      <c r="G4125">
        <v>481.42233537333198</v>
      </c>
      <c r="H4125">
        <v>517.46450086999903</v>
      </c>
      <c r="I4125">
        <v>106862.18</v>
      </c>
      <c r="J4125" t="str">
        <f>IF(AND(I4124 &gt; (E4124*1.5), E4125 &gt; (I4125*2), D4125 &gt; C4125 ), "TRUE", "FALSE")</f>
        <v>FALSE</v>
      </c>
      <c r="K4125" t="b">
        <f>IF(AND(D4125 &gt;  F4125, D4125 &gt; G4125, D4125 &gt; H4125), TRUE, FALSE)</f>
        <v>0</v>
      </c>
    </row>
    <row r="4126" spans="1:11" hidden="1" x14ac:dyDescent="0.25">
      <c r="A4126">
        <v>4166</v>
      </c>
      <c r="B4126" s="1">
        <v>43539</v>
      </c>
      <c r="C4126">
        <v>475</v>
      </c>
      <c r="D4126">
        <v>487.60000599999898</v>
      </c>
      <c r="E4126">
        <v>87019</v>
      </c>
      <c r="F4126">
        <v>421.44800107999902</v>
      </c>
      <c r="G4126">
        <v>480.579002239999</v>
      </c>
      <c r="H4126">
        <v>516.50725095999906</v>
      </c>
      <c r="I4126">
        <v>108337.84</v>
      </c>
      <c r="J4126" t="str">
        <f>IF(AND(I4125 &gt; (E4125*1.5), E4126 &gt; (I4126*2), D4126 &gt; C4126 ), "TRUE", "FALSE")</f>
        <v>FALSE</v>
      </c>
      <c r="K4126" t="b">
        <f>IF(AND(D4126 &gt;  F4126, D4126 &gt; G4126, D4126 &gt; H4126), TRUE, FALSE)</f>
        <v>0</v>
      </c>
    </row>
    <row r="4127" spans="1:11" hidden="1" x14ac:dyDescent="0.25">
      <c r="A4127">
        <v>4167</v>
      </c>
      <c r="B4127" s="1">
        <v>43542</v>
      </c>
      <c r="C4127">
        <v>487.60000599999898</v>
      </c>
      <c r="D4127">
        <v>493.95001200000002</v>
      </c>
      <c r="E4127">
        <v>49144</v>
      </c>
      <c r="F4127">
        <v>422.33100155999898</v>
      </c>
      <c r="G4127">
        <v>479.746335813332</v>
      </c>
      <c r="H4127">
        <v>515.55225095999901</v>
      </c>
      <c r="I4127">
        <v>108698.58</v>
      </c>
      <c r="J4127" t="str">
        <f>IF(AND(I4126 &gt; (E4126*1.5), E4127 &gt; (I4127*2), D4127 &gt; C4127 ), "TRUE", "FALSE")</f>
        <v>FALSE</v>
      </c>
      <c r="K4127" t="b">
        <f>IF(AND(D4127 &gt;  F4127, D4127 &gt; G4127, D4127 &gt; H4127), TRUE, FALSE)</f>
        <v>0</v>
      </c>
    </row>
    <row r="4128" spans="1:11" hidden="1" x14ac:dyDescent="0.25">
      <c r="A4128">
        <v>4168</v>
      </c>
      <c r="B4128" s="1">
        <v>43543</v>
      </c>
      <c r="C4128">
        <v>491.5</v>
      </c>
      <c r="D4128">
        <v>498.89999399999999</v>
      </c>
      <c r="E4128">
        <v>93274</v>
      </c>
      <c r="F4128">
        <v>423.27200131999899</v>
      </c>
      <c r="G4128">
        <v>479.03166926666501</v>
      </c>
      <c r="H4128">
        <v>514.64750104999905</v>
      </c>
      <c r="I4128">
        <v>110259.56</v>
      </c>
      <c r="J4128" t="str">
        <f>IF(AND(I4127 &gt; (E4127*1.5), E4128 &gt; (I4128*2), D4128 &gt; C4128 ), "TRUE", "FALSE")</f>
        <v>FALSE</v>
      </c>
      <c r="K4128" t="b">
        <f>IF(AND(D4128 &gt;  F4128, D4128 &gt; G4128, D4128 &gt; H4128), TRUE, FALSE)</f>
        <v>0</v>
      </c>
    </row>
    <row r="4129" spans="1:11" hidden="1" x14ac:dyDescent="0.25">
      <c r="A4129">
        <v>4169</v>
      </c>
      <c r="B4129" s="1">
        <v>43544</v>
      </c>
      <c r="C4129">
        <v>497.79998799999998</v>
      </c>
      <c r="D4129">
        <v>497.29998799999998</v>
      </c>
      <c r="E4129">
        <v>46610</v>
      </c>
      <c r="F4129">
        <v>424.202001319999</v>
      </c>
      <c r="G4129">
        <v>478.29700251999901</v>
      </c>
      <c r="H4129">
        <v>513.73500104999903</v>
      </c>
      <c r="I4129">
        <v>110873.04</v>
      </c>
      <c r="J4129" t="str">
        <f>IF(AND(I4128 &gt; (E4128*1.5), E4129 &gt; (I4129*2), D4129 &gt; C4129 ), "TRUE", "FALSE")</f>
        <v>FALSE</v>
      </c>
      <c r="K4129" t="b">
        <f>IF(AND(D4129 &gt;  F4129, D4129 &gt; G4129, D4129 &gt; H4129), TRUE, FALSE)</f>
        <v>0</v>
      </c>
    </row>
    <row r="4130" spans="1:11" hidden="1" x14ac:dyDescent="0.25">
      <c r="A4130">
        <v>4170</v>
      </c>
      <c r="B4130" s="1">
        <v>43546</v>
      </c>
      <c r="C4130">
        <v>498.79998799999998</v>
      </c>
      <c r="D4130">
        <v>489.04998799999998</v>
      </c>
      <c r="E4130">
        <v>100743</v>
      </c>
      <c r="F4130">
        <v>425.01100095999902</v>
      </c>
      <c r="G4130">
        <v>477.50000259999899</v>
      </c>
      <c r="H4130">
        <v>512.80400098999905</v>
      </c>
      <c r="I4130">
        <v>112619.3</v>
      </c>
      <c r="J4130" t="str">
        <f>IF(AND(I4129 &gt; (E4129*1.5), E4130 &gt; (I4130*2), D4130 &gt; C4130 ), "TRUE", "FALSE")</f>
        <v>FALSE</v>
      </c>
      <c r="K4130" t="b">
        <f>IF(AND(D4130 &gt;  F4130, D4130 &gt; G4130, D4130 &gt; H4130), TRUE, FALSE)</f>
        <v>0</v>
      </c>
    </row>
    <row r="4131" spans="1:11" hidden="1" x14ac:dyDescent="0.25">
      <c r="A4131">
        <v>4171</v>
      </c>
      <c r="B4131" s="1">
        <v>43549</v>
      </c>
      <c r="C4131">
        <v>482.5</v>
      </c>
      <c r="D4131">
        <v>478.04998799999998</v>
      </c>
      <c r="E4131">
        <v>166863</v>
      </c>
      <c r="F4131">
        <v>425.61100095999899</v>
      </c>
      <c r="G4131">
        <v>476.69933569333199</v>
      </c>
      <c r="H4131">
        <v>511.76875104999903</v>
      </c>
      <c r="I4131">
        <v>115411.64</v>
      </c>
      <c r="J4131" t="str">
        <f>IF(AND(I4130 &gt; (E4130*1.5), E4131 &gt; (I4131*2), D4131 &gt; C4131 ), "TRUE", "FALSE")</f>
        <v>FALSE</v>
      </c>
      <c r="K4131" t="b">
        <f>IF(AND(D4131 &gt;  F4131, D4131 &gt; G4131, D4131 &gt; H4131), TRUE, FALSE)</f>
        <v>0</v>
      </c>
    </row>
    <row r="4132" spans="1:11" hidden="1" x14ac:dyDescent="0.25">
      <c r="A4132">
        <v>4172</v>
      </c>
      <c r="B4132" s="1">
        <v>43550</v>
      </c>
      <c r="C4132">
        <v>480</v>
      </c>
      <c r="D4132">
        <v>477.95001200000002</v>
      </c>
      <c r="E4132">
        <v>32754</v>
      </c>
      <c r="F4132">
        <v>426.18100095999898</v>
      </c>
      <c r="G4132">
        <v>475.93133561333201</v>
      </c>
      <c r="H4132">
        <v>510.75800122999902</v>
      </c>
      <c r="I4132">
        <v>115548.28</v>
      </c>
      <c r="J4132" t="str">
        <f>IF(AND(I4131 &gt; (E4131*1.5), E4132 &gt; (I4132*2), D4132 &gt; C4132 ), "TRUE", "FALSE")</f>
        <v>FALSE</v>
      </c>
      <c r="K4132" t="b">
        <f>IF(AND(D4132 &gt;  F4132, D4132 &gt; G4132, D4132 &gt; H4132), TRUE, FALSE)</f>
        <v>0</v>
      </c>
    </row>
    <row r="4133" spans="1:11" hidden="1" x14ac:dyDescent="0.25">
      <c r="A4133">
        <v>4173</v>
      </c>
      <c r="B4133" s="1">
        <v>43551</v>
      </c>
      <c r="C4133">
        <v>482</v>
      </c>
      <c r="D4133">
        <v>492.95001200000002</v>
      </c>
      <c r="E4133">
        <v>172274</v>
      </c>
      <c r="F4133">
        <v>427.04900143999902</v>
      </c>
      <c r="G4133">
        <v>475.32700251999898</v>
      </c>
      <c r="H4133">
        <v>509.86725140999903</v>
      </c>
      <c r="I4133">
        <v>118657.44</v>
      </c>
      <c r="J4133" t="str">
        <f>IF(AND(I4132 &gt; (E4132*1.5), E4133 &gt; (I4133*2), D4133 &gt; C4133 ), "TRUE", "FALSE")</f>
        <v>FALSE</v>
      </c>
      <c r="K4133" t="b">
        <f>IF(AND(D4133 &gt;  F4133, D4133 &gt; G4133, D4133 &gt; H4133), TRUE, FALSE)</f>
        <v>0</v>
      </c>
    </row>
    <row r="4134" spans="1:11" hidden="1" x14ac:dyDescent="0.25">
      <c r="A4134">
        <v>4174</v>
      </c>
      <c r="B4134" s="1">
        <v>43552</v>
      </c>
      <c r="C4134">
        <v>490.04998799999998</v>
      </c>
      <c r="D4134">
        <v>482.85000599999898</v>
      </c>
      <c r="E4134">
        <v>24861</v>
      </c>
      <c r="F4134">
        <v>427.70800167999897</v>
      </c>
      <c r="G4134">
        <v>474.58133581333198</v>
      </c>
      <c r="H4134">
        <v>508.89350155999898</v>
      </c>
      <c r="I4134">
        <v>118365.64</v>
      </c>
      <c r="J4134" t="str">
        <f>IF(AND(I4133 &gt; (E4133*1.5), E4134 &gt; (I4134*2), D4134 &gt; C4134 ), "TRUE", "FALSE")</f>
        <v>FALSE</v>
      </c>
      <c r="K4134" t="b">
        <f>IF(AND(D4134 &gt;  F4134, D4134 &gt; G4134, D4134 &gt; H4134), TRUE, FALSE)</f>
        <v>0</v>
      </c>
    </row>
    <row r="4135" spans="1:11" hidden="1" x14ac:dyDescent="0.25">
      <c r="A4135">
        <v>4175</v>
      </c>
      <c r="B4135" s="1">
        <v>43556</v>
      </c>
      <c r="C4135">
        <v>478</v>
      </c>
      <c r="D4135">
        <v>477.25</v>
      </c>
      <c r="E4135">
        <v>41053</v>
      </c>
      <c r="F4135">
        <v>428.27600155999897</v>
      </c>
      <c r="G4135">
        <v>473.79300247999902</v>
      </c>
      <c r="H4135">
        <v>507.904501619999</v>
      </c>
      <c r="I4135">
        <v>118917.56</v>
      </c>
      <c r="J4135" t="str">
        <f>IF(AND(I4134 &gt; (E4134*1.5), E4135 &gt; (I4135*2), D4135 &gt; C4135 ), "TRUE", "FALSE")</f>
        <v>FALSE</v>
      </c>
      <c r="K4135" t="b">
        <f>IF(AND(D4135 &gt;  F4135, D4135 &gt; G4135, D4135 &gt; H4135), TRUE, FALSE)</f>
        <v>0</v>
      </c>
    </row>
    <row r="4136" spans="1:11" hidden="1" x14ac:dyDescent="0.25">
      <c r="A4136">
        <v>4176</v>
      </c>
      <c r="B4136" s="1">
        <v>43557</v>
      </c>
      <c r="C4136">
        <v>478.95001200000002</v>
      </c>
      <c r="D4136">
        <v>468.45001200000002</v>
      </c>
      <c r="E4136">
        <v>85326</v>
      </c>
      <c r="F4136">
        <v>428.65300167999902</v>
      </c>
      <c r="G4136">
        <v>472.936002559999</v>
      </c>
      <c r="H4136">
        <v>506.86900173999902</v>
      </c>
      <c r="I4136">
        <v>119862.38</v>
      </c>
      <c r="J4136" t="str">
        <f>IF(AND(I4135 &gt; (E4135*1.5), E4136 &gt; (I4136*2), D4136 &gt; C4136 ), "TRUE", "FALSE")</f>
        <v>FALSE</v>
      </c>
      <c r="K4136" t="b">
        <f>IF(AND(D4136 &gt;  F4136, D4136 &gt; G4136, D4136 &gt; H4136), TRUE, FALSE)</f>
        <v>0</v>
      </c>
    </row>
    <row r="4137" spans="1:11" hidden="1" x14ac:dyDescent="0.25">
      <c r="A4137">
        <v>4177</v>
      </c>
      <c r="B4137" s="1">
        <v>43558</v>
      </c>
      <c r="C4137">
        <v>474</v>
      </c>
      <c r="D4137">
        <v>456.79998799999998</v>
      </c>
      <c r="E4137">
        <v>53908</v>
      </c>
      <c r="F4137">
        <v>428.830001199999</v>
      </c>
      <c r="G4137">
        <v>471.99533565333201</v>
      </c>
      <c r="H4137">
        <v>505.77525173999902</v>
      </c>
      <c r="I4137">
        <v>120561.86</v>
      </c>
      <c r="J4137" t="str">
        <f>IF(AND(I4136 &gt; (E4136*1.5), E4137 &gt; (I4137*2), D4137 &gt; C4137 ), "TRUE", "FALSE")</f>
        <v>FALSE</v>
      </c>
      <c r="K4137" t="b">
        <f>IF(AND(D4137 &gt;  F4137, D4137 &gt; G4137, D4137 &gt; H4137), TRUE, FALSE)</f>
        <v>0</v>
      </c>
    </row>
    <row r="4138" spans="1:11" hidden="1" x14ac:dyDescent="0.25">
      <c r="A4138">
        <v>4178</v>
      </c>
      <c r="B4138" s="1">
        <v>43559</v>
      </c>
      <c r="C4138">
        <v>462</v>
      </c>
      <c r="D4138">
        <v>459.95001200000002</v>
      </c>
      <c r="E4138">
        <v>214678</v>
      </c>
      <c r="F4138">
        <v>429.10000119999899</v>
      </c>
      <c r="G4138">
        <v>471.193002479999</v>
      </c>
      <c r="H4138">
        <v>504.71775173999902</v>
      </c>
      <c r="I4138">
        <v>124093.02</v>
      </c>
      <c r="J4138" t="str">
        <f>IF(AND(I4137 &gt; (E4137*1.5), E4138 &gt; (I4138*2), D4138 &gt; C4138 ), "TRUE", "FALSE")</f>
        <v>FALSE</v>
      </c>
      <c r="K4138" t="b">
        <f>IF(AND(D4138 &gt;  F4138, D4138 &gt; G4138, D4138 &gt; H4138), TRUE, FALSE)</f>
        <v>0</v>
      </c>
    </row>
    <row r="4139" spans="1:11" hidden="1" x14ac:dyDescent="0.25">
      <c r="A4139">
        <v>4179</v>
      </c>
      <c r="B4139" s="1">
        <v>43560</v>
      </c>
      <c r="C4139">
        <v>463.95001200000002</v>
      </c>
      <c r="D4139">
        <v>473.79998799999998</v>
      </c>
      <c r="E4139">
        <v>69123</v>
      </c>
      <c r="F4139">
        <v>429.79500119999898</v>
      </c>
      <c r="G4139">
        <v>470.55666906666499</v>
      </c>
      <c r="H4139">
        <v>503.71250179999902</v>
      </c>
      <c r="I4139">
        <v>125035.34</v>
      </c>
      <c r="J4139" t="str">
        <f>IF(AND(I4138 &gt; (E4138*1.5), E4139 &gt; (I4139*2), D4139 &gt; C4139 ), "TRUE", "FALSE")</f>
        <v>FALSE</v>
      </c>
      <c r="K4139" t="b">
        <f>IF(AND(D4139 &gt;  F4139, D4139 &gt; G4139, D4139 &gt; H4139), TRUE, FALSE)</f>
        <v>0</v>
      </c>
    </row>
    <row r="4140" spans="1:11" hidden="1" x14ac:dyDescent="0.25">
      <c r="A4140">
        <v>4180</v>
      </c>
      <c r="B4140" s="1">
        <v>43563</v>
      </c>
      <c r="C4140">
        <v>478.79998799999998</v>
      </c>
      <c r="D4140">
        <v>493.60000599999898</v>
      </c>
      <c r="E4140">
        <v>199152</v>
      </c>
      <c r="F4140">
        <v>430.95300107999901</v>
      </c>
      <c r="G4140">
        <v>470.120002599999</v>
      </c>
      <c r="H4140">
        <v>502.81425182999902</v>
      </c>
      <c r="I4140">
        <v>125142.24</v>
      </c>
      <c r="J4140" t="str">
        <f>IF(AND(I4139 &gt; (E4139*1.5), E4140 &gt; (I4140*2), D4140 &gt; C4140 ), "TRUE", "FALSE")</f>
        <v>FALSE</v>
      </c>
      <c r="K4140" t="b">
        <f>IF(AND(D4140 &gt;  F4140, D4140 &gt; G4140, D4140 &gt; H4140), TRUE, FALSE)</f>
        <v>0</v>
      </c>
    </row>
    <row r="4141" spans="1:11" hidden="1" x14ac:dyDescent="0.25">
      <c r="A4141">
        <v>4181</v>
      </c>
      <c r="B4141" s="1">
        <v>43564</v>
      </c>
      <c r="C4141">
        <v>496.10000599999898</v>
      </c>
      <c r="D4141">
        <v>490.10000599999898</v>
      </c>
      <c r="E4141">
        <v>88280</v>
      </c>
      <c r="F4141">
        <v>432.26100095999902</v>
      </c>
      <c r="G4141">
        <v>469.616335813332</v>
      </c>
      <c r="H4141">
        <v>501.93975185999898</v>
      </c>
      <c r="I4141">
        <v>126205.96</v>
      </c>
      <c r="J4141" t="str">
        <f>IF(AND(I4140 &gt; (E4140*1.5), E4141 &gt; (I4141*2), D4141 &gt; C4141 ), "TRUE", "FALSE")</f>
        <v>FALSE</v>
      </c>
      <c r="K4141" t="b">
        <f>IF(AND(D4141 &gt;  F4141, D4141 &gt; G4141, D4141 &gt; H4141), TRUE, FALSE)</f>
        <v>0</v>
      </c>
    </row>
    <row r="4142" spans="1:11" hidden="1" x14ac:dyDescent="0.25">
      <c r="A4142">
        <v>4182</v>
      </c>
      <c r="B4142" s="1">
        <v>43565</v>
      </c>
      <c r="C4142">
        <v>491.89999399999999</v>
      </c>
      <c r="D4142">
        <v>481.95001200000002</v>
      </c>
      <c r="E4142">
        <v>24817</v>
      </c>
      <c r="F4142">
        <v>433.43100095999898</v>
      </c>
      <c r="G4142">
        <v>469.05933589333199</v>
      </c>
      <c r="H4142">
        <v>501.000501979999</v>
      </c>
      <c r="I4142">
        <v>126259.22</v>
      </c>
      <c r="J4142" t="str">
        <f>IF(AND(I4141 &gt; (E4141*1.5), E4142 &gt; (I4142*2), D4142 &gt; C4142 ), "TRUE", "FALSE")</f>
        <v>FALSE</v>
      </c>
      <c r="K4142" t="b">
        <f>IF(AND(D4142 &gt;  F4142, D4142 &gt; G4142, D4142 &gt; H4142), TRUE, FALSE)</f>
        <v>0</v>
      </c>
    </row>
    <row r="4143" spans="1:11" hidden="1" x14ac:dyDescent="0.25">
      <c r="A4143">
        <v>4183</v>
      </c>
      <c r="B4143" s="1">
        <v>43566</v>
      </c>
      <c r="C4143">
        <v>481</v>
      </c>
      <c r="D4143">
        <v>480.64999399999999</v>
      </c>
      <c r="E4143">
        <v>27111</v>
      </c>
      <c r="F4143">
        <v>434.555000599999</v>
      </c>
      <c r="G4143">
        <v>468.52566910666502</v>
      </c>
      <c r="H4143">
        <v>500.138751949999</v>
      </c>
      <c r="I4143">
        <v>126288.38</v>
      </c>
      <c r="J4143" t="str">
        <f>IF(AND(I4142 &gt; (E4142*1.5), E4143 &gt; (I4143*2), D4143 &gt; C4143 ), "TRUE", "FALSE")</f>
        <v>FALSE</v>
      </c>
      <c r="K4143" t="b">
        <f>IF(AND(D4143 &gt;  F4143, D4143 &gt; G4143, D4143 &gt; H4143), TRUE, FALSE)</f>
        <v>0</v>
      </c>
    </row>
    <row r="4144" spans="1:11" hidden="1" x14ac:dyDescent="0.25">
      <c r="A4144">
        <v>4184</v>
      </c>
      <c r="B4144" s="1">
        <v>43567</v>
      </c>
      <c r="C4144">
        <v>480.10000599999898</v>
      </c>
      <c r="D4144">
        <v>476.75</v>
      </c>
      <c r="E4144">
        <v>18410</v>
      </c>
      <c r="F4144">
        <v>435.63200071999898</v>
      </c>
      <c r="G4144">
        <v>468.02566910666502</v>
      </c>
      <c r="H4144">
        <v>499.271751829999</v>
      </c>
      <c r="I4144">
        <v>126214.56</v>
      </c>
      <c r="J4144" t="str">
        <f>IF(AND(I4143 &gt; (E4143*1.5), E4144 &gt; (I4144*2), D4144 &gt; C4144 ), "TRUE", "FALSE")</f>
        <v>FALSE</v>
      </c>
      <c r="K4144" t="b">
        <f>IF(AND(D4144 &gt;  F4144, D4144 &gt; G4144, D4144 &gt; H4144), TRUE, FALSE)</f>
        <v>0</v>
      </c>
    </row>
    <row r="4145" spans="1:11" hidden="1" x14ac:dyDescent="0.25">
      <c r="A4145">
        <v>4185</v>
      </c>
      <c r="B4145" s="1">
        <v>43570</v>
      </c>
      <c r="C4145">
        <v>480</v>
      </c>
      <c r="D4145">
        <v>482.60000599999898</v>
      </c>
      <c r="E4145">
        <v>16987</v>
      </c>
      <c r="F4145">
        <v>436.87600095999898</v>
      </c>
      <c r="G4145">
        <v>467.59300247999897</v>
      </c>
      <c r="H4145">
        <v>498.474501919999</v>
      </c>
      <c r="I4145">
        <v>125113.06</v>
      </c>
      <c r="J4145" t="str">
        <f>IF(AND(I4144 &gt; (E4144*1.5), E4145 &gt; (I4145*2), D4145 &gt; C4145 ), "TRUE", "FALSE")</f>
        <v>FALSE</v>
      </c>
      <c r="K4145" t="b">
        <f>IF(AND(D4145 &gt;  F4145, D4145 &gt; G4145, D4145 &gt; H4145), TRUE, FALSE)</f>
        <v>0</v>
      </c>
    </row>
    <row r="4146" spans="1:11" hidden="1" x14ac:dyDescent="0.25">
      <c r="A4146">
        <v>4186</v>
      </c>
      <c r="B4146" s="1">
        <v>43571</v>
      </c>
      <c r="C4146">
        <v>492.39999399999999</v>
      </c>
      <c r="D4146">
        <v>490.39999399999999</v>
      </c>
      <c r="E4146">
        <v>110160</v>
      </c>
      <c r="F4146">
        <v>438.32200071999898</v>
      </c>
      <c r="G4146">
        <v>467.18300227999902</v>
      </c>
      <c r="H4146">
        <v>497.799752009999</v>
      </c>
      <c r="I4146">
        <v>126904.34</v>
      </c>
      <c r="J4146" t="str">
        <f>IF(AND(I4145 &gt; (E4145*1.5), E4146 &gt; (I4146*2), D4146 &gt; C4146 ), "TRUE", "FALSE")</f>
        <v>FALSE</v>
      </c>
      <c r="K4146" t="b">
        <f>IF(AND(D4146 &gt;  F4146, D4146 &gt; G4146, D4146 &gt; H4146), TRUE, FALSE)</f>
        <v>0</v>
      </c>
    </row>
    <row r="4147" spans="1:11" hidden="1" x14ac:dyDescent="0.25">
      <c r="A4147">
        <v>4187</v>
      </c>
      <c r="B4147" s="1">
        <v>43573</v>
      </c>
      <c r="C4147">
        <v>490</v>
      </c>
      <c r="D4147">
        <v>477.10000599999898</v>
      </c>
      <c r="E4147">
        <v>70100</v>
      </c>
      <c r="F4147">
        <v>439.560000599999</v>
      </c>
      <c r="G4147">
        <v>466.65700231999898</v>
      </c>
      <c r="H4147">
        <v>497.17250209999901</v>
      </c>
      <c r="I4147">
        <v>127759.66</v>
      </c>
      <c r="J4147" t="str">
        <f>IF(AND(I4146 &gt; (E4146*1.5), E4147 &gt; (I4147*2), D4147 &gt; C4147 ), "TRUE", "FALSE")</f>
        <v>FALSE</v>
      </c>
      <c r="K4147" t="b">
        <f>IF(AND(D4147 &gt;  F4147, D4147 &gt; G4147, D4147 &gt; H4147), TRUE, FALSE)</f>
        <v>0</v>
      </c>
    </row>
    <row r="4148" spans="1:11" hidden="1" x14ac:dyDescent="0.25">
      <c r="A4148">
        <v>4188</v>
      </c>
      <c r="B4148" s="1">
        <v>43577</v>
      </c>
      <c r="C4148">
        <v>476</v>
      </c>
      <c r="D4148">
        <v>465.20001200000002</v>
      </c>
      <c r="E4148">
        <v>51376</v>
      </c>
      <c r="F4148">
        <v>440.55100095999899</v>
      </c>
      <c r="G4148">
        <v>466.08900223999899</v>
      </c>
      <c r="H4148">
        <v>496.53025203999903</v>
      </c>
      <c r="I4148">
        <v>128188.3</v>
      </c>
      <c r="J4148" t="str">
        <f>IF(AND(I4147 &gt; (E4147*1.5), E4148 &gt; (I4148*2), D4148 &gt; C4148 ), "TRUE", "FALSE")</f>
        <v>FALSE</v>
      </c>
      <c r="K4148" t="b">
        <f>IF(AND(D4148 &gt;  F4148, D4148 &gt; G4148, D4148 &gt; H4148), TRUE, FALSE)</f>
        <v>0</v>
      </c>
    </row>
    <row r="4149" spans="1:11" hidden="1" x14ac:dyDescent="0.25">
      <c r="A4149">
        <v>4189</v>
      </c>
      <c r="B4149" s="1">
        <v>43578</v>
      </c>
      <c r="C4149">
        <v>462.10000599999898</v>
      </c>
      <c r="D4149">
        <v>455.29998799999998</v>
      </c>
      <c r="E4149">
        <v>590358</v>
      </c>
      <c r="F4149">
        <v>441.438000479999</v>
      </c>
      <c r="G4149">
        <v>465.403335333332</v>
      </c>
      <c r="H4149">
        <v>495.85775203999901</v>
      </c>
      <c r="I4149">
        <v>139572.9</v>
      </c>
      <c r="J4149" t="str">
        <f>IF(AND(I4148 &gt; (E4148*1.5), E4149 &gt; (I4149*2), D4149 &gt; C4149 ), "TRUE", "FALSE")</f>
        <v>FALSE</v>
      </c>
      <c r="K4149" t="b">
        <f>IF(AND(D4149 &gt;  F4149, D4149 &gt; G4149, D4149 &gt; H4149), TRUE, FALSE)</f>
        <v>0</v>
      </c>
    </row>
    <row r="4150" spans="1:11" hidden="1" x14ac:dyDescent="0.25">
      <c r="A4150">
        <v>4190</v>
      </c>
      <c r="B4150" s="1">
        <v>43579</v>
      </c>
      <c r="C4150">
        <v>455.39999399999999</v>
      </c>
      <c r="D4150">
        <v>455.04998799999998</v>
      </c>
      <c r="E4150">
        <v>164083</v>
      </c>
      <c r="F4150">
        <v>442.58800047999898</v>
      </c>
      <c r="G4150">
        <v>464.712668426665</v>
      </c>
      <c r="H4150">
        <v>495.22825191999902</v>
      </c>
      <c r="I4150">
        <v>142375.06</v>
      </c>
      <c r="J4150" t="str">
        <f>IF(AND(I4149 &gt; (E4149*1.5), E4150 &gt; (I4150*2), D4150 &gt; C4150 ), "TRUE", "FALSE")</f>
        <v>FALSE</v>
      </c>
      <c r="K4150" t="b">
        <f>IF(AND(D4150 &gt;  F4150, D4150 &gt; G4150, D4150 &gt; H4150), TRUE, FALSE)</f>
        <v>0</v>
      </c>
    </row>
    <row r="4151" spans="1:11" hidden="1" x14ac:dyDescent="0.25">
      <c r="A4151">
        <v>4191</v>
      </c>
      <c r="B4151" s="1">
        <v>43580</v>
      </c>
      <c r="C4151">
        <v>457.54998799999998</v>
      </c>
      <c r="D4151">
        <v>461.10000599999898</v>
      </c>
      <c r="E4151">
        <v>320734</v>
      </c>
      <c r="F4151">
        <v>443.73000059999902</v>
      </c>
      <c r="G4151">
        <v>464.11366838666498</v>
      </c>
      <c r="H4151">
        <v>494.73150188999898</v>
      </c>
      <c r="I4151">
        <v>147104.79999999999</v>
      </c>
      <c r="J4151" t="str">
        <f>IF(AND(I4150 &gt; (E4150*1.5), E4151 &gt; (I4151*2), D4151 &gt; C4151 ), "TRUE", "FALSE")</f>
        <v>FALSE</v>
      </c>
      <c r="K4151" t="b">
        <f>IF(AND(D4151 &gt;  F4151, D4151 &gt; G4151, D4151 &gt; H4151), TRUE, FALSE)</f>
        <v>0</v>
      </c>
    </row>
    <row r="4152" spans="1:11" hidden="1" x14ac:dyDescent="0.25">
      <c r="A4152">
        <v>4192</v>
      </c>
      <c r="B4152" s="1">
        <v>43581</v>
      </c>
      <c r="C4152">
        <v>457.20001200000002</v>
      </c>
      <c r="D4152">
        <v>451.89999399999999</v>
      </c>
      <c r="E4152">
        <v>45761</v>
      </c>
      <c r="F4152">
        <v>444.80100035999902</v>
      </c>
      <c r="G4152">
        <v>463.49666826666498</v>
      </c>
      <c r="H4152">
        <v>494.08375179999899</v>
      </c>
      <c r="I4152">
        <v>147548.1</v>
      </c>
      <c r="J4152" t="str">
        <f>IF(AND(I4151 &gt; (E4151*1.5), E4152 &gt; (I4152*2), D4152 &gt; C4152 ), "TRUE", "FALSE")</f>
        <v>FALSE</v>
      </c>
      <c r="K4152" t="b">
        <f>IF(AND(D4152 &gt;  F4152, D4152 &gt; G4152, D4152 &gt; H4152), TRUE, FALSE)</f>
        <v>0</v>
      </c>
    </row>
    <row r="4153" spans="1:11" hidden="1" x14ac:dyDescent="0.25">
      <c r="A4153">
        <v>4193</v>
      </c>
      <c r="B4153" s="1">
        <v>43585</v>
      </c>
      <c r="C4153">
        <v>452</v>
      </c>
      <c r="D4153">
        <v>440.25</v>
      </c>
      <c r="E4153">
        <v>53597</v>
      </c>
      <c r="F4153">
        <v>445.74600035999902</v>
      </c>
      <c r="G4153">
        <v>462.86633501333199</v>
      </c>
      <c r="H4153">
        <v>493.41800167999901</v>
      </c>
      <c r="I4153">
        <v>146031.62</v>
      </c>
      <c r="J4153" t="str">
        <f>IF(AND(I4152 &gt; (E4152*1.5), E4153 &gt; (I4153*2), D4153 &gt; C4153 ), "TRUE", "FALSE")</f>
        <v>FALSE</v>
      </c>
      <c r="K4153" t="b">
        <f>IF(AND(D4153 &gt;  F4153, D4153 &gt; G4153, D4153 &gt; H4153), TRUE, FALSE)</f>
        <v>0</v>
      </c>
    </row>
    <row r="4154" spans="1:11" hidden="1" x14ac:dyDescent="0.25">
      <c r="A4154">
        <v>4194</v>
      </c>
      <c r="B4154" s="1">
        <v>43587</v>
      </c>
      <c r="C4154">
        <v>441</v>
      </c>
      <c r="D4154">
        <v>426.79998799999998</v>
      </c>
      <c r="E4154">
        <v>180574</v>
      </c>
      <c r="F4154">
        <v>446.48600035999903</v>
      </c>
      <c r="G4154">
        <v>461.99400143999799</v>
      </c>
      <c r="H4154">
        <v>492.71000149999901</v>
      </c>
      <c r="I4154">
        <v>149330.46</v>
      </c>
      <c r="J4154" t="str">
        <f>IF(AND(I4153 &gt; (E4153*1.5), E4154 &gt; (I4154*2), D4154 &gt; C4154 ), "TRUE", "FALSE")</f>
        <v>FALSE</v>
      </c>
      <c r="K4154" t="b">
        <f>IF(AND(D4154 &gt;  F4154, D4154 &gt; G4154, D4154 &gt; H4154), TRUE, FALSE)</f>
        <v>0</v>
      </c>
    </row>
    <row r="4155" spans="1:11" hidden="1" x14ac:dyDescent="0.25">
      <c r="A4155">
        <v>4195</v>
      </c>
      <c r="B4155" s="1">
        <v>43588</v>
      </c>
      <c r="C4155">
        <v>427.70001200000002</v>
      </c>
      <c r="D4155">
        <v>420.35000599999898</v>
      </c>
      <c r="E4155">
        <v>35785</v>
      </c>
      <c r="F4155">
        <v>447.32400023999901</v>
      </c>
      <c r="G4155">
        <v>461.13000139999798</v>
      </c>
      <c r="H4155">
        <v>491.92450146999897</v>
      </c>
      <c r="I4155">
        <v>149338.68</v>
      </c>
      <c r="J4155" t="str">
        <f>IF(AND(I4154 &gt; (E4154*1.5), E4155 &gt; (I4155*2), D4155 &gt; C4155 ), "TRUE", "FALSE")</f>
        <v>FALSE</v>
      </c>
      <c r="K4155" t="b">
        <f>IF(AND(D4155 &gt;  F4155, D4155 &gt; G4155, D4155 &gt; H4155), TRUE, FALSE)</f>
        <v>0</v>
      </c>
    </row>
    <row r="4156" spans="1:11" hidden="1" x14ac:dyDescent="0.25">
      <c r="A4156">
        <v>4196</v>
      </c>
      <c r="B4156" s="1">
        <v>43591</v>
      </c>
      <c r="C4156">
        <v>416.70001200000002</v>
      </c>
      <c r="D4156">
        <v>416.25</v>
      </c>
      <c r="E4156">
        <v>42896</v>
      </c>
      <c r="F4156">
        <v>448.104999999999</v>
      </c>
      <c r="G4156">
        <v>460.29233457333203</v>
      </c>
      <c r="H4156">
        <v>491.08775158999902</v>
      </c>
      <c r="I4156">
        <v>149626.23999999999</v>
      </c>
      <c r="J4156" t="str">
        <f>IF(AND(I4155 &gt; (E4155*1.5), E4156 &gt; (I4156*2), D4156 &gt; C4156 ), "TRUE", "FALSE")</f>
        <v>FALSE</v>
      </c>
      <c r="K4156" t="b">
        <f>IF(AND(D4156 &gt;  F4156, D4156 &gt; G4156, D4156 &gt; H4156), TRUE, FALSE)</f>
        <v>0</v>
      </c>
    </row>
    <row r="4157" spans="1:11" hidden="1" x14ac:dyDescent="0.25">
      <c r="A4157">
        <v>4197</v>
      </c>
      <c r="B4157" s="1">
        <v>43592</v>
      </c>
      <c r="C4157">
        <v>415</v>
      </c>
      <c r="D4157">
        <v>412</v>
      </c>
      <c r="E4157">
        <v>449898</v>
      </c>
      <c r="F4157">
        <v>448.75400023999902</v>
      </c>
      <c r="G4157">
        <v>459.422001319998</v>
      </c>
      <c r="H4157">
        <v>490.23900158999902</v>
      </c>
      <c r="I4157">
        <v>140298.84</v>
      </c>
      <c r="J4157" t="str">
        <f>IF(AND(I4156 &gt; (E4156*1.5), E4157 &gt; (I4157*2), D4157 &gt; C4157 ), "TRUE", "FALSE")</f>
        <v>FALSE</v>
      </c>
      <c r="K4157" t="b">
        <f>IF(AND(D4157 &gt;  F4157, D4157 &gt; G4157, D4157 &gt; H4157), TRUE, FALSE)</f>
        <v>0</v>
      </c>
    </row>
    <row r="4158" spans="1:11" hidden="1" x14ac:dyDescent="0.25">
      <c r="A4158">
        <v>4198</v>
      </c>
      <c r="B4158" s="1">
        <v>43593</v>
      </c>
      <c r="C4158">
        <v>407.10000600000001</v>
      </c>
      <c r="D4158">
        <v>425.89999399999999</v>
      </c>
      <c r="E4158">
        <v>72830</v>
      </c>
      <c r="F4158">
        <v>449.972000119999</v>
      </c>
      <c r="G4158">
        <v>458.60366778666503</v>
      </c>
      <c r="H4158">
        <v>489.407751439999</v>
      </c>
      <c r="I4158">
        <v>139139.92000000001</v>
      </c>
      <c r="J4158" t="str">
        <f>IF(AND(I4157 &gt; (E4157*1.5), E4158 &gt; (I4158*2), D4158 &gt; C4158 ), "TRUE", "FALSE")</f>
        <v>FALSE</v>
      </c>
      <c r="K4158" t="b">
        <f>IF(AND(D4158 &gt;  F4158, D4158 &gt; G4158, D4158 &gt; H4158), TRUE, FALSE)</f>
        <v>0</v>
      </c>
    </row>
    <row r="4159" spans="1:11" hidden="1" x14ac:dyDescent="0.25">
      <c r="A4159">
        <v>4199</v>
      </c>
      <c r="B4159" s="1">
        <v>43594</v>
      </c>
      <c r="C4159">
        <v>423.35000599999898</v>
      </c>
      <c r="D4159">
        <v>418.5</v>
      </c>
      <c r="E4159">
        <v>33880</v>
      </c>
      <c r="F4159">
        <v>451.07400023999901</v>
      </c>
      <c r="G4159">
        <v>457.825667706665</v>
      </c>
      <c r="H4159">
        <v>488.61600155999901</v>
      </c>
      <c r="I4159">
        <v>128317.02</v>
      </c>
      <c r="J4159" t="str">
        <f>IF(AND(I4158 &gt; (E4158*1.5), E4159 &gt; (I4159*2), D4159 &gt; C4159 ), "TRUE", "FALSE")</f>
        <v>FALSE</v>
      </c>
      <c r="K4159" t="b">
        <f>IF(AND(D4159 &gt;  F4159, D4159 &gt; G4159, D4159 &gt; H4159), TRUE, FALSE)</f>
        <v>0</v>
      </c>
    </row>
    <row r="4160" spans="1:11" hidden="1" x14ac:dyDescent="0.25">
      <c r="A4160">
        <v>4200</v>
      </c>
      <c r="B4160" s="1">
        <v>43595</v>
      </c>
      <c r="C4160">
        <v>418.5</v>
      </c>
      <c r="D4160">
        <v>427.14999399999999</v>
      </c>
      <c r="E4160">
        <v>219895</v>
      </c>
      <c r="F4160">
        <v>452.16299987999901</v>
      </c>
      <c r="G4160">
        <v>457.13033425333202</v>
      </c>
      <c r="H4160">
        <v>487.82300152999898</v>
      </c>
      <c r="I4160">
        <v>119275.24</v>
      </c>
      <c r="J4160" t="str">
        <f>IF(AND(I4159 &gt; (E4159*1.5), E4160 &gt; (I4160*2), D4160 &gt; C4160 ), "TRUE", "FALSE")</f>
        <v>FALSE</v>
      </c>
      <c r="K4160" t="b">
        <f>IF(AND(D4160 &gt;  F4160, D4160 &gt; G4160, D4160 &gt; H4160), TRUE, FALSE)</f>
        <v>0</v>
      </c>
    </row>
    <row r="4161" spans="1:11" hidden="1" x14ac:dyDescent="0.25">
      <c r="A4161">
        <v>4201</v>
      </c>
      <c r="B4161" s="1">
        <v>43598</v>
      </c>
      <c r="C4161">
        <v>428.89999399999999</v>
      </c>
      <c r="D4161">
        <v>415.04998799999998</v>
      </c>
      <c r="E4161">
        <v>23535</v>
      </c>
      <c r="F4161">
        <v>453.03399963999902</v>
      </c>
      <c r="G4161">
        <v>456.33433409333202</v>
      </c>
      <c r="H4161">
        <v>486.91150158999898</v>
      </c>
      <c r="I4161">
        <v>118401.66</v>
      </c>
      <c r="J4161" t="str">
        <f>IF(AND(I4160 &gt; (E4160*1.5), E4161 &gt; (I4161*2), D4161 &gt; C4161 ), "TRUE", "FALSE")</f>
        <v>FALSE</v>
      </c>
      <c r="K4161" t="b">
        <f>IF(AND(D4161 &gt;  F4161, D4161 &gt; G4161, D4161 &gt; H4161), TRUE, FALSE)</f>
        <v>0</v>
      </c>
    </row>
    <row r="4162" spans="1:11" hidden="1" x14ac:dyDescent="0.25">
      <c r="A4162">
        <v>4202</v>
      </c>
      <c r="B4162" s="1">
        <v>43599</v>
      </c>
      <c r="C4162">
        <v>423.39999399999999</v>
      </c>
      <c r="D4162">
        <v>427.75</v>
      </c>
      <c r="E4162">
        <v>35749</v>
      </c>
      <c r="F4162">
        <v>454.02899963999897</v>
      </c>
      <c r="G4162">
        <v>455.55866758666502</v>
      </c>
      <c r="H4162">
        <v>486.05175152999902</v>
      </c>
      <c r="I4162">
        <v>117823.26</v>
      </c>
      <c r="J4162" t="str">
        <f>IF(AND(I4161 &gt; (E4161*1.5), E4162 &gt; (I4162*2), D4162 &gt; C4162 ), "TRUE", "FALSE")</f>
        <v>FALSE</v>
      </c>
      <c r="K4162" t="b">
        <f>IF(AND(D4162 &gt;  F4162, D4162 &gt; G4162, D4162 &gt; H4162), TRUE, FALSE)</f>
        <v>0</v>
      </c>
    </row>
    <row r="4163" spans="1:11" hidden="1" x14ac:dyDescent="0.25">
      <c r="A4163">
        <v>4203</v>
      </c>
      <c r="B4163" s="1">
        <v>43600</v>
      </c>
      <c r="C4163">
        <v>429.79998799999998</v>
      </c>
      <c r="D4163">
        <v>440.39999399999999</v>
      </c>
      <c r="E4163">
        <v>139276</v>
      </c>
      <c r="F4163">
        <v>455.235999759999</v>
      </c>
      <c r="G4163">
        <v>454.959667546665</v>
      </c>
      <c r="H4163">
        <v>485.27600155999897</v>
      </c>
      <c r="I4163">
        <v>119634.46</v>
      </c>
      <c r="J4163" t="str">
        <f>IF(AND(I4162 &gt; (E4162*1.5), E4163 &gt; (I4163*2), D4163 &gt; C4163 ), "TRUE", "FALSE")</f>
        <v>FALSE</v>
      </c>
      <c r="K4163" t="b">
        <f>IF(AND(D4163 &gt;  F4163, D4163 &gt; G4163, D4163 &gt; H4163), TRUE, FALSE)</f>
        <v>0</v>
      </c>
    </row>
    <row r="4164" spans="1:11" hidden="1" x14ac:dyDescent="0.25">
      <c r="A4164">
        <v>4204</v>
      </c>
      <c r="B4164" s="1">
        <v>43601</v>
      </c>
      <c r="C4164">
        <v>434.89999399999999</v>
      </c>
      <c r="D4164">
        <v>434.64999399999999</v>
      </c>
      <c r="E4164">
        <v>32939</v>
      </c>
      <c r="F4164">
        <v>456.23899963999901</v>
      </c>
      <c r="G4164">
        <v>454.39066750666501</v>
      </c>
      <c r="H4164">
        <v>484.47550152999901</v>
      </c>
      <c r="I4164">
        <v>118886.02</v>
      </c>
      <c r="J4164" t="str">
        <f>IF(AND(I4163 &gt; (E4163*1.5), E4164 &gt; (I4164*2), D4164 &gt; C4164 ), "TRUE", "FALSE")</f>
        <v>FALSE</v>
      </c>
      <c r="K4164" t="b">
        <f>IF(AND(D4164 &gt;  F4164, D4164 &gt; G4164, D4164 &gt; H4164), TRUE, FALSE)</f>
        <v>0</v>
      </c>
    </row>
    <row r="4165" spans="1:11" hidden="1" x14ac:dyDescent="0.25">
      <c r="A4165">
        <v>4205</v>
      </c>
      <c r="B4165" s="1">
        <v>43602</v>
      </c>
      <c r="C4165">
        <v>430</v>
      </c>
      <c r="D4165">
        <v>426.60000599999898</v>
      </c>
      <c r="E4165">
        <v>26605</v>
      </c>
      <c r="F4165">
        <v>456.96599975999902</v>
      </c>
      <c r="G4165">
        <v>453.853000879999</v>
      </c>
      <c r="H4165">
        <v>483.64500149999901</v>
      </c>
      <c r="I4165">
        <v>116686.82</v>
      </c>
      <c r="J4165" t="str">
        <f>IF(AND(I4164 &gt; (E4164*1.5), E4165 &gt; (I4165*2), D4165 &gt; C4165 ), "TRUE", "FALSE")</f>
        <v>FALSE</v>
      </c>
      <c r="K4165" t="b">
        <f>IF(AND(D4165 &gt;  F4165, D4165 &gt; G4165, D4165 &gt; H4165), TRUE, FALSE)</f>
        <v>0</v>
      </c>
    </row>
    <row r="4166" spans="1:11" hidden="1" x14ac:dyDescent="0.25">
      <c r="A4166">
        <v>4206</v>
      </c>
      <c r="B4166" s="1">
        <v>43605</v>
      </c>
      <c r="C4166">
        <v>434.79998799999998</v>
      </c>
      <c r="D4166">
        <v>425.60000599999898</v>
      </c>
      <c r="E4166">
        <v>36040</v>
      </c>
      <c r="F4166">
        <v>457.40599975999902</v>
      </c>
      <c r="G4166">
        <v>453.31866758666501</v>
      </c>
      <c r="H4166">
        <v>482.87575146999899</v>
      </c>
      <c r="I4166">
        <v>113555.6</v>
      </c>
      <c r="J4166" t="str">
        <f>IF(AND(I4165 &gt; (E4165*1.5), E4166 &gt; (I4166*2), D4166 &gt; C4166 ), "TRUE", "FALSE")</f>
        <v>FALSE</v>
      </c>
      <c r="K4166" t="b">
        <f>IF(AND(D4166 &gt;  F4166, D4166 &gt; G4166, D4166 &gt; H4166), TRUE, FALSE)</f>
        <v>0</v>
      </c>
    </row>
    <row r="4167" spans="1:11" hidden="1" x14ac:dyDescent="0.25">
      <c r="A4167">
        <v>4207</v>
      </c>
      <c r="B4167" s="1">
        <v>43606</v>
      </c>
      <c r="C4167">
        <v>430</v>
      </c>
      <c r="D4167">
        <v>429.64999399999999</v>
      </c>
      <c r="E4167">
        <v>61800</v>
      </c>
      <c r="F4167">
        <v>457.66599975999901</v>
      </c>
      <c r="G4167">
        <v>452.88266762666501</v>
      </c>
      <c r="H4167">
        <v>482.08850155999897</v>
      </c>
      <c r="I4167">
        <v>113131.36</v>
      </c>
      <c r="J4167" t="str">
        <f>IF(AND(I4166 &gt; (E4166*1.5), E4167 &gt; (I4167*2), D4167 &gt; C4167 ), "TRUE", "FALSE")</f>
        <v>FALSE</v>
      </c>
      <c r="K4167" t="b">
        <f>IF(AND(D4167 &gt;  F4167, D4167 &gt; G4167, D4167 &gt; H4167), TRUE, FALSE)</f>
        <v>0</v>
      </c>
    </row>
    <row r="4168" spans="1:11" hidden="1" x14ac:dyDescent="0.25">
      <c r="A4168">
        <v>4208</v>
      </c>
      <c r="B4168" s="1">
        <v>43607</v>
      </c>
      <c r="C4168">
        <v>431.70001200000002</v>
      </c>
      <c r="D4168">
        <v>433.64999399999999</v>
      </c>
      <c r="E4168">
        <v>27893</v>
      </c>
      <c r="F4168">
        <v>457.63899963999899</v>
      </c>
      <c r="G4168">
        <v>452.68633421333197</v>
      </c>
      <c r="H4168">
        <v>481.31150158999901</v>
      </c>
      <c r="I4168">
        <v>108691.76</v>
      </c>
      <c r="J4168" t="str">
        <f>IF(AND(I4167 &gt; (E4167*1.5), E4168 &gt; (I4168*2), D4168 &gt; C4168 ), "TRUE", "FALSE")</f>
        <v>FALSE</v>
      </c>
      <c r="K4168" t="b">
        <f>IF(AND(D4168 &gt;  F4168, D4168 &gt; G4168, D4168 &gt; H4168), TRUE, FALSE)</f>
        <v>0</v>
      </c>
    </row>
    <row r="4169" spans="1:11" hidden="1" x14ac:dyDescent="0.25">
      <c r="A4169">
        <v>4209</v>
      </c>
      <c r="B4169" s="1">
        <v>43608</v>
      </c>
      <c r="C4169">
        <v>438</v>
      </c>
      <c r="D4169">
        <v>434.85000599999898</v>
      </c>
      <c r="E4169">
        <v>28340</v>
      </c>
      <c r="F4169">
        <v>457.72899963999902</v>
      </c>
      <c r="G4169">
        <v>452.49433429333197</v>
      </c>
      <c r="H4169">
        <v>480.42225155999898</v>
      </c>
      <c r="I4169">
        <v>105763.5</v>
      </c>
      <c r="J4169" t="str">
        <f>IF(AND(I4168 &gt; (E4168*1.5), E4169 &gt; (I4169*2), D4169 &gt; C4169 ), "TRUE", "FALSE")</f>
        <v>FALSE</v>
      </c>
      <c r="K4169" t="b">
        <f>IF(AND(D4169 &gt;  F4169, D4169 &gt; G4169, D4169 &gt; H4169), TRUE, FALSE)</f>
        <v>0</v>
      </c>
    </row>
    <row r="4170" spans="1:11" hidden="1" x14ac:dyDescent="0.25">
      <c r="A4170">
        <v>4210</v>
      </c>
      <c r="B4170" s="1">
        <v>43609</v>
      </c>
      <c r="C4170">
        <v>440</v>
      </c>
      <c r="D4170">
        <v>446.85000599999898</v>
      </c>
      <c r="E4170">
        <v>27924</v>
      </c>
      <c r="F4170">
        <v>458.006999519999</v>
      </c>
      <c r="G4170">
        <v>452.279334293332</v>
      </c>
      <c r="H4170">
        <v>479.57875164999899</v>
      </c>
      <c r="I4170">
        <v>103403.2</v>
      </c>
      <c r="J4170" t="str">
        <f>IF(AND(I4169 &gt; (E4169*1.5), E4170 &gt; (I4170*2), D4170 &gt; C4170 ), "TRUE", "FALSE")</f>
        <v>FALSE</v>
      </c>
      <c r="K4170" t="b">
        <f>IF(AND(D4170 &gt;  F4170, D4170 &gt; G4170, D4170 &gt; H4170), TRUE, FALSE)</f>
        <v>0</v>
      </c>
    </row>
    <row r="4171" spans="1:11" hidden="1" x14ac:dyDescent="0.25">
      <c r="A4171">
        <v>4211</v>
      </c>
      <c r="B4171" s="1">
        <v>43612</v>
      </c>
      <c r="C4171">
        <v>450</v>
      </c>
      <c r="D4171">
        <v>472.70001200000002</v>
      </c>
      <c r="E4171">
        <v>75706</v>
      </c>
      <c r="F4171">
        <v>458.631999519999</v>
      </c>
      <c r="G4171">
        <v>452.30766762666502</v>
      </c>
      <c r="H4171">
        <v>478.84875164999897</v>
      </c>
      <c r="I4171">
        <v>100735.18</v>
      </c>
      <c r="J4171" t="str">
        <f>IF(AND(I4170 &gt; (E4170*1.5), E4171 &gt; (I4171*2), D4171 &gt; C4171 ), "TRUE", "FALSE")</f>
        <v>FALSE</v>
      </c>
      <c r="K4171" t="b">
        <f>IF(AND(D4171 &gt;  F4171, D4171 &gt; G4171, D4171 &gt; H4171), TRUE, FALSE)</f>
        <v>0</v>
      </c>
    </row>
    <row r="4172" spans="1:11" hidden="1" x14ac:dyDescent="0.25">
      <c r="A4172">
        <v>4212</v>
      </c>
      <c r="B4172" s="1">
        <v>43613</v>
      </c>
      <c r="C4172">
        <v>475.39999399999999</v>
      </c>
      <c r="D4172">
        <v>454.54998799999998</v>
      </c>
      <c r="E4172">
        <v>71628</v>
      </c>
      <c r="F4172">
        <v>458.65699951999898</v>
      </c>
      <c r="G4172">
        <v>452.23733417333199</v>
      </c>
      <c r="H4172">
        <v>478.00575146999898</v>
      </c>
      <c r="I4172">
        <v>100105.2</v>
      </c>
      <c r="J4172" t="str">
        <f>IF(AND(I4171 &gt; (E4171*1.5), E4172 &gt; (I4172*2), D4172 &gt; C4172 ), "TRUE", "FALSE")</f>
        <v>FALSE</v>
      </c>
      <c r="K4172" t="b">
        <f>IF(AND(D4172 &gt;  F4172, D4172 &gt; G4172, D4172 &gt; H4172), TRUE, FALSE)</f>
        <v>0</v>
      </c>
    </row>
    <row r="4173" spans="1:11" hidden="1" x14ac:dyDescent="0.25">
      <c r="A4173">
        <v>4213</v>
      </c>
      <c r="B4173" s="1">
        <v>43614</v>
      </c>
      <c r="C4173">
        <v>455.89999399999999</v>
      </c>
      <c r="D4173">
        <v>460.85000599999898</v>
      </c>
      <c r="E4173">
        <v>68106</v>
      </c>
      <c r="F4173">
        <v>458.59699951999897</v>
      </c>
      <c r="G4173">
        <v>452.083667586665</v>
      </c>
      <c r="H4173">
        <v>477.19775143999902</v>
      </c>
      <c r="I4173">
        <v>98477.66</v>
      </c>
      <c r="J4173" t="str">
        <f>IF(AND(I4172 &gt; (E4172*1.5), E4173 &gt; (I4173*2), D4173 &gt; C4173 ), "TRUE", "FALSE")</f>
        <v>FALSE</v>
      </c>
      <c r="K4173" t="b">
        <f>IF(AND(D4173 &gt;  F4173, D4173 &gt; G4173, D4173 &gt; H4173), TRUE, FALSE)</f>
        <v>0</v>
      </c>
    </row>
    <row r="4174" spans="1:11" hidden="1" x14ac:dyDescent="0.25">
      <c r="A4174">
        <v>4214</v>
      </c>
      <c r="B4174" s="1">
        <v>43615</v>
      </c>
      <c r="C4174">
        <v>460.85000599999898</v>
      </c>
      <c r="D4174">
        <v>467.60000599999898</v>
      </c>
      <c r="E4174">
        <v>64126</v>
      </c>
      <c r="F4174">
        <v>458.52099975999897</v>
      </c>
      <c r="G4174">
        <v>451.649667546665</v>
      </c>
      <c r="H4174">
        <v>476.43825146999899</v>
      </c>
      <c r="I4174">
        <v>96338.64</v>
      </c>
      <c r="J4174" t="str">
        <f>IF(AND(I4173 &gt; (E4173*1.5), E4174 &gt; (I4174*2), D4174 &gt; C4174 ), "TRUE", "FALSE")</f>
        <v>FALSE</v>
      </c>
      <c r="K4174" t="b">
        <f>IF(AND(D4174 &gt;  F4174, D4174 &gt; G4174, D4174 &gt; H4174), TRUE, FALSE)</f>
        <v>0</v>
      </c>
    </row>
    <row r="4175" spans="1:11" hidden="1" x14ac:dyDescent="0.25">
      <c r="A4175">
        <v>4215</v>
      </c>
      <c r="B4175" s="1">
        <v>43616</v>
      </c>
      <c r="C4175">
        <v>468</v>
      </c>
      <c r="D4175">
        <v>455.60000599999898</v>
      </c>
      <c r="E4175">
        <v>64351</v>
      </c>
      <c r="F4175">
        <v>458.20200011999901</v>
      </c>
      <c r="G4175">
        <v>451.17466774666502</v>
      </c>
      <c r="H4175">
        <v>475.61725155999898</v>
      </c>
      <c r="I4175">
        <v>96766.64</v>
      </c>
      <c r="J4175" t="str">
        <f>IF(AND(I4174 &gt; (E4174*1.5), E4175 &gt; (I4175*2), D4175 &gt; C4175 ), "TRUE", "FALSE")</f>
        <v>FALSE</v>
      </c>
      <c r="K4175" t="b">
        <f>IF(AND(D4175 &gt;  F4175, D4175 &gt; G4175, D4175 &gt; H4175), TRUE, FALSE)</f>
        <v>0</v>
      </c>
    </row>
    <row r="4176" spans="1:11" hidden="1" x14ac:dyDescent="0.25">
      <c r="A4176">
        <v>4216</v>
      </c>
      <c r="B4176" s="1">
        <v>43619</v>
      </c>
      <c r="C4176">
        <v>458.70001200000002</v>
      </c>
      <c r="D4176">
        <v>454.5</v>
      </c>
      <c r="E4176">
        <v>21333</v>
      </c>
      <c r="F4176">
        <v>457.539999999999</v>
      </c>
      <c r="G4176">
        <v>450.80466774666502</v>
      </c>
      <c r="H4176">
        <v>474.81925167999901</v>
      </c>
      <c r="I4176">
        <v>95452.92</v>
      </c>
      <c r="J4176" t="str">
        <f>IF(AND(I4175 &gt; (E4175*1.5), E4176 &gt; (I4176*2), D4176 &gt; C4176 ), "TRUE", "FALSE")</f>
        <v>FALSE</v>
      </c>
      <c r="K4176" t="b">
        <f>IF(AND(D4176 &gt;  F4176, D4176 &gt; G4176, D4176 &gt; H4176), TRUE, FALSE)</f>
        <v>0</v>
      </c>
    </row>
    <row r="4177" spans="1:11" hidden="1" x14ac:dyDescent="0.25">
      <c r="A4177">
        <v>4217</v>
      </c>
      <c r="B4177" s="1">
        <v>43620</v>
      </c>
      <c r="C4177">
        <v>455</v>
      </c>
      <c r="D4177">
        <v>457</v>
      </c>
      <c r="E4177">
        <v>26064</v>
      </c>
      <c r="F4177">
        <v>456.800999759999</v>
      </c>
      <c r="G4177">
        <v>450.54466774666503</v>
      </c>
      <c r="H4177">
        <v>474.01000179999897</v>
      </c>
      <c r="I4177">
        <v>94991.32</v>
      </c>
      <c r="J4177" t="str">
        <f>IF(AND(I4176 &gt; (E4176*1.5), E4177 &gt; (I4177*2), D4177 &gt; C4177 ), "TRUE", "FALSE")</f>
        <v>FALSE</v>
      </c>
      <c r="K4177" t="b">
        <f>IF(AND(D4177 &gt;  F4177, D4177 &gt; G4177, D4177 &gt; H4177), TRUE, FALSE)</f>
        <v>0</v>
      </c>
    </row>
    <row r="4178" spans="1:11" hidden="1" x14ac:dyDescent="0.25">
      <c r="A4178">
        <v>4218</v>
      </c>
      <c r="B4178" s="1">
        <v>43622</v>
      </c>
      <c r="C4178">
        <v>460</v>
      </c>
      <c r="D4178">
        <v>461.14999399999999</v>
      </c>
      <c r="E4178">
        <v>34604</v>
      </c>
      <c r="F4178">
        <v>456.04599975999901</v>
      </c>
      <c r="G4178">
        <v>450.42100095999803</v>
      </c>
      <c r="H4178">
        <v>473.28525188999902</v>
      </c>
      <c r="I4178">
        <v>93817.919999999998</v>
      </c>
      <c r="J4178" t="str">
        <f>IF(AND(I4177 &gt; (E4177*1.5), E4178 &gt; (I4178*2), D4178 &gt; C4178 ), "TRUE", "FALSE")</f>
        <v>FALSE</v>
      </c>
      <c r="K4178" t="b">
        <f>IF(AND(D4178 &gt;  F4178, D4178 &gt; G4178, D4178 &gt; H4178), TRUE, FALSE)</f>
        <v>0</v>
      </c>
    </row>
    <row r="4179" spans="1:11" hidden="1" x14ac:dyDescent="0.25">
      <c r="A4179">
        <v>4219</v>
      </c>
      <c r="B4179" s="1">
        <v>43623</v>
      </c>
      <c r="C4179">
        <v>466.79998799999998</v>
      </c>
      <c r="D4179">
        <v>450.54998799999998</v>
      </c>
      <c r="E4179">
        <v>18728</v>
      </c>
      <c r="F4179">
        <v>455.110999759999</v>
      </c>
      <c r="G4179">
        <v>450.16366758666499</v>
      </c>
      <c r="H4179">
        <v>472.500501829999</v>
      </c>
      <c r="I4179">
        <v>93260.28</v>
      </c>
      <c r="J4179" t="str">
        <f>IF(AND(I4178 &gt; (E4178*1.5), E4179 &gt; (I4179*2), D4179 &gt; C4179 ), "TRUE", "FALSE")</f>
        <v>FALSE</v>
      </c>
      <c r="K4179" t="b">
        <f>IF(AND(D4179 &gt;  F4179, D4179 &gt; G4179, D4179 &gt; H4179), TRUE, FALSE)</f>
        <v>0</v>
      </c>
    </row>
    <row r="4180" spans="1:11" hidden="1" x14ac:dyDescent="0.25">
      <c r="A4180">
        <v>4220</v>
      </c>
      <c r="B4180" s="1">
        <v>43626</v>
      </c>
      <c r="C4180">
        <v>448.29998799999998</v>
      </c>
      <c r="D4180">
        <v>462.5</v>
      </c>
      <c r="E4180">
        <v>135605</v>
      </c>
      <c r="F4180">
        <v>454.57999999999902</v>
      </c>
      <c r="G4180">
        <v>450.09400083999799</v>
      </c>
      <c r="H4180">
        <v>471.77000194999903</v>
      </c>
      <c r="I4180">
        <v>93957.52</v>
      </c>
      <c r="J4180" t="str">
        <f>IF(AND(I4179 &gt; (E4179*1.5), E4180 &gt; (I4180*2), D4180 &gt; C4180 ), "TRUE", "FALSE")</f>
        <v>FALSE</v>
      </c>
      <c r="K4180" t="b">
        <f>IF(AND(D4180 &gt;  F4180, D4180 &gt; G4180, D4180 &gt; H4180), TRUE, FALSE)</f>
        <v>0</v>
      </c>
    </row>
    <row r="4181" spans="1:11" hidden="1" x14ac:dyDescent="0.25">
      <c r="A4181">
        <v>4221</v>
      </c>
      <c r="B4181" s="1">
        <v>43627</v>
      </c>
      <c r="C4181">
        <v>462</v>
      </c>
      <c r="D4181">
        <v>463.79998799999998</v>
      </c>
      <c r="E4181">
        <v>46533</v>
      </c>
      <c r="F4181">
        <v>454.29499999999899</v>
      </c>
      <c r="G4181">
        <v>449.95966734666501</v>
      </c>
      <c r="H4181">
        <v>471.09825176999902</v>
      </c>
      <c r="I4181">
        <v>91550.92</v>
      </c>
      <c r="J4181" t="str">
        <f>IF(AND(I4180 &gt; (E4180*1.5), E4181 &gt; (I4181*2), D4181 &gt; C4181 ), "TRUE", "FALSE")</f>
        <v>FALSE</v>
      </c>
      <c r="K4181" t="b">
        <f>IF(AND(D4181 &gt;  F4181, D4181 &gt; G4181, D4181 &gt; H4181), TRUE, FALSE)</f>
        <v>0</v>
      </c>
    </row>
    <row r="4182" spans="1:11" hidden="1" x14ac:dyDescent="0.25">
      <c r="A4182">
        <v>4222</v>
      </c>
      <c r="B4182" s="1">
        <v>43628</v>
      </c>
      <c r="C4182">
        <v>463.70001200000002</v>
      </c>
      <c r="D4182">
        <v>456.20001200000002</v>
      </c>
      <c r="E4182">
        <v>52520</v>
      </c>
      <c r="F4182">
        <v>453.85999999999899</v>
      </c>
      <c r="G4182">
        <v>449.73833413333199</v>
      </c>
      <c r="H4182">
        <v>470.41350170999903</v>
      </c>
      <c r="I4182">
        <v>91946.240000000005</v>
      </c>
      <c r="J4182" t="str">
        <f>IF(AND(I4181 &gt; (E4181*1.5), E4182 &gt; (I4182*2), D4182 &gt; C4182 ), "TRUE", "FALSE")</f>
        <v>FALSE</v>
      </c>
      <c r="K4182" t="b">
        <f>IF(AND(D4182 &gt;  F4182, D4182 &gt; G4182, D4182 &gt; H4182), TRUE, FALSE)</f>
        <v>0</v>
      </c>
    </row>
    <row r="4183" spans="1:11" hidden="1" x14ac:dyDescent="0.25">
      <c r="A4183">
        <v>4223</v>
      </c>
      <c r="B4183" s="1">
        <v>43629</v>
      </c>
      <c r="C4183">
        <v>456.89999399999999</v>
      </c>
      <c r="D4183">
        <v>444.85000599999898</v>
      </c>
      <c r="E4183">
        <v>41301</v>
      </c>
      <c r="F4183">
        <v>452.89799987999902</v>
      </c>
      <c r="G4183">
        <v>449.39633421333201</v>
      </c>
      <c r="H4183">
        <v>469.71975185999901</v>
      </c>
      <c r="I4183">
        <v>89326.78</v>
      </c>
      <c r="J4183" t="str">
        <f>IF(AND(I4182 &gt; (E4182*1.5), E4183 &gt; (I4183*2), D4183 &gt; C4183 ), "TRUE", "FALSE")</f>
        <v>FALSE</v>
      </c>
      <c r="K4183" t="b">
        <f>IF(AND(D4183 &gt;  F4183, D4183 &gt; G4183, D4183 &gt; H4183), TRUE, FALSE)</f>
        <v>0</v>
      </c>
    </row>
    <row r="4184" spans="1:11" hidden="1" x14ac:dyDescent="0.25">
      <c r="A4184">
        <v>4224</v>
      </c>
      <c r="B4184" s="1">
        <v>43630</v>
      </c>
      <c r="C4184">
        <v>445.04998799999998</v>
      </c>
      <c r="D4184">
        <v>445.04998799999998</v>
      </c>
      <c r="E4184">
        <v>32415</v>
      </c>
      <c r="F4184">
        <v>452.14199951999899</v>
      </c>
      <c r="G4184">
        <v>449.030667506665</v>
      </c>
      <c r="H4184">
        <v>468.97150173999898</v>
      </c>
      <c r="I4184">
        <v>89477.86</v>
      </c>
      <c r="J4184" t="str">
        <f>IF(AND(I4183 &gt; (E4183*1.5), E4184 &gt; (I4184*2), D4184 &gt; C4184 ), "TRUE", "FALSE")</f>
        <v>FALSE</v>
      </c>
      <c r="K4184" t="b">
        <f>IF(AND(D4184 &gt;  F4184, D4184 &gt; G4184, D4184 &gt; H4184), TRUE, FALSE)</f>
        <v>0</v>
      </c>
    </row>
    <row r="4185" spans="1:11" hidden="1" x14ac:dyDescent="0.25">
      <c r="A4185">
        <v>4225</v>
      </c>
      <c r="B4185" s="1">
        <v>43633</v>
      </c>
      <c r="C4185">
        <v>446</v>
      </c>
      <c r="D4185">
        <v>447.04998799999998</v>
      </c>
      <c r="E4185">
        <v>75968</v>
      </c>
      <c r="F4185">
        <v>451.53799927999899</v>
      </c>
      <c r="G4185">
        <v>448.665334053332</v>
      </c>
      <c r="H4185">
        <v>468.22925167999898</v>
      </c>
      <c r="I4185">
        <v>90176.16</v>
      </c>
      <c r="J4185" t="str">
        <f>IF(AND(I4184 &gt; (E4184*1.5), E4185 &gt; (I4185*2), D4185 &gt; C4185 ), "TRUE", "FALSE")</f>
        <v>FALSE</v>
      </c>
      <c r="K4185" t="b">
        <f>IF(AND(D4185 &gt;  F4185, D4185 &gt; G4185, D4185 &gt; H4185), TRUE, FALSE)</f>
        <v>0</v>
      </c>
    </row>
    <row r="4186" spans="1:11" hidden="1" x14ac:dyDescent="0.25">
      <c r="A4186">
        <v>4226</v>
      </c>
      <c r="B4186" s="1">
        <v>43634</v>
      </c>
      <c r="C4186">
        <v>450</v>
      </c>
      <c r="D4186">
        <v>449.39999399999999</v>
      </c>
      <c r="E4186">
        <v>36394</v>
      </c>
      <c r="F4186">
        <v>451.15699891999901</v>
      </c>
      <c r="G4186">
        <v>448.29366738666499</v>
      </c>
      <c r="H4186">
        <v>467.49125164999901</v>
      </c>
      <c r="I4186">
        <v>89197.52</v>
      </c>
      <c r="J4186" t="str">
        <f>IF(AND(I4185 &gt; (E4185*1.5), E4186 &gt; (I4186*2), D4186 &gt; C4186 ), "TRUE", "FALSE")</f>
        <v>FALSE</v>
      </c>
      <c r="K4186" t="b">
        <f>IF(AND(D4186 &gt;  F4186, D4186 &gt; G4186, D4186 &gt; H4186), TRUE, FALSE)</f>
        <v>0</v>
      </c>
    </row>
    <row r="4187" spans="1:11" hidden="1" x14ac:dyDescent="0.25">
      <c r="A4187">
        <v>4227</v>
      </c>
      <c r="B4187" s="1">
        <v>43635</v>
      </c>
      <c r="C4187">
        <v>449.5</v>
      </c>
      <c r="D4187">
        <v>448.60000599999898</v>
      </c>
      <c r="E4187">
        <v>153417</v>
      </c>
      <c r="F4187">
        <v>450.99299927999903</v>
      </c>
      <c r="G4187">
        <v>447.92866738666498</v>
      </c>
      <c r="H4187">
        <v>466.74475155999897</v>
      </c>
      <c r="I4187">
        <v>91187.7</v>
      </c>
      <c r="J4187" t="str">
        <f>IF(AND(I4186 &gt; (E4186*1.5), E4187 &gt; (I4187*2), D4187 &gt; C4187 ), "TRUE", "FALSE")</f>
        <v>FALSE</v>
      </c>
      <c r="K4187" t="b">
        <f>IF(AND(D4187 &gt;  F4187, D4187 &gt; G4187, D4187 &gt; H4187), TRUE, FALSE)</f>
        <v>0</v>
      </c>
    </row>
    <row r="4188" spans="1:11" hidden="1" x14ac:dyDescent="0.25">
      <c r="A4188">
        <v>4228</v>
      </c>
      <c r="B4188" s="1">
        <v>43636</v>
      </c>
      <c r="C4188">
        <v>451</v>
      </c>
      <c r="D4188">
        <v>445.39999399999999</v>
      </c>
      <c r="E4188">
        <v>16863</v>
      </c>
      <c r="F4188">
        <v>450.70199891999903</v>
      </c>
      <c r="G4188">
        <v>447.53600075999799</v>
      </c>
      <c r="H4188">
        <v>466.07025158999897</v>
      </c>
      <c r="I4188">
        <v>87231.4</v>
      </c>
      <c r="J4188" t="str">
        <f>IF(AND(I4187 &gt; (E4187*1.5), E4188 &gt; (I4188*2), D4188 &gt; C4188 ), "TRUE", "FALSE")</f>
        <v>FALSE</v>
      </c>
      <c r="K4188" t="b">
        <f>IF(AND(D4188 &gt;  F4188, D4188 &gt; G4188, D4188 &gt; H4188), TRUE, FALSE)</f>
        <v>0</v>
      </c>
    </row>
    <row r="4189" spans="1:11" hidden="1" x14ac:dyDescent="0.25">
      <c r="A4189">
        <v>4229</v>
      </c>
      <c r="B4189" s="1">
        <v>43637</v>
      </c>
      <c r="C4189">
        <v>450.39999399999999</v>
      </c>
      <c r="D4189">
        <v>444.5</v>
      </c>
      <c r="E4189">
        <v>48446</v>
      </c>
      <c r="F4189">
        <v>450.11599915999898</v>
      </c>
      <c r="G4189">
        <v>447.07300067999802</v>
      </c>
      <c r="H4189">
        <v>465.446501589999</v>
      </c>
      <c r="I4189">
        <v>86817.86</v>
      </c>
      <c r="J4189" t="str">
        <f>IF(AND(I4188 &gt; (E4188*1.5), E4189 &gt; (I4189*2), D4189 &gt; C4189 ), "TRUE", "FALSE")</f>
        <v>FALSE</v>
      </c>
      <c r="K4189" t="b">
        <f>IF(AND(D4189 &gt;  F4189, D4189 &gt; G4189, D4189 &gt; H4189), TRUE, FALSE)</f>
        <v>0</v>
      </c>
    </row>
    <row r="4190" spans="1:11" hidden="1" x14ac:dyDescent="0.25">
      <c r="A4190">
        <v>4230</v>
      </c>
      <c r="B4190" s="1">
        <v>43640</v>
      </c>
      <c r="C4190">
        <v>444.39999399999999</v>
      </c>
      <c r="D4190">
        <v>441.14999399999999</v>
      </c>
      <c r="E4190">
        <v>24762</v>
      </c>
      <c r="F4190">
        <v>449.06699891999898</v>
      </c>
      <c r="G4190">
        <v>446.501333813332</v>
      </c>
      <c r="H4190">
        <v>464.85675167999898</v>
      </c>
      <c r="I4190">
        <v>83330.06</v>
      </c>
      <c r="J4190" t="str">
        <f>IF(AND(I4189 &gt; (E4189*1.5), E4190 &gt; (I4190*2), D4190 &gt; C4190 ), "TRUE", "FALSE")</f>
        <v>FALSE</v>
      </c>
      <c r="K4190" t="b">
        <f>IF(AND(D4190 &gt;  F4190, D4190 &gt; G4190, D4190 &gt; H4190), TRUE, FALSE)</f>
        <v>0</v>
      </c>
    </row>
    <row r="4191" spans="1:11" hidden="1" x14ac:dyDescent="0.25">
      <c r="A4191">
        <v>4231</v>
      </c>
      <c r="B4191" s="1">
        <v>43641</v>
      </c>
      <c r="C4191">
        <v>436.04998799999998</v>
      </c>
      <c r="D4191">
        <v>452.04998799999998</v>
      </c>
      <c r="E4191">
        <v>46201</v>
      </c>
      <c r="F4191">
        <v>448.30599855999901</v>
      </c>
      <c r="G4191">
        <v>446.13200031999799</v>
      </c>
      <c r="H4191">
        <v>464.28875149999902</v>
      </c>
      <c r="I4191">
        <v>82488.479999999996</v>
      </c>
      <c r="J4191" t="str">
        <f>IF(AND(I4190 &gt; (E4190*1.5), E4191 &gt; (I4191*2), D4191 &gt; C4191 ), "TRUE", "FALSE")</f>
        <v>FALSE</v>
      </c>
      <c r="K4191" t="b">
        <f>IF(AND(D4191 &gt;  F4191, D4191 &gt; G4191, D4191 &gt; H4191), TRUE, FALSE)</f>
        <v>0</v>
      </c>
    </row>
    <row r="4192" spans="1:11" hidden="1" x14ac:dyDescent="0.25">
      <c r="A4192">
        <v>4232</v>
      </c>
      <c r="B4192" s="1">
        <v>43642</v>
      </c>
      <c r="C4192">
        <v>447.14999399999999</v>
      </c>
      <c r="D4192">
        <v>444.29998799999998</v>
      </c>
      <c r="E4192">
        <v>51581</v>
      </c>
      <c r="F4192">
        <v>447.55299807999899</v>
      </c>
      <c r="G4192">
        <v>445.61766682666502</v>
      </c>
      <c r="H4192">
        <v>463.68275143999898</v>
      </c>
      <c r="I4192">
        <v>83023.759999999995</v>
      </c>
      <c r="J4192" t="str">
        <f>IF(AND(I4191 &gt; (E4191*1.5), E4192 &gt; (I4192*2), D4192 &gt; C4192 ), "TRUE", "FALSE")</f>
        <v>FALSE</v>
      </c>
      <c r="K4192" t="b">
        <f>IF(AND(D4192 &gt;  F4192, D4192 &gt; G4192, D4192 &gt; H4192), TRUE, FALSE)</f>
        <v>0</v>
      </c>
    </row>
    <row r="4193" spans="1:11" hidden="1" x14ac:dyDescent="0.25">
      <c r="A4193">
        <v>4233</v>
      </c>
      <c r="B4193" s="1">
        <v>43643</v>
      </c>
      <c r="C4193">
        <v>444.29998799999998</v>
      </c>
      <c r="D4193">
        <v>442.85000599999898</v>
      </c>
      <c r="E4193">
        <v>51360</v>
      </c>
      <c r="F4193">
        <v>446.79699831999898</v>
      </c>
      <c r="G4193">
        <v>445.15700011999797</v>
      </c>
      <c r="H4193">
        <v>463.09350140999902</v>
      </c>
      <c r="I4193">
        <v>83508.740000000005</v>
      </c>
      <c r="J4193" t="str">
        <f>IF(AND(I4192 &gt; (E4192*1.5), E4193 &gt; (I4193*2), D4193 &gt; C4193 ), "TRUE", "FALSE")</f>
        <v>FALSE</v>
      </c>
      <c r="K4193" t="b">
        <f>IF(AND(D4193 &gt;  F4193, D4193 &gt; G4193, D4193 &gt; H4193), TRUE, FALSE)</f>
        <v>0</v>
      </c>
    </row>
    <row r="4194" spans="1:11" hidden="1" x14ac:dyDescent="0.25">
      <c r="A4194">
        <v>4234</v>
      </c>
      <c r="B4194" s="1">
        <v>43644</v>
      </c>
      <c r="C4194">
        <v>439.04998799999998</v>
      </c>
      <c r="D4194">
        <v>440.35000599999898</v>
      </c>
      <c r="E4194">
        <v>36742</v>
      </c>
      <c r="F4194">
        <v>446.06899843999901</v>
      </c>
      <c r="G4194">
        <v>444.83766682666499</v>
      </c>
      <c r="H4194">
        <v>462.53650143999897</v>
      </c>
      <c r="I4194">
        <v>83875.38</v>
      </c>
      <c r="J4194" t="str">
        <f>IF(AND(I4193 &gt; (E4193*1.5), E4194 &gt; (I4194*2), D4194 &gt; C4194 ), "TRUE", "FALSE")</f>
        <v>FALSE</v>
      </c>
      <c r="K4194" t="b">
        <f>IF(AND(D4194 &gt;  F4194, D4194 &gt; G4194, D4194 &gt; H4194), TRUE, FALSE)</f>
        <v>0</v>
      </c>
    </row>
    <row r="4195" spans="1:11" hidden="1" x14ac:dyDescent="0.25">
      <c r="A4195">
        <v>4235</v>
      </c>
      <c r="B4195" s="1">
        <v>43647</v>
      </c>
      <c r="C4195">
        <v>440</v>
      </c>
      <c r="D4195">
        <v>436.25</v>
      </c>
      <c r="E4195">
        <v>29904</v>
      </c>
      <c r="F4195">
        <v>445.141998319999</v>
      </c>
      <c r="G4195">
        <v>444.49133341333197</v>
      </c>
      <c r="H4195">
        <v>461.98025143999899</v>
      </c>
      <c r="I4195">
        <v>84133.72</v>
      </c>
      <c r="J4195" t="str">
        <f>IF(AND(I4194 &gt; (E4194*1.5), E4195 &gt; (I4195*2), D4195 &gt; C4195 ), "TRUE", "FALSE")</f>
        <v>FALSE</v>
      </c>
      <c r="K4195" t="b">
        <f>IF(AND(D4195 &gt;  F4195, D4195 &gt; G4195, D4195 &gt; H4195), TRUE, FALSE)</f>
        <v>0</v>
      </c>
    </row>
    <row r="4196" spans="1:11" hidden="1" x14ac:dyDescent="0.25">
      <c r="A4196">
        <v>4236</v>
      </c>
      <c r="B4196" s="1">
        <v>43648</v>
      </c>
      <c r="C4196">
        <v>433.60000599999898</v>
      </c>
      <c r="D4196">
        <v>425.14999399999999</v>
      </c>
      <c r="E4196">
        <v>28422</v>
      </c>
      <c r="F4196">
        <v>443.836998319999</v>
      </c>
      <c r="G4196">
        <v>444.13433329333202</v>
      </c>
      <c r="H4196">
        <v>461.34650128999903</v>
      </c>
      <c r="I4196">
        <v>82498.960000000006</v>
      </c>
      <c r="J4196" t="str">
        <f>IF(AND(I4195 &gt; (E4195*1.5), E4196 &gt; (I4196*2), D4196 &gt; C4196 ), "TRUE", "FALSE")</f>
        <v>FALSE</v>
      </c>
      <c r="K4196" t="b">
        <f>IF(AND(D4196 &gt;  F4196, D4196 &gt; G4196, D4196 &gt; H4196), TRUE, FALSE)</f>
        <v>0</v>
      </c>
    </row>
    <row r="4197" spans="1:11" hidden="1" x14ac:dyDescent="0.25">
      <c r="A4197">
        <v>4237</v>
      </c>
      <c r="B4197" s="1">
        <v>43649</v>
      </c>
      <c r="C4197">
        <v>425.14999399999999</v>
      </c>
      <c r="D4197">
        <v>414.89999399999999</v>
      </c>
      <c r="E4197">
        <v>50535</v>
      </c>
      <c r="F4197">
        <v>442.59299807999901</v>
      </c>
      <c r="G4197">
        <v>443.75633321333203</v>
      </c>
      <c r="H4197">
        <v>460.64100125999897</v>
      </c>
      <c r="I4197">
        <v>82107.66</v>
      </c>
      <c r="J4197" t="str">
        <f>IF(AND(I4196 &gt; (E4196*1.5), E4197 &gt; (I4197*2), D4197 &gt; C4197 ), "TRUE", "FALSE")</f>
        <v>FALSE</v>
      </c>
      <c r="K4197" t="b">
        <f>IF(AND(D4197 &gt;  F4197, D4197 &gt; G4197, D4197 &gt; H4197), TRUE, FALSE)</f>
        <v>0</v>
      </c>
    </row>
    <row r="4198" spans="1:11" hidden="1" x14ac:dyDescent="0.25">
      <c r="A4198">
        <v>4238</v>
      </c>
      <c r="B4198" s="1">
        <v>43650</v>
      </c>
      <c r="C4198">
        <v>414.79998799999998</v>
      </c>
      <c r="D4198">
        <v>410.39999399999999</v>
      </c>
      <c r="E4198">
        <v>75674</v>
      </c>
      <c r="F4198">
        <v>441.496997719999</v>
      </c>
      <c r="G4198">
        <v>443.36333313333199</v>
      </c>
      <c r="H4198">
        <v>459.94100110999898</v>
      </c>
      <c r="I4198">
        <v>82593.62</v>
      </c>
      <c r="J4198" t="str">
        <f>IF(AND(I4197 &gt; (E4197*1.5), E4198 &gt; (I4198*2), D4198 &gt; C4198 ), "TRUE", "FALSE")</f>
        <v>FALSE</v>
      </c>
      <c r="K4198" t="b">
        <f>IF(AND(D4198 &gt;  F4198, D4198 &gt; G4198, D4198 &gt; H4198), TRUE, FALSE)</f>
        <v>0</v>
      </c>
    </row>
    <row r="4199" spans="1:11" hidden="1" x14ac:dyDescent="0.25">
      <c r="A4199">
        <v>4239</v>
      </c>
      <c r="B4199" s="1">
        <v>43651</v>
      </c>
      <c r="C4199">
        <v>412</v>
      </c>
      <c r="D4199">
        <v>408.85000600000001</v>
      </c>
      <c r="E4199">
        <v>80134</v>
      </c>
      <c r="F4199">
        <v>440.56799807999897</v>
      </c>
      <c r="G4199">
        <v>443.00666646666502</v>
      </c>
      <c r="H4199">
        <v>459.194501019999</v>
      </c>
      <c r="I4199">
        <v>72389.14</v>
      </c>
      <c r="J4199" t="str">
        <f>IF(AND(I4198 &gt; (E4198*1.5), E4199 &gt; (I4199*2), D4199 &gt; C4199 ), "TRUE", "FALSE")</f>
        <v>FALSE</v>
      </c>
      <c r="K4199" t="b">
        <f>IF(AND(D4199 &gt;  F4199, D4199 &gt; G4199, D4199 &gt; H4199), TRUE, FALSE)</f>
        <v>0</v>
      </c>
    </row>
    <row r="4200" spans="1:11" hidden="1" x14ac:dyDescent="0.25">
      <c r="A4200">
        <v>4240</v>
      </c>
      <c r="B4200" s="1">
        <v>43654</v>
      </c>
      <c r="C4200">
        <v>408.85000600000001</v>
      </c>
      <c r="D4200">
        <v>400</v>
      </c>
      <c r="E4200">
        <v>78210</v>
      </c>
      <c r="F4200">
        <v>439.46699831999899</v>
      </c>
      <c r="G4200">
        <v>442.648999839998</v>
      </c>
      <c r="H4200">
        <v>458.40125089999901</v>
      </c>
      <c r="I4200">
        <v>70671.679999999993</v>
      </c>
      <c r="J4200" t="str">
        <f>IF(AND(I4199 &gt; (E4199*1.5), E4200 &gt; (I4200*2), D4200 &gt; C4200 ), "TRUE", "FALSE")</f>
        <v>FALSE</v>
      </c>
      <c r="K4200" t="b">
        <f>IF(AND(D4200 &gt;  F4200, D4200 &gt; G4200, D4200 &gt; H4200), TRUE, FALSE)</f>
        <v>0</v>
      </c>
    </row>
    <row r="4201" spans="1:11" hidden="1" x14ac:dyDescent="0.25">
      <c r="A4201">
        <v>4241</v>
      </c>
      <c r="B4201" s="1">
        <v>43655</v>
      </c>
      <c r="C4201">
        <v>400</v>
      </c>
      <c r="D4201">
        <v>400</v>
      </c>
      <c r="E4201">
        <v>533809</v>
      </c>
      <c r="F4201">
        <v>438.24499819999897</v>
      </c>
      <c r="G4201">
        <v>442.31566650666502</v>
      </c>
      <c r="H4201">
        <v>457.64650083999902</v>
      </c>
      <c r="I4201">
        <v>74933.179999999993</v>
      </c>
      <c r="J4201" t="str">
        <f>IF(AND(I4200 &gt; (E4200*1.5), E4201 &gt; (I4201*2), D4201 &gt; C4201 ), "TRUE", "FALSE")</f>
        <v>FALSE</v>
      </c>
      <c r="K4201" t="b">
        <f>IF(AND(D4201 &gt;  F4201, D4201 &gt; G4201, D4201 &gt; H4201), TRUE, FALSE)</f>
        <v>0</v>
      </c>
    </row>
    <row r="4202" spans="1:11" hidden="1" x14ac:dyDescent="0.25">
      <c r="A4202">
        <v>4242</v>
      </c>
      <c r="B4202" s="1">
        <v>43656</v>
      </c>
      <c r="C4202">
        <v>400.14999399999999</v>
      </c>
      <c r="D4202">
        <v>398.75</v>
      </c>
      <c r="E4202">
        <v>25416</v>
      </c>
      <c r="F4202">
        <v>437.18199831999902</v>
      </c>
      <c r="G4202">
        <v>441.94466654666502</v>
      </c>
      <c r="H4202">
        <v>456.91800077999898</v>
      </c>
      <c r="I4202">
        <v>74526.28</v>
      </c>
      <c r="J4202" t="str">
        <f>IF(AND(I4201 &gt; (E4201*1.5), E4202 &gt; (I4202*2), D4202 &gt; C4202 ), "TRUE", "FALSE")</f>
        <v>FALSE</v>
      </c>
      <c r="K4202" t="b">
        <f>IF(AND(D4202 &gt;  F4202, D4202 &gt; G4202, D4202 &gt; H4202), TRUE, FALSE)</f>
        <v>0</v>
      </c>
    </row>
    <row r="4203" spans="1:11" hidden="1" x14ac:dyDescent="0.25">
      <c r="A4203">
        <v>4243</v>
      </c>
      <c r="B4203" s="1">
        <v>43657</v>
      </c>
      <c r="C4203">
        <v>398</v>
      </c>
      <c r="D4203">
        <v>391.35000600000001</v>
      </c>
      <c r="E4203">
        <v>22669</v>
      </c>
      <c r="F4203">
        <v>436.203998439999</v>
      </c>
      <c r="G4203">
        <v>441.50266662666502</v>
      </c>
      <c r="H4203">
        <v>456.20075086999901</v>
      </c>
      <c r="I4203">
        <v>73907.72</v>
      </c>
      <c r="J4203" t="str">
        <f>IF(AND(I4202 &gt; (E4202*1.5), E4203 &gt; (I4203*2), D4203 &gt; C4203 ), "TRUE", "FALSE")</f>
        <v>FALSE</v>
      </c>
      <c r="K4203" t="b">
        <f>IF(AND(D4203 &gt;  F4203, D4203 &gt; G4203, D4203 &gt; H4203), TRUE, FALSE)</f>
        <v>0</v>
      </c>
    </row>
    <row r="4204" spans="1:11" hidden="1" x14ac:dyDescent="0.25">
      <c r="A4204">
        <v>4244</v>
      </c>
      <c r="B4204" s="1">
        <v>43658</v>
      </c>
      <c r="C4204">
        <v>388.10000600000001</v>
      </c>
      <c r="D4204">
        <v>384.95001200000002</v>
      </c>
      <c r="E4204">
        <v>63647</v>
      </c>
      <c r="F4204">
        <v>435.36699891999899</v>
      </c>
      <c r="G4204">
        <v>441.01333333333201</v>
      </c>
      <c r="H4204">
        <v>455.33725080999898</v>
      </c>
      <c r="I4204">
        <v>71569.179999999993</v>
      </c>
      <c r="J4204" t="str">
        <f>IF(AND(I4203 &gt; (E4203*1.5), E4204 &gt; (I4204*2), D4204 &gt; C4204 ), "TRUE", "FALSE")</f>
        <v>FALSE</v>
      </c>
      <c r="K4204" t="b">
        <f>IF(AND(D4204 &gt;  F4204, D4204 &gt; G4204, D4204 &gt; H4204), TRUE, FALSE)</f>
        <v>0</v>
      </c>
    </row>
    <row r="4205" spans="1:11" hidden="1" x14ac:dyDescent="0.25">
      <c r="A4205">
        <v>4245</v>
      </c>
      <c r="B4205" s="1">
        <v>43661</v>
      </c>
      <c r="C4205">
        <v>387.89999399999999</v>
      </c>
      <c r="D4205">
        <v>382.35000600000001</v>
      </c>
      <c r="E4205">
        <v>29834</v>
      </c>
      <c r="F4205">
        <v>434.606998919999</v>
      </c>
      <c r="G4205">
        <v>440.509000039998</v>
      </c>
      <c r="H4205">
        <v>454.49925077999899</v>
      </c>
      <c r="I4205">
        <v>71450.16</v>
      </c>
      <c r="J4205" t="str">
        <f>IF(AND(I4204 &gt; (E4204*1.5), E4205 &gt; (I4205*2), D4205 &gt; C4205 ), "TRUE", "FALSE")</f>
        <v>FALSE</v>
      </c>
      <c r="K4205" t="b">
        <f>IF(AND(D4205 &gt;  F4205, D4205 &gt; G4205, D4205 &gt; H4205), TRUE, FALSE)</f>
        <v>0</v>
      </c>
    </row>
    <row r="4206" spans="1:11" hidden="1" x14ac:dyDescent="0.25">
      <c r="A4206">
        <v>4246</v>
      </c>
      <c r="B4206" s="1">
        <v>43662</v>
      </c>
      <c r="C4206">
        <v>384.60000600000001</v>
      </c>
      <c r="D4206">
        <v>382.79998799999998</v>
      </c>
      <c r="E4206">
        <v>16000</v>
      </c>
      <c r="F4206">
        <v>433.937998679999</v>
      </c>
      <c r="G4206">
        <v>439.92499999999802</v>
      </c>
      <c r="H4206">
        <v>453.70375059999901</v>
      </c>
      <c r="I4206">
        <v>70912.240000000005</v>
      </c>
      <c r="J4206" t="str">
        <f>IF(AND(I4205 &gt; (E4205*1.5), E4206 &gt; (I4206*2), D4206 &gt; C4206 ), "TRUE", "FALSE")</f>
        <v>FALSE</v>
      </c>
      <c r="K4206" t="b">
        <f>IF(AND(D4206 &gt;  F4206, D4206 &gt; G4206, D4206 &gt; H4206), TRUE, FALSE)</f>
        <v>0</v>
      </c>
    </row>
    <row r="4207" spans="1:11" hidden="1" x14ac:dyDescent="0.25">
      <c r="A4207">
        <v>4247</v>
      </c>
      <c r="B4207" s="1">
        <v>43663</v>
      </c>
      <c r="C4207">
        <v>384.5</v>
      </c>
      <c r="D4207">
        <v>383.60000600000001</v>
      </c>
      <c r="E4207">
        <v>102310</v>
      </c>
      <c r="F4207">
        <v>433.369998799999</v>
      </c>
      <c r="G4207">
        <v>439.35066670666498</v>
      </c>
      <c r="H4207">
        <v>452.909000689999</v>
      </c>
      <c r="I4207">
        <v>63960.480000000003</v>
      </c>
      <c r="J4207" t="str">
        <f>IF(AND(I4206 &gt; (E4206*1.5), E4207 &gt; (I4207*2), D4207 &gt; C4207 ), "TRUE", "FALSE")</f>
        <v>FALSE</v>
      </c>
      <c r="K4207" t="b">
        <f>IF(AND(D4207 &gt;  F4207, D4207 &gt; G4207, D4207 &gt; H4207), TRUE, FALSE)</f>
        <v>0</v>
      </c>
    </row>
    <row r="4208" spans="1:11" hidden="1" x14ac:dyDescent="0.25">
      <c r="A4208">
        <v>4248</v>
      </c>
      <c r="B4208" s="1">
        <v>43664</v>
      </c>
      <c r="C4208">
        <v>387.89999399999999</v>
      </c>
      <c r="D4208">
        <v>384.64999399999999</v>
      </c>
      <c r="E4208">
        <v>69238</v>
      </c>
      <c r="F4208">
        <v>432.54499879999901</v>
      </c>
      <c r="G4208">
        <v>438.79533325333199</v>
      </c>
      <c r="H4208">
        <v>452.08900053999901</v>
      </c>
      <c r="I4208">
        <v>63888.639999999999</v>
      </c>
      <c r="J4208" t="str">
        <f>IF(AND(I4207 &gt; (E4207*1.5), E4208 &gt; (I4208*2), D4208 &gt; C4208 ), "TRUE", "FALSE")</f>
        <v>FALSE</v>
      </c>
      <c r="K4208" t="b">
        <f>IF(AND(D4208 &gt;  F4208, D4208 &gt; G4208, D4208 &gt; H4208), TRUE, FALSE)</f>
        <v>0</v>
      </c>
    </row>
    <row r="4209" spans="1:11" hidden="1" x14ac:dyDescent="0.25">
      <c r="A4209">
        <v>4249</v>
      </c>
      <c r="B4209" s="1">
        <v>43665</v>
      </c>
      <c r="C4209">
        <v>387.39999399999999</v>
      </c>
      <c r="D4209">
        <v>385.29998799999998</v>
      </c>
      <c r="E4209">
        <v>22191</v>
      </c>
      <c r="F4209">
        <v>431.880998559999</v>
      </c>
      <c r="G4209">
        <v>438.293333133332</v>
      </c>
      <c r="H4209">
        <v>451.33950041999901</v>
      </c>
      <c r="I4209">
        <v>63654.86</v>
      </c>
      <c r="J4209" t="str">
        <f>IF(AND(I4208 &gt; (E4208*1.5), E4209 &gt; (I4209*2), D4209 &gt; C4209 ), "TRUE", "FALSE")</f>
        <v>FALSE</v>
      </c>
      <c r="K4209" t="b">
        <f>IF(AND(D4209 &gt;  F4209, D4209 &gt; G4209, D4209 &gt; H4209), TRUE, FALSE)</f>
        <v>0</v>
      </c>
    </row>
    <row r="4210" spans="1:11" hidden="1" x14ac:dyDescent="0.25">
      <c r="A4210">
        <v>4250</v>
      </c>
      <c r="B4210" s="1">
        <v>43668</v>
      </c>
      <c r="C4210">
        <v>384.89999399999999</v>
      </c>
      <c r="D4210">
        <v>386.45001200000002</v>
      </c>
      <c r="E4210">
        <v>25835</v>
      </c>
      <c r="F4210">
        <v>431.06699891999898</v>
      </c>
      <c r="G4210">
        <v>437.853333133332</v>
      </c>
      <c r="H4210">
        <v>450.61450041999899</v>
      </c>
      <c r="I4210">
        <v>59773.66</v>
      </c>
      <c r="J4210" t="str">
        <f>IF(AND(I4209 &gt; (E4209*1.5), E4210 &gt; (I4210*2), D4210 &gt; C4210 ), "TRUE", "FALSE")</f>
        <v>FALSE</v>
      </c>
      <c r="K4210" t="b">
        <f>IF(AND(D4210 &gt;  F4210, D4210 &gt; G4210, D4210 &gt; H4210), TRUE, FALSE)</f>
        <v>0</v>
      </c>
    </row>
    <row r="4211" spans="1:11" hidden="1" x14ac:dyDescent="0.25">
      <c r="A4211">
        <v>4251</v>
      </c>
      <c r="B4211" s="1">
        <v>43669</v>
      </c>
      <c r="C4211">
        <v>388</v>
      </c>
      <c r="D4211">
        <v>379.89999399999999</v>
      </c>
      <c r="E4211">
        <v>52503</v>
      </c>
      <c r="F4211">
        <v>430.36399903999899</v>
      </c>
      <c r="G4211">
        <v>437.38599975999801</v>
      </c>
      <c r="H4211">
        <v>449.841750329999</v>
      </c>
      <c r="I4211">
        <v>60353.02</v>
      </c>
      <c r="J4211" t="str">
        <f>IF(AND(I4210 &gt; (E4210*1.5), E4211 &gt; (I4211*2), D4211 &gt; C4211 ), "TRUE", "FALSE")</f>
        <v>FALSE</v>
      </c>
      <c r="K4211" t="b">
        <f>IF(AND(D4211 &gt;  F4211, D4211 &gt; G4211, D4211 &gt; H4211), TRUE, FALSE)</f>
        <v>0</v>
      </c>
    </row>
    <row r="4212" spans="1:11" hidden="1" x14ac:dyDescent="0.25">
      <c r="A4212">
        <v>4252</v>
      </c>
      <c r="B4212" s="1">
        <v>43670</v>
      </c>
      <c r="C4212">
        <v>382.95001200000002</v>
      </c>
      <c r="D4212">
        <v>380.14999399999999</v>
      </c>
      <c r="E4212">
        <v>21325</v>
      </c>
      <c r="F4212">
        <v>429.41199891999901</v>
      </c>
      <c r="G4212">
        <v>436.913333133332</v>
      </c>
      <c r="H4212">
        <v>449.02200041999902</v>
      </c>
      <c r="I4212">
        <v>60064.54</v>
      </c>
      <c r="J4212" t="str">
        <f>IF(AND(I4211 &gt; (E4211*1.5), E4212 &gt; (I4212*2), D4212 &gt; C4212 ), "TRUE", "FALSE")</f>
        <v>FALSE</v>
      </c>
      <c r="K4212" t="b">
        <f>IF(AND(D4212 &gt;  F4212, D4212 &gt; G4212, D4212 &gt; H4212), TRUE, FALSE)</f>
        <v>0</v>
      </c>
    </row>
    <row r="4213" spans="1:11" hidden="1" x14ac:dyDescent="0.25">
      <c r="A4213">
        <v>4253</v>
      </c>
      <c r="B4213" s="1">
        <v>43671</v>
      </c>
      <c r="C4213">
        <v>384.75</v>
      </c>
      <c r="D4213">
        <v>382.85000600000001</v>
      </c>
      <c r="E4213">
        <v>28603</v>
      </c>
      <c r="F4213">
        <v>428.26099915999902</v>
      </c>
      <c r="G4213">
        <v>436.45366658666501</v>
      </c>
      <c r="H4213">
        <v>448.28500044999902</v>
      </c>
      <c r="I4213">
        <v>57851.08</v>
      </c>
      <c r="J4213" t="str">
        <f>IF(AND(I4212 &gt; (E4212*1.5), E4213 &gt; (I4213*2), D4213 &gt; C4213 ), "TRUE", "FALSE")</f>
        <v>FALSE</v>
      </c>
      <c r="K4213" t="b">
        <f>IF(AND(D4213 &gt;  F4213, D4213 &gt; G4213, D4213 &gt; H4213), TRUE, FALSE)</f>
        <v>0</v>
      </c>
    </row>
    <row r="4214" spans="1:11" hidden="1" x14ac:dyDescent="0.25">
      <c r="A4214">
        <v>4254</v>
      </c>
      <c r="B4214" s="1">
        <v>43672</v>
      </c>
      <c r="C4214">
        <v>382.89999399999999</v>
      </c>
      <c r="D4214">
        <v>378.75</v>
      </c>
      <c r="E4214">
        <v>43975</v>
      </c>
      <c r="F4214">
        <v>427.142999279999</v>
      </c>
      <c r="G4214">
        <v>435.96599995999799</v>
      </c>
      <c r="H4214">
        <v>447.57875044999901</v>
      </c>
      <c r="I4214">
        <v>58071.8</v>
      </c>
      <c r="J4214" t="str">
        <f>IF(AND(I4213 &gt; (E4213*1.5), E4214 &gt; (I4214*2), D4214 &gt; C4214 ), "TRUE", "FALSE")</f>
        <v>FALSE</v>
      </c>
      <c r="K4214" t="b">
        <f>IF(AND(D4214 &gt;  F4214, D4214 &gt; G4214, D4214 &gt; H4214), TRUE, FALSE)</f>
        <v>0</v>
      </c>
    </row>
    <row r="4215" spans="1:11" hidden="1" x14ac:dyDescent="0.25">
      <c r="A4215">
        <v>4255</v>
      </c>
      <c r="B4215" s="1">
        <v>43675</v>
      </c>
      <c r="C4215">
        <v>383</v>
      </c>
      <c r="D4215">
        <v>374</v>
      </c>
      <c r="E4215">
        <v>28259</v>
      </c>
      <c r="F4215">
        <v>426.090999159999</v>
      </c>
      <c r="G4215">
        <v>435.463666586665</v>
      </c>
      <c r="H4215">
        <v>446.91250044999902</v>
      </c>
      <c r="I4215">
        <v>58104.88</v>
      </c>
      <c r="J4215" t="str">
        <f>IF(AND(I4214 &gt; (E4214*1.5), E4215 &gt; (I4215*2), D4215 &gt; C4215 ), "TRUE", "FALSE")</f>
        <v>FALSE</v>
      </c>
      <c r="K4215" t="b">
        <f>IF(AND(D4215 &gt;  F4215, D4215 &gt; G4215, D4215 &gt; H4215), TRUE, FALSE)</f>
        <v>0</v>
      </c>
    </row>
    <row r="4216" spans="1:11" hidden="1" x14ac:dyDescent="0.25">
      <c r="A4216">
        <v>4256</v>
      </c>
      <c r="B4216" s="1">
        <v>43676</v>
      </c>
      <c r="C4216">
        <v>376</v>
      </c>
      <c r="D4216">
        <v>374.39999399999999</v>
      </c>
      <c r="E4216">
        <v>41044</v>
      </c>
      <c r="F4216">
        <v>425.06699891999898</v>
      </c>
      <c r="G4216">
        <v>434.964333293332</v>
      </c>
      <c r="H4216">
        <v>446.255750419999</v>
      </c>
      <c r="I4216">
        <v>58204.959999999999</v>
      </c>
      <c r="J4216" t="str">
        <f>IF(AND(I4215 &gt; (E4215*1.5), E4216 &gt; (I4216*2), D4216 &gt; C4216 ), "TRUE", "FALSE")</f>
        <v>FALSE</v>
      </c>
      <c r="K4216" t="b">
        <f>IF(AND(D4216 &gt;  F4216, D4216 &gt; G4216, D4216 &gt; H4216), TRUE, FALSE)</f>
        <v>0</v>
      </c>
    </row>
    <row r="4217" spans="1:11" hidden="1" x14ac:dyDescent="0.25">
      <c r="A4217">
        <v>4257</v>
      </c>
      <c r="B4217" s="1">
        <v>43677</v>
      </c>
      <c r="C4217">
        <v>376</v>
      </c>
      <c r="D4217">
        <v>374.79998799999998</v>
      </c>
      <c r="E4217">
        <v>38291</v>
      </c>
      <c r="F4217">
        <v>423.96999879999902</v>
      </c>
      <c r="G4217">
        <v>434.42133321333199</v>
      </c>
      <c r="H4217">
        <v>445.65450041999901</v>
      </c>
      <c r="I4217">
        <v>57734.78</v>
      </c>
      <c r="J4217" t="str">
        <f>IF(AND(I4216 &gt; (E4216*1.5), E4217 &gt; (I4217*2), D4217 &gt; C4217 ), "TRUE", "FALSE")</f>
        <v>FALSE</v>
      </c>
      <c r="K4217" t="b">
        <f>IF(AND(D4217 &gt;  F4217, D4217 &gt; G4217, D4217 &gt; H4217), TRUE, FALSE)</f>
        <v>0</v>
      </c>
    </row>
    <row r="4218" spans="1:11" hidden="1" x14ac:dyDescent="0.25">
      <c r="A4218">
        <v>4258</v>
      </c>
      <c r="B4218" s="1">
        <v>43678</v>
      </c>
      <c r="C4218">
        <v>377</v>
      </c>
      <c r="D4218">
        <v>380.70001200000002</v>
      </c>
      <c r="E4218">
        <v>230663</v>
      </c>
      <c r="F4218">
        <v>422.91099915999899</v>
      </c>
      <c r="G4218">
        <v>433.93299987999802</v>
      </c>
      <c r="H4218">
        <v>445.242500449999</v>
      </c>
      <c r="I4218">
        <v>61790.18</v>
      </c>
      <c r="J4218" t="str">
        <f>IF(AND(I4217 &gt; (E4217*1.5), E4218 &gt; (I4218*2), D4218 &gt; C4218 ), "TRUE", "FALSE")</f>
        <v>TRUE</v>
      </c>
      <c r="K4218" t="b">
        <f>IF(AND(D4218 &gt;  F4218, D4218 &gt; G4218, D4218 &gt; H4218), TRUE, FALSE)</f>
        <v>0</v>
      </c>
    </row>
    <row r="4219" spans="1:11" hidden="1" x14ac:dyDescent="0.25">
      <c r="A4219">
        <v>4259</v>
      </c>
      <c r="B4219" s="1">
        <v>43679</v>
      </c>
      <c r="C4219">
        <v>375.70001200000002</v>
      </c>
      <c r="D4219">
        <v>374.39999399999999</v>
      </c>
      <c r="E4219">
        <v>24512</v>
      </c>
      <c r="F4219">
        <v>421.70199891999903</v>
      </c>
      <c r="G4219">
        <v>433.40133321333201</v>
      </c>
      <c r="H4219">
        <v>444.79625044999898</v>
      </c>
      <c r="I4219">
        <v>61713.62</v>
      </c>
      <c r="J4219" t="str">
        <f>IF(AND(I4218 &gt; (E4218*1.5), E4219 &gt; (I4219*2), D4219 &gt; C4219 ), "TRUE", "FALSE")</f>
        <v>FALSE</v>
      </c>
      <c r="K4219" t="b">
        <f>IF(AND(D4219 &gt;  F4219, D4219 &gt; G4219, D4219 &gt; H4219), TRUE, FALSE)</f>
        <v>0</v>
      </c>
    </row>
    <row r="4220" spans="1:11" hidden="1" x14ac:dyDescent="0.25">
      <c r="A4220">
        <v>4260</v>
      </c>
      <c r="B4220" s="1">
        <v>43682</v>
      </c>
      <c r="C4220">
        <v>373</v>
      </c>
      <c r="D4220">
        <v>370.5</v>
      </c>
      <c r="E4220">
        <v>28217</v>
      </c>
      <c r="F4220">
        <v>420.174998799999</v>
      </c>
      <c r="G4220">
        <v>432.81566650666502</v>
      </c>
      <c r="H4220">
        <v>444.25325041999901</v>
      </c>
      <c r="I4220">
        <v>61719.48</v>
      </c>
      <c r="J4220" t="str">
        <f>IF(AND(I4219 &gt; (E4219*1.5), E4220 &gt; (I4220*2), D4220 &gt; C4220 ), "TRUE", "FALSE")</f>
        <v>FALSE</v>
      </c>
      <c r="K4220" t="b">
        <f>IF(AND(D4220 &gt;  F4220, D4220 &gt; G4220, D4220 &gt; H4220), TRUE, FALSE)</f>
        <v>0</v>
      </c>
    </row>
    <row r="4221" spans="1:11" hidden="1" x14ac:dyDescent="0.25">
      <c r="A4221">
        <v>4261</v>
      </c>
      <c r="B4221" s="1">
        <v>43683</v>
      </c>
      <c r="C4221">
        <v>370.45001200000002</v>
      </c>
      <c r="D4221">
        <v>370.25</v>
      </c>
      <c r="E4221">
        <v>33597</v>
      </c>
      <c r="F4221">
        <v>418.125998559999</v>
      </c>
      <c r="G4221">
        <v>432.25033325333197</v>
      </c>
      <c r="H4221">
        <v>443.76225035999897</v>
      </c>
      <c r="I4221">
        <v>60877.3</v>
      </c>
      <c r="J4221" t="str">
        <f>IF(AND(I4220 &gt; (E4220*1.5), E4221 &gt; (I4221*2), D4221 &gt; C4221 ), "TRUE", "FALSE")</f>
        <v>FALSE</v>
      </c>
      <c r="K4221" t="b">
        <f>IF(AND(D4221 &gt;  F4221, D4221 &gt; G4221, D4221 &gt; H4221), TRUE, FALSE)</f>
        <v>0</v>
      </c>
    </row>
    <row r="4222" spans="1:11" hidden="1" x14ac:dyDescent="0.25">
      <c r="A4222">
        <v>4262</v>
      </c>
      <c r="B4222" s="1">
        <v>43684</v>
      </c>
      <c r="C4222">
        <v>370.25</v>
      </c>
      <c r="D4222">
        <v>376.35000600000001</v>
      </c>
      <c r="E4222">
        <v>46735</v>
      </c>
      <c r="F4222">
        <v>416.56199891999898</v>
      </c>
      <c r="G4222">
        <v>431.73099995999797</v>
      </c>
      <c r="H4222">
        <v>443.31850035999901</v>
      </c>
      <c r="I4222">
        <v>60379.44</v>
      </c>
      <c r="J4222" t="str">
        <f>IF(AND(I4221 &gt; (E4221*1.5), E4222 &gt; (I4222*2), D4222 &gt; C4222 ), "TRUE", "FALSE")</f>
        <v>FALSE</v>
      </c>
      <c r="K4222" t="b">
        <f>IF(AND(D4222 &gt;  F4222, D4222 &gt; G4222, D4222 &gt; H4222), TRUE, FALSE)</f>
        <v>0</v>
      </c>
    </row>
    <row r="4223" spans="1:11" hidden="1" x14ac:dyDescent="0.25">
      <c r="A4223">
        <v>4263</v>
      </c>
      <c r="B4223" s="1">
        <v>43685</v>
      </c>
      <c r="C4223">
        <v>375</v>
      </c>
      <c r="D4223">
        <v>374.10000600000001</v>
      </c>
      <c r="E4223">
        <v>20947</v>
      </c>
      <c r="F4223">
        <v>414.82699891999903</v>
      </c>
      <c r="G4223">
        <v>431.16800007999802</v>
      </c>
      <c r="H4223">
        <v>442.76950041999902</v>
      </c>
      <c r="I4223">
        <v>59436.26</v>
      </c>
      <c r="J4223" t="str">
        <f>IF(AND(I4222 &gt; (E4222*1.5), E4223 &gt; (I4223*2), D4223 &gt; C4223 ), "TRUE", "FALSE")</f>
        <v>FALSE</v>
      </c>
      <c r="K4223" t="b">
        <f>IF(AND(D4223 &gt;  F4223, D4223 &gt; G4223, D4223 &gt; H4223), TRUE, FALSE)</f>
        <v>0</v>
      </c>
    </row>
    <row r="4224" spans="1:11" hidden="1" x14ac:dyDescent="0.25">
      <c r="A4224">
        <v>4264</v>
      </c>
      <c r="B4224" s="1">
        <v>43686</v>
      </c>
      <c r="C4224">
        <v>374</v>
      </c>
      <c r="D4224">
        <v>373.70001200000002</v>
      </c>
      <c r="E4224">
        <v>162468</v>
      </c>
      <c r="F4224">
        <v>412.94899903999902</v>
      </c>
      <c r="G4224">
        <v>430.63133341333202</v>
      </c>
      <c r="H4224">
        <v>441.974500419999</v>
      </c>
      <c r="I4224">
        <v>61403.1</v>
      </c>
      <c r="J4224" t="str">
        <f>IF(AND(I4223 &gt; (E4223*1.5), E4224 &gt; (I4224*2), D4224 &gt; C4224 ), "TRUE", "FALSE")</f>
        <v>FALSE</v>
      </c>
      <c r="K4224" t="b">
        <f>IF(AND(D4224 &gt;  F4224, D4224 &gt; G4224, D4224 &gt; H4224), TRUE, FALSE)</f>
        <v>0</v>
      </c>
    </row>
    <row r="4225" spans="1:11" hidden="1" x14ac:dyDescent="0.25">
      <c r="A4225">
        <v>4265</v>
      </c>
      <c r="B4225" s="1">
        <v>43690</v>
      </c>
      <c r="C4225">
        <v>376.39999399999999</v>
      </c>
      <c r="D4225">
        <v>360.14999399999999</v>
      </c>
      <c r="E4225">
        <v>26725</v>
      </c>
      <c r="F4225">
        <v>411.03999879999901</v>
      </c>
      <c r="G4225">
        <v>430.00166666666502</v>
      </c>
      <c r="H4225">
        <v>441.141000509999</v>
      </c>
      <c r="I4225">
        <v>60650.58</v>
      </c>
      <c r="J4225" t="str">
        <f>IF(AND(I4224 &gt; (E4224*1.5), E4225 &gt; (I4225*2), D4225 &gt; C4225 ), "TRUE", "FALSE")</f>
        <v>FALSE</v>
      </c>
      <c r="K4225" t="b">
        <f>IF(AND(D4225 &gt;  F4225, D4225 &gt; G4225, D4225 &gt; H4225), TRUE, FALSE)</f>
        <v>0</v>
      </c>
    </row>
    <row r="4226" spans="1:11" hidden="1" x14ac:dyDescent="0.25">
      <c r="A4226">
        <v>4266</v>
      </c>
      <c r="B4226" s="1">
        <v>43691</v>
      </c>
      <c r="C4226">
        <v>361</v>
      </c>
      <c r="D4226">
        <v>361.64999399999999</v>
      </c>
      <c r="E4226">
        <v>121884</v>
      </c>
      <c r="F4226">
        <v>409.182998679999</v>
      </c>
      <c r="G4226">
        <v>429.39033325333202</v>
      </c>
      <c r="H4226">
        <v>440.39925047999901</v>
      </c>
      <c r="I4226">
        <v>62661.599999999999</v>
      </c>
      <c r="J4226" t="str">
        <f>IF(AND(I4225 &gt; (E4225*1.5), E4226 &gt; (I4226*2), D4226 &gt; C4226 ), "TRUE", "FALSE")</f>
        <v>FALSE</v>
      </c>
      <c r="K4226" t="b">
        <f>IF(AND(D4226 &gt;  F4226, D4226 &gt; G4226, D4226 &gt; H4226), TRUE, FALSE)</f>
        <v>0</v>
      </c>
    </row>
    <row r="4227" spans="1:11" hidden="1" x14ac:dyDescent="0.25">
      <c r="A4227">
        <v>4267</v>
      </c>
      <c r="B4227" s="1">
        <v>43693</v>
      </c>
      <c r="C4227">
        <v>364.75</v>
      </c>
      <c r="D4227">
        <v>360.60000600000001</v>
      </c>
      <c r="E4227">
        <v>41195</v>
      </c>
      <c r="F4227">
        <v>407.25499879999899</v>
      </c>
      <c r="G4227">
        <v>428.79566670666497</v>
      </c>
      <c r="H4227">
        <v>439.72225050999901</v>
      </c>
      <c r="I4227">
        <v>62964.22</v>
      </c>
      <c r="J4227" t="str">
        <f>IF(AND(I4226 &gt; (E4226*1.5), E4227 &gt; (I4227*2), D4227 &gt; C4227 ), "TRUE", "FALSE")</f>
        <v>FALSE</v>
      </c>
      <c r="K4227" t="b">
        <f>IF(AND(D4227 &gt;  F4227, D4227 &gt; G4227, D4227 &gt; H4227), TRUE, FALSE)</f>
        <v>0</v>
      </c>
    </row>
    <row r="4228" spans="1:11" hidden="1" x14ac:dyDescent="0.25">
      <c r="A4228">
        <v>4268</v>
      </c>
      <c r="B4228" s="1">
        <v>43696</v>
      </c>
      <c r="C4228">
        <v>358</v>
      </c>
      <c r="D4228">
        <v>371.75</v>
      </c>
      <c r="E4228">
        <v>20858</v>
      </c>
      <c r="F4228">
        <v>405.46699891999901</v>
      </c>
      <c r="G4228">
        <v>428.26166666666501</v>
      </c>
      <c r="H4228">
        <v>439.182500449999</v>
      </c>
      <c r="I4228">
        <v>62689.3</v>
      </c>
      <c r="J4228" t="str">
        <f>IF(AND(I4227 &gt; (E4227*1.5), E4228 &gt; (I4228*2), D4228 &gt; C4228 ), "TRUE", "FALSE")</f>
        <v>FALSE</v>
      </c>
      <c r="K4228" t="b">
        <f>IF(AND(D4228 &gt;  F4228, D4228 &gt; G4228, D4228 &gt; H4228), TRUE, FALSE)</f>
        <v>0</v>
      </c>
    </row>
    <row r="4229" spans="1:11" hidden="1" x14ac:dyDescent="0.25">
      <c r="A4229">
        <v>4269</v>
      </c>
      <c r="B4229" s="1">
        <v>43697</v>
      </c>
      <c r="C4229">
        <v>376.39999399999999</v>
      </c>
      <c r="D4229">
        <v>374.20001200000002</v>
      </c>
      <c r="E4229">
        <v>13675</v>
      </c>
      <c r="F4229">
        <v>403.93999939999901</v>
      </c>
      <c r="G4229">
        <v>427.751000159998</v>
      </c>
      <c r="H4229">
        <v>438.60775053999902</v>
      </c>
      <c r="I4229">
        <v>62588.24</v>
      </c>
      <c r="J4229" t="str">
        <f>IF(AND(I4228 &gt; (E4228*1.5), E4229 &gt; (I4229*2), D4229 &gt; C4229 ), "TRUE", "FALSE")</f>
        <v>FALSE</v>
      </c>
      <c r="K4229" t="b">
        <f>IF(AND(D4229 &gt;  F4229, D4229 &gt; G4229, D4229 &gt; H4229), TRUE, FALSE)</f>
        <v>0</v>
      </c>
    </row>
    <row r="4230" spans="1:11" hidden="1" x14ac:dyDescent="0.25">
      <c r="A4230">
        <v>4270</v>
      </c>
      <c r="B4230" s="1">
        <v>43698</v>
      </c>
      <c r="C4230">
        <v>372</v>
      </c>
      <c r="D4230">
        <v>373.75</v>
      </c>
      <c r="E4230">
        <v>21277</v>
      </c>
      <c r="F4230">
        <v>402.16499939999898</v>
      </c>
      <c r="G4230">
        <v>427.252000119998</v>
      </c>
      <c r="H4230">
        <v>438.11175047999899</v>
      </c>
      <c r="I4230">
        <v>60301.68</v>
      </c>
      <c r="J4230" t="str">
        <f>IF(AND(I4229 &gt; (E4229*1.5), E4230 &gt; (I4230*2), D4230 &gt; C4230 ), "TRUE", "FALSE")</f>
        <v>FALSE</v>
      </c>
      <c r="K4230" t="b">
        <f>IF(AND(D4230 &gt;  F4230, D4230 &gt; G4230, D4230 &gt; H4230), TRUE, FALSE)</f>
        <v>0</v>
      </c>
    </row>
    <row r="4231" spans="1:11" hidden="1" x14ac:dyDescent="0.25">
      <c r="A4231">
        <v>4271</v>
      </c>
      <c r="B4231" s="1">
        <v>43699</v>
      </c>
      <c r="C4231">
        <v>370.75</v>
      </c>
      <c r="D4231">
        <v>367.95001200000002</v>
      </c>
      <c r="E4231">
        <v>41582</v>
      </c>
      <c r="F4231">
        <v>400.24799987999899</v>
      </c>
      <c r="G4231">
        <v>426.71800027999802</v>
      </c>
      <c r="H4231">
        <v>437.531750479999</v>
      </c>
      <c r="I4231">
        <v>60202.66</v>
      </c>
      <c r="J4231" t="str">
        <f>IF(AND(I4230 &gt; (E4230*1.5), E4231 &gt; (I4231*2), D4231 &gt; C4231 ), "TRUE", "FALSE")</f>
        <v>FALSE</v>
      </c>
      <c r="K4231" t="b">
        <f>IF(AND(D4231 &gt;  F4231, D4231 &gt; G4231, D4231 &gt; H4231), TRUE, FALSE)</f>
        <v>0</v>
      </c>
    </row>
    <row r="4232" spans="1:11" hidden="1" x14ac:dyDescent="0.25">
      <c r="A4232">
        <v>4272</v>
      </c>
      <c r="B4232" s="1">
        <v>43700</v>
      </c>
      <c r="C4232">
        <v>367.95001200000002</v>
      </c>
      <c r="D4232">
        <v>365.35000600000001</v>
      </c>
      <c r="E4232">
        <v>23830</v>
      </c>
      <c r="F4232">
        <v>398.430999759999</v>
      </c>
      <c r="G4232">
        <v>426.15733357333198</v>
      </c>
      <c r="H4232">
        <v>436.911500539999</v>
      </c>
      <c r="I4232">
        <v>59628.86</v>
      </c>
      <c r="J4232" t="str">
        <f>IF(AND(I4231 &gt; (E4231*1.5), E4232 &gt; (I4232*2), D4232 &gt; C4232 ), "TRUE", "FALSE")</f>
        <v>FALSE</v>
      </c>
      <c r="K4232" t="b">
        <f>IF(AND(D4232 &gt;  F4232, D4232 &gt; G4232, D4232 &gt; H4232), TRUE, FALSE)</f>
        <v>0</v>
      </c>
    </row>
    <row r="4233" spans="1:11" hidden="1" x14ac:dyDescent="0.25">
      <c r="A4233">
        <v>4273</v>
      </c>
      <c r="B4233" s="1">
        <v>43703</v>
      </c>
      <c r="C4233">
        <v>370.5</v>
      </c>
      <c r="D4233">
        <v>368.85000600000001</v>
      </c>
      <c r="E4233">
        <v>31577</v>
      </c>
      <c r="F4233">
        <v>396.91099975999902</v>
      </c>
      <c r="G4233">
        <v>425.61933369333201</v>
      </c>
      <c r="H4233">
        <v>436.27500059999898</v>
      </c>
      <c r="I4233">
        <v>59434.38</v>
      </c>
      <c r="J4233" t="str">
        <f>IF(AND(I4232 &gt; (E4232*1.5), E4233 &gt; (I4233*2), D4233 &gt; C4233 ), "TRUE", "FALSE")</f>
        <v>FALSE</v>
      </c>
      <c r="K4233" t="b">
        <f>IF(AND(D4233 &gt;  F4233, D4233 &gt; G4233, D4233 &gt; H4233), TRUE, FALSE)</f>
        <v>0</v>
      </c>
    </row>
    <row r="4234" spans="1:11" hidden="1" x14ac:dyDescent="0.25">
      <c r="A4234">
        <v>4274</v>
      </c>
      <c r="B4234" s="1">
        <v>43704</v>
      </c>
      <c r="C4234">
        <v>371</v>
      </c>
      <c r="D4234">
        <v>367.79998799999998</v>
      </c>
      <c r="E4234">
        <v>52605</v>
      </c>
      <c r="F4234">
        <v>395.365999759999</v>
      </c>
      <c r="G4234">
        <v>425.07200031999798</v>
      </c>
      <c r="H4234">
        <v>435.614500569999</v>
      </c>
      <c r="I4234">
        <v>59838.18</v>
      </c>
      <c r="J4234" t="str">
        <f>IF(AND(I4233 &gt; (E4233*1.5), E4234 &gt; (I4234*2), D4234 &gt; C4234 ), "TRUE", "FALSE")</f>
        <v>FALSE</v>
      </c>
      <c r="K4234" t="b">
        <f>IF(AND(D4234 &gt;  F4234, D4234 &gt; G4234, D4234 &gt; H4234), TRUE, FALSE)</f>
        <v>0</v>
      </c>
    </row>
    <row r="4235" spans="1:11" hidden="1" x14ac:dyDescent="0.25">
      <c r="A4235">
        <v>4275</v>
      </c>
      <c r="B4235" s="1">
        <v>43705</v>
      </c>
      <c r="C4235">
        <v>365.5</v>
      </c>
      <c r="D4235">
        <v>362.35000600000001</v>
      </c>
      <c r="E4235">
        <v>243052</v>
      </c>
      <c r="F4235">
        <v>393.67200011999898</v>
      </c>
      <c r="G4235">
        <v>424.49533365333201</v>
      </c>
      <c r="H4235">
        <v>434.917000569999</v>
      </c>
      <c r="I4235">
        <v>63179.86</v>
      </c>
      <c r="J4235" t="str">
        <f>IF(AND(I4234 &gt; (E4234*1.5), E4235 &gt; (I4235*2), D4235 &gt; C4235 ), "TRUE", "FALSE")</f>
        <v>FALSE</v>
      </c>
      <c r="K4235" t="b">
        <f>IF(AND(D4235 &gt;  F4235, D4235 &gt; G4235, D4235 &gt; H4235), TRUE, FALSE)</f>
        <v>0</v>
      </c>
    </row>
    <row r="4236" spans="1:11" hidden="1" x14ac:dyDescent="0.25">
      <c r="A4236">
        <v>4276</v>
      </c>
      <c r="B4236" s="1">
        <v>43706</v>
      </c>
      <c r="C4236">
        <v>364.70001200000002</v>
      </c>
      <c r="D4236">
        <v>363.29998799999998</v>
      </c>
      <c r="E4236">
        <v>32786</v>
      </c>
      <c r="F4236">
        <v>391.94999999999902</v>
      </c>
      <c r="G4236">
        <v>423.92000019999801</v>
      </c>
      <c r="H4236">
        <v>434.20775053999898</v>
      </c>
      <c r="I4236">
        <v>63107.7</v>
      </c>
      <c r="J4236" t="str">
        <f>IF(AND(I4235 &gt; (E4235*1.5), E4236 &gt; (I4236*2), D4236 &gt; C4236 ), "TRUE", "FALSE")</f>
        <v>FALSE</v>
      </c>
      <c r="K4236" t="b">
        <f>IF(AND(D4236 &gt;  F4236, D4236 &gt; G4236, D4236 &gt; H4236), TRUE, FALSE)</f>
        <v>0</v>
      </c>
    </row>
    <row r="4237" spans="1:11" hidden="1" x14ac:dyDescent="0.25">
      <c r="A4237">
        <v>4277</v>
      </c>
      <c r="B4237" s="1">
        <v>43707</v>
      </c>
      <c r="C4237">
        <v>364.89999399999999</v>
      </c>
      <c r="D4237">
        <v>367.20001200000002</v>
      </c>
      <c r="E4237">
        <v>24664</v>
      </c>
      <c r="F4237">
        <v>390.32200011999902</v>
      </c>
      <c r="G4237">
        <v>423.381666866665</v>
      </c>
      <c r="H4237">
        <v>433.52700056999902</v>
      </c>
      <c r="I4237">
        <v>60532.639999999999</v>
      </c>
      <c r="J4237" t="str">
        <f>IF(AND(I4236 &gt; (E4236*1.5), E4237 &gt; (I4237*2), D4237 &gt; C4237 ), "TRUE", "FALSE")</f>
        <v>FALSE</v>
      </c>
      <c r="K4237" t="b">
        <f>IF(AND(D4237 &gt;  F4237, D4237 &gt; G4237, D4237 &gt; H4237), TRUE, FALSE)</f>
        <v>0</v>
      </c>
    </row>
    <row r="4238" spans="1:11" hidden="1" x14ac:dyDescent="0.25">
      <c r="A4238">
        <v>4278</v>
      </c>
      <c r="B4238" s="1">
        <v>43711</v>
      </c>
      <c r="C4238">
        <v>369.89999399999999</v>
      </c>
      <c r="D4238">
        <v>360.54998799999998</v>
      </c>
      <c r="E4238">
        <v>14079</v>
      </c>
      <c r="F4238">
        <v>388.62499999999898</v>
      </c>
      <c r="G4238">
        <v>422.80900003999801</v>
      </c>
      <c r="H4238">
        <v>432.80825056999902</v>
      </c>
      <c r="I4238">
        <v>60476.959999999999</v>
      </c>
      <c r="J4238" t="str">
        <f>IF(AND(I4237 &gt; (E4237*1.5), E4238 &gt; (I4238*2), D4238 &gt; C4238 ), "TRUE", "FALSE")</f>
        <v>FALSE</v>
      </c>
      <c r="K4238" t="b">
        <f>IF(AND(D4238 &gt;  F4238, D4238 &gt; G4238, D4238 &gt; H4238), TRUE, FALSE)</f>
        <v>0</v>
      </c>
    </row>
    <row r="4239" spans="1:11" hidden="1" x14ac:dyDescent="0.25">
      <c r="A4239">
        <v>4279</v>
      </c>
      <c r="B4239" s="1">
        <v>43712</v>
      </c>
      <c r="C4239">
        <v>360.54998799999998</v>
      </c>
      <c r="D4239">
        <v>364.70001200000002</v>
      </c>
      <c r="E4239">
        <v>16123</v>
      </c>
      <c r="F4239">
        <v>387.02900023999899</v>
      </c>
      <c r="G4239">
        <v>422.31333353333201</v>
      </c>
      <c r="H4239">
        <v>432.06200056999899</v>
      </c>
      <c r="I4239">
        <v>59830.5</v>
      </c>
      <c r="J4239" t="str">
        <f>IF(AND(I4238 &gt; (E4238*1.5), E4239 &gt; (I4239*2), D4239 &gt; C4239 ), "TRUE", "FALSE")</f>
        <v>FALSE</v>
      </c>
      <c r="K4239" t="b">
        <f>IF(AND(D4239 &gt;  F4239, D4239 &gt; G4239, D4239 &gt; H4239), TRUE, FALSE)</f>
        <v>0</v>
      </c>
    </row>
    <row r="4240" spans="1:11" hidden="1" x14ac:dyDescent="0.25">
      <c r="A4240">
        <v>4280</v>
      </c>
      <c r="B4240" s="1">
        <v>43713</v>
      </c>
      <c r="C4240">
        <v>362.04998799999998</v>
      </c>
      <c r="D4240">
        <v>365.45001200000002</v>
      </c>
      <c r="E4240">
        <v>17375</v>
      </c>
      <c r="F4240">
        <v>385.51500059999898</v>
      </c>
      <c r="G4240">
        <v>421.84500019999803</v>
      </c>
      <c r="H4240">
        <v>431.25475050999898</v>
      </c>
      <c r="I4240">
        <v>59682.76</v>
      </c>
      <c r="J4240" t="str">
        <f>IF(AND(I4239 &gt; (E4239*1.5), E4240 &gt; (I4240*2), D4240 &gt; C4240 ), "TRUE", "FALSE")</f>
        <v>FALSE</v>
      </c>
      <c r="K4240" t="b">
        <f>IF(AND(D4240 &gt;  F4240, D4240 &gt; G4240, D4240 &gt; H4240), TRUE, FALSE)</f>
        <v>0</v>
      </c>
    </row>
    <row r="4241" spans="1:11" hidden="1" x14ac:dyDescent="0.25">
      <c r="A4241">
        <v>4281</v>
      </c>
      <c r="B4241" s="1">
        <v>43714</v>
      </c>
      <c r="C4241">
        <v>366</v>
      </c>
      <c r="D4241">
        <v>369.5</v>
      </c>
      <c r="E4241">
        <v>169401</v>
      </c>
      <c r="F4241">
        <v>383.86400083999899</v>
      </c>
      <c r="G4241">
        <v>421.47700011999802</v>
      </c>
      <c r="H4241">
        <v>430.56500044999899</v>
      </c>
      <c r="I4241">
        <v>62146.76</v>
      </c>
      <c r="J4241" t="str">
        <f>IF(AND(I4240 &gt; (E4240*1.5), E4241 &gt; (I4241*2), D4241 &gt; C4241 ), "TRUE", "FALSE")</f>
        <v>TRUE</v>
      </c>
      <c r="K4241" t="b">
        <f>IF(AND(D4241 &gt;  F4241, D4241 &gt; G4241, D4241 &gt; H4241), TRUE, FALSE)</f>
        <v>0</v>
      </c>
    </row>
    <row r="4242" spans="1:11" hidden="1" x14ac:dyDescent="0.25">
      <c r="A4242">
        <v>4282</v>
      </c>
      <c r="B4242" s="1">
        <v>43717</v>
      </c>
      <c r="C4242">
        <v>367.14999399999999</v>
      </c>
      <c r="D4242">
        <v>373.10000600000001</v>
      </c>
      <c r="E4242">
        <v>20505</v>
      </c>
      <c r="F4242">
        <v>382.44000119999902</v>
      </c>
      <c r="G4242">
        <v>421.14133341333201</v>
      </c>
      <c r="H4242">
        <v>429.823250419999</v>
      </c>
      <c r="I4242">
        <v>61525.24</v>
      </c>
      <c r="J4242" t="str">
        <f>IF(AND(I4241 &gt; (E4241*1.5), E4242 &gt; (I4242*2), D4242 &gt; C4242 ), "TRUE", "FALSE")</f>
        <v>FALSE</v>
      </c>
      <c r="K4242" t="b">
        <f>IF(AND(D4242 &gt;  F4242, D4242 &gt; G4242, D4242 &gt; H4242), TRUE, FALSE)</f>
        <v>0</v>
      </c>
    </row>
    <row r="4243" spans="1:11" hidden="1" x14ac:dyDescent="0.25">
      <c r="A4243">
        <v>4283</v>
      </c>
      <c r="B4243" s="1">
        <v>43719</v>
      </c>
      <c r="C4243">
        <v>375</v>
      </c>
      <c r="D4243">
        <v>373.25</v>
      </c>
      <c r="E4243">
        <v>22265</v>
      </c>
      <c r="F4243">
        <v>381.04800107999898</v>
      </c>
      <c r="G4243">
        <v>420.79999999999802</v>
      </c>
      <c r="H4243">
        <v>429.12975035999898</v>
      </c>
      <c r="I4243">
        <v>60943.34</v>
      </c>
      <c r="J4243" t="str">
        <f>IF(AND(I4242 &gt; (E4242*1.5), E4243 &gt; (I4243*2), D4243 &gt; C4243 ), "TRUE", "FALSE")</f>
        <v>FALSE</v>
      </c>
      <c r="K4243" t="b">
        <f>IF(AND(D4243 &gt;  F4243, D4243 &gt; G4243, D4243 &gt; H4243), TRUE, FALSE)</f>
        <v>0</v>
      </c>
    </row>
    <row r="4244" spans="1:11" hidden="1" x14ac:dyDescent="0.25">
      <c r="A4244">
        <v>4284</v>
      </c>
      <c r="B4244" s="1">
        <v>43720</v>
      </c>
      <c r="C4244">
        <v>375.10000600000001</v>
      </c>
      <c r="D4244">
        <v>379.10000600000001</v>
      </c>
      <c r="E4244">
        <v>38495</v>
      </c>
      <c r="F4244">
        <v>379.82300107999902</v>
      </c>
      <c r="G4244">
        <v>420.508000079998</v>
      </c>
      <c r="H4244">
        <v>428.58400038999901</v>
      </c>
      <c r="I4244">
        <v>60978.400000000001</v>
      </c>
      <c r="J4244" t="str">
        <f>IF(AND(I4243 &gt; (E4243*1.5), E4244 &gt; (I4244*2), D4244 &gt; C4244 ), "TRUE", "FALSE")</f>
        <v>FALSE</v>
      </c>
      <c r="K4244" t="b">
        <f>IF(AND(D4244 &gt;  F4244, D4244 &gt; G4244, D4244 &gt; H4244), TRUE, FALSE)</f>
        <v>0</v>
      </c>
    </row>
    <row r="4245" spans="1:11" hidden="1" x14ac:dyDescent="0.25">
      <c r="A4245">
        <v>4285</v>
      </c>
      <c r="B4245" s="1">
        <v>43721</v>
      </c>
      <c r="C4245">
        <v>381.75</v>
      </c>
      <c r="D4245">
        <v>372.10000600000001</v>
      </c>
      <c r="E4245">
        <v>24361</v>
      </c>
      <c r="F4245">
        <v>378.54000119999898</v>
      </c>
      <c r="G4245">
        <v>420.186000159998</v>
      </c>
      <c r="H4245">
        <v>428.00350035999901</v>
      </c>
      <c r="I4245">
        <v>60867.54</v>
      </c>
      <c r="J4245" t="str">
        <f>IF(AND(I4244 &gt; (E4244*1.5), E4245 &gt; (I4245*2), D4245 &gt; C4245 ), "TRUE", "FALSE")</f>
        <v>FALSE</v>
      </c>
      <c r="K4245" t="b">
        <f>IF(AND(D4245 &gt;  F4245, D4245 &gt; G4245, D4245 &gt; H4245), TRUE, FALSE)</f>
        <v>0</v>
      </c>
    </row>
    <row r="4246" spans="1:11" hidden="1" x14ac:dyDescent="0.25">
      <c r="A4246">
        <v>4286</v>
      </c>
      <c r="B4246" s="1">
        <v>43724</v>
      </c>
      <c r="C4246">
        <v>370.04998799999998</v>
      </c>
      <c r="D4246">
        <v>374.10000600000001</v>
      </c>
      <c r="E4246">
        <v>99477</v>
      </c>
      <c r="F4246">
        <v>377.51900143999899</v>
      </c>
      <c r="G4246">
        <v>419.89266682666499</v>
      </c>
      <c r="H4246">
        <v>427.48050032999902</v>
      </c>
      <c r="I4246">
        <v>62288.639999999999</v>
      </c>
      <c r="J4246" t="str">
        <f>IF(AND(I4245 &gt; (E4245*1.5), E4246 &gt; (I4246*2), D4246 &gt; C4246 ), "TRUE", "FALSE")</f>
        <v>FALSE</v>
      </c>
      <c r="K4246" t="b">
        <f>IF(AND(D4246 &gt;  F4246, D4246 &gt; G4246, D4246 &gt; H4246), TRUE, FALSE)</f>
        <v>0</v>
      </c>
    </row>
    <row r="4247" spans="1:11" hidden="1" x14ac:dyDescent="0.25">
      <c r="A4247">
        <v>4287</v>
      </c>
      <c r="B4247" s="1">
        <v>43725</v>
      </c>
      <c r="C4247">
        <v>376.89999399999999</v>
      </c>
      <c r="D4247">
        <v>365.70001200000002</v>
      </c>
      <c r="E4247">
        <v>74707</v>
      </c>
      <c r="F4247">
        <v>376.53500179999901</v>
      </c>
      <c r="G4247">
        <v>419.56266682666501</v>
      </c>
      <c r="H4247">
        <v>426.951000359999</v>
      </c>
      <c r="I4247">
        <v>62772.08</v>
      </c>
      <c r="J4247" t="str">
        <f>IF(AND(I4246 &gt; (E4246*1.5), E4247 &gt; (I4247*2), D4247 &gt; C4247 ), "TRUE", "FALSE")</f>
        <v>FALSE</v>
      </c>
      <c r="K4247" t="b">
        <f>IF(AND(D4247 &gt;  F4247, D4247 &gt; G4247, D4247 &gt; H4247), TRUE, FALSE)</f>
        <v>0</v>
      </c>
    </row>
    <row r="4248" spans="1:11" hidden="1" x14ac:dyDescent="0.25">
      <c r="A4248">
        <v>4288</v>
      </c>
      <c r="B4248" s="1">
        <v>43726</v>
      </c>
      <c r="C4248">
        <v>365.95001200000002</v>
      </c>
      <c r="D4248">
        <v>366.04998799999998</v>
      </c>
      <c r="E4248">
        <v>17571</v>
      </c>
      <c r="F4248">
        <v>375.64800167999903</v>
      </c>
      <c r="G4248">
        <v>419.23200011999802</v>
      </c>
      <c r="H4248">
        <v>426.43450026999898</v>
      </c>
      <c r="I4248">
        <v>61610.02</v>
      </c>
      <c r="J4248" t="str">
        <f>IF(AND(I4247 &gt; (E4247*1.5), E4248 &gt; (I4248*2), D4248 &gt; C4248 ), "TRUE", "FALSE")</f>
        <v>FALSE</v>
      </c>
      <c r="K4248" t="b">
        <f>IF(AND(D4248 &gt;  F4248, D4248 &gt; G4248, D4248 &gt; H4248), TRUE, FALSE)</f>
        <v>0</v>
      </c>
    </row>
    <row r="4249" spans="1:11" hidden="1" x14ac:dyDescent="0.25">
      <c r="A4249">
        <v>4289</v>
      </c>
      <c r="B4249" s="1">
        <v>43727</v>
      </c>
      <c r="C4249">
        <v>368.89999399999999</v>
      </c>
      <c r="D4249">
        <v>366.35000600000001</v>
      </c>
      <c r="E4249">
        <v>10775</v>
      </c>
      <c r="F4249">
        <v>374.798001679999</v>
      </c>
      <c r="G4249">
        <v>418.93466674666502</v>
      </c>
      <c r="H4249">
        <v>425.95450026999902</v>
      </c>
      <c r="I4249">
        <v>60222.84</v>
      </c>
      <c r="J4249" t="str">
        <f>IF(AND(I4248 &gt; (E4248*1.5), E4249 &gt; (I4249*2), D4249 &gt; C4249 ), "TRUE", "FALSE")</f>
        <v>FALSE</v>
      </c>
      <c r="K4249" t="b">
        <f>IF(AND(D4249 &gt;  F4249, D4249 &gt; G4249, D4249 &gt; H4249), TRUE, FALSE)</f>
        <v>0</v>
      </c>
    </row>
    <row r="4250" spans="1:11" hidden="1" x14ac:dyDescent="0.25">
      <c r="A4250">
        <v>4290</v>
      </c>
      <c r="B4250" s="1">
        <v>43728</v>
      </c>
      <c r="C4250">
        <v>367.39999399999999</v>
      </c>
      <c r="D4250">
        <v>394.14999399999999</v>
      </c>
      <c r="E4250">
        <v>133824</v>
      </c>
      <c r="F4250">
        <v>374.681001559999</v>
      </c>
      <c r="G4250">
        <v>418.91200011999803</v>
      </c>
      <c r="H4250">
        <v>425.657000269999</v>
      </c>
      <c r="I4250">
        <v>61335.12</v>
      </c>
      <c r="J4250" t="str">
        <f>IF(AND(I4249 &gt; (E4249*1.5), E4250 &gt; (I4250*2), D4250 &gt; C4250 ), "TRUE", "FALSE")</f>
        <v>TRUE</v>
      </c>
      <c r="K4250" t="b">
        <f>IF(AND(D4250 &gt;  F4250, D4250 &gt; G4250, D4250 &gt; H4250), TRUE, FALSE)</f>
        <v>0</v>
      </c>
    </row>
    <row r="4251" spans="1:11" hidden="1" x14ac:dyDescent="0.25">
      <c r="A4251">
        <v>4291</v>
      </c>
      <c r="B4251" s="1">
        <v>43731</v>
      </c>
      <c r="C4251">
        <v>397</v>
      </c>
      <c r="D4251">
        <v>411.75</v>
      </c>
      <c r="E4251">
        <v>51379</v>
      </c>
      <c r="F4251">
        <v>374.91600155999902</v>
      </c>
      <c r="G4251">
        <v>418.96366678666499</v>
      </c>
      <c r="H4251">
        <v>425.46575026999898</v>
      </c>
      <c r="I4251">
        <v>51686.52</v>
      </c>
      <c r="J4251" t="str">
        <f>IF(AND(I4250 &gt; (E4250*1.5), E4251 &gt; (I4251*2), D4251 &gt; C4251 ), "TRUE", "FALSE")</f>
        <v>FALSE</v>
      </c>
      <c r="K4251" t="b">
        <f>IF(AND(D4251 &gt;  F4251, D4251 &gt; G4251, D4251 &gt; H4251), TRUE, FALSE)</f>
        <v>0</v>
      </c>
    </row>
    <row r="4252" spans="1:11" hidden="1" x14ac:dyDescent="0.25">
      <c r="A4252">
        <v>4292</v>
      </c>
      <c r="B4252" s="1">
        <v>43732</v>
      </c>
      <c r="C4252">
        <v>415</v>
      </c>
      <c r="D4252">
        <v>412.60000600000001</v>
      </c>
      <c r="E4252">
        <v>25973</v>
      </c>
      <c r="F4252">
        <v>375.19300167999899</v>
      </c>
      <c r="G4252">
        <v>419.05866678666501</v>
      </c>
      <c r="H4252">
        <v>425.25675032999902</v>
      </c>
      <c r="I4252">
        <v>51697.66</v>
      </c>
      <c r="J4252" t="str">
        <f>IF(AND(I4251 &gt; (E4251*1.5), E4252 &gt; (I4252*2), D4252 &gt; C4252 ), "TRUE", "FALSE")</f>
        <v>FALSE</v>
      </c>
      <c r="K4252" t="b">
        <f>IF(AND(D4252 &gt;  F4252, D4252 &gt; G4252, D4252 &gt; H4252), TRUE, FALSE)</f>
        <v>0</v>
      </c>
    </row>
    <row r="4253" spans="1:11" hidden="1" x14ac:dyDescent="0.25">
      <c r="A4253">
        <v>4293</v>
      </c>
      <c r="B4253" s="1">
        <v>43733</v>
      </c>
      <c r="C4253">
        <v>422</v>
      </c>
      <c r="D4253">
        <v>401.60000600000001</v>
      </c>
      <c r="E4253">
        <v>198418</v>
      </c>
      <c r="F4253">
        <v>375.39800167999903</v>
      </c>
      <c r="G4253">
        <v>419.11600015999801</v>
      </c>
      <c r="H4253">
        <v>424.97650038999899</v>
      </c>
      <c r="I4253">
        <v>55212.639999999999</v>
      </c>
      <c r="J4253" t="str">
        <f>IF(AND(I4252 &gt; (E4252*1.5), E4253 &gt; (I4253*2), D4253 &gt; C4253 ), "TRUE", "FALSE")</f>
        <v>FALSE</v>
      </c>
      <c r="K4253" t="b">
        <f>IF(AND(D4253 &gt;  F4253, D4253 &gt; G4253, D4253 &gt; H4253), TRUE, FALSE)</f>
        <v>0</v>
      </c>
    </row>
    <row r="4254" spans="1:11" hidden="1" x14ac:dyDescent="0.25">
      <c r="A4254">
        <v>4294</v>
      </c>
      <c r="B4254" s="1">
        <v>43734</v>
      </c>
      <c r="C4254">
        <v>404.79998799999998</v>
      </c>
      <c r="D4254">
        <v>395.10000600000001</v>
      </c>
      <c r="E4254">
        <v>100385</v>
      </c>
      <c r="F4254">
        <v>375.60100155999902</v>
      </c>
      <c r="G4254">
        <v>419.15133361333199</v>
      </c>
      <c r="H4254">
        <v>424.66025038999902</v>
      </c>
      <c r="I4254">
        <v>55947.4</v>
      </c>
      <c r="J4254" t="str">
        <f>IF(AND(I4253 &gt; (E4253*1.5), E4254 &gt; (I4254*2), D4254 &gt; C4254 ), "TRUE", "FALSE")</f>
        <v>FALSE</v>
      </c>
      <c r="K4254" t="b">
        <f>IF(AND(D4254 &gt;  F4254, D4254 &gt; G4254, D4254 &gt; H4254), TRUE, FALSE)</f>
        <v>0</v>
      </c>
    </row>
    <row r="4255" spans="1:11" hidden="1" x14ac:dyDescent="0.25">
      <c r="A4255">
        <v>4295</v>
      </c>
      <c r="B4255" s="1">
        <v>43735</v>
      </c>
      <c r="C4255">
        <v>396</v>
      </c>
      <c r="D4255">
        <v>389.85000600000001</v>
      </c>
      <c r="E4255">
        <v>41751</v>
      </c>
      <c r="F4255">
        <v>375.751001559999</v>
      </c>
      <c r="G4255">
        <v>419.22733357333198</v>
      </c>
      <c r="H4255">
        <v>424.31950041999897</v>
      </c>
      <c r="I4255">
        <v>56185.74</v>
      </c>
      <c r="J4255" t="str">
        <f>IF(AND(I4254 &gt; (E4254*1.5), E4255 &gt; (I4255*2), D4255 &gt; C4255 ), "TRUE", "FALSE")</f>
        <v>FALSE</v>
      </c>
      <c r="K4255" t="b">
        <f>IF(AND(D4255 &gt;  F4255, D4255 &gt; G4255, D4255 &gt; H4255), TRUE, FALSE)</f>
        <v>0</v>
      </c>
    </row>
    <row r="4256" spans="1:11" hidden="1" x14ac:dyDescent="0.25">
      <c r="A4256">
        <v>4296</v>
      </c>
      <c r="B4256" s="1">
        <v>43738</v>
      </c>
      <c r="C4256">
        <v>397.79998799999998</v>
      </c>
      <c r="D4256">
        <v>388.29998799999998</v>
      </c>
      <c r="E4256">
        <v>74274</v>
      </c>
      <c r="F4256">
        <v>375.86100155999901</v>
      </c>
      <c r="G4256">
        <v>419.30133341333197</v>
      </c>
      <c r="H4256">
        <v>423.90900038999899</v>
      </c>
      <c r="I4256">
        <v>57351.22</v>
      </c>
      <c r="J4256" t="str">
        <f>IF(AND(I4255 &gt; (E4255*1.5), E4256 &gt; (I4256*2), D4256 &gt; C4256 ), "TRUE", "FALSE")</f>
        <v>FALSE</v>
      </c>
      <c r="K4256" t="b">
        <f>IF(AND(D4256 &gt;  F4256, D4256 &gt; G4256, D4256 &gt; H4256), TRUE, FALSE)</f>
        <v>0</v>
      </c>
    </row>
    <row r="4257" spans="1:11" hidden="1" x14ac:dyDescent="0.25">
      <c r="A4257">
        <v>4297</v>
      </c>
      <c r="B4257" s="1">
        <v>43739</v>
      </c>
      <c r="C4257">
        <v>388.29998799999998</v>
      </c>
      <c r="D4257">
        <v>382.25</v>
      </c>
      <c r="E4257">
        <v>18853</v>
      </c>
      <c r="F4257">
        <v>375.83400143999899</v>
      </c>
      <c r="G4257">
        <v>419.31933349333201</v>
      </c>
      <c r="H4257">
        <v>423.47150038999899</v>
      </c>
      <c r="I4257">
        <v>55682.080000000002</v>
      </c>
      <c r="J4257" t="str">
        <f>IF(AND(I4256 &gt; (E4256*1.5), E4257 &gt; (I4257*2), D4257 &gt; C4257 ), "TRUE", "FALSE")</f>
        <v>FALSE</v>
      </c>
      <c r="K4257" t="b">
        <f>IF(AND(D4257 &gt;  F4257, D4257 &gt; G4257, D4257 &gt; H4257), TRUE, FALSE)</f>
        <v>0</v>
      </c>
    </row>
    <row r="4258" spans="1:11" hidden="1" x14ac:dyDescent="0.25">
      <c r="A4258">
        <v>4298</v>
      </c>
      <c r="B4258" s="1">
        <v>43741</v>
      </c>
      <c r="C4258">
        <v>379.25</v>
      </c>
      <c r="D4258">
        <v>370.85000600000001</v>
      </c>
      <c r="E4258">
        <v>61744</v>
      </c>
      <c r="F4258">
        <v>375.55800167999899</v>
      </c>
      <c r="G4258">
        <v>419.35833353333197</v>
      </c>
      <c r="H4258">
        <v>422.98600035999903</v>
      </c>
      <c r="I4258">
        <v>55532.2</v>
      </c>
      <c r="J4258" t="str">
        <f>IF(AND(I4257 &gt; (E4257*1.5), E4258 &gt; (I4258*2), D4258 &gt; C4258 ), "TRUE", "FALSE")</f>
        <v>FALSE</v>
      </c>
      <c r="K4258" t="b">
        <f>IF(AND(D4258 &gt;  F4258, D4258 &gt; G4258, D4258 &gt; H4258), TRUE, FALSE)</f>
        <v>0</v>
      </c>
    </row>
    <row r="4259" spans="1:11" hidden="1" x14ac:dyDescent="0.25">
      <c r="A4259">
        <v>4299</v>
      </c>
      <c r="B4259" s="1">
        <v>43742</v>
      </c>
      <c r="C4259">
        <v>373</v>
      </c>
      <c r="D4259">
        <v>365.10000600000001</v>
      </c>
      <c r="E4259">
        <v>25336</v>
      </c>
      <c r="F4259">
        <v>375.154002039999</v>
      </c>
      <c r="G4259">
        <v>419.36966694666501</v>
      </c>
      <c r="H4259">
        <v>422.508500359999</v>
      </c>
      <c r="I4259">
        <v>55595.1</v>
      </c>
      <c r="J4259" t="str">
        <f>IF(AND(I4258 &gt; (E4258*1.5), E4259 &gt; (I4259*2), D4259 &gt; C4259 ), "TRUE", "FALSE")</f>
        <v>FALSE</v>
      </c>
      <c r="K4259" t="b">
        <f>IF(AND(D4259 &gt;  F4259, D4259 &gt; G4259, D4259 &gt; H4259), TRUE, FALSE)</f>
        <v>0</v>
      </c>
    </row>
    <row r="4260" spans="1:11" hidden="1" x14ac:dyDescent="0.25">
      <c r="A4260">
        <v>4300</v>
      </c>
      <c r="B4260" s="1">
        <v>43745</v>
      </c>
      <c r="C4260">
        <v>366</v>
      </c>
      <c r="D4260">
        <v>367</v>
      </c>
      <c r="E4260">
        <v>33284</v>
      </c>
      <c r="F4260">
        <v>374.76500179999903</v>
      </c>
      <c r="G4260">
        <v>419.33166686666499</v>
      </c>
      <c r="H4260">
        <v>422.081250299999</v>
      </c>
      <c r="I4260">
        <v>55744.08</v>
      </c>
      <c r="J4260" t="str">
        <f>IF(AND(I4259 &gt; (E4259*1.5), E4260 &gt; (I4260*2), D4260 &gt; C4260 ), "TRUE", "FALSE")</f>
        <v>FALSE</v>
      </c>
      <c r="K4260" t="b">
        <f>IF(AND(D4260 &gt;  F4260, D4260 &gt; G4260, D4260 &gt; H4260), TRUE, FALSE)</f>
        <v>0</v>
      </c>
    </row>
    <row r="4261" spans="1:11" hidden="1" x14ac:dyDescent="0.25">
      <c r="A4261">
        <v>4301</v>
      </c>
      <c r="B4261" s="1">
        <v>43747</v>
      </c>
      <c r="C4261">
        <v>367.35000600000001</v>
      </c>
      <c r="D4261">
        <v>359.89999399999999</v>
      </c>
      <c r="E4261">
        <v>139344</v>
      </c>
      <c r="F4261">
        <v>374.36500179999899</v>
      </c>
      <c r="G4261">
        <v>419.25433349333201</v>
      </c>
      <c r="H4261">
        <v>421.630750269999</v>
      </c>
      <c r="I4261">
        <v>57480.9</v>
      </c>
      <c r="J4261" t="str">
        <f>IF(AND(I4260 &gt; (E4260*1.5), E4261 &gt; (I4261*2), D4261 &gt; C4261 ), "TRUE", "FALSE")</f>
        <v>FALSE</v>
      </c>
      <c r="K4261" t="b">
        <f>IF(AND(D4261 &gt;  F4261, D4261 &gt; G4261, D4261 &gt; H4261), TRUE, FALSE)</f>
        <v>0</v>
      </c>
    </row>
    <row r="4262" spans="1:11" hidden="1" x14ac:dyDescent="0.25">
      <c r="A4262">
        <v>4302</v>
      </c>
      <c r="B4262" s="1">
        <v>43748</v>
      </c>
      <c r="C4262">
        <v>359.39999399999999</v>
      </c>
      <c r="D4262">
        <v>358.14999399999999</v>
      </c>
      <c r="E4262">
        <v>60681</v>
      </c>
      <c r="F4262">
        <v>373.925001799999</v>
      </c>
      <c r="G4262">
        <v>419.12200011999801</v>
      </c>
      <c r="H4262">
        <v>421.16625029999898</v>
      </c>
      <c r="I4262">
        <v>58268.02</v>
      </c>
      <c r="J4262" t="str">
        <f>IF(AND(I4261 &gt; (E4261*1.5), E4262 &gt; (I4262*2), D4262 &gt; C4262 ), "TRUE", "FALSE")</f>
        <v>FALSE</v>
      </c>
      <c r="K4262" t="b">
        <f>IF(AND(D4262 &gt;  F4262, D4262 &gt; G4262, D4262 &gt; H4262), TRUE, FALSE)</f>
        <v>0</v>
      </c>
    </row>
    <row r="4263" spans="1:11" hidden="1" x14ac:dyDescent="0.25">
      <c r="A4263">
        <v>4303</v>
      </c>
      <c r="B4263" s="1">
        <v>43749</v>
      </c>
      <c r="C4263">
        <v>357.60000600000001</v>
      </c>
      <c r="D4263">
        <v>353.45001200000002</v>
      </c>
      <c r="E4263">
        <v>165769</v>
      </c>
      <c r="F4263">
        <v>373.33700191999901</v>
      </c>
      <c r="G4263">
        <v>418.944666946665</v>
      </c>
      <c r="H4263">
        <v>420.67450041999899</v>
      </c>
      <c r="I4263">
        <v>61011.34</v>
      </c>
      <c r="J4263" t="str">
        <f>IF(AND(I4262 &gt; (E4262*1.5), E4263 &gt; (I4263*2), D4263 &gt; C4263 ), "TRUE", "FALSE")</f>
        <v>FALSE</v>
      </c>
      <c r="K4263" t="b">
        <f>IF(AND(D4263 &gt;  F4263, D4263 &gt; G4263, D4263 &gt; H4263), TRUE, FALSE)</f>
        <v>0</v>
      </c>
    </row>
    <row r="4264" spans="1:11" hidden="1" x14ac:dyDescent="0.25">
      <c r="A4264">
        <v>4304</v>
      </c>
      <c r="B4264" s="1">
        <v>43752</v>
      </c>
      <c r="C4264">
        <v>358</v>
      </c>
      <c r="D4264">
        <v>350.85000600000001</v>
      </c>
      <c r="E4264">
        <v>91870</v>
      </c>
      <c r="F4264">
        <v>372.779002039999</v>
      </c>
      <c r="G4264">
        <v>418.72033365333198</v>
      </c>
      <c r="H4264">
        <v>420.16925047999899</v>
      </c>
      <c r="I4264">
        <v>61969.24</v>
      </c>
      <c r="J4264" t="str">
        <f>IF(AND(I4263 &gt; (E4263*1.5), E4264 &gt; (I4264*2), D4264 &gt; C4264 ), "TRUE", "FALSE")</f>
        <v>FALSE</v>
      </c>
      <c r="K4264" t="b">
        <f>IF(AND(D4264 &gt;  F4264, D4264 &gt; G4264, D4264 &gt; H4264), TRUE, FALSE)</f>
        <v>0</v>
      </c>
    </row>
    <row r="4265" spans="1:11" hidden="1" x14ac:dyDescent="0.25">
      <c r="A4265">
        <v>4305</v>
      </c>
      <c r="B4265" s="1">
        <v>43753</v>
      </c>
      <c r="C4265">
        <v>353.79998799999998</v>
      </c>
      <c r="D4265">
        <v>350.5</v>
      </c>
      <c r="E4265">
        <v>108707</v>
      </c>
      <c r="F4265">
        <v>372.30900203999897</v>
      </c>
      <c r="G4265">
        <v>418.45533365333199</v>
      </c>
      <c r="H4265">
        <v>419.675000449999</v>
      </c>
      <c r="I4265">
        <v>63578.2</v>
      </c>
      <c r="J4265" t="str">
        <f>IF(AND(I4264 &gt; (E4264*1.5), E4265 &gt; (I4265*2), D4265 &gt; C4265 ), "TRUE", "FALSE")</f>
        <v>FALSE</v>
      </c>
      <c r="K4265" t="b">
        <f>IF(AND(D4265 &gt;  F4265, D4265 &gt; G4265, D4265 &gt; H4265), TRUE, FALSE)</f>
        <v>0</v>
      </c>
    </row>
    <row r="4266" spans="1:11" hidden="1" x14ac:dyDescent="0.25">
      <c r="A4266">
        <v>4306</v>
      </c>
      <c r="B4266" s="1">
        <v>43754</v>
      </c>
      <c r="C4266">
        <v>350.89999399999999</v>
      </c>
      <c r="D4266">
        <v>351.04998799999998</v>
      </c>
      <c r="E4266">
        <v>126725</v>
      </c>
      <c r="F4266">
        <v>371.84200191999901</v>
      </c>
      <c r="G4266">
        <v>418.10500019999802</v>
      </c>
      <c r="H4266">
        <v>419.18375044999902</v>
      </c>
      <c r="I4266">
        <v>65291.82</v>
      </c>
      <c r="J4266" t="str">
        <f>IF(AND(I4265 &gt; (E4265*1.5), E4266 &gt; (I4266*2), D4266 &gt; C4266 ), "TRUE", "FALSE")</f>
        <v>FALSE</v>
      </c>
      <c r="K4266" t="b">
        <f>IF(AND(D4266 &gt;  F4266, D4266 &gt; G4266, D4266 &gt; H4266), TRUE, FALSE)</f>
        <v>0</v>
      </c>
    </row>
    <row r="4267" spans="1:11" hidden="1" x14ac:dyDescent="0.25">
      <c r="A4267">
        <v>4307</v>
      </c>
      <c r="B4267" s="1">
        <v>43755</v>
      </c>
      <c r="C4267">
        <v>351.79998799999998</v>
      </c>
      <c r="D4267">
        <v>355.54998799999998</v>
      </c>
      <c r="E4267">
        <v>60633</v>
      </c>
      <c r="F4267">
        <v>371.45700191999902</v>
      </c>
      <c r="G4267">
        <v>417.697666826665</v>
      </c>
      <c r="H4267">
        <v>418.680250389999</v>
      </c>
      <c r="I4267">
        <v>65738.66</v>
      </c>
      <c r="J4267" t="str">
        <f>IF(AND(I4266 &gt; (E4266*1.5), E4267 &gt; (I4267*2), D4267 &gt; C4267 ), "TRUE", "FALSE")</f>
        <v>FALSE</v>
      </c>
      <c r="K4267" t="b">
        <f>IF(AND(D4267 &gt;  F4267, D4267 &gt; G4267, D4267 &gt; H4267), TRUE, FALSE)</f>
        <v>0</v>
      </c>
    </row>
    <row r="4268" spans="1:11" hidden="1" x14ac:dyDescent="0.25">
      <c r="A4268">
        <v>4308</v>
      </c>
      <c r="B4268" s="1">
        <v>43756</v>
      </c>
      <c r="C4268">
        <v>357.89999399999999</v>
      </c>
      <c r="D4268">
        <v>365.45001200000002</v>
      </c>
      <c r="E4268">
        <v>73540</v>
      </c>
      <c r="F4268">
        <v>371.15200191999901</v>
      </c>
      <c r="G4268">
        <v>417.23400023999801</v>
      </c>
      <c r="H4268">
        <v>418.23775038999901</v>
      </c>
      <c r="I4268">
        <v>62596.2</v>
      </c>
      <c r="J4268" t="str">
        <f>IF(AND(I4267 &gt; (E4267*1.5), E4268 &gt; (I4268*2), D4268 &gt; C4268 ), "TRUE", "FALSE")</f>
        <v>FALSE</v>
      </c>
      <c r="K4268" t="b">
        <f>IF(AND(D4268 &gt;  F4268, D4268 &gt; G4268, D4268 &gt; H4268), TRUE, FALSE)</f>
        <v>0</v>
      </c>
    </row>
    <row r="4269" spans="1:11" hidden="1" x14ac:dyDescent="0.25">
      <c r="A4269">
        <v>4309</v>
      </c>
      <c r="B4269" s="1">
        <v>43760</v>
      </c>
      <c r="C4269">
        <v>368.39999399999999</v>
      </c>
      <c r="D4269">
        <v>377.39999399999999</v>
      </c>
      <c r="E4269">
        <v>61911</v>
      </c>
      <c r="F4269">
        <v>371.21200191999901</v>
      </c>
      <c r="G4269">
        <v>416.881000159998</v>
      </c>
      <c r="H4269">
        <v>417.85400038999899</v>
      </c>
      <c r="I4269">
        <v>63344.18</v>
      </c>
      <c r="J4269" t="str">
        <f>IF(AND(I4268 &gt; (E4268*1.5), E4269 &gt; (I4269*2), D4269 &gt; C4269 ), "TRUE", "FALSE")</f>
        <v>FALSE</v>
      </c>
      <c r="K4269" t="b">
        <f>IF(AND(D4269 &gt;  F4269, D4269 &gt; G4269, D4269 &gt; H4269), TRUE, FALSE)</f>
        <v>0</v>
      </c>
    </row>
    <row r="4270" spans="1:11" hidden="1" x14ac:dyDescent="0.25">
      <c r="A4270">
        <v>4310</v>
      </c>
      <c r="B4270" s="1">
        <v>43761</v>
      </c>
      <c r="C4270">
        <v>376</v>
      </c>
      <c r="D4270">
        <v>375.95001200000002</v>
      </c>
      <c r="E4270">
        <v>21335</v>
      </c>
      <c r="F4270">
        <v>371.32100215999901</v>
      </c>
      <c r="G4270">
        <v>416.501000159998</v>
      </c>
      <c r="H4270">
        <v>417.44200041999898</v>
      </c>
      <c r="I4270">
        <v>63206.54</v>
      </c>
      <c r="J4270" t="str">
        <f>IF(AND(I4269 &gt; (E4269*1.5), E4270 &gt; (I4270*2), D4270 &gt; C4270 ), "TRUE", "FALSE")</f>
        <v>FALSE</v>
      </c>
      <c r="K4270" t="b">
        <f>IF(AND(D4270 &gt;  F4270, D4270 &gt; G4270, D4270 &gt; H4270), TRUE, FALSE)</f>
        <v>0</v>
      </c>
    </row>
    <row r="4271" spans="1:11" hidden="1" x14ac:dyDescent="0.25">
      <c r="A4271">
        <v>4311</v>
      </c>
      <c r="B4271" s="1">
        <v>43762</v>
      </c>
      <c r="C4271">
        <v>374.10000600000001</v>
      </c>
      <c r="D4271">
        <v>378</v>
      </c>
      <c r="E4271">
        <v>22819</v>
      </c>
      <c r="F4271">
        <v>371.47600215999898</v>
      </c>
      <c r="G4271">
        <v>416.07800007999799</v>
      </c>
      <c r="H4271">
        <v>417.05675047999898</v>
      </c>
      <c r="I4271">
        <v>62990.98</v>
      </c>
      <c r="J4271" t="str">
        <f>IF(AND(I4270 &gt; (E4270*1.5), E4271 &gt; (I4271*2), D4271 &gt; C4271 ), "TRUE", "FALSE")</f>
        <v>FALSE</v>
      </c>
      <c r="K4271" t="b">
        <f>IF(AND(D4271 &gt;  F4271, D4271 &gt; G4271, D4271 &gt; H4271), TRUE, FALSE)</f>
        <v>0</v>
      </c>
    </row>
    <row r="4272" spans="1:11" hidden="1" x14ac:dyDescent="0.25">
      <c r="A4272">
        <v>4312</v>
      </c>
      <c r="B4272" s="1">
        <v>43763</v>
      </c>
      <c r="C4272">
        <v>375</v>
      </c>
      <c r="D4272">
        <v>376</v>
      </c>
      <c r="E4272">
        <v>25140</v>
      </c>
      <c r="F4272">
        <v>371.469002039999</v>
      </c>
      <c r="G4272">
        <v>415.56266682666501</v>
      </c>
      <c r="H4272">
        <v>416.66550047999903</v>
      </c>
      <c r="I4272">
        <v>62559.08</v>
      </c>
      <c r="J4272" t="str">
        <f>IF(AND(I4271 &gt; (E4271*1.5), E4272 &gt; (I4272*2), D4272 &gt; C4272 ), "TRUE", "FALSE")</f>
        <v>FALSE</v>
      </c>
      <c r="K4272" t="b">
        <f>IF(AND(D4272 &gt;  F4272, D4272 &gt; G4272, D4272 &gt; H4272), TRUE, FALSE)</f>
        <v>0</v>
      </c>
    </row>
    <row r="4273" spans="1:11" hidden="1" x14ac:dyDescent="0.25">
      <c r="A4273">
        <v>4314</v>
      </c>
      <c r="B4273" s="1">
        <v>43767</v>
      </c>
      <c r="C4273">
        <v>381.60000600000001</v>
      </c>
      <c r="D4273">
        <v>382.5</v>
      </c>
      <c r="E4273">
        <v>45001</v>
      </c>
      <c r="F4273">
        <v>371.63700191999902</v>
      </c>
      <c r="G4273">
        <v>415.020333453332</v>
      </c>
      <c r="H4273">
        <v>416.28525053999903</v>
      </c>
      <c r="I4273">
        <v>63040.160000000003</v>
      </c>
      <c r="J4273" t="str">
        <f>IF(AND(I4272 &gt; (E4272*1.5), E4273 &gt; (I4273*2), D4273 &gt; C4273 ), "TRUE", "FALSE")</f>
        <v>FALSE</v>
      </c>
      <c r="K4273" t="b">
        <f>IF(AND(D4273 &gt;  F4273, D4273 &gt; G4273, D4273 &gt; H4273), TRUE, FALSE)</f>
        <v>0</v>
      </c>
    </row>
    <row r="4274" spans="1:11" hidden="1" x14ac:dyDescent="0.25">
      <c r="A4274">
        <v>4315</v>
      </c>
      <c r="B4274" s="1">
        <v>43768</v>
      </c>
      <c r="C4274">
        <v>378</v>
      </c>
      <c r="D4274">
        <v>388.04998799999998</v>
      </c>
      <c r="E4274">
        <v>28623</v>
      </c>
      <c r="F4274">
        <v>371.92400143999902</v>
      </c>
      <c r="G4274">
        <v>414.46466674666499</v>
      </c>
      <c r="H4274">
        <v>415.95450041999902</v>
      </c>
      <c r="I4274">
        <v>60363.26</v>
      </c>
      <c r="J4274" t="str">
        <f>IF(AND(I4273 &gt; (E4273*1.5), E4274 &gt; (I4274*2), D4274 &gt; C4274 ), "TRUE", "FALSE")</f>
        <v>FALSE</v>
      </c>
      <c r="K4274" t="b">
        <f>IF(AND(D4274 &gt;  F4274, D4274 &gt; G4274, D4274 &gt; H4274), TRUE, FALSE)</f>
        <v>0</v>
      </c>
    </row>
    <row r="4275" spans="1:11" hidden="1" x14ac:dyDescent="0.25">
      <c r="A4275">
        <v>4316</v>
      </c>
      <c r="B4275" s="1">
        <v>43769</v>
      </c>
      <c r="C4275">
        <v>392.5</v>
      </c>
      <c r="D4275">
        <v>383.29998799999998</v>
      </c>
      <c r="E4275">
        <v>33348</v>
      </c>
      <c r="F4275">
        <v>372.387001319999</v>
      </c>
      <c r="G4275">
        <v>413.87633341333202</v>
      </c>
      <c r="H4275">
        <v>415.59800032999902</v>
      </c>
      <c r="I4275">
        <v>60495.72</v>
      </c>
      <c r="J4275" t="str">
        <f>IF(AND(I4274 &gt; (E4274*1.5), E4275 &gt; (I4275*2), D4275 &gt; C4275 ), "TRUE", "FALSE")</f>
        <v>FALSE</v>
      </c>
      <c r="K4275" t="b">
        <f>IF(AND(D4275 &gt;  F4275, D4275 &gt; G4275, D4275 &gt; H4275), TRUE, FALSE)</f>
        <v>0</v>
      </c>
    </row>
    <row r="4276" spans="1:11" hidden="1" x14ac:dyDescent="0.25">
      <c r="A4276">
        <v>4317</v>
      </c>
      <c r="B4276" s="1">
        <v>43770</v>
      </c>
      <c r="C4276">
        <v>393.89999399999999</v>
      </c>
      <c r="D4276">
        <v>379.70001200000002</v>
      </c>
      <c r="E4276">
        <v>34744</v>
      </c>
      <c r="F4276">
        <v>372.74800167999899</v>
      </c>
      <c r="G4276">
        <v>413.15700011999797</v>
      </c>
      <c r="H4276">
        <v>415.229750359999</v>
      </c>
      <c r="I4276">
        <v>58752.92</v>
      </c>
      <c r="J4276" t="str">
        <f>IF(AND(I4275 &gt; (E4275*1.5), E4276 &gt; (I4276*2), D4276 &gt; C4276 ), "TRUE", "FALSE")</f>
        <v>FALSE</v>
      </c>
      <c r="K4276" t="b">
        <f>IF(AND(D4276 &gt;  F4276, D4276 &gt; G4276, D4276 &gt; H4276), TRUE, FALSE)</f>
        <v>0</v>
      </c>
    </row>
    <row r="4277" spans="1:11" hidden="1" x14ac:dyDescent="0.25">
      <c r="A4277">
        <v>4318</v>
      </c>
      <c r="B4277" s="1">
        <v>43773</v>
      </c>
      <c r="C4277">
        <v>379.70001200000002</v>
      </c>
      <c r="D4277">
        <v>383.39999399999999</v>
      </c>
      <c r="E4277">
        <v>29136</v>
      </c>
      <c r="F4277">
        <v>373.20400143999899</v>
      </c>
      <c r="G4277">
        <v>412.41999999999803</v>
      </c>
      <c r="H4277">
        <v>414.89775038999898</v>
      </c>
      <c r="I4277">
        <v>58511.74</v>
      </c>
      <c r="J4277" t="str">
        <f>IF(AND(I4276 &gt; (E4276*1.5), E4277 &gt; (I4277*2), D4277 &gt; C4277 ), "TRUE", "FALSE")</f>
        <v>FALSE</v>
      </c>
      <c r="K4277" t="b">
        <f>IF(AND(D4277 &gt;  F4277, D4277 &gt; G4277, D4277 &gt; H4277), TRUE, FALSE)</f>
        <v>0</v>
      </c>
    </row>
    <row r="4278" spans="1:11" hidden="1" x14ac:dyDescent="0.25">
      <c r="A4278">
        <v>4319</v>
      </c>
      <c r="B4278" s="1">
        <v>43774</v>
      </c>
      <c r="C4278">
        <v>383.64999399999999</v>
      </c>
      <c r="D4278">
        <v>382.89999399999999</v>
      </c>
      <c r="E4278">
        <v>25443</v>
      </c>
      <c r="F4278">
        <v>373.42700131999902</v>
      </c>
      <c r="G4278">
        <v>411.646666666665</v>
      </c>
      <c r="H4278">
        <v>414.55300032999901</v>
      </c>
      <c r="I4278">
        <v>58603.44</v>
      </c>
      <c r="J4278" t="str">
        <f>IF(AND(I4277 &gt; (E4277*1.5), E4278 &gt; (I4278*2), D4278 &gt; C4278 ), "TRUE", "FALSE")</f>
        <v>FALSE</v>
      </c>
      <c r="K4278" t="b">
        <f>IF(AND(D4278 &gt;  F4278, D4278 &gt; G4278, D4278 &gt; H4278), TRUE, FALSE)</f>
        <v>0</v>
      </c>
    </row>
    <row r="4279" spans="1:11" hidden="1" x14ac:dyDescent="0.25">
      <c r="A4279">
        <v>4320</v>
      </c>
      <c r="B4279" s="1">
        <v>43775</v>
      </c>
      <c r="C4279">
        <v>385</v>
      </c>
      <c r="D4279">
        <v>378.10000600000001</v>
      </c>
      <c r="E4279">
        <v>37414</v>
      </c>
      <c r="F4279">
        <v>373.50500119999901</v>
      </c>
      <c r="G4279">
        <v>410.85200011999802</v>
      </c>
      <c r="H4279">
        <v>414.18950041999898</v>
      </c>
      <c r="I4279">
        <v>59078.22</v>
      </c>
      <c r="J4279" t="str">
        <f>IF(AND(I4278 &gt; (E4278*1.5), E4279 &gt; (I4279*2), D4279 &gt; C4279 ), "TRUE", "FALSE")</f>
        <v>FALSE</v>
      </c>
      <c r="K4279" t="b">
        <f>IF(AND(D4279 &gt;  F4279, D4279 &gt; G4279, D4279 &gt; H4279), TRUE, FALSE)</f>
        <v>0</v>
      </c>
    </row>
    <row r="4280" spans="1:11" hidden="1" x14ac:dyDescent="0.25">
      <c r="A4280">
        <v>4321</v>
      </c>
      <c r="B4280" s="1">
        <v>43776</v>
      </c>
      <c r="C4280">
        <v>380.39999399999999</v>
      </c>
      <c r="D4280">
        <v>375.95001200000002</v>
      </c>
      <c r="E4280">
        <v>27041</v>
      </c>
      <c r="F4280">
        <v>373.54900143999902</v>
      </c>
      <c r="G4280">
        <v>410.09800027999802</v>
      </c>
      <c r="H4280">
        <v>413.82625044999901</v>
      </c>
      <c r="I4280">
        <v>59193.5</v>
      </c>
      <c r="J4280" t="str">
        <f>IF(AND(I4279 &gt; (E4279*1.5), E4280 &gt; (I4280*2), D4280 &gt; C4280 ), "TRUE", "FALSE")</f>
        <v>FALSE</v>
      </c>
      <c r="K4280" t="b">
        <f>IF(AND(D4280 &gt;  F4280, D4280 &gt; G4280, D4280 &gt; H4280), TRUE, FALSE)</f>
        <v>0</v>
      </c>
    </row>
    <row r="4281" spans="1:11" hidden="1" x14ac:dyDescent="0.25">
      <c r="A4281">
        <v>4322</v>
      </c>
      <c r="B4281" s="1">
        <v>43777</v>
      </c>
      <c r="C4281">
        <v>375.10000600000001</v>
      </c>
      <c r="D4281">
        <v>371.04998799999998</v>
      </c>
      <c r="E4281">
        <v>43451</v>
      </c>
      <c r="F4281">
        <v>373.61100095999899</v>
      </c>
      <c r="G4281">
        <v>409.38466694666499</v>
      </c>
      <c r="H4281">
        <v>413.44125044999902</v>
      </c>
      <c r="I4281">
        <v>59230.879999999997</v>
      </c>
      <c r="J4281" t="str">
        <f>IF(AND(I4280 &gt; (E4280*1.5), E4281 &gt; (I4281*2), D4281 &gt; C4281 ), "TRUE", "FALSE")</f>
        <v>FALSE</v>
      </c>
      <c r="K4281" t="b">
        <f>IF(AND(D4281 &gt;  F4281, D4281 &gt; G4281, D4281 &gt; H4281), TRUE, FALSE)</f>
        <v>0</v>
      </c>
    </row>
    <row r="4282" spans="1:11" hidden="1" x14ac:dyDescent="0.25">
      <c r="A4282">
        <v>4323</v>
      </c>
      <c r="B4282" s="1">
        <v>43780</v>
      </c>
      <c r="C4282">
        <v>372.70001200000002</v>
      </c>
      <c r="D4282">
        <v>367.10000600000001</v>
      </c>
      <c r="E4282">
        <v>48218</v>
      </c>
      <c r="F4282">
        <v>373.64600095999901</v>
      </c>
      <c r="G4282">
        <v>408.64566690666499</v>
      </c>
      <c r="H4282">
        <v>413.02950041999901</v>
      </c>
      <c r="I4282">
        <v>59718.64</v>
      </c>
      <c r="J4282" t="str">
        <f>IF(AND(I4281 &gt; (E4281*1.5), E4282 &gt; (I4282*2), D4282 &gt; C4282 ), "TRUE", "FALSE")</f>
        <v>FALSE</v>
      </c>
      <c r="K4282" t="b">
        <f>IF(AND(D4282 &gt;  F4282, D4282 &gt; G4282, D4282 &gt; H4282), TRUE, FALSE)</f>
        <v>0</v>
      </c>
    </row>
    <row r="4283" spans="1:11" hidden="1" x14ac:dyDescent="0.25">
      <c r="A4283">
        <v>4324</v>
      </c>
      <c r="B4283" s="1">
        <v>43782</v>
      </c>
      <c r="C4283">
        <v>366.64999399999999</v>
      </c>
      <c r="D4283">
        <v>361.5</v>
      </c>
      <c r="E4283">
        <v>56816</v>
      </c>
      <c r="F4283">
        <v>373.49900083999898</v>
      </c>
      <c r="G4283">
        <v>407.769333493332</v>
      </c>
      <c r="H4283">
        <v>412.58925047999901</v>
      </c>
      <c r="I4283">
        <v>60223.42</v>
      </c>
      <c r="J4283" t="str">
        <f>IF(AND(I4282 &gt; (E4282*1.5), E4283 &gt; (I4283*2), D4283 &gt; C4283 ), "TRUE", "FALSE")</f>
        <v>FALSE</v>
      </c>
      <c r="K4283" t="b">
        <f>IF(AND(D4283 &gt;  F4283, D4283 &gt; G4283, D4283 &gt; H4283), TRUE, FALSE)</f>
        <v>0</v>
      </c>
    </row>
    <row r="4284" spans="1:11" hidden="1" x14ac:dyDescent="0.25">
      <c r="A4284">
        <v>4325</v>
      </c>
      <c r="B4284" s="1">
        <v>43783</v>
      </c>
      <c r="C4284">
        <v>367.70001200000002</v>
      </c>
      <c r="D4284">
        <v>360.04998799999998</v>
      </c>
      <c r="E4284">
        <v>124166</v>
      </c>
      <c r="F4284">
        <v>373.34400083999901</v>
      </c>
      <c r="G4284">
        <v>406.950666706665</v>
      </c>
      <c r="H4284">
        <v>412.14000044999898</v>
      </c>
      <c r="I4284">
        <v>61654.64</v>
      </c>
      <c r="J4284" t="str">
        <f>IF(AND(I4283 &gt; (E4283*1.5), E4284 &gt; (I4284*2), D4284 &gt; C4284 ), "TRUE", "FALSE")</f>
        <v>FALSE</v>
      </c>
      <c r="K4284" t="b">
        <f>IF(AND(D4284 &gt;  F4284, D4284 &gt; G4284, D4284 &gt; H4284), TRUE, FALSE)</f>
        <v>0</v>
      </c>
    </row>
    <row r="4285" spans="1:11" hidden="1" x14ac:dyDescent="0.25">
      <c r="A4285">
        <v>4326</v>
      </c>
      <c r="B4285" s="1">
        <v>43784</v>
      </c>
      <c r="C4285">
        <v>367</v>
      </c>
      <c r="D4285">
        <v>355.29998799999998</v>
      </c>
      <c r="E4285">
        <v>32289</v>
      </c>
      <c r="F4285">
        <v>373.20300047999899</v>
      </c>
      <c r="G4285">
        <v>406.13766662666501</v>
      </c>
      <c r="H4285">
        <v>411.672250359999</v>
      </c>
      <c r="I4285">
        <v>57439.38</v>
      </c>
      <c r="J4285" t="str">
        <f>IF(AND(I4284 &gt; (E4284*1.5), E4285 &gt; (I4285*2), D4285 &gt; C4285 ), "TRUE", "FALSE")</f>
        <v>FALSE</v>
      </c>
      <c r="K4285" t="b">
        <f>IF(AND(D4285 &gt;  F4285, D4285 &gt; G4285, D4285 &gt; H4285), TRUE, FALSE)</f>
        <v>0</v>
      </c>
    </row>
    <row r="4286" spans="1:11" hidden="1" x14ac:dyDescent="0.25">
      <c r="A4286">
        <v>4327</v>
      </c>
      <c r="B4286" s="1">
        <v>43787</v>
      </c>
      <c r="C4286">
        <v>356.45001200000002</v>
      </c>
      <c r="D4286">
        <v>356.04998799999998</v>
      </c>
      <c r="E4286">
        <v>23704</v>
      </c>
      <c r="F4286">
        <v>373.05800047999901</v>
      </c>
      <c r="G4286">
        <v>405.38833313333203</v>
      </c>
      <c r="H4286">
        <v>411.20450026999902</v>
      </c>
      <c r="I4286">
        <v>57257.74</v>
      </c>
      <c r="J4286" t="str">
        <f>IF(AND(I4285 &gt; (E4285*1.5), E4286 &gt; (I4286*2), D4286 &gt; C4286 ), "TRUE", "FALSE")</f>
        <v>FALSE</v>
      </c>
      <c r="K4286" t="b">
        <f>IF(AND(D4286 &gt;  F4286, D4286 &gt; G4286, D4286 &gt; H4286), TRUE, FALSE)</f>
        <v>0</v>
      </c>
    </row>
    <row r="4287" spans="1:11" hidden="1" x14ac:dyDescent="0.25">
      <c r="A4287">
        <v>4328</v>
      </c>
      <c r="B4287" s="1">
        <v>43788</v>
      </c>
      <c r="C4287">
        <v>356.10000600000001</v>
      </c>
      <c r="D4287">
        <v>360.75</v>
      </c>
      <c r="E4287">
        <v>22621</v>
      </c>
      <c r="F4287">
        <v>372.92900023999903</v>
      </c>
      <c r="G4287">
        <v>404.74799987999802</v>
      </c>
      <c r="H4287">
        <v>410.76850020999899</v>
      </c>
      <c r="I4287">
        <v>57216.88</v>
      </c>
      <c r="J4287" t="str">
        <f>IF(AND(I4286 &gt; (E4286*1.5), E4287 &gt; (I4287*2), D4287 &gt; C4287 ), "TRUE", "FALSE")</f>
        <v>FALSE</v>
      </c>
      <c r="K4287" t="b">
        <f>IF(AND(D4287 &gt;  F4287, D4287 &gt; G4287, D4287 &gt; H4287), TRUE, FALSE)</f>
        <v>0</v>
      </c>
    </row>
    <row r="4288" spans="1:11" hidden="1" x14ac:dyDescent="0.25">
      <c r="A4288">
        <v>4329</v>
      </c>
      <c r="B4288" s="1">
        <v>43789</v>
      </c>
      <c r="C4288">
        <v>363.79998799999998</v>
      </c>
      <c r="D4288">
        <v>357</v>
      </c>
      <c r="E4288">
        <v>23246</v>
      </c>
      <c r="F4288">
        <v>372.85800047999902</v>
      </c>
      <c r="G4288">
        <v>404.06166646666497</v>
      </c>
      <c r="H4288">
        <v>410.321250149999</v>
      </c>
      <c r="I4288">
        <v>57400.22</v>
      </c>
      <c r="J4288" t="str">
        <f>IF(AND(I4287 &gt; (E4287*1.5), E4288 &gt; (I4288*2), D4288 &gt; C4288 ), "TRUE", "FALSE")</f>
        <v>FALSE</v>
      </c>
      <c r="K4288" t="b">
        <f>IF(AND(D4288 &gt;  F4288, D4288 &gt; G4288, D4288 &gt; H4288), TRUE, FALSE)</f>
        <v>0</v>
      </c>
    </row>
    <row r="4289" spans="1:11" hidden="1" x14ac:dyDescent="0.25">
      <c r="A4289">
        <v>4330</v>
      </c>
      <c r="B4289" s="1">
        <v>43790</v>
      </c>
      <c r="C4289">
        <v>359</v>
      </c>
      <c r="D4289">
        <v>356.14999399999999</v>
      </c>
      <c r="E4289">
        <v>21078</v>
      </c>
      <c r="F4289">
        <v>372.68700011999903</v>
      </c>
      <c r="G4289">
        <v>403.27733317333201</v>
      </c>
      <c r="H4289">
        <v>409.90675017999899</v>
      </c>
      <c r="I4289">
        <v>57499.32</v>
      </c>
      <c r="J4289" t="str">
        <f>IF(AND(I4288 &gt; (E4288*1.5), E4289 &gt; (I4289*2), D4289 &gt; C4289 ), "TRUE", "FALSE")</f>
        <v>FALSE</v>
      </c>
      <c r="K4289" t="b">
        <f>IF(AND(D4289 &gt;  F4289, D4289 &gt; G4289, D4289 &gt; H4289), TRUE, FALSE)</f>
        <v>0</v>
      </c>
    </row>
    <row r="4290" spans="1:11" hidden="1" x14ac:dyDescent="0.25">
      <c r="A4290">
        <v>4331</v>
      </c>
      <c r="B4290" s="1">
        <v>43791</v>
      </c>
      <c r="C4290">
        <v>360</v>
      </c>
      <c r="D4290">
        <v>366.14999399999999</v>
      </c>
      <c r="E4290">
        <v>223237</v>
      </c>
      <c r="F4290">
        <v>372.70099975999898</v>
      </c>
      <c r="G4290">
        <v>402.42766642666498</v>
      </c>
      <c r="H4290">
        <v>409.55900008999902</v>
      </c>
      <c r="I4290">
        <v>61616.56</v>
      </c>
      <c r="J4290" t="str">
        <f>IF(AND(I4289 &gt; (E4289*1.5), E4290 &gt; (I4290*2), D4290 &gt; C4290 ), "TRUE", "FALSE")</f>
        <v>TRUE</v>
      </c>
      <c r="K4290" t="b">
        <f>IF(AND(D4290 &gt;  F4290, D4290 &gt; G4290, D4290 &gt; H4290), TRUE, FALSE)</f>
        <v>0</v>
      </c>
    </row>
    <row r="4291" spans="1:11" hidden="1" x14ac:dyDescent="0.25">
      <c r="A4291">
        <v>4332</v>
      </c>
      <c r="B4291" s="1">
        <v>43794</v>
      </c>
      <c r="C4291">
        <v>364.89999399999999</v>
      </c>
      <c r="D4291">
        <v>363.64999399999999</v>
      </c>
      <c r="E4291">
        <v>100812</v>
      </c>
      <c r="F4291">
        <v>372.58399963999898</v>
      </c>
      <c r="G4291">
        <v>401.58466634666502</v>
      </c>
      <c r="H4291">
        <v>409.253749999999</v>
      </c>
      <c r="I4291">
        <v>60244.78</v>
      </c>
      <c r="J4291" t="str">
        <f>IF(AND(I4290 &gt; (E4290*1.5), E4291 &gt; (I4291*2), D4291 &gt; C4291 ), "TRUE", "FALSE")</f>
        <v>FALSE</v>
      </c>
      <c r="K4291" t="b">
        <f>IF(AND(D4291 &gt;  F4291, D4291 &gt; G4291, D4291 &gt; H4291), TRUE, FALSE)</f>
        <v>0</v>
      </c>
    </row>
    <row r="4292" spans="1:11" hidden="1" x14ac:dyDescent="0.25">
      <c r="A4292">
        <v>4333</v>
      </c>
      <c r="B4292" s="1">
        <v>43795</v>
      </c>
      <c r="C4292">
        <v>365.60000600000001</v>
      </c>
      <c r="D4292">
        <v>364.04998799999998</v>
      </c>
      <c r="E4292">
        <v>199667</v>
      </c>
      <c r="F4292">
        <v>372.40299927999899</v>
      </c>
      <c r="G4292">
        <v>400.798666186665</v>
      </c>
      <c r="H4292">
        <v>408.95674987999899</v>
      </c>
      <c r="I4292">
        <v>63828.02</v>
      </c>
      <c r="J4292" t="str">
        <f>IF(AND(I4291 &gt; (E4291*1.5), E4292 &gt; (I4292*2), D4292 &gt; C4292 ), "TRUE", "FALSE")</f>
        <v>FALSE</v>
      </c>
      <c r="K4292" t="b">
        <f>IF(AND(D4292 &gt;  F4292, D4292 &gt; G4292, D4292 &gt; H4292), TRUE, FALSE)</f>
        <v>0</v>
      </c>
    </row>
    <row r="4293" spans="1:11" hidden="1" x14ac:dyDescent="0.25">
      <c r="A4293">
        <v>4334</v>
      </c>
      <c r="B4293" s="1">
        <v>43796</v>
      </c>
      <c r="C4293">
        <v>366.70001200000002</v>
      </c>
      <c r="D4293">
        <v>366.45001200000002</v>
      </c>
      <c r="E4293">
        <v>70485</v>
      </c>
      <c r="F4293">
        <v>372.26699951999899</v>
      </c>
      <c r="G4293">
        <v>400.03733297333201</v>
      </c>
      <c r="H4293">
        <v>408.66674987999897</v>
      </c>
      <c r="I4293">
        <v>64792.42</v>
      </c>
      <c r="J4293" t="str">
        <f>IF(AND(I4292 &gt; (E4292*1.5), E4293 &gt; (I4293*2), D4293 &gt; C4293 ), "TRUE", "FALSE")</f>
        <v>FALSE</v>
      </c>
      <c r="K4293" t="b">
        <f>IF(AND(D4293 &gt;  F4293, D4293 &gt; G4293, D4293 &gt; H4293), TRUE, FALSE)</f>
        <v>0</v>
      </c>
    </row>
    <row r="4294" spans="1:11" hidden="1" x14ac:dyDescent="0.25">
      <c r="A4294">
        <v>4335</v>
      </c>
      <c r="B4294" s="1">
        <v>43797</v>
      </c>
      <c r="C4294">
        <v>367.60000600000001</v>
      </c>
      <c r="D4294">
        <v>366</v>
      </c>
      <c r="E4294">
        <v>159678</v>
      </c>
      <c r="F4294">
        <v>372.00499939999901</v>
      </c>
      <c r="G4294">
        <v>399.29899963999799</v>
      </c>
      <c r="H4294">
        <v>408.38224990999902</v>
      </c>
      <c r="I4294">
        <v>67216.08</v>
      </c>
      <c r="J4294" t="str">
        <f>IF(AND(I4293 &gt; (E4293*1.5), E4294 &gt; (I4294*2), D4294 &gt; C4294 ), "TRUE", "FALSE")</f>
        <v>FALSE</v>
      </c>
      <c r="K4294" t="b">
        <f>IF(AND(D4294 &gt;  F4294, D4294 &gt; G4294, D4294 &gt; H4294), TRUE, FALSE)</f>
        <v>0</v>
      </c>
    </row>
    <row r="4295" spans="1:11" hidden="1" x14ac:dyDescent="0.25">
      <c r="A4295">
        <v>4336</v>
      </c>
      <c r="B4295" s="1">
        <v>43798</v>
      </c>
      <c r="C4295">
        <v>367.79998799999998</v>
      </c>
      <c r="D4295">
        <v>367.64999399999999</v>
      </c>
      <c r="E4295">
        <v>33479</v>
      </c>
      <c r="F4295">
        <v>371.91599915999899</v>
      </c>
      <c r="G4295">
        <v>398.53266622666501</v>
      </c>
      <c r="H4295">
        <v>408.118499909999</v>
      </c>
      <c r="I4295">
        <v>67398.44</v>
      </c>
      <c r="J4295" t="str">
        <f>IF(AND(I4294 &gt; (E4294*1.5), E4295 &gt; (I4295*2), D4295 &gt; C4295 ), "TRUE", "FALSE")</f>
        <v>FALSE</v>
      </c>
      <c r="K4295" t="b">
        <f>IF(AND(D4295 &gt;  F4295, D4295 &gt; G4295, D4295 &gt; H4295), TRUE, FALSE)</f>
        <v>0</v>
      </c>
    </row>
    <row r="4296" spans="1:11" hidden="1" x14ac:dyDescent="0.25">
      <c r="A4296">
        <v>4337</v>
      </c>
      <c r="B4296" s="1">
        <v>43801</v>
      </c>
      <c r="C4296">
        <v>367</v>
      </c>
      <c r="D4296">
        <v>365</v>
      </c>
      <c r="E4296">
        <v>91461</v>
      </c>
      <c r="F4296">
        <v>371.73399903999899</v>
      </c>
      <c r="G4296">
        <v>397.69666626666498</v>
      </c>
      <c r="H4296">
        <v>407.852999879999</v>
      </c>
      <c r="I4296">
        <v>67238.12</v>
      </c>
      <c r="J4296" t="str">
        <f>IF(AND(I4295 &gt; (E4295*1.5), E4296 &gt; (I4296*2), D4296 &gt; C4296 ), "TRUE", "FALSE")</f>
        <v>FALSE</v>
      </c>
      <c r="K4296" t="b">
        <f>IF(AND(D4296 &gt;  F4296, D4296 &gt; G4296, D4296 &gt; H4296), TRUE, FALSE)</f>
        <v>0</v>
      </c>
    </row>
    <row r="4297" spans="1:11" hidden="1" x14ac:dyDescent="0.25">
      <c r="A4297">
        <v>4338</v>
      </c>
      <c r="B4297" s="1">
        <v>43802</v>
      </c>
      <c r="C4297">
        <v>365</v>
      </c>
      <c r="D4297">
        <v>363.60000600000001</v>
      </c>
      <c r="E4297">
        <v>23012</v>
      </c>
      <c r="F4297">
        <v>371.69199891999898</v>
      </c>
      <c r="G4297">
        <v>396.93999959999798</v>
      </c>
      <c r="H4297">
        <v>407.594999849999</v>
      </c>
      <c r="I4297">
        <v>66204.22</v>
      </c>
      <c r="J4297" t="str">
        <f>IF(AND(I4296 &gt; (E4296*1.5), E4297 &gt; (I4297*2), D4297 &gt; C4297 ), "TRUE", "FALSE")</f>
        <v>FALSE</v>
      </c>
      <c r="K4297" t="b">
        <f>IF(AND(D4297 &gt;  F4297, D4297 &gt; G4297, D4297 &gt; H4297), TRUE, FALSE)</f>
        <v>0</v>
      </c>
    </row>
    <row r="4298" spans="1:11" hidden="1" x14ac:dyDescent="0.25">
      <c r="A4298">
        <v>4339</v>
      </c>
      <c r="B4298" s="1">
        <v>43803</v>
      </c>
      <c r="C4298">
        <v>362.79998799999998</v>
      </c>
      <c r="D4298">
        <v>360.54998799999998</v>
      </c>
      <c r="E4298">
        <v>18989</v>
      </c>
      <c r="F4298">
        <v>371.58199891999902</v>
      </c>
      <c r="G4298">
        <v>396.24233277333099</v>
      </c>
      <c r="H4298">
        <v>407.31949981999901</v>
      </c>
      <c r="I4298">
        <v>66232.58</v>
      </c>
      <c r="J4298" t="str">
        <f>IF(AND(I4297 &gt; (E4297*1.5), E4298 &gt; (I4298*2), D4298 &gt; C4298 ), "TRUE", "FALSE")</f>
        <v>FALSE</v>
      </c>
      <c r="K4298" t="b">
        <f>IF(AND(D4298 &gt;  F4298, D4298 &gt; G4298, D4298 &gt; H4298), TRUE, FALSE)</f>
        <v>0</v>
      </c>
    </row>
    <row r="4299" spans="1:11" hidden="1" x14ac:dyDescent="0.25">
      <c r="A4299">
        <v>4340</v>
      </c>
      <c r="B4299" s="1">
        <v>43804</v>
      </c>
      <c r="C4299">
        <v>360.95001200000002</v>
      </c>
      <c r="D4299">
        <v>349.95001200000002</v>
      </c>
      <c r="E4299">
        <v>755249</v>
      </c>
      <c r="F4299">
        <v>371.25399903999897</v>
      </c>
      <c r="G4299">
        <v>395.539999599998</v>
      </c>
      <c r="H4299">
        <v>407.014499819999</v>
      </c>
      <c r="I4299">
        <v>81122.06</v>
      </c>
      <c r="J4299" t="str">
        <f>IF(AND(I4298 &gt; (E4298*1.5), E4299 &gt; (I4299*2), D4299 &gt; C4299 ), "TRUE", "FALSE")</f>
        <v>FALSE</v>
      </c>
      <c r="K4299" t="b">
        <f>IF(AND(D4299 &gt;  F4299, D4299 &gt; G4299, D4299 &gt; H4299), TRUE, FALSE)</f>
        <v>0</v>
      </c>
    </row>
    <row r="4300" spans="1:11" hidden="1" x14ac:dyDescent="0.25">
      <c r="A4300">
        <v>4341</v>
      </c>
      <c r="B4300" s="1">
        <v>43805</v>
      </c>
      <c r="C4300">
        <v>352</v>
      </c>
      <c r="D4300">
        <v>353.64999399999999</v>
      </c>
      <c r="E4300">
        <v>95182</v>
      </c>
      <c r="F4300">
        <v>370.44399903999903</v>
      </c>
      <c r="G4300">
        <v>394.86399963999799</v>
      </c>
      <c r="H4300">
        <v>406.79499984999899</v>
      </c>
      <c r="I4300">
        <v>80349.22</v>
      </c>
      <c r="J4300" t="str">
        <f>IF(AND(I4299 &gt; (E4299*1.5), E4300 &gt; (I4300*2), D4300 &gt; C4300 ), "TRUE", "FALSE")</f>
        <v>FALSE</v>
      </c>
      <c r="K4300" t="b">
        <f>IF(AND(D4300 &gt;  F4300, D4300 &gt; G4300, D4300 &gt; H4300), TRUE, FALSE)</f>
        <v>0</v>
      </c>
    </row>
    <row r="4301" spans="1:11" hidden="1" x14ac:dyDescent="0.25">
      <c r="A4301">
        <v>4342</v>
      </c>
      <c r="B4301" s="1">
        <v>43808</v>
      </c>
      <c r="C4301">
        <v>355.89999399999999</v>
      </c>
      <c r="D4301">
        <v>353.95001200000002</v>
      </c>
      <c r="E4301">
        <v>98706</v>
      </c>
      <c r="F4301">
        <v>369.28799927999899</v>
      </c>
      <c r="G4301">
        <v>394.14966634666501</v>
      </c>
      <c r="H4301">
        <v>406.54474990999898</v>
      </c>
      <c r="I4301">
        <v>81295.759999999995</v>
      </c>
      <c r="J4301" t="str">
        <f>IF(AND(I4300 &gt; (E4300*1.5), E4301 &gt; (I4301*2), D4301 &gt; C4301 ), "TRUE", "FALSE")</f>
        <v>FALSE</v>
      </c>
      <c r="K4301" t="b">
        <f>IF(AND(D4301 &gt;  F4301, D4301 &gt; G4301, D4301 &gt; H4301), TRUE, FALSE)</f>
        <v>0</v>
      </c>
    </row>
    <row r="4302" spans="1:11" hidden="1" x14ac:dyDescent="0.25">
      <c r="A4302">
        <v>4343</v>
      </c>
      <c r="B4302" s="1">
        <v>43809</v>
      </c>
      <c r="C4302">
        <v>354.20001200000002</v>
      </c>
      <c r="D4302">
        <v>352.89999399999999</v>
      </c>
      <c r="E4302">
        <v>72298</v>
      </c>
      <c r="F4302">
        <v>368.09399903999901</v>
      </c>
      <c r="G4302">
        <v>393.48966634666499</v>
      </c>
      <c r="H4302">
        <v>406.31749984999902</v>
      </c>
      <c r="I4302">
        <v>82222.259999999995</v>
      </c>
      <c r="J4302" t="str">
        <f>IF(AND(I4301 &gt; (E4301*1.5), E4302 &gt; (I4302*2), D4302 &gt; C4302 ), "TRUE", "FALSE")</f>
        <v>FALSE</v>
      </c>
      <c r="K4302" t="b">
        <f>IF(AND(D4302 &gt;  F4302, D4302 &gt; G4302, D4302 &gt; H4302), TRUE, FALSE)</f>
        <v>0</v>
      </c>
    </row>
    <row r="4303" spans="1:11" hidden="1" x14ac:dyDescent="0.25">
      <c r="A4303">
        <v>4344</v>
      </c>
      <c r="B4303" s="1">
        <v>43810</v>
      </c>
      <c r="C4303">
        <v>352</v>
      </c>
      <c r="D4303">
        <v>350.04998799999998</v>
      </c>
      <c r="E4303">
        <v>240920</v>
      </c>
      <c r="F4303">
        <v>367.062998679999</v>
      </c>
      <c r="G4303">
        <v>392.88833293333198</v>
      </c>
      <c r="H4303">
        <v>406.102749789999</v>
      </c>
      <c r="I4303">
        <v>83072.3</v>
      </c>
      <c r="J4303" t="str">
        <f>IF(AND(I4302 &gt; (E4302*1.5), E4303 &gt; (I4303*2), D4303 &gt; C4303 ), "TRUE", "FALSE")</f>
        <v>FALSE</v>
      </c>
      <c r="K4303" t="b">
        <f>IF(AND(D4303 &gt;  F4303, D4303 &gt; G4303, D4303 &gt; H4303), TRUE, FALSE)</f>
        <v>0</v>
      </c>
    </row>
    <row r="4304" spans="1:11" hidden="1" x14ac:dyDescent="0.25">
      <c r="A4304">
        <v>4345</v>
      </c>
      <c r="B4304" s="1">
        <v>43811</v>
      </c>
      <c r="C4304">
        <v>350</v>
      </c>
      <c r="D4304">
        <v>352.64999399999999</v>
      </c>
      <c r="E4304">
        <v>207280</v>
      </c>
      <c r="F4304">
        <v>366.21399843999899</v>
      </c>
      <c r="G4304">
        <v>392.39399963999801</v>
      </c>
      <c r="H4304">
        <v>405.91699981999898</v>
      </c>
      <c r="I4304">
        <v>85210.2</v>
      </c>
      <c r="J4304" t="str">
        <f>IF(AND(I4303 &gt; (E4303*1.5), E4304 &gt; (I4304*2), D4304 &gt; C4304 ), "TRUE", "FALSE")</f>
        <v>FALSE</v>
      </c>
      <c r="K4304" t="b">
        <f>IF(AND(D4304 &gt;  F4304, D4304 &gt; G4304, D4304 &gt; H4304), TRUE, FALSE)</f>
        <v>0</v>
      </c>
    </row>
    <row r="4305" spans="1:11" hidden="1" x14ac:dyDescent="0.25">
      <c r="A4305">
        <v>4346</v>
      </c>
      <c r="B4305" s="1">
        <v>43812</v>
      </c>
      <c r="C4305">
        <v>353</v>
      </c>
      <c r="D4305">
        <v>356.95001200000002</v>
      </c>
      <c r="E4305">
        <v>28238</v>
      </c>
      <c r="F4305">
        <v>365.55599855999901</v>
      </c>
      <c r="G4305">
        <v>391.97133301333201</v>
      </c>
      <c r="H4305">
        <v>405.80949981999902</v>
      </c>
      <c r="I4305">
        <v>84939.94</v>
      </c>
      <c r="J4305" t="str">
        <f>IF(AND(I4304 &gt; (E4304*1.5), E4305 &gt; (I4305*2), D4305 &gt; C4305 ), "TRUE", "FALSE")</f>
        <v>FALSE</v>
      </c>
      <c r="K4305" t="b">
        <f>IF(AND(D4305 &gt;  F4305, D4305 &gt; G4305, D4305 &gt; H4305), TRUE, FALSE)</f>
        <v>0</v>
      </c>
    </row>
    <row r="4306" spans="1:11" hidden="1" x14ac:dyDescent="0.25">
      <c r="A4306">
        <v>4347</v>
      </c>
      <c r="B4306" s="1">
        <v>43815</v>
      </c>
      <c r="C4306">
        <v>357</v>
      </c>
      <c r="D4306">
        <v>357.20001200000002</v>
      </c>
      <c r="E4306">
        <v>24635</v>
      </c>
      <c r="F4306">
        <v>364.93399903999898</v>
      </c>
      <c r="G4306">
        <v>391.57766642666502</v>
      </c>
      <c r="H4306">
        <v>405.709499819999</v>
      </c>
      <c r="I4306">
        <v>83947.16</v>
      </c>
      <c r="J4306" t="str">
        <f>IF(AND(I4305 &gt; (E4305*1.5), E4306 &gt; (I4306*2), D4306 &gt; C4306 ), "TRUE", "FALSE")</f>
        <v>FALSE</v>
      </c>
      <c r="K4306" t="b">
        <f>IF(AND(D4306 &gt;  F4306, D4306 &gt; G4306, D4306 &gt; H4306), TRUE, FALSE)</f>
        <v>0</v>
      </c>
    </row>
    <row r="4307" spans="1:11" hidden="1" x14ac:dyDescent="0.25">
      <c r="A4307">
        <v>4348</v>
      </c>
      <c r="B4307" s="1">
        <v>43816</v>
      </c>
      <c r="C4307">
        <v>357.20001200000002</v>
      </c>
      <c r="D4307">
        <v>369.85000600000001</v>
      </c>
      <c r="E4307">
        <v>103197</v>
      </c>
      <c r="F4307">
        <v>364.68599915999903</v>
      </c>
      <c r="G4307">
        <v>391.29666646666499</v>
      </c>
      <c r="H4307">
        <v>405.66099990999902</v>
      </c>
      <c r="I4307">
        <v>85634.04</v>
      </c>
      <c r="J4307" t="str">
        <f>IF(AND(I4306 &gt; (E4306*1.5), E4307 &gt; (I4307*2), D4307 &gt; C4307 ), "TRUE", "FALSE")</f>
        <v>FALSE</v>
      </c>
      <c r="K4307" t="b">
        <f>IF(AND(D4307 &gt;  F4307, D4307 &gt; G4307, D4307 &gt; H4307), TRUE, FALSE)</f>
        <v>0</v>
      </c>
    </row>
    <row r="4308" spans="1:11" hidden="1" x14ac:dyDescent="0.25">
      <c r="A4308">
        <v>4349</v>
      </c>
      <c r="B4308" s="1">
        <v>43817</v>
      </c>
      <c r="C4308">
        <v>371.60000600000001</v>
      </c>
      <c r="D4308">
        <v>368.64999399999999</v>
      </c>
      <c r="E4308">
        <v>108087</v>
      </c>
      <c r="F4308">
        <v>364.64199891999903</v>
      </c>
      <c r="G4308">
        <v>390.91499979999799</v>
      </c>
      <c r="H4308">
        <v>405.67924987999902</v>
      </c>
      <c r="I4308">
        <v>86560.9</v>
      </c>
      <c r="J4308" t="str">
        <f>IF(AND(I4307 &gt; (E4307*1.5), E4308 &gt; (I4308*2), D4308 &gt; C4308 ), "TRUE", "FALSE")</f>
        <v>FALSE</v>
      </c>
      <c r="K4308" t="b">
        <f>IF(AND(D4308 &gt;  F4308, D4308 &gt; G4308, D4308 &gt; H4308), TRUE, FALSE)</f>
        <v>0</v>
      </c>
    </row>
    <row r="4309" spans="1:11" hidden="1" x14ac:dyDescent="0.25">
      <c r="A4309">
        <v>4350</v>
      </c>
      <c r="B4309" s="1">
        <v>43818</v>
      </c>
      <c r="C4309">
        <v>368.70001200000002</v>
      </c>
      <c r="D4309">
        <v>365</v>
      </c>
      <c r="E4309">
        <v>27296</v>
      </c>
      <c r="F4309">
        <v>364.63999879999898</v>
      </c>
      <c r="G4309">
        <v>390.55833313333198</v>
      </c>
      <c r="H4309">
        <v>405.68724990999903</v>
      </c>
      <c r="I4309">
        <v>86600.1</v>
      </c>
      <c r="J4309" t="str">
        <f>IF(AND(I4308 &gt; (E4308*1.5), E4309 &gt; (I4309*2), D4309 &gt; C4309 ), "TRUE", "FALSE")</f>
        <v>FALSE</v>
      </c>
      <c r="K4309" t="b">
        <f>IF(AND(D4309 &gt;  F4309, D4309 &gt; G4309, D4309 &gt; H4309), TRUE, FALSE)</f>
        <v>0</v>
      </c>
    </row>
    <row r="4310" spans="1:11" hidden="1" x14ac:dyDescent="0.25">
      <c r="A4310">
        <v>4351</v>
      </c>
      <c r="B4310" s="1">
        <v>43819</v>
      </c>
      <c r="C4310">
        <v>365</v>
      </c>
      <c r="D4310">
        <v>363.95001200000002</v>
      </c>
      <c r="E4310">
        <v>26783</v>
      </c>
      <c r="F4310">
        <v>364.57899903999902</v>
      </c>
      <c r="G4310">
        <v>390.136999919998</v>
      </c>
      <c r="H4310">
        <v>405.64349990999898</v>
      </c>
      <c r="I4310">
        <v>86470.080000000002</v>
      </c>
      <c r="J4310" t="str">
        <f>IF(AND(I4309 &gt; (E4309*1.5), E4310 &gt; (I4310*2), D4310 &gt; C4310 ), "TRUE", "FALSE")</f>
        <v>FALSE</v>
      </c>
      <c r="K4310" t="b">
        <f>IF(AND(D4310 &gt;  F4310, D4310 &gt; G4310, D4310 &gt; H4310), TRUE, FALSE)</f>
        <v>0</v>
      </c>
    </row>
    <row r="4311" spans="1:11" hidden="1" x14ac:dyDescent="0.25">
      <c r="A4311">
        <v>4352</v>
      </c>
      <c r="B4311" s="1">
        <v>43822</v>
      </c>
      <c r="C4311">
        <v>363.10000600000001</v>
      </c>
      <c r="D4311">
        <v>359.79998799999998</v>
      </c>
      <c r="E4311">
        <v>32776</v>
      </c>
      <c r="F4311">
        <v>364.57699891999903</v>
      </c>
      <c r="G4311">
        <v>389.76866658666501</v>
      </c>
      <c r="H4311">
        <v>405.58499984999901</v>
      </c>
      <c r="I4311">
        <v>84338.72</v>
      </c>
      <c r="J4311" t="str">
        <f>IF(AND(I4310 &gt; (E4310*1.5), E4311 &gt; (I4311*2), D4311 &gt; C4311 ), "TRUE", "FALSE")</f>
        <v>FALSE</v>
      </c>
      <c r="K4311" t="b">
        <f>IF(AND(D4311 &gt;  F4311, D4311 &gt; G4311, D4311 &gt; H4311), TRUE, FALSE)</f>
        <v>0</v>
      </c>
    </row>
    <row r="4312" spans="1:11" hidden="1" x14ac:dyDescent="0.25">
      <c r="A4312">
        <v>4353</v>
      </c>
      <c r="B4312" s="1">
        <v>43823</v>
      </c>
      <c r="C4312">
        <v>359</v>
      </c>
      <c r="D4312">
        <v>358.35000600000001</v>
      </c>
      <c r="E4312">
        <v>24563</v>
      </c>
      <c r="F4312">
        <v>364.58099915999901</v>
      </c>
      <c r="G4312">
        <v>389.30599995999802</v>
      </c>
      <c r="H4312">
        <v>405.48674987999902</v>
      </c>
      <c r="I4312">
        <v>83616.36</v>
      </c>
      <c r="J4312" t="str">
        <f>IF(AND(I4311 &gt; (E4311*1.5), E4312 &gt; (I4312*2), D4312 &gt; C4312 ), "TRUE", "FALSE")</f>
        <v>FALSE</v>
      </c>
      <c r="K4312" t="b">
        <f>IF(AND(D4312 &gt;  F4312, D4312 &gt; G4312, D4312 &gt; H4312), TRUE, FALSE)</f>
        <v>0</v>
      </c>
    </row>
    <row r="4313" spans="1:11" hidden="1" x14ac:dyDescent="0.25">
      <c r="A4313">
        <v>4354</v>
      </c>
      <c r="B4313" s="1">
        <v>43825</v>
      </c>
      <c r="C4313">
        <v>359.95001200000002</v>
      </c>
      <c r="D4313">
        <v>356.89999399999999</v>
      </c>
      <c r="E4313">
        <v>70215</v>
      </c>
      <c r="F4313">
        <v>364.64999879999903</v>
      </c>
      <c r="G4313">
        <v>388.74933329333197</v>
      </c>
      <c r="H4313">
        <v>405.370999909999</v>
      </c>
      <c r="I4313">
        <v>81705.279999999999</v>
      </c>
      <c r="J4313" t="str">
        <f>IF(AND(I4312 &gt; (E4312*1.5), E4313 &gt; (I4313*2), D4313 &gt; C4313 ), "TRUE", "FALSE")</f>
        <v>FALSE</v>
      </c>
      <c r="K4313" t="b">
        <f>IF(AND(D4313 &gt;  F4313, D4313 &gt; G4313, D4313 &gt; H4313), TRUE, FALSE)</f>
        <v>0</v>
      </c>
    </row>
    <row r="4314" spans="1:11" hidden="1" x14ac:dyDescent="0.25">
      <c r="A4314">
        <v>4355</v>
      </c>
      <c r="B4314" s="1">
        <v>43826</v>
      </c>
      <c r="C4314">
        <v>357</v>
      </c>
      <c r="D4314">
        <v>359.54998799999998</v>
      </c>
      <c r="E4314">
        <v>44392</v>
      </c>
      <c r="F4314">
        <v>364.823998439999</v>
      </c>
      <c r="G4314">
        <v>388.24866658666502</v>
      </c>
      <c r="H4314">
        <v>405.246249849999</v>
      </c>
      <c r="I4314">
        <v>80755.72</v>
      </c>
      <c r="J4314" t="str">
        <f>IF(AND(I4313 &gt; (E4313*1.5), E4314 &gt; (I4314*2), D4314 &gt; C4314 ), "TRUE", "FALSE")</f>
        <v>FALSE</v>
      </c>
      <c r="K4314" t="b">
        <f>IF(AND(D4314 &gt;  F4314, D4314 &gt; G4314, D4314 &gt; H4314), TRUE, FALSE)</f>
        <v>0</v>
      </c>
    </row>
    <row r="4315" spans="1:11" hidden="1" x14ac:dyDescent="0.25">
      <c r="A4315">
        <v>4356</v>
      </c>
      <c r="B4315" s="1">
        <v>43829</v>
      </c>
      <c r="C4315">
        <v>361.39999399999999</v>
      </c>
      <c r="D4315">
        <v>366.39999399999999</v>
      </c>
      <c r="E4315">
        <v>33072</v>
      </c>
      <c r="F4315">
        <v>365.141998319999</v>
      </c>
      <c r="G4315">
        <v>387.847333173332</v>
      </c>
      <c r="H4315">
        <v>405.12699981999901</v>
      </c>
      <c r="I4315">
        <v>79243.02</v>
      </c>
      <c r="J4315" t="str">
        <f>IF(AND(I4314 &gt; (E4314*1.5), E4315 &gt; (I4315*2), D4315 &gt; C4315 ), "TRUE", "FALSE")</f>
        <v>FALSE</v>
      </c>
      <c r="K4315" t="b">
        <f>IF(AND(D4315 &gt;  F4315, D4315 &gt; G4315, D4315 &gt; H4315), TRUE, FALSE)</f>
        <v>0</v>
      </c>
    </row>
    <row r="4316" spans="1:11" hidden="1" x14ac:dyDescent="0.25">
      <c r="A4316">
        <v>4357</v>
      </c>
      <c r="B4316" s="1">
        <v>43830</v>
      </c>
      <c r="C4316">
        <v>366.95001200000002</v>
      </c>
      <c r="D4316">
        <v>371.10000600000001</v>
      </c>
      <c r="E4316">
        <v>107546</v>
      </c>
      <c r="F4316">
        <v>365.54299867999902</v>
      </c>
      <c r="G4316">
        <v>387.48399983999798</v>
      </c>
      <c r="H4316">
        <v>404.96449981999899</v>
      </c>
      <c r="I4316">
        <v>78859.44</v>
      </c>
      <c r="J4316" t="str">
        <f>IF(AND(I4315 &gt; (E4315*1.5), E4316 &gt; (I4316*2), D4316 &gt; C4316 ), "TRUE", "FALSE")</f>
        <v>FALSE</v>
      </c>
      <c r="K4316" t="b">
        <f>IF(AND(D4316 &gt;  F4316, D4316 &gt; G4316, D4316 &gt; H4316), TRUE, FALSE)</f>
        <v>0</v>
      </c>
    </row>
    <row r="4317" spans="1:11" hidden="1" x14ac:dyDescent="0.25">
      <c r="A4317">
        <v>4358</v>
      </c>
      <c r="B4317" s="1">
        <v>43831</v>
      </c>
      <c r="C4317">
        <v>372.04998799999998</v>
      </c>
      <c r="D4317">
        <v>384.25</v>
      </c>
      <c r="E4317">
        <v>89801</v>
      </c>
      <c r="F4317">
        <v>366.11699891999899</v>
      </c>
      <c r="G4317">
        <v>387.18133321333198</v>
      </c>
      <c r="H4317">
        <v>404.80249984999898</v>
      </c>
      <c r="I4317">
        <v>79442.8</v>
      </c>
      <c r="J4317" t="str">
        <f>IF(AND(I4316 &gt; (E4316*1.5), E4317 &gt; (I4317*2), D4317 &gt; C4317 ), "TRUE", "FALSE")</f>
        <v>FALSE</v>
      </c>
      <c r="K4317" t="b">
        <f>IF(AND(D4317 &gt;  F4317, D4317 &gt; G4317, D4317 &gt; H4317), TRUE, FALSE)</f>
        <v>0</v>
      </c>
    </row>
    <row r="4318" spans="1:11" hidden="1" x14ac:dyDescent="0.25">
      <c r="A4318">
        <v>4359</v>
      </c>
      <c r="B4318" s="1">
        <v>43832</v>
      </c>
      <c r="C4318">
        <v>384.25</v>
      </c>
      <c r="D4318">
        <v>400.75</v>
      </c>
      <c r="E4318">
        <v>229224</v>
      </c>
      <c r="F4318">
        <v>366.82299867999899</v>
      </c>
      <c r="G4318">
        <v>386.96199991999799</v>
      </c>
      <c r="H4318">
        <v>404.63124984999899</v>
      </c>
      <c r="I4318">
        <v>82556.479999999996</v>
      </c>
      <c r="J4318" t="str">
        <f>IF(AND(I4317 &gt; (E4317*1.5), E4318 &gt; (I4318*2), D4318 &gt; C4318 ), "TRUE", "FALSE")</f>
        <v>FALSE</v>
      </c>
      <c r="K4318" t="b">
        <f>IF(AND(D4318 &gt;  F4318, D4318 &gt; G4318, D4318 &gt; H4318), TRUE, FALSE)</f>
        <v>0</v>
      </c>
    </row>
    <row r="4319" spans="1:11" hidden="1" x14ac:dyDescent="0.25">
      <c r="A4319">
        <v>4360</v>
      </c>
      <c r="B4319" s="1">
        <v>43833</v>
      </c>
      <c r="C4319">
        <v>400.70001200000002</v>
      </c>
      <c r="D4319">
        <v>402.75</v>
      </c>
      <c r="E4319">
        <v>120803</v>
      </c>
      <c r="F4319">
        <v>367.32999879999898</v>
      </c>
      <c r="G4319">
        <v>386.74799987999802</v>
      </c>
      <c r="H4319">
        <v>404.49324981999899</v>
      </c>
      <c r="I4319">
        <v>83734.320000000007</v>
      </c>
      <c r="J4319" t="str">
        <f>IF(AND(I4318 &gt; (E4318*1.5), E4319 &gt; (I4319*2), D4319 &gt; C4319 ), "TRUE", "FALSE")</f>
        <v>FALSE</v>
      </c>
      <c r="K4319" t="b">
        <f>IF(AND(D4319 &gt;  F4319, D4319 &gt; G4319, D4319 &gt; H4319), TRUE, FALSE)</f>
        <v>0</v>
      </c>
    </row>
    <row r="4320" spans="1:11" hidden="1" x14ac:dyDescent="0.25">
      <c r="A4320">
        <v>4361</v>
      </c>
      <c r="B4320" s="1">
        <v>43836</v>
      </c>
      <c r="C4320">
        <v>400.89999399999999</v>
      </c>
      <c r="D4320">
        <v>387.14999399999999</v>
      </c>
      <c r="E4320">
        <v>71431</v>
      </c>
      <c r="F4320">
        <v>367.55399843999902</v>
      </c>
      <c r="G4320">
        <v>386.34999979999799</v>
      </c>
      <c r="H4320">
        <v>404.26424972999899</v>
      </c>
      <c r="I4320">
        <v>84736.24</v>
      </c>
      <c r="J4320" t="str">
        <f>IF(AND(I4319 &gt; (E4319*1.5), E4320 &gt; (I4320*2), D4320 &gt; C4320 ), "TRUE", "FALSE")</f>
        <v>FALSE</v>
      </c>
      <c r="K4320" t="b">
        <f>IF(AND(D4320 &gt;  F4320, D4320 &gt; G4320, D4320 &gt; H4320), TRUE, FALSE)</f>
        <v>0</v>
      </c>
    </row>
    <row r="4321" spans="1:11" hidden="1" x14ac:dyDescent="0.25">
      <c r="A4321">
        <v>4362</v>
      </c>
      <c r="B4321" s="1">
        <v>43837</v>
      </c>
      <c r="C4321">
        <v>389.10000600000001</v>
      </c>
      <c r="D4321">
        <v>386.64999399999999</v>
      </c>
      <c r="E4321">
        <v>30643</v>
      </c>
      <c r="F4321">
        <v>367.72699831999898</v>
      </c>
      <c r="G4321">
        <v>385.77633301333202</v>
      </c>
      <c r="H4321">
        <v>403.99024963999898</v>
      </c>
      <c r="I4321">
        <v>84892.72</v>
      </c>
      <c r="J4321" t="str">
        <f>IF(AND(I4320 &gt; (E4320*1.5), E4321 &gt; (I4321*2), D4321 &gt; C4321 ), "TRUE", "FALSE")</f>
        <v>FALSE</v>
      </c>
      <c r="K4321" t="b">
        <f>IF(AND(D4321 &gt;  F4321, D4321 &gt; G4321, D4321 &gt; H4321), TRUE, FALSE)</f>
        <v>0</v>
      </c>
    </row>
    <row r="4322" spans="1:11" hidden="1" x14ac:dyDescent="0.25">
      <c r="A4322">
        <v>4363</v>
      </c>
      <c r="B4322" s="1">
        <v>43838</v>
      </c>
      <c r="C4322">
        <v>382.20001200000002</v>
      </c>
      <c r="D4322">
        <v>391.14999399999999</v>
      </c>
      <c r="E4322">
        <v>34222</v>
      </c>
      <c r="F4322">
        <v>368.029998199999</v>
      </c>
      <c r="G4322">
        <v>385.353666386665</v>
      </c>
      <c r="H4322">
        <v>403.67949966999902</v>
      </c>
      <c r="I4322">
        <v>85074.36</v>
      </c>
      <c r="J4322" t="str">
        <f>IF(AND(I4321 &gt; (E4321*1.5), E4322 &gt; (I4322*2), D4322 &gt; C4322 ), "TRUE", "FALSE")</f>
        <v>FALSE</v>
      </c>
      <c r="K4322" t="b">
        <f>IF(AND(D4322 &gt;  F4322, D4322 &gt; G4322, D4322 &gt; H4322), TRUE, FALSE)</f>
        <v>0</v>
      </c>
    </row>
    <row r="4323" spans="1:11" hidden="1" x14ac:dyDescent="0.25">
      <c r="A4323">
        <v>4364</v>
      </c>
      <c r="B4323" s="1">
        <v>43839</v>
      </c>
      <c r="C4323">
        <v>395.5</v>
      </c>
      <c r="D4323">
        <v>396.35000600000001</v>
      </c>
      <c r="E4323">
        <v>29802</v>
      </c>
      <c r="F4323">
        <v>368.30699831999902</v>
      </c>
      <c r="G4323">
        <v>384.92366638666499</v>
      </c>
      <c r="H4323">
        <v>403.34199966999898</v>
      </c>
      <c r="I4323">
        <v>84770.38</v>
      </c>
      <c r="J4323" t="str">
        <f>IF(AND(I4322 &gt; (E4322*1.5), E4323 &gt; (I4323*2), D4323 &gt; C4323 ), "TRUE", "FALSE")</f>
        <v>FALSE</v>
      </c>
      <c r="K4323" t="b">
        <f>IF(AND(D4323 &gt;  F4323, D4323 &gt; G4323, D4323 &gt; H4323), TRUE, FALSE)</f>
        <v>0</v>
      </c>
    </row>
    <row r="4324" spans="1:11" x14ac:dyDescent="0.25">
      <c r="A4324">
        <v>250</v>
      </c>
      <c r="B4324" s="1">
        <v>37788</v>
      </c>
      <c r="C4324">
        <v>18.52</v>
      </c>
      <c r="D4324">
        <v>19.959999</v>
      </c>
      <c r="E4324">
        <v>1256165</v>
      </c>
      <c r="F4324">
        <v>16.9832000399999</v>
      </c>
      <c r="G4324">
        <v>17.923333273333299</v>
      </c>
      <c r="H4324">
        <v>18.974049939999901</v>
      </c>
      <c r="I4324">
        <v>171098.1</v>
      </c>
      <c r="J4324" t="str">
        <f>IF(AND(I4323 &gt; (E4323*1.5), E4324 &gt; (I4324*2), D4324 &gt; C4324 ), "TRUE", "FALSE")</f>
        <v>TRUE</v>
      </c>
      <c r="K4324" t="b">
        <f>IF(AND(D4324 &gt;  F4324, D4324 &gt; G4324, D4324 &gt; H4324), TRUE, FALSE)</f>
        <v>1</v>
      </c>
    </row>
    <row r="4325" spans="1:11" hidden="1" x14ac:dyDescent="0.25">
      <c r="A4325">
        <v>4366</v>
      </c>
      <c r="B4325" s="1">
        <v>43843</v>
      </c>
      <c r="C4325">
        <v>409.39999399999999</v>
      </c>
      <c r="D4325">
        <v>407.75</v>
      </c>
      <c r="E4325">
        <v>66021</v>
      </c>
      <c r="F4325">
        <v>369.16899903999899</v>
      </c>
      <c r="G4325">
        <v>384.19866638666502</v>
      </c>
      <c r="H4325">
        <v>402.69949981999901</v>
      </c>
      <c r="I4325">
        <v>88897.1</v>
      </c>
      <c r="J4325" t="str">
        <f t="shared" ref="J4277:J4340" si="4">IF(AND(I4324 &gt; (E4324*1.5), E4325 &gt; (I4325*2), D4325 &gt; C4325 ), "TRUE", "FALSE")</f>
        <v>FALSE</v>
      </c>
      <c r="K4325" t="b">
        <f t="shared" ref="K4298:K4361" si="5">IF(AND(D4325 &gt;  F4325, D4325 &gt; G4325, D4325 &gt; H4325), TRUE, FALSE)</f>
        <v>1</v>
      </c>
    </row>
    <row r="4326" spans="1:11" hidden="1" x14ac:dyDescent="0.25">
      <c r="A4326">
        <v>4367</v>
      </c>
      <c r="B4326" s="1">
        <v>43844</v>
      </c>
      <c r="C4326">
        <v>411.20001200000002</v>
      </c>
      <c r="D4326">
        <v>414.14999399999999</v>
      </c>
      <c r="E4326">
        <v>122456</v>
      </c>
      <c r="F4326">
        <v>369.85799867999901</v>
      </c>
      <c r="G4326">
        <v>383.92966634666499</v>
      </c>
      <c r="H4326">
        <v>402.332249759999</v>
      </c>
      <c r="I4326">
        <v>90651.34</v>
      </c>
      <c r="J4326" t="str">
        <f t="shared" si="4"/>
        <v>FALSE</v>
      </c>
      <c r="K4326" t="b">
        <f t="shared" si="5"/>
        <v>1</v>
      </c>
    </row>
    <row r="4327" spans="1:11" hidden="1" x14ac:dyDescent="0.25">
      <c r="A4327">
        <v>4368</v>
      </c>
      <c r="B4327" s="1">
        <v>43845</v>
      </c>
      <c r="C4327">
        <v>412.79998799999998</v>
      </c>
      <c r="D4327">
        <v>416.70001200000002</v>
      </c>
      <c r="E4327">
        <v>27155</v>
      </c>
      <c r="F4327">
        <v>370.52399903999901</v>
      </c>
      <c r="G4327">
        <v>383.66099975999799</v>
      </c>
      <c r="H4327">
        <v>401.94599975999898</v>
      </c>
      <c r="I4327">
        <v>90611.72</v>
      </c>
      <c r="J4327" t="str">
        <f t="shared" si="4"/>
        <v>FALSE</v>
      </c>
      <c r="K4327" t="b">
        <f t="shared" si="5"/>
        <v>1</v>
      </c>
    </row>
    <row r="4328" spans="1:11" hidden="1" x14ac:dyDescent="0.25">
      <c r="A4328">
        <v>4369</v>
      </c>
      <c r="B4328" s="1">
        <v>43846</v>
      </c>
      <c r="C4328">
        <v>416.70001200000002</v>
      </c>
      <c r="D4328">
        <v>421.29998799999998</v>
      </c>
      <c r="E4328">
        <v>82688</v>
      </c>
      <c r="F4328">
        <v>371.291998919999</v>
      </c>
      <c r="G4328">
        <v>383.39533305333202</v>
      </c>
      <c r="H4328">
        <v>401.55799972999898</v>
      </c>
      <c r="I4328">
        <v>91756.62</v>
      </c>
      <c r="J4328" t="str">
        <f t="shared" si="4"/>
        <v>FALSE</v>
      </c>
      <c r="K4328" t="b">
        <f t="shared" si="5"/>
        <v>1</v>
      </c>
    </row>
    <row r="4329" spans="1:11" hidden="1" x14ac:dyDescent="0.25">
      <c r="A4329">
        <v>4370</v>
      </c>
      <c r="B4329" s="1">
        <v>43847</v>
      </c>
      <c r="C4329">
        <v>418.60000600000001</v>
      </c>
      <c r="D4329">
        <v>420.60000599999898</v>
      </c>
      <c r="E4329">
        <v>35691</v>
      </c>
      <c r="F4329">
        <v>372.14199891999903</v>
      </c>
      <c r="G4329">
        <v>383.19566650666502</v>
      </c>
      <c r="H4329">
        <v>401.17449981999903</v>
      </c>
      <c r="I4329">
        <v>91722.16</v>
      </c>
      <c r="J4329" t="str">
        <f t="shared" si="4"/>
        <v>FALSE</v>
      </c>
      <c r="K4329" t="b">
        <f t="shared" si="5"/>
        <v>1</v>
      </c>
    </row>
    <row r="4330" spans="1:11" hidden="1" x14ac:dyDescent="0.25">
      <c r="A4330">
        <v>4371</v>
      </c>
      <c r="B4330" s="1">
        <v>43850</v>
      </c>
      <c r="C4330">
        <v>420.60000599999898</v>
      </c>
      <c r="D4330">
        <v>413.64999399999999</v>
      </c>
      <c r="E4330">
        <v>29169</v>
      </c>
      <c r="F4330">
        <v>372.89599855999899</v>
      </c>
      <c r="G4330">
        <v>382.86999979999803</v>
      </c>
      <c r="H4330">
        <v>400.79749984999899</v>
      </c>
      <c r="I4330">
        <v>91764.72</v>
      </c>
      <c r="J4330" t="str">
        <f t="shared" si="4"/>
        <v>FALSE</v>
      </c>
      <c r="K4330" t="b">
        <f t="shared" si="5"/>
        <v>1</v>
      </c>
    </row>
    <row r="4331" spans="1:11" hidden="1" x14ac:dyDescent="0.25">
      <c r="A4331">
        <v>4372</v>
      </c>
      <c r="B4331" s="1">
        <v>43851</v>
      </c>
      <c r="C4331">
        <v>414</v>
      </c>
      <c r="D4331">
        <v>419.29998799999998</v>
      </c>
      <c r="E4331">
        <v>41155</v>
      </c>
      <c r="F4331">
        <v>373.86099855999902</v>
      </c>
      <c r="G4331">
        <v>382.57333313333203</v>
      </c>
      <c r="H4331">
        <v>400.503749849999</v>
      </c>
      <c r="I4331">
        <v>91718.8</v>
      </c>
      <c r="J4331" t="str">
        <f t="shared" si="4"/>
        <v>FALSE</v>
      </c>
      <c r="K4331" t="b">
        <f t="shared" si="5"/>
        <v>1</v>
      </c>
    </row>
    <row r="4332" spans="1:11" hidden="1" x14ac:dyDescent="0.25">
      <c r="A4332">
        <v>4373</v>
      </c>
      <c r="B4332" s="1">
        <v>43852</v>
      </c>
      <c r="C4332">
        <v>420.64999399999999</v>
      </c>
      <c r="D4332">
        <v>413.10000600000001</v>
      </c>
      <c r="E4332">
        <v>32011</v>
      </c>
      <c r="F4332">
        <v>374.78099855999898</v>
      </c>
      <c r="G4332">
        <v>382.28599975999799</v>
      </c>
      <c r="H4332">
        <v>400.17949981999902</v>
      </c>
      <c r="I4332">
        <v>91394.66</v>
      </c>
      <c r="J4332" t="str">
        <f t="shared" si="4"/>
        <v>FALSE</v>
      </c>
      <c r="K4332" t="b">
        <f t="shared" si="5"/>
        <v>1</v>
      </c>
    </row>
    <row r="4333" spans="1:11" hidden="1" x14ac:dyDescent="0.25">
      <c r="A4333">
        <v>4374</v>
      </c>
      <c r="B4333" s="1">
        <v>43853</v>
      </c>
      <c r="C4333">
        <v>414.79998799999998</v>
      </c>
      <c r="D4333">
        <v>414.45001200000002</v>
      </c>
      <c r="E4333">
        <v>13669</v>
      </c>
      <c r="F4333">
        <v>375.83999879999902</v>
      </c>
      <c r="G4333">
        <v>382.08333313333202</v>
      </c>
      <c r="H4333">
        <v>399.78699981999898</v>
      </c>
      <c r="I4333">
        <v>90531.72</v>
      </c>
      <c r="J4333" t="str">
        <f t="shared" si="4"/>
        <v>FALSE</v>
      </c>
      <c r="K4333" t="b">
        <f t="shared" si="5"/>
        <v>1</v>
      </c>
    </row>
    <row r="4334" spans="1:11" hidden="1" x14ac:dyDescent="0.25">
      <c r="A4334">
        <v>4375</v>
      </c>
      <c r="B4334" s="1">
        <v>43854</v>
      </c>
      <c r="C4334">
        <v>414.45001200000002</v>
      </c>
      <c r="D4334">
        <v>414.60000600000001</v>
      </c>
      <c r="E4334">
        <v>15067</v>
      </c>
      <c r="F4334">
        <v>376.93099915999898</v>
      </c>
      <c r="G4334">
        <v>381.88033325333203</v>
      </c>
      <c r="H4334">
        <v>399.44574981999898</v>
      </c>
      <c r="I4334">
        <v>88349.74</v>
      </c>
      <c r="J4334" t="str">
        <f t="shared" si="4"/>
        <v>FALSE</v>
      </c>
      <c r="K4334" t="b">
        <f t="shared" si="5"/>
        <v>1</v>
      </c>
    </row>
    <row r="4335" spans="1:11" hidden="1" x14ac:dyDescent="0.25">
      <c r="A4335">
        <v>4376</v>
      </c>
      <c r="B4335" s="1">
        <v>43857</v>
      </c>
      <c r="C4335">
        <v>414.54998799999998</v>
      </c>
      <c r="D4335">
        <v>418.29998799999998</v>
      </c>
      <c r="E4335">
        <v>24244</v>
      </c>
      <c r="F4335">
        <v>378.19099915999902</v>
      </c>
      <c r="G4335">
        <v>381.68866658666502</v>
      </c>
      <c r="H4335">
        <v>399.15099975999902</v>
      </c>
      <c r="I4335">
        <v>88188.84</v>
      </c>
      <c r="J4335" t="str">
        <f t="shared" si="4"/>
        <v>FALSE</v>
      </c>
      <c r="K4335" t="b">
        <f t="shared" si="5"/>
        <v>1</v>
      </c>
    </row>
    <row r="4336" spans="1:11" hidden="1" x14ac:dyDescent="0.25">
      <c r="A4336">
        <v>4377</v>
      </c>
      <c r="B4336" s="1">
        <v>43858</v>
      </c>
      <c r="C4336">
        <v>418.29998799999998</v>
      </c>
      <c r="D4336">
        <v>414.04998799999998</v>
      </c>
      <c r="E4336">
        <v>19071</v>
      </c>
      <c r="F4336">
        <v>379.35099915999899</v>
      </c>
      <c r="G4336">
        <v>381.452999879998</v>
      </c>
      <c r="H4336">
        <v>398.87899963999899</v>
      </c>
      <c r="I4336">
        <v>88096.18</v>
      </c>
      <c r="J4336" t="str">
        <f t="shared" si="4"/>
        <v>FALSE</v>
      </c>
      <c r="K4336" t="b">
        <f t="shared" si="5"/>
        <v>1</v>
      </c>
    </row>
    <row r="4337" spans="1:11" hidden="1" x14ac:dyDescent="0.25">
      <c r="A4337">
        <v>4378</v>
      </c>
      <c r="B4337" s="1">
        <v>43859</v>
      </c>
      <c r="C4337">
        <v>414.29998799999998</v>
      </c>
      <c r="D4337">
        <v>405.20001200000002</v>
      </c>
      <c r="E4337">
        <v>31886</v>
      </c>
      <c r="F4337">
        <v>380.23999939999902</v>
      </c>
      <c r="G4337">
        <v>381.16366658666499</v>
      </c>
      <c r="H4337">
        <v>398.62099975999899</v>
      </c>
      <c r="I4337">
        <v>88281.48</v>
      </c>
      <c r="J4337" t="str">
        <f t="shared" si="4"/>
        <v>FALSE</v>
      </c>
      <c r="K4337" t="b">
        <f t="shared" si="5"/>
        <v>1</v>
      </c>
    </row>
    <row r="4338" spans="1:11" hidden="1" x14ac:dyDescent="0.25">
      <c r="A4338">
        <v>4379</v>
      </c>
      <c r="B4338" s="1">
        <v>43860</v>
      </c>
      <c r="C4338">
        <v>405.79998799999998</v>
      </c>
      <c r="D4338">
        <v>400.5</v>
      </c>
      <c r="E4338">
        <v>20971</v>
      </c>
      <c r="F4338">
        <v>381.10999939999903</v>
      </c>
      <c r="G4338">
        <v>380.86433329333198</v>
      </c>
      <c r="H4338">
        <v>398.32374969999898</v>
      </c>
      <c r="I4338">
        <v>88235.98</v>
      </c>
      <c r="J4338" t="str">
        <f t="shared" si="4"/>
        <v>FALSE</v>
      </c>
      <c r="K4338" t="b">
        <f t="shared" si="5"/>
        <v>1</v>
      </c>
    </row>
    <row r="4339" spans="1:11" hidden="1" x14ac:dyDescent="0.25">
      <c r="A4339">
        <v>4380</v>
      </c>
      <c r="B4339" s="1">
        <v>43861</v>
      </c>
      <c r="C4339">
        <v>399.70001200000002</v>
      </c>
      <c r="D4339">
        <v>397.35000600000001</v>
      </c>
      <c r="E4339">
        <v>16584</v>
      </c>
      <c r="F4339">
        <v>381.933999639999</v>
      </c>
      <c r="G4339">
        <v>380.54999999999802</v>
      </c>
      <c r="H4339">
        <v>397.941499789999</v>
      </c>
      <c r="I4339">
        <v>88146.1</v>
      </c>
      <c r="J4339" t="str">
        <f t="shared" si="4"/>
        <v>FALSE</v>
      </c>
      <c r="K4339" t="b">
        <f t="shared" si="5"/>
        <v>0</v>
      </c>
    </row>
    <row r="4340" spans="1:11" hidden="1" x14ac:dyDescent="0.25">
      <c r="A4340">
        <v>4381</v>
      </c>
      <c r="B4340" s="1">
        <v>43864</v>
      </c>
      <c r="C4340">
        <v>385</v>
      </c>
      <c r="D4340">
        <v>369.89999399999999</v>
      </c>
      <c r="E4340">
        <v>29979</v>
      </c>
      <c r="F4340">
        <v>382.00899963999899</v>
      </c>
      <c r="G4340">
        <v>380.074999999998</v>
      </c>
      <c r="H4340">
        <v>397.32299972999903</v>
      </c>
      <c r="I4340">
        <v>84280.94</v>
      </c>
      <c r="J4340" t="str">
        <f t="shared" si="4"/>
        <v>FALSE</v>
      </c>
      <c r="K4340" t="b">
        <f t="shared" si="5"/>
        <v>0</v>
      </c>
    </row>
    <row r="4341" spans="1:11" hidden="1" x14ac:dyDescent="0.25">
      <c r="A4341">
        <v>4382</v>
      </c>
      <c r="B4341" s="1">
        <v>43865</v>
      </c>
      <c r="C4341">
        <v>371.5</v>
      </c>
      <c r="D4341">
        <v>377.10000600000001</v>
      </c>
      <c r="E4341">
        <v>30256</v>
      </c>
      <c r="F4341">
        <v>382.27799987999902</v>
      </c>
      <c r="G4341">
        <v>379.57533345333201</v>
      </c>
      <c r="H4341">
        <v>396.75799972999903</v>
      </c>
      <c r="I4341">
        <v>82869.820000000007</v>
      </c>
      <c r="J4341" t="str">
        <f t="shared" ref="J4341:J4404" si="6">IF(AND(I4340 &gt; (E4340*1.5), E4341 &gt; (I4341*2), D4341 &gt; C4341 ), "TRUE", "FALSE")</f>
        <v>FALSE</v>
      </c>
      <c r="K4341" t="b">
        <f t="shared" si="5"/>
        <v>0</v>
      </c>
    </row>
    <row r="4342" spans="1:11" hidden="1" x14ac:dyDescent="0.25">
      <c r="A4342">
        <v>4383</v>
      </c>
      <c r="B4342" s="1">
        <v>43866</v>
      </c>
      <c r="C4342">
        <v>378.89999399999999</v>
      </c>
      <c r="D4342">
        <v>382.5</v>
      </c>
      <c r="E4342">
        <v>27961</v>
      </c>
      <c r="F4342">
        <v>382.64700011999901</v>
      </c>
      <c r="G4342">
        <v>379.16333353333198</v>
      </c>
      <c r="H4342">
        <v>396.26074966999897</v>
      </c>
      <c r="I4342">
        <v>79435.7</v>
      </c>
      <c r="J4342" t="str">
        <f t="shared" si="6"/>
        <v>FALSE</v>
      </c>
      <c r="K4342" t="b">
        <f t="shared" si="5"/>
        <v>0</v>
      </c>
    </row>
    <row r="4343" spans="1:11" hidden="1" x14ac:dyDescent="0.25">
      <c r="A4343">
        <v>4384</v>
      </c>
      <c r="B4343" s="1">
        <v>43867</v>
      </c>
      <c r="C4343">
        <v>383</v>
      </c>
      <c r="D4343">
        <v>395</v>
      </c>
      <c r="E4343">
        <v>25241</v>
      </c>
      <c r="F4343">
        <v>383.21799987999901</v>
      </c>
      <c r="G4343">
        <v>378.84433349333199</v>
      </c>
      <c r="H4343">
        <v>395.832499699999</v>
      </c>
      <c r="I4343">
        <v>78530.820000000007</v>
      </c>
      <c r="J4343" t="str">
        <f t="shared" si="6"/>
        <v>FALSE</v>
      </c>
      <c r="K4343" t="b">
        <f t="shared" si="5"/>
        <v>0</v>
      </c>
    </row>
    <row r="4344" spans="1:11" hidden="1" x14ac:dyDescent="0.25">
      <c r="A4344">
        <v>4385</v>
      </c>
      <c r="B4344" s="1">
        <v>43868</v>
      </c>
      <c r="C4344">
        <v>396.79998799999998</v>
      </c>
      <c r="D4344">
        <v>391.89999399999999</v>
      </c>
      <c r="E4344">
        <v>28342</v>
      </c>
      <c r="F4344">
        <v>383.735999759999</v>
      </c>
      <c r="G4344">
        <v>378.521333413332</v>
      </c>
      <c r="H4344">
        <v>395.40824966999901</v>
      </c>
      <c r="I4344">
        <v>75904.100000000006</v>
      </c>
      <c r="J4344" t="str">
        <f t="shared" si="6"/>
        <v>FALSE</v>
      </c>
      <c r="K4344" t="b">
        <f t="shared" si="5"/>
        <v>0</v>
      </c>
    </row>
    <row r="4345" spans="1:11" hidden="1" x14ac:dyDescent="0.25">
      <c r="A4345">
        <v>4386</v>
      </c>
      <c r="B4345" s="1">
        <v>43871</v>
      </c>
      <c r="C4345">
        <v>391.5</v>
      </c>
      <c r="D4345">
        <v>382.20001200000002</v>
      </c>
      <c r="E4345">
        <v>23438</v>
      </c>
      <c r="F4345">
        <v>384.027000119999</v>
      </c>
      <c r="G4345">
        <v>378.16100015999803</v>
      </c>
      <c r="H4345">
        <v>394.90624969999902</v>
      </c>
      <c r="I4345">
        <v>75703.28</v>
      </c>
      <c r="J4345" t="str">
        <f t="shared" si="6"/>
        <v>FALSE</v>
      </c>
      <c r="K4345" t="b">
        <f t="shared" si="5"/>
        <v>0</v>
      </c>
    </row>
    <row r="4346" spans="1:11" hidden="1" x14ac:dyDescent="0.25">
      <c r="A4346">
        <v>4387</v>
      </c>
      <c r="B4346" s="1">
        <v>43872</v>
      </c>
      <c r="C4346">
        <v>376.5</v>
      </c>
      <c r="D4346">
        <v>391</v>
      </c>
      <c r="E4346">
        <v>45308</v>
      </c>
      <c r="F4346">
        <v>384.54700011999898</v>
      </c>
      <c r="G4346">
        <v>377.93333353333202</v>
      </c>
      <c r="H4346">
        <v>394.40924972999898</v>
      </c>
      <c r="I4346">
        <v>74780.22</v>
      </c>
      <c r="J4346" t="str">
        <f t="shared" si="6"/>
        <v>FALSE</v>
      </c>
      <c r="K4346" t="b">
        <f t="shared" si="5"/>
        <v>0</v>
      </c>
    </row>
    <row r="4347" spans="1:11" hidden="1" x14ac:dyDescent="0.25">
      <c r="A4347">
        <v>4388</v>
      </c>
      <c r="B4347" s="1">
        <v>43873</v>
      </c>
      <c r="C4347">
        <v>392.5</v>
      </c>
      <c r="D4347">
        <v>376.95001200000002</v>
      </c>
      <c r="E4347">
        <v>46270</v>
      </c>
      <c r="F4347">
        <v>384.81400023999902</v>
      </c>
      <c r="G4347">
        <v>377.68033365333201</v>
      </c>
      <c r="H4347">
        <v>393.90849975999902</v>
      </c>
      <c r="I4347">
        <v>75245.38</v>
      </c>
      <c r="J4347" t="str">
        <f t="shared" si="6"/>
        <v>FALSE</v>
      </c>
      <c r="K4347" t="b">
        <f t="shared" si="5"/>
        <v>0</v>
      </c>
    </row>
    <row r="4348" spans="1:11" hidden="1" x14ac:dyDescent="0.25">
      <c r="A4348">
        <v>4389</v>
      </c>
      <c r="B4348" s="1">
        <v>43874</v>
      </c>
      <c r="C4348">
        <v>374</v>
      </c>
      <c r="D4348">
        <v>383.14999399999999</v>
      </c>
      <c r="E4348">
        <v>55782</v>
      </c>
      <c r="F4348">
        <v>385.266000359999</v>
      </c>
      <c r="G4348">
        <v>377.498666986665</v>
      </c>
      <c r="H4348">
        <v>393.49824966999898</v>
      </c>
      <c r="I4348">
        <v>75981.240000000005</v>
      </c>
      <c r="J4348" t="str">
        <f t="shared" si="6"/>
        <v>FALSE</v>
      </c>
      <c r="K4348" t="b">
        <f t="shared" si="5"/>
        <v>0</v>
      </c>
    </row>
    <row r="4349" spans="1:11" hidden="1" x14ac:dyDescent="0.25">
      <c r="A4349">
        <v>4390</v>
      </c>
      <c r="B4349" s="1">
        <v>43875</v>
      </c>
      <c r="C4349">
        <v>386</v>
      </c>
      <c r="D4349">
        <v>380.5</v>
      </c>
      <c r="E4349">
        <v>25010</v>
      </c>
      <c r="F4349">
        <v>385.87700011999902</v>
      </c>
      <c r="G4349">
        <v>377.309666946665</v>
      </c>
      <c r="H4349">
        <v>393.12424972999901</v>
      </c>
      <c r="I4349">
        <v>61376.46</v>
      </c>
      <c r="J4349" t="str">
        <f t="shared" si="6"/>
        <v>FALSE</v>
      </c>
      <c r="K4349" t="b">
        <f t="shared" si="5"/>
        <v>0</v>
      </c>
    </row>
    <row r="4350" spans="1:11" hidden="1" x14ac:dyDescent="0.25">
      <c r="A4350">
        <v>4391</v>
      </c>
      <c r="B4350" s="1">
        <v>43878</v>
      </c>
      <c r="C4350">
        <v>376.5</v>
      </c>
      <c r="D4350">
        <v>371</v>
      </c>
      <c r="E4350">
        <v>69303</v>
      </c>
      <c r="F4350">
        <v>386.22400023999899</v>
      </c>
      <c r="G4350">
        <v>377.11633361333202</v>
      </c>
      <c r="H4350">
        <v>392.70399978999899</v>
      </c>
      <c r="I4350">
        <v>60858.879999999997</v>
      </c>
      <c r="J4350" t="str">
        <f t="shared" si="6"/>
        <v>FALSE</v>
      </c>
      <c r="K4350" t="b">
        <f t="shared" si="5"/>
        <v>0</v>
      </c>
    </row>
    <row r="4351" spans="1:11" hidden="1" x14ac:dyDescent="0.25">
      <c r="A4351">
        <v>4392</v>
      </c>
      <c r="B4351" s="1">
        <v>43879</v>
      </c>
      <c r="C4351">
        <v>370</v>
      </c>
      <c r="D4351">
        <v>364.04998799999998</v>
      </c>
      <c r="E4351">
        <v>219835</v>
      </c>
      <c r="F4351">
        <v>386.425999759999</v>
      </c>
      <c r="G4351">
        <v>376.876666866665</v>
      </c>
      <c r="H4351">
        <v>392.21874969999902</v>
      </c>
      <c r="I4351">
        <v>63281.46</v>
      </c>
      <c r="J4351" t="str">
        <f t="shared" si="6"/>
        <v>FALSE</v>
      </c>
      <c r="K4351" t="b">
        <f t="shared" si="5"/>
        <v>0</v>
      </c>
    </row>
    <row r="4352" spans="1:11" hidden="1" x14ac:dyDescent="0.25">
      <c r="A4352">
        <v>4393</v>
      </c>
      <c r="B4352" s="1">
        <v>43880</v>
      </c>
      <c r="C4352">
        <v>365.75</v>
      </c>
      <c r="D4352">
        <v>362.35000600000001</v>
      </c>
      <c r="E4352">
        <v>586187</v>
      </c>
      <c r="F4352">
        <v>386.61499999999899</v>
      </c>
      <c r="G4352">
        <v>376.63400023999799</v>
      </c>
      <c r="H4352">
        <v>391.77099975999897</v>
      </c>
      <c r="I4352">
        <v>73559.240000000005</v>
      </c>
      <c r="J4352" t="str">
        <f t="shared" si="6"/>
        <v>FALSE</v>
      </c>
      <c r="K4352" t="b">
        <f t="shared" si="5"/>
        <v>0</v>
      </c>
    </row>
    <row r="4353" spans="1:11" hidden="1" x14ac:dyDescent="0.25">
      <c r="A4353">
        <v>4394</v>
      </c>
      <c r="B4353" s="1">
        <v>43881</v>
      </c>
      <c r="C4353">
        <v>362.35000600000001</v>
      </c>
      <c r="D4353">
        <v>361.14999399999999</v>
      </c>
      <c r="E4353">
        <v>77177</v>
      </c>
      <c r="F4353">
        <v>386.837000119999</v>
      </c>
      <c r="G4353">
        <v>376.43266682666501</v>
      </c>
      <c r="H4353">
        <v>391.37549972999898</v>
      </c>
      <c r="I4353">
        <v>70284.38</v>
      </c>
      <c r="J4353" t="str">
        <f t="shared" si="6"/>
        <v>FALSE</v>
      </c>
      <c r="K4353" t="b">
        <f t="shared" si="5"/>
        <v>0</v>
      </c>
    </row>
    <row r="4354" spans="1:11" hidden="1" x14ac:dyDescent="0.25">
      <c r="A4354">
        <v>4395</v>
      </c>
      <c r="B4354" s="1">
        <v>43885</v>
      </c>
      <c r="C4354">
        <v>361</v>
      </c>
      <c r="D4354">
        <v>356.25</v>
      </c>
      <c r="E4354">
        <v>27106</v>
      </c>
      <c r="F4354">
        <v>386.90900023999899</v>
      </c>
      <c r="G4354">
        <v>376.24133341333197</v>
      </c>
      <c r="H4354">
        <v>391.02274978999901</v>
      </c>
      <c r="I4354">
        <v>66680.899999999994</v>
      </c>
      <c r="J4354" t="str">
        <f t="shared" si="6"/>
        <v>FALSE</v>
      </c>
      <c r="K4354" t="b">
        <f t="shared" si="5"/>
        <v>0</v>
      </c>
    </row>
    <row r="4355" spans="1:11" hidden="1" x14ac:dyDescent="0.25">
      <c r="A4355">
        <v>4396</v>
      </c>
      <c r="B4355" s="1">
        <v>43886</v>
      </c>
      <c r="C4355">
        <v>358</v>
      </c>
      <c r="D4355">
        <v>349.64999399999999</v>
      </c>
      <c r="E4355">
        <v>403647</v>
      </c>
      <c r="F4355">
        <v>386.76299987999897</v>
      </c>
      <c r="G4355">
        <v>376.023333333332</v>
      </c>
      <c r="H4355">
        <v>390.66924972999902</v>
      </c>
      <c r="I4355">
        <v>74189.08</v>
      </c>
      <c r="J4355" t="str">
        <f t="shared" si="6"/>
        <v>FALSE</v>
      </c>
      <c r="K4355" t="b">
        <f t="shared" si="5"/>
        <v>0</v>
      </c>
    </row>
    <row r="4356" spans="1:11" hidden="1" x14ac:dyDescent="0.25">
      <c r="A4356">
        <v>4397</v>
      </c>
      <c r="B4356" s="1">
        <v>43887</v>
      </c>
      <c r="C4356">
        <v>348.70001200000002</v>
      </c>
      <c r="D4356">
        <v>347.79998799999998</v>
      </c>
      <c r="E4356">
        <v>43042</v>
      </c>
      <c r="F4356">
        <v>386.574999399999</v>
      </c>
      <c r="G4356">
        <v>375.78999999999797</v>
      </c>
      <c r="H4356">
        <v>390.326999669999</v>
      </c>
      <c r="I4356">
        <v>74557.22</v>
      </c>
      <c r="J4356" t="str">
        <f t="shared" si="6"/>
        <v>FALSE</v>
      </c>
      <c r="K4356" t="b">
        <f t="shared" si="5"/>
        <v>0</v>
      </c>
    </row>
    <row r="4357" spans="1:11" hidden="1" x14ac:dyDescent="0.25">
      <c r="A4357">
        <v>4398</v>
      </c>
      <c r="B4357" s="1">
        <v>43888</v>
      </c>
      <c r="C4357">
        <v>347</v>
      </c>
      <c r="D4357">
        <v>339</v>
      </c>
      <c r="E4357">
        <v>535566</v>
      </c>
      <c r="F4357">
        <v>385.957999279999</v>
      </c>
      <c r="G4357">
        <v>375.49266662666503</v>
      </c>
      <c r="H4357">
        <v>389.96199966999899</v>
      </c>
      <c r="I4357">
        <v>83204.600000000006</v>
      </c>
      <c r="J4357" t="str">
        <f t="shared" si="6"/>
        <v>FALSE</v>
      </c>
      <c r="K4357" t="b">
        <f t="shared" si="5"/>
        <v>0</v>
      </c>
    </row>
    <row r="4358" spans="1:11" hidden="1" x14ac:dyDescent="0.25">
      <c r="A4358">
        <v>4399</v>
      </c>
      <c r="B4358" s="1">
        <v>43889</v>
      </c>
      <c r="C4358">
        <v>339</v>
      </c>
      <c r="D4358">
        <v>324.79998799999998</v>
      </c>
      <c r="E4358">
        <v>204486</v>
      </c>
      <c r="F4358">
        <v>385.08099915999901</v>
      </c>
      <c r="G4358">
        <v>375.09366658666499</v>
      </c>
      <c r="H4358">
        <v>389.45649963999898</v>
      </c>
      <c r="I4358">
        <v>85132.58</v>
      </c>
      <c r="J4358" t="str">
        <f t="shared" si="6"/>
        <v>FALSE</v>
      </c>
      <c r="K4358" t="b">
        <f t="shared" si="5"/>
        <v>0</v>
      </c>
    </row>
    <row r="4359" spans="1:11" hidden="1" x14ac:dyDescent="0.25">
      <c r="A4359">
        <v>4400</v>
      </c>
      <c r="B4359" s="1">
        <v>43892</v>
      </c>
      <c r="C4359">
        <v>325.10000600000001</v>
      </c>
      <c r="D4359">
        <v>330.20001200000002</v>
      </c>
      <c r="E4359">
        <v>161599</v>
      </c>
      <c r="F4359">
        <v>384.384999399999</v>
      </c>
      <c r="G4359">
        <v>374.72633341333199</v>
      </c>
      <c r="H4359">
        <v>389.01499969999901</v>
      </c>
      <c r="I4359">
        <v>87818.64</v>
      </c>
      <c r="J4359" t="str">
        <f t="shared" si="6"/>
        <v>FALSE</v>
      </c>
      <c r="K4359" t="b">
        <f t="shared" si="5"/>
        <v>0</v>
      </c>
    </row>
    <row r="4360" spans="1:11" hidden="1" x14ac:dyDescent="0.25">
      <c r="A4360">
        <v>4401</v>
      </c>
      <c r="B4360" s="1">
        <v>43893</v>
      </c>
      <c r="C4360">
        <v>330.95001200000002</v>
      </c>
      <c r="D4360">
        <v>329</v>
      </c>
      <c r="E4360">
        <v>100481</v>
      </c>
      <c r="F4360">
        <v>383.68599915999903</v>
      </c>
      <c r="G4360">
        <v>374.343333333332</v>
      </c>
      <c r="H4360">
        <v>388.52424972999899</v>
      </c>
      <c r="I4360">
        <v>89292.6</v>
      </c>
      <c r="J4360" t="str">
        <f t="shared" si="6"/>
        <v>FALSE</v>
      </c>
      <c r="K4360" t="b">
        <f t="shared" si="5"/>
        <v>0</v>
      </c>
    </row>
    <row r="4361" spans="1:11" hidden="1" x14ac:dyDescent="0.25">
      <c r="A4361">
        <v>4402</v>
      </c>
      <c r="B4361" s="1">
        <v>43894</v>
      </c>
      <c r="C4361">
        <v>328</v>
      </c>
      <c r="D4361">
        <v>323.95001200000002</v>
      </c>
      <c r="E4361">
        <v>58947</v>
      </c>
      <c r="F4361">
        <v>382.96899963999903</v>
      </c>
      <c r="G4361">
        <v>373.97033345333199</v>
      </c>
      <c r="H4361">
        <v>388.06874984999899</v>
      </c>
      <c r="I4361">
        <v>89816.02</v>
      </c>
      <c r="J4361" t="str">
        <f t="shared" si="6"/>
        <v>FALSE</v>
      </c>
      <c r="K4361" t="b">
        <f t="shared" si="5"/>
        <v>0</v>
      </c>
    </row>
    <row r="4362" spans="1:11" hidden="1" x14ac:dyDescent="0.25">
      <c r="A4362">
        <v>4403</v>
      </c>
      <c r="B4362" s="1">
        <v>43895</v>
      </c>
      <c r="C4362">
        <v>323</v>
      </c>
      <c r="D4362">
        <v>325</v>
      </c>
      <c r="E4362">
        <v>30446</v>
      </c>
      <c r="F4362">
        <v>382.30199951999901</v>
      </c>
      <c r="G4362">
        <v>373.60266682666497</v>
      </c>
      <c r="H4362">
        <v>387.55499984999898</v>
      </c>
      <c r="I4362">
        <v>89933.68</v>
      </c>
      <c r="J4362" t="str">
        <f t="shared" si="6"/>
        <v>FALSE</v>
      </c>
      <c r="K4362" t="b">
        <f t="shared" ref="K4362:K4425" si="7">IF(AND(D4362 &gt;  F4362, D4362 &gt; G4362, D4362 &gt; H4362), TRUE, FALSE)</f>
        <v>0</v>
      </c>
    </row>
    <row r="4363" spans="1:11" hidden="1" x14ac:dyDescent="0.25">
      <c r="A4363">
        <v>4404</v>
      </c>
      <c r="B4363" s="1">
        <v>43896</v>
      </c>
      <c r="C4363">
        <v>323</v>
      </c>
      <c r="D4363">
        <v>316.10000600000001</v>
      </c>
      <c r="E4363">
        <v>129516</v>
      </c>
      <c r="F4363">
        <v>381.485999759999</v>
      </c>
      <c r="G4363">
        <v>373.15766682666498</v>
      </c>
      <c r="H4363">
        <v>386.933499909999</v>
      </c>
      <c r="I4363">
        <v>91119.7</v>
      </c>
      <c r="J4363" t="str">
        <f t="shared" si="6"/>
        <v>FALSE</v>
      </c>
      <c r="K4363" t="b">
        <f t="shared" si="7"/>
        <v>0</v>
      </c>
    </row>
    <row r="4364" spans="1:11" hidden="1" x14ac:dyDescent="0.25">
      <c r="A4364">
        <v>4405</v>
      </c>
      <c r="B4364" s="1">
        <v>43899</v>
      </c>
      <c r="C4364">
        <v>316</v>
      </c>
      <c r="D4364">
        <v>306.04998799999998</v>
      </c>
      <c r="E4364">
        <v>48488</v>
      </c>
      <c r="F4364">
        <v>380.41599975999901</v>
      </c>
      <c r="G4364">
        <v>372.67300007999802</v>
      </c>
      <c r="H4364">
        <v>386.290499879999</v>
      </c>
      <c r="I4364">
        <v>91201.62</v>
      </c>
      <c r="J4364" t="str">
        <f t="shared" si="6"/>
        <v>FALSE</v>
      </c>
      <c r="K4364" t="b">
        <f t="shared" si="7"/>
        <v>0</v>
      </c>
    </row>
    <row r="4365" spans="1:11" hidden="1" x14ac:dyDescent="0.25">
      <c r="A4365">
        <v>4406</v>
      </c>
      <c r="B4365" s="1">
        <v>43901</v>
      </c>
      <c r="C4365">
        <v>311</v>
      </c>
      <c r="D4365">
        <v>289.85000600000001</v>
      </c>
      <c r="E4365">
        <v>282274</v>
      </c>
      <c r="F4365">
        <v>378.88499999999902</v>
      </c>
      <c r="G4365">
        <v>372.11200011999802</v>
      </c>
      <c r="H4365">
        <v>385.60674987999897</v>
      </c>
      <c r="I4365">
        <v>96185.66</v>
      </c>
      <c r="J4365" t="str">
        <f t="shared" si="6"/>
        <v>FALSE</v>
      </c>
      <c r="K4365" t="b">
        <f t="shared" si="7"/>
        <v>0</v>
      </c>
    </row>
    <row r="4366" spans="1:11" hidden="1" x14ac:dyDescent="0.25">
      <c r="A4366">
        <v>4407</v>
      </c>
      <c r="B4366" s="1">
        <v>43902</v>
      </c>
      <c r="C4366">
        <v>275.64999399999999</v>
      </c>
      <c r="D4366">
        <v>278.54998799999998</v>
      </c>
      <c r="E4366">
        <v>76256</v>
      </c>
      <c r="F4366">
        <v>377.03399963999902</v>
      </c>
      <c r="G4366">
        <v>371.47300007999797</v>
      </c>
      <c r="H4366">
        <v>384.87149978999901</v>
      </c>
      <c r="I4366">
        <v>95559.86</v>
      </c>
      <c r="J4366" t="str">
        <f t="shared" si="6"/>
        <v>FALSE</v>
      </c>
      <c r="K4366" t="b">
        <f t="shared" si="7"/>
        <v>0</v>
      </c>
    </row>
    <row r="4367" spans="1:11" hidden="1" x14ac:dyDescent="0.25">
      <c r="A4367">
        <v>4408</v>
      </c>
      <c r="B4367" s="1">
        <v>43903</v>
      </c>
      <c r="C4367">
        <v>250.05000299999901</v>
      </c>
      <c r="D4367">
        <v>268.70001200000002</v>
      </c>
      <c r="E4367">
        <v>72897</v>
      </c>
      <c r="F4367">
        <v>374.72299987999901</v>
      </c>
      <c r="G4367">
        <v>370.76566690666499</v>
      </c>
      <c r="H4367">
        <v>384.06674987999901</v>
      </c>
      <c r="I4367">
        <v>95221.78</v>
      </c>
      <c r="J4367" t="str">
        <f t="shared" si="6"/>
        <v>FALSE</v>
      </c>
      <c r="K4367" t="b">
        <f t="shared" si="7"/>
        <v>0</v>
      </c>
    </row>
    <row r="4368" spans="1:11" hidden="1" x14ac:dyDescent="0.25">
      <c r="A4368">
        <v>4409</v>
      </c>
      <c r="B4368" s="1">
        <v>43906</v>
      </c>
      <c r="C4368">
        <v>264.79998799999998</v>
      </c>
      <c r="D4368">
        <v>268.75</v>
      </c>
      <c r="E4368">
        <v>66435</v>
      </c>
      <c r="F4368">
        <v>372.08299987999902</v>
      </c>
      <c r="G4368">
        <v>370.019333493332</v>
      </c>
      <c r="H4368">
        <v>383.24224990999897</v>
      </c>
      <c r="I4368">
        <v>91966</v>
      </c>
      <c r="J4368" t="str">
        <f t="shared" si="6"/>
        <v>FALSE</v>
      </c>
      <c r="K4368" t="b">
        <f t="shared" si="7"/>
        <v>0</v>
      </c>
    </row>
    <row r="4369" spans="1:11" hidden="1" x14ac:dyDescent="0.25">
      <c r="A4369">
        <v>4410</v>
      </c>
      <c r="B4369" s="1">
        <v>43907</v>
      </c>
      <c r="C4369">
        <v>264.89999399999999</v>
      </c>
      <c r="D4369">
        <v>264.85000600000001</v>
      </c>
      <c r="E4369">
        <v>53172</v>
      </c>
      <c r="F4369">
        <v>369.32499999999902</v>
      </c>
      <c r="G4369">
        <v>369.28900023999802</v>
      </c>
      <c r="H4369">
        <v>382.39224990999901</v>
      </c>
      <c r="I4369">
        <v>90613.38</v>
      </c>
      <c r="J4369" t="str">
        <f t="shared" si="6"/>
        <v>FALSE</v>
      </c>
      <c r="K4369" t="b">
        <f t="shared" si="7"/>
        <v>0</v>
      </c>
    </row>
    <row r="4370" spans="1:11" hidden="1" x14ac:dyDescent="0.25">
      <c r="A4370">
        <v>4411</v>
      </c>
      <c r="B4370" s="1">
        <v>43908</v>
      </c>
      <c r="C4370">
        <v>266.10000600000001</v>
      </c>
      <c r="D4370">
        <v>237.5</v>
      </c>
      <c r="E4370">
        <v>162589</v>
      </c>
      <c r="F4370">
        <v>366.33200011999901</v>
      </c>
      <c r="G4370">
        <v>368.40233357333199</v>
      </c>
      <c r="H4370">
        <v>381.34549987999901</v>
      </c>
      <c r="I4370">
        <v>92436.54</v>
      </c>
      <c r="J4370" t="str">
        <f t="shared" si="6"/>
        <v>FALSE</v>
      </c>
      <c r="K4370" t="b">
        <f t="shared" si="7"/>
        <v>0</v>
      </c>
    </row>
    <row r="4371" spans="1:11" hidden="1" x14ac:dyDescent="0.25">
      <c r="A4371">
        <v>4412</v>
      </c>
      <c r="B4371" s="1">
        <v>43909</v>
      </c>
      <c r="C4371">
        <v>232</v>
      </c>
      <c r="D4371">
        <v>207.199997</v>
      </c>
      <c r="E4371">
        <v>415323</v>
      </c>
      <c r="F4371">
        <v>362.743000179999</v>
      </c>
      <c r="G4371">
        <v>367.31533355333198</v>
      </c>
      <c r="H4371">
        <v>380.01799980499902</v>
      </c>
      <c r="I4371">
        <v>100130.14</v>
      </c>
      <c r="J4371" t="str">
        <f t="shared" si="6"/>
        <v>FALSE</v>
      </c>
      <c r="K4371" t="b">
        <f t="shared" si="7"/>
        <v>0</v>
      </c>
    </row>
    <row r="4372" spans="1:11" hidden="1" x14ac:dyDescent="0.25">
      <c r="A4372">
        <v>4413</v>
      </c>
      <c r="B4372" s="1">
        <v>43910</v>
      </c>
      <c r="C4372">
        <v>210.10000600000001</v>
      </c>
      <c r="D4372">
        <v>201.25</v>
      </c>
      <c r="E4372">
        <v>423499</v>
      </c>
      <c r="F4372">
        <v>358.94500029999898</v>
      </c>
      <c r="G4372">
        <v>366.14800017999801</v>
      </c>
      <c r="H4372">
        <v>378.751499864999</v>
      </c>
      <c r="I4372">
        <v>107915.68</v>
      </c>
      <c r="J4372" t="str">
        <f t="shared" si="6"/>
        <v>FALSE</v>
      </c>
      <c r="K4372" t="b">
        <f t="shared" si="7"/>
        <v>0</v>
      </c>
    </row>
    <row r="4373" spans="1:11" hidden="1" x14ac:dyDescent="0.25">
      <c r="A4373">
        <v>4414</v>
      </c>
      <c r="B4373" s="1">
        <v>43913</v>
      </c>
      <c r="C4373">
        <v>180</v>
      </c>
      <c r="D4373">
        <v>179.949997</v>
      </c>
      <c r="E4373">
        <v>116611</v>
      </c>
      <c r="F4373">
        <v>354.61700011999898</v>
      </c>
      <c r="G4373">
        <v>364.85366678666497</v>
      </c>
      <c r="H4373">
        <v>377.34699981999898</v>
      </c>
      <c r="I4373">
        <v>109651.86</v>
      </c>
      <c r="J4373" t="str">
        <f t="shared" si="6"/>
        <v>FALSE</v>
      </c>
      <c r="K4373" t="b">
        <f t="shared" si="7"/>
        <v>0</v>
      </c>
    </row>
    <row r="4374" spans="1:11" hidden="1" x14ac:dyDescent="0.25">
      <c r="A4374">
        <v>4415</v>
      </c>
      <c r="B4374" s="1">
        <v>43914</v>
      </c>
      <c r="C4374">
        <v>184.199997</v>
      </c>
      <c r="D4374">
        <v>172.10000600000001</v>
      </c>
      <c r="E4374">
        <v>356849</v>
      </c>
      <c r="F4374">
        <v>349.92499999999899</v>
      </c>
      <c r="G4374">
        <v>363.509666746665</v>
      </c>
      <c r="H4374">
        <v>375.86949981999902</v>
      </c>
      <c r="I4374">
        <v>112743.12</v>
      </c>
      <c r="J4374" t="str">
        <f t="shared" si="6"/>
        <v>FALSE</v>
      </c>
      <c r="K4374" t="b">
        <f t="shared" si="7"/>
        <v>0</v>
      </c>
    </row>
    <row r="4375" spans="1:11" hidden="1" x14ac:dyDescent="0.25">
      <c r="A4375">
        <v>4416</v>
      </c>
      <c r="B4375" s="1">
        <v>43915</v>
      </c>
      <c r="C4375">
        <v>172</v>
      </c>
      <c r="D4375">
        <v>177.050003</v>
      </c>
      <c r="E4375">
        <v>55498</v>
      </c>
      <c r="F4375">
        <v>345.311000059999</v>
      </c>
      <c r="G4375">
        <v>362.289000139998</v>
      </c>
      <c r="H4375">
        <v>374.47674980499897</v>
      </c>
      <c r="I4375">
        <v>112532.66</v>
      </c>
      <c r="J4375" t="str">
        <f t="shared" si="6"/>
        <v>FALSE</v>
      </c>
      <c r="K4375" t="b">
        <f t="shared" si="7"/>
        <v>0</v>
      </c>
    </row>
    <row r="4376" spans="1:11" hidden="1" x14ac:dyDescent="0.25">
      <c r="A4376">
        <v>4417</v>
      </c>
      <c r="B4376" s="1">
        <v>43916</v>
      </c>
      <c r="C4376">
        <v>180</v>
      </c>
      <c r="D4376">
        <v>175.64999399999999</v>
      </c>
      <c r="E4376">
        <v>113211</v>
      </c>
      <c r="F4376">
        <v>340.54100005999902</v>
      </c>
      <c r="G4376">
        <v>361.04900013999799</v>
      </c>
      <c r="H4376">
        <v>373.08249977499901</v>
      </c>
      <c r="I4376">
        <v>112347.76</v>
      </c>
      <c r="J4376" t="str">
        <f t="shared" si="6"/>
        <v>FALSE</v>
      </c>
      <c r="K4376" t="b">
        <f t="shared" si="7"/>
        <v>0</v>
      </c>
    </row>
    <row r="4377" spans="1:11" hidden="1" x14ac:dyDescent="0.25">
      <c r="A4377">
        <v>4418</v>
      </c>
      <c r="B4377" s="1">
        <v>43917</v>
      </c>
      <c r="C4377">
        <v>182.89999399999999</v>
      </c>
      <c r="D4377">
        <v>188.5</v>
      </c>
      <c r="E4377">
        <v>112497</v>
      </c>
      <c r="F4377">
        <v>335.97699981999898</v>
      </c>
      <c r="G4377">
        <v>359.90166676666502</v>
      </c>
      <c r="H4377">
        <v>371.73999977499898</v>
      </c>
      <c r="I4377">
        <v>114054.6</v>
      </c>
      <c r="J4377" t="str">
        <f t="shared" si="6"/>
        <v>FALSE</v>
      </c>
      <c r="K4377" t="b">
        <f t="shared" si="7"/>
        <v>0</v>
      </c>
    </row>
    <row r="4378" spans="1:11" hidden="1" x14ac:dyDescent="0.25">
      <c r="A4378">
        <v>4419</v>
      </c>
      <c r="B4378" s="1">
        <v>43920</v>
      </c>
      <c r="C4378">
        <v>190</v>
      </c>
      <c r="D4378">
        <v>187.050003</v>
      </c>
      <c r="E4378">
        <v>61043</v>
      </c>
      <c r="F4378">
        <v>331.29200011999899</v>
      </c>
      <c r="G4378">
        <v>358.67033345333198</v>
      </c>
      <c r="H4378">
        <v>370.36949981999902</v>
      </c>
      <c r="I4378">
        <v>113621.7</v>
      </c>
      <c r="J4378" t="str">
        <f t="shared" si="6"/>
        <v>FALSE</v>
      </c>
      <c r="K4378" t="b">
        <f t="shared" si="7"/>
        <v>0</v>
      </c>
    </row>
    <row r="4379" spans="1:11" hidden="1" x14ac:dyDescent="0.25">
      <c r="A4379">
        <v>4420</v>
      </c>
      <c r="B4379" s="1">
        <v>43921</v>
      </c>
      <c r="C4379">
        <v>194</v>
      </c>
      <c r="D4379">
        <v>203.75</v>
      </c>
      <c r="E4379">
        <v>77219</v>
      </c>
      <c r="F4379">
        <v>326.95499999999902</v>
      </c>
      <c r="G4379">
        <v>357.53400003999798</v>
      </c>
      <c r="H4379">
        <v>369.13549987999897</v>
      </c>
      <c r="I4379">
        <v>114452.26</v>
      </c>
      <c r="J4379" t="str">
        <f t="shared" si="6"/>
        <v>FALSE</v>
      </c>
      <c r="K4379" t="b">
        <f t="shared" si="7"/>
        <v>0</v>
      </c>
    </row>
    <row r="4380" spans="1:11" hidden="1" x14ac:dyDescent="0.25">
      <c r="A4380">
        <v>4421</v>
      </c>
      <c r="B4380" s="1">
        <v>43922</v>
      </c>
      <c r="C4380">
        <v>206</v>
      </c>
      <c r="D4380">
        <v>218.60000600000001</v>
      </c>
      <c r="E4380">
        <v>58253</v>
      </c>
      <c r="F4380">
        <v>323.05400023999903</v>
      </c>
      <c r="G4380">
        <v>356.49966674666501</v>
      </c>
      <c r="H4380">
        <v>367.91599990999902</v>
      </c>
      <c r="I4380">
        <v>115033.94</v>
      </c>
      <c r="J4380" t="str">
        <f t="shared" si="6"/>
        <v>FALSE</v>
      </c>
      <c r="K4380" t="b">
        <f t="shared" si="7"/>
        <v>0</v>
      </c>
    </row>
    <row r="4381" spans="1:11" hidden="1" x14ac:dyDescent="0.25">
      <c r="A4381">
        <v>4422</v>
      </c>
      <c r="B4381" s="1">
        <v>43924</v>
      </c>
      <c r="C4381">
        <v>222.75</v>
      </c>
      <c r="D4381">
        <v>216.30000299999901</v>
      </c>
      <c r="E4381">
        <v>66600</v>
      </c>
      <c r="F4381">
        <v>318.99400053999898</v>
      </c>
      <c r="G4381">
        <v>355.488666686665</v>
      </c>
      <c r="H4381">
        <v>366.67849998499901</v>
      </c>
      <c r="I4381">
        <v>115542.84</v>
      </c>
      <c r="J4381" t="str">
        <f t="shared" si="6"/>
        <v>FALSE</v>
      </c>
      <c r="K4381" t="b">
        <f t="shared" si="7"/>
        <v>0</v>
      </c>
    </row>
    <row r="4382" spans="1:11" hidden="1" x14ac:dyDescent="0.25">
      <c r="A4382">
        <v>4423</v>
      </c>
      <c r="B4382" s="1">
        <v>43928</v>
      </c>
      <c r="C4382">
        <v>218</v>
      </c>
      <c r="D4382">
        <v>223.64999399999999</v>
      </c>
      <c r="E4382">
        <v>39890</v>
      </c>
      <c r="F4382">
        <v>315.20500029999903</v>
      </c>
      <c r="G4382">
        <v>354.543999939998</v>
      </c>
      <c r="H4382">
        <v>365.51574989499898</v>
      </c>
      <c r="I4382">
        <v>115700.42</v>
      </c>
      <c r="J4382" t="str">
        <f t="shared" si="6"/>
        <v>FALSE</v>
      </c>
      <c r="K4382" t="b">
        <f t="shared" si="7"/>
        <v>0</v>
      </c>
    </row>
    <row r="4383" spans="1:11" hidden="1" x14ac:dyDescent="0.25">
      <c r="A4383">
        <v>4424</v>
      </c>
      <c r="B4383" s="1">
        <v>43929</v>
      </c>
      <c r="C4383">
        <v>226.949997</v>
      </c>
      <c r="D4383">
        <v>225</v>
      </c>
      <c r="E4383">
        <v>26580</v>
      </c>
      <c r="F4383">
        <v>311.41600005999902</v>
      </c>
      <c r="G4383">
        <v>353.58499989999802</v>
      </c>
      <c r="H4383">
        <v>364.41649986499903</v>
      </c>
      <c r="I4383">
        <v>115958.64</v>
      </c>
      <c r="J4383" t="str">
        <f t="shared" si="6"/>
        <v>FALSE</v>
      </c>
      <c r="K4383" t="b">
        <f t="shared" si="7"/>
        <v>0</v>
      </c>
    </row>
    <row r="4384" spans="1:11" hidden="1" x14ac:dyDescent="0.25">
      <c r="A4384">
        <v>4425</v>
      </c>
      <c r="B4384" s="1">
        <v>43930</v>
      </c>
      <c r="C4384">
        <v>227</v>
      </c>
      <c r="D4384">
        <v>227.25</v>
      </c>
      <c r="E4384">
        <v>47296</v>
      </c>
      <c r="F4384">
        <v>307.66899993999903</v>
      </c>
      <c r="G4384">
        <v>352.64799997999802</v>
      </c>
      <c r="H4384">
        <v>363.32749992499902</v>
      </c>
      <c r="I4384">
        <v>116603.22</v>
      </c>
      <c r="J4384" t="str">
        <f t="shared" si="6"/>
        <v>FALSE</v>
      </c>
      <c r="K4384" t="b">
        <f t="shared" si="7"/>
        <v>0</v>
      </c>
    </row>
    <row r="4385" spans="1:11" hidden="1" x14ac:dyDescent="0.25">
      <c r="A4385">
        <v>4426</v>
      </c>
      <c r="B4385" s="1">
        <v>43934</v>
      </c>
      <c r="C4385">
        <v>235</v>
      </c>
      <c r="D4385">
        <v>233.89999399999999</v>
      </c>
      <c r="E4385">
        <v>56354</v>
      </c>
      <c r="F4385">
        <v>303.98100005999902</v>
      </c>
      <c r="G4385">
        <v>351.79166656666501</v>
      </c>
      <c r="H4385">
        <v>362.261749954999</v>
      </c>
      <c r="I4385">
        <v>117245.42</v>
      </c>
      <c r="J4385" t="str">
        <f t="shared" si="6"/>
        <v>FALSE</v>
      </c>
      <c r="K4385" t="b">
        <f t="shared" si="7"/>
        <v>0</v>
      </c>
    </row>
    <row r="4386" spans="1:11" hidden="1" x14ac:dyDescent="0.25">
      <c r="A4386">
        <v>4427</v>
      </c>
      <c r="B4386" s="1">
        <v>43936</v>
      </c>
      <c r="C4386">
        <v>242</v>
      </c>
      <c r="D4386">
        <v>240.39999399999999</v>
      </c>
      <c r="E4386">
        <v>117275</v>
      </c>
      <c r="F4386">
        <v>300.50800017999899</v>
      </c>
      <c r="G4386">
        <v>350.972333273331</v>
      </c>
      <c r="H4386">
        <v>361.21674995499899</v>
      </c>
      <c r="I4386">
        <v>119209.5</v>
      </c>
      <c r="J4386" t="str">
        <f t="shared" si="6"/>
        <v>FALSE</v>
      </c>
      <c r="K4386" t="b">
        <f t="shared" si="7"/>
        <v>0</v>
      </c>
    </row>
    <row r="4387" spans="1:11" hidden="1" x14ac:dyDescent="0.25">
      <c r="A4387">
        <v>4428</v>
      </c>
      <c r="B4387" s="1">
        <v>43937</v>
      </c>
      <c r="C4387">
        <v>241</v>
      </c>
      <c r="D4387">
        <v>234.25</v>
      </c>
      <c r="E4387">
        <v>71453</v>
      </c>
      <c r="F4387">
        <v>297.08899993999898</v>
      </c>
      <c r="G4387">
        <v>350.08599985999803</v>
      </c>
      <c r="H4387">
        <v>360.14499992499901</v>
      </c>
      <c r="I4387">
        <v>120000.84</v>
      </c>
      <c r="J4387" t="str">
        <f t="shared" si="6"/>
        <v>FALSE</v>
      </c>
      <c r="K4387" t="b">
        <f t="shared" si="7"/>
        <v>0</v>
      </c>
    </row>
    <row r="4388" spans="1:11" hidden="1" x14ac:dyDescent="0.25">
      <c r="A4388">
        <v>4429</v>
      </c>
      <c r="B4388" s="1">
        <v>43938</v>
      </c>
      <c r="C4388">
        <v>243.699997</v>
      </c>
      <c r="D4388">
        <v>245.35000600000001</v>
      </c>
      <c r="E4388">
        <v>51403</v>
      </c>
      <c r="F4388">
        <v>293.98600005999901</v>
      </c>
      <c r="G4388">
        <v>349.31799997999798</v>
      </c>
      <c r="H4388">
        <v>359.14474998499901</v>
      </c>
      <c r="I4388">
        <v>120609.48</v>
      </c>
      <c r="J4388" t="str">
        <f t="shared" si="6"/>
        <v>FALSE</v>
      </c>
      <c r="K4388" t="b">
        <f t="shared" si="7"/>
        <v>0</v>
      </c>
    </row>
    <row r="4389" spans="1:11" hidden="1" x14ac:dyDescent="0.25">
      <c r="A4389">
        <v>4430</v>
      </c>
      <c r="B4389" s="1">
        <v>43941</v>
      </c>
      <c r="C4389">
        <v>252.39999399999999</v>
      </c>
      <c r="D4389">
        <v>256.79998799999998</v>
      </c>
      <c r="E4389">
        <v>76437</v>
      </c>
      <c r="F4389">
        <v>291.17499969999898</v>
      </c>
      <c r="G4389">
        <v>348.59866648666502</v>
      </c>
      <c r="H4389">
        <v>358.20624992499899</v>
      </c>
      <c r="I4389">
        <v>121806.54</v>
      </c>
      <c r="J4389" t="str">
        <f t="shared" si="6"/>
        <v>FALSE</v>
      </c>
      <c r="K4389" t="b">
        <f t="shared" si="7"/>
        <v>0</v>
      </c>
    </row>
    <row r="4390" spans="1:11" hidden="1" x14ac:dyDescent="0.25">
      <c r="A4390">
        <v>4431</v>
      </c>
      <c r="B4390" s="1">
        <v>43942</v>
      </c>
      <c r="C4390">
        <v>250.30000299999901</v>
      </c>
      <c r="D4390">
        <v>244</v>
      </c>
      <c r="E4390">
        <v>22409</v>
      </c>
      <c r="F4390">
        <v>288.65699981999899</v>
      </c>
      <c r="G4390">
        <v>347.78899973999802</v>
      </c>
      <c r="H4390">
        <v>357.22049995499901</v>
      </c>
      <c r="I4390">
        <v>121655.14</v>
      </c>
      <c r="J4390" t="str">
        <f t="shared" si="6"/>
        <v>FALSE</v>
      </c>
      <c r="K4390" t="b">
        <f t="shared" si="7"/>
        <v>0</v>
      </c>
    </row>
    <row r="4391" spans="1:11" hidden="1" x14ac:dyDescent="0.25">
      <c r="A4391">
        <v>4432</v>
      </c>
      <c r="B4391" s="1">
        <v>43943</v>
      </c>
      <c r="C4391">
        <v>238.699997</v>
      </c>
      <c r="D4391">
        <v>235.64999399999999</v>
      </c>
      <c r="E4391">
        <v>134988</v>
      </c>
      <c r="F4391">
        <v>285.82799957999902</v>
      </c>
      <c r="G4391">
        <v>346.89666636666499</v>
      </c>
      <c r="H4391">
        <v>356.13849998499899</v>
      </c>
      <c r="I4391">
        <v>123749.78</v>
      </c>
      <c r="J4391" t="str">
        <f t="shared" si="6"/>
        <v>FALSE</v>
      </c>
      <c r="K4391" t="b">
        <f t="shared" si="7"/>
        <v>0</v>
      </c>
    </row>
    <row r="4392" spans="1:11" hidden="1" x14ac:dyDescent="0.25">
      <c r="A4392">
        <v>4433</v>
      </c>
      <c r="B4392" s="1">
        <v>43944</v>
      </c>
      <c r="C4392">
        <v>236.25</v>
      </c>
      <c r="D4392">
        <v>230.10000600000001</v>
      </c>
      <c r="E4392">
        <v>59737</v>
      </c>
      <c r="F4392">
        <v>282.779999699999</v>
      </c>
      <c r="G4392">
        <v>345.94333303333099</v>
      </c>
      <c r="H4392">
        <v>355.06750007499897</v>
      </c>
      <c r="I4392">
        <v>124385.3</v>
      </c>
      <c r="J4392" t="str">
        <f t="shared" si="6"/>
        <v>FALSE</v>
      </c>
      <c r="K4392" t="b">
        <f t="shared" si="7"/>
        <v>0</v>
      </c>
    </row>
    <row r="4393" spans="1:11" hidden="1" x14ac:dyDescent="0.25">
      <c r="A4393">
        <v>4434</v>
      </c>
      <c r="B4393" s="1">
        <v>43945</v>
      </c>
      <c r="C4393">
        <v>232</v>
      </c>
      <c r="D4393">
        <v>229.35000600000001</v>
      </c>
      <c r="E4393">
        <v>25658</v>
      </c>
      <c r="F4393">
        <v>279.46699981999899</v>
      </c>
      <c r="G4393">
        <v>344.98399973999801</v>
      </c>
      <c r="H4393">
        <v>354.00000007499898</v>
      </c>
      <c r="I4393">
        <v>124393.64</v>
      </c>
      <c r="J4393" t="str">
        <f t="shared" si="6"/>
        <v>FALSE</v>
      </c>
      <c r="K4393" t="b">
        <f t="shared" si="7"/>
        <v>0</v>
      </c>
    </row>
    <row r="4394" spans="1:11" hidden="1" x14ac:dyDescent="0.25">
      <c r="A4394">
        <v>4435</v>
      </c>
      <c r="B4394" s="1">
        <v>43948</v>
      </c>
      <c r="C4394">
        <v>233</v>
      </c>
      <c r="D4394">
        <v>239.199997</v>
      </c>
      <c r="E4394">
        <v>66324</v>
      </c>
      <c r="F4394">
        <v>276.41299987999901</v>
      </c>
      <c r="G4394">
        <v>344.051333013332</v>
      </c>
      <c r="H4394">
        <v>352.99425002999902</v>
      </c>
      <c r="I4394">
        <v>125153.28</v>
      </c>
      <c r="J4394" t="str">
        <f t="shared" si="6"/>
        <v>FALSE</v>
      </c>
      <c r="K4394" t="b">
        <f t="shared" si="7"/>
        <v>0</v>
      </c>
    </row>
    <row r="4395" spans="1:11" hidden="1" x14ac:dyDescent="0.25">
      <c r="A4395">
        <v>4436</v>
      </c>
      <c r="B4395" s="1">
        <v>43949</v>
      </c>
      <c r="C4395">
        <v>240.25</v>
      </c>
      <c r="D4395">
        <v>243.199997</v>
      </c>
      <c r="E4395">
        <v>47889</v>
      </c>
      <c r="F4395">
        <v>273.63299957999902</v>
      </c>
      <c r="G4395">
        <v>343.191999619998</v>
      </c>
      <c r="H4395">
        <v>352.02900001499899</v>
      </c>
      <c r="I4395">
        <v>125642.3</v>
      </c>
      <c r="J4395" t="str">
        <f t="shared" si="6"/>
        <v>FALSE</v>
      </c>
      <c r="K4395" t="b">
        <f t="shared" si="7"/>
        <v>0</v>
      </c>
    </row>
    <row r="4396" spans="1:11" hidden="1" x14ac:dyDescent="0.25">
      <c r="A4396">
        <v>4437</v>
      </c>
      <c r="B4396" s="1">
        <v>43950</v>
      </c>
      <c r="C4396">
        <v>244.05000299999901</v>
      </c>
      <c r="D4396">
        <v>246.39999399999999</v>
      </c>
      <c r="E4396">
        <v>49058</v>
      </c>
      <c r="F4396">
        <v>270.74099945999899</v>
      </c>
      <c r="G4396">
        <v>342.34066620666499</v>
      </c>
      <c r="H4396">
        <v>351.13525001499897</v>
      </c>
      <c r="I4396">
        <v>125717.3</v>
      </c>
      <c r="J4396" t="str">
        <f t="shared" si="6"/>
        <v>FALSE</v>
      </c>
      <c r="K4396" t="b">
        <f t="shared" si="7"/>
        <v>0</v>
      </c>
    </row>
    <row r="4397" spans="1:11" hidden="1" x14ac:dyDescent="0.25">
      <c r="A4397">
        <v>4438</v>
      </c>
      <c r="B4397" s="1">
        <v>43951</v>
      </c>
      <c r="C4397">
        <v>254.699997</v>
      </c>
      <c r="D4397">
        <v>255.10000600000001</v>
      </c>
      <c r="E4397">
        <v>99461</v>
      </c>
      <c r="F4397">
        <v>268.303999339999</v>
      </c>
      <c r="G4397">
        <v>341.60333283333199</v>
      </c>
      <c r="H4397">
        <v>350.33625007499899</v>
      </c>
      <c r="I4397">
        <v>126781.12</v>
      </c>
      <c r="J4397" t="str">
        <f t="shared" si="6"/>
        <v>FALSE</v>
      </c>
      <c r="K4397" t="b">
        <f t="shared" si="7"/>
        <v>0</v>
      </c>
    </row>
    <row r="4398" spans="1:11" hidden="1" x14ac:dyDescent="0.25">
      <c r="A4398">
        <v>4439</v>
      </c>
      <c r="B4398" s="1">
        <v>43955</v>
      </c>
      <c r="C4398">
        <v>242.35000600000001</v>
      </c>
      <c r="D4398">
        <v>242.35000600000001</v>
      </c>
      <c r="E4398">
        <v>28723</v>
      </c>
      <c r="F4398">
        <v>265.48799957999898</v>
      </c>
      <c r="G4398">
        <v>340.77866628666499</v>
      </c>
      <c r="H4398">
        <v>349.49600013499901</v>
      </c>
      <c r="I4398">
        <v>126239.94</v>
      </c>
      <c r="J4398" t="str">
        <f t="shared" si="6"/>
        <v>FALSE</v>
      </c>
      <c r="K4398" t="b">
        <f t="shared" si="7"/>
        <v>0</v>
      </c>
    </row>
    <row r="4399" spans="1:11" hidden="1" x14ac:dyDescent="0.25">
      <c r="A4399">
        <v>4440</v>
      </c>
      <c r="B4399" s="1">
        <v>43956</v>
      </c>
      <c r="C4399">
        <v>243.60000600000001</v>
      </c>
      <c r="D4399">
        <v>233.64999399999999</v>
      </c>
      <c r="E4399">
        <v>65564</v>
      </c>
      <c r="F4399">
        <v>262.55099945999899</v>
      </c>
      <c r="G4399">
        <v>339.89399953999799</v>
      </c>
      <c r="H4399">
        <v>348.62000007499898</v>
      </c>
      <c r="I4399">
        <v>127051.02</v>
      </c>
      <c r="J4399" t="str">
        <f t="shared" si="6"/>
        <v>FALSE</v>
      </c>
      <c r="K4399" t="b">
        <f t="shared" si="7"/>
        <v>0</v>
      </c>
    </row>
    <row r="4400" spans="1:11" hidden="1" x14ac:dyDescent="0.25">
      <c r="A4400">
        <v>4441</v>
      </c>
      <c r="B4400" s="1">
        <v>43957</v>
      </c>
      <c r="C4400">
        <v>234.449997</v>
      </c>
      <c r="D4400">
        <v>227.75</v>
      </c>
      <c r="E4400">
        <v>56320</v>
      </c>
      <c r="F4400">
        <v>259.68599945999898</v>
      </c>
      <c r="G4400">
        <v>338.78466624666498</v>
      </c>
      <c r="H4400">
        <v>347.758750074999</v>
      </c>
      <c r="I4400">
        <v>126791.36</v>
      </c>
      <c r="J4400" t="str">
        <f t="shared" si="6"/>
        <v>FALSE</v>
      </c>
      <c r="K4400" t="b">
        <f t="shared" si="7"/>
        <v>0</v>
      </c>
    </row>
    <row r="4401" spans="1:11" hidden="1" x14ac:dyDescent="0.25">
      <c r="A4401">
        <v>4442</v>
      </c>
      <c r="B4401" s="1">
        <v>43958</v>
      </c>
      <c r="C4401">
        <v>228.80000299999901</v>
      </c>
      <c r="D4401">
        <v>229.89999399999999</v>
      </c>
      <c r="E4401">
        <v>30661</v>
      </c>
      <c r="F4401">
        <v>257.00299957999903</v>
      </c>
      <c r="G4401">
        <v>337.57233287333202</v>
      </c>
      <c r="H4401">
        <v>346.90825004499902</v>
      </c>
      <c r="I4401">
        <v>123007.88</v>
      </c>
      <c r="J4401" t="str">
        <f t="shared" si="6"/>
        <v>FALSE</v>
      </c>
      <c r="K4401" t="b">
        <f t="shared" si="7"/>
        <v>0</v>
      </c>
    </row>
    <row r="4402" spans="1:11" hidden="1" x14ac:dyDescent="0.25">
      <c r="A4402">
        <v>4443</v>
      </c>
      <c r="B4402" s="1">
        <v>43959</v>
      </c>
      <c r="C4402">
        <v>233</v>
      </c>
      <c r="D4402">
        <v>228</v>
      </c>
      <c r="E4402">
        <v>31155</v>
      </c>
      <c r="F4402">
        <v>254.31599945999901</v>
      </c>
      <c r="G4402">
        <v>336.34166616666499</v>
      </c>
      <c r="H4402">
        <v>346.05450004499897</v>
      </c>
      <c r="I4402">
        <v>111907.24</v>
      </c>
      <c r="J4402" t="str">
        <f t="shared" si="6"/>
        <v>FALSE</v>
      </c>
      <c r="K4402" t="b">
        <f t="shared" si="7"/>
        <v>0</v>
      </c>
    </row>
    <row r="4403" spans="1:11" hidden="1" x14ac:dyDescent="0.25">
      <c r="A4403">
        <v>4444</v>
      </c>
      <c r="B4403" s="1">
        <v>43962</v>
      </c>
      <c r="C4403">
        <v>228.5</v>
      </c>
      <c r="D4403">
        <v>223.949997</v>
      </c>
      <c r="E4403">
        <v>36813</v>
      </c>
      <c r="F4403">
        <v>251.571999519999</v>
      </c>
      <c r="G4403">
        <v>335.15733277333197</v>
      </c>
      <c r="H4403">
        <v>345.21749999999901</v>
      </c>
      <c r="I4403">
        <v>111099.96</v>
      </c>
      <c r="J4403" t="str">
        <f t="shared" si="6"/>
        <v>FALSE</v>
      </c>
      <c r="K4403" t="b">
        <f t="shared" si="7"/>
        <v>0</v>
      </c>
    </row>
    <row r="4404" spans="1:11" hidden="1" x14ac:dyDescent="0.25">
      <c r="A4404">
        <v>4445</v>
      </c>
      <c r="B4404" s="1">
        <v>43963</v>
      </c>
      <c r="C4404">
        <v>225.10000600000001</v>
      </c>
      <c r="D4404">
        <v>216.64999399999999</v>
      </c>
      <c r="E4404">
        <v>60803</v>
      </c>
      <c r="F4404">
        <v>248.77999939999901</v>
      </c>
      <c r="G4404">
        <v>333.96766602666497</v>
      </c>
      <c r="H4404">
        <v>344.375999909999</v>
      </c>
      <c r="I4404">
        <v>111773.9</v>
      </c>
      <c r="J4404" t="str">
        <f t="shared" si="6"/>
        <v>FALSE</v>
      </c>
      <c r="K4404" t="b">
        <f t="shared" si="7"/>
        <v>0</v>
      </c>
    </row>
    <row r="4405" spans="1:11" hidden="1" x14ac:dyDescent="0.25">
      <c r="A4405">
        <v>4446</v>
      </c>
      <c r="B4405" s="1">
        <v>43964</v>
      </c>
      <c r="C4405">
        <v>227</v>
      </c>
      <c r="D4405">
        <v>219.199997</v>
      </c>
      <c r="E4405">
        <v>68508</v>
      </c>
      <c r="F4405">
        <v>246.170999459999</v>
      </c>
      <c r="G4405">
        <v>332.82999929999801</v>
      </c>
      <c r="H4405">
        <v>343.56024986499898</v>
      </c>
      <c r="I4405">
        <v>105071.12</v>
      </c>
      <c r="J4405" t="str">
        <f t="shared" ref="J4405:J4468" si="8">IF(AND(I4404 &gt; (E4404*1.5), E4405 &gt; (I4405*2), D4405 &gt; C4405 ), "TRUE", "FALSE")</f>
        <v>FALSE</v>
      </c>
      <c r="K4405" t="b">
        <f t="shared" si="7"/>
        <v>0</v>
      </c>
    </row>
    <row r="4406" spans="1:11" hidden="1" x14ac:dyDescent="0.25">
      <c r="A4406">
        <v>4447</v>
      </c>
      <c r="B4406" s="1">
        <v>43965</v>
      </c>
      <c r="C4406">
        <v>218.60000600000001</v>
      </c>
      <c r="D4406">
        <v>211.60000600000001</v>
      </c>
      <c r="E4406">
        <v>100498</v>
      </c>
      <c r="F4406">
        <v>243.44699981999901</v>
      </c>
      <c r="G4406">
        <v>331.65199941999799</v>
      </c>
      <c r="H4406">
        <v>342.704249954999</v>
      </c>
      <c r="I4406">
        <v>106220.24</v>
      </c>
      <c r="J4406" t="str">
        <f t="shared" si="8"/>
        <v>FALSE</v>
      </c>
      <c r="K4406" t="b">
        <f t="shared" si="7"/>
        <v>0</v>
      </c>
    </row>
    <row r="4407" spans="1:11" hidden="1" x14ac:dyDescent="0.25">
      <c r="A4407">
        <v>4448</v>
      </c>
      <c r="B4407" s="1">
        <v>43966</v>
      </c>
      <c r="C4407">
        <v>214</v>
      </c>
      <c r="D4407">
        <v>209.949997</v>
      </c>
      <c r="E4407">
        <v>76898</v>
      </c>
      <c r="F4407">
        <v>240.865999759999</v>
      </c>
      <c r="G4407">
        <v>330.503332733332</v>
      </c>
      <c r="H4407">
        <v>341.83599990999897</v>
      </c>
      <c r="I4407">
        <v>97046.88</v>
      </c>
      <c r="J4407" t="str">
        <f t="shared" si="8"/>
        <v>FALSE</v>
      </c>
      <c r="K4407" t="b">
        <f t="shared" si="7"/>
        <v>0</v>
      </c>
    </row>
    <row r="4408" spans="1:11" hidden="1" x14ac:dyDescent="0.25">
      <c r="A4408">
        <v>4449</v>
      </c>
      <c r="B4408" s="1">
        <v>43969</v>
      </c>
      <c r="C4408">
        <v>203.10000600000001</v>
      </c>
      <c r="D4408">
        <v>199.60000600000001</v>
      </c>
      <c r="E4408">
        <v>125023</v>
      </c>
      <c r="F4408">
        <v>238.36200011999901</v>
      </c>
      <c r="G4408">
        <v>329.36166606666501</v>
      </c>
      <c r="H4408">
        <v>340.91074996999902</v>
      </c>
      <c r="I4408">
        <v>95457.62</v>
      </c>
      <c r="J4408" t="str">
        <f t="shared" si="8"/>
        <v>FALSE</v>
      </c>
      <c r="K4408" t="b">
        <f t="shared" si="7"/>
        <v>0</v>
      </c>
    </row>
    <row r="4409" spans="1:11" hidden="1" x14ac:dyDescent="0.25">
      <c r="A4409">
        <v>4450</v>
      </c>
      <c r="B4409" s="1">
        <v>43970</v>
      </c>
      <c r="C4409">
        <v>204</v>
      </c>
      <c r="D4409">
        <v>198.64999399999999</v>
      </c>
      <c r="E4409">
        <v>41974</v>
      </c>
      <c r="F4409">
        <v>235.73099975999901</v>
      </c>
      <c r="G4409">
        <v>328.25199931999799</v>
      </c>
      <c r="H4409">
        <v>339.977499999999</v>
      </c>
      <c r="I4409">
        <v>93065.12</v>
      </c>
      <c r="J4409" t="str">
        <f t="shared" si="8"/>
        <v>FALSE</v>
      </c>
      <c r="K4409" t="b">
        <f t="shared" si="7"/>
        <v>0</v>
      </c>
    </row>
    <row r="4410" spans="1:11" hidden="1" x14ac:dyDescent="0.25">
      <c r="A4410">
        <v>4451</v>
      </c>
      <c r="B4410" s="1">
        <v>43971</v>
      </c>
      <c r="C4410">
        <v>198.60000600000001</v>
      </c>
      <c r="D4410">
        <v>194.89999399999999</v>
      </c>
      <c r="E4410">
        <v>52658</v>
      </c>
      <c r="F4410">
        <v>233.04899963999901</v>
      </c>
      <c r="G4410">
        <v>327.10466594666502</v>
      </c>
      <c r="H4410">
        <v>339.01974990999901</v>
      </c>
      <c r="I4410">
        <v>92108.66</v>
      </c>
      <c r="J4410" t="str">
        <f t="shared" si="8"/>
        <v>FALSE</v>
      </c>
      <c r="K4410" t="b">
        <f t="shared" si="7"/>
        <v>0</v>
      </c>
    </row>
    <row r="4411" spans="1:11" hidden="1" x14ac:dyDescent="0.25">
      <c r="A4411">
        <v>4452</v>
      </c>
      <c r="B4411" s="1">
        <v>43972</v>
      </c>
      <c r="C4411">
        <v>198.39999399999999</v>
      </c>
      <c r="D4411">
        <v>194.14999399999999</v>
      </c>
      <c r="E4411">
        <v>60953</v>
      </c>
      <c r="F4411">
        <v>230.45299927999901</v>
      </c>
      <c r="G4411">
        <v>325.999665946665</v>
      </c>
      <c r="H4411">
        <v>338.09099990999903</v>
      </c>
      <c r="I4411">
        <v>92148.78</v>
      </c>
      <c r="J4411" t="str">
        <f t="shared" si="8"/>
        <v>FALSE</v>
      </c>
      <c r="K4411" t="b">
        <f t="shared" si="7"/>
        <v>0</v>
      </c>
    </row>
    <row r="4412" spans="1:11" hidden="1" x14ac:dyDescent="0.25">
      <c r="A4412">
        <v>4453</v>
      </c>
      <c r="B4412" s="1">
        <v>43973</v>
      </c>
      <c r="C4412">
        <v>195</v>
      </c>
      <c r="D4412">
        <v>195.14999399999999</v>
      </c>
      <c r="E4412">
        <v>40638</v>
      </c>
      <c r="F4412">
        <v>227.85599915999899</v>
      </c>
      <c r="G4412">
        <v>324.91299927999802</v>
      </c>
      <c r="H4412">
        <v>337.16599990999902</v>
      </c>
      <c r="I4412">
        <v>92352.62</v>
      </c>
      <c r="J4412" t="str">
        <f t="shared" si="8"/>
        <v>FALSE</v>
      </c>
      <c r="K4412" t="b">
        <f t="shared" si="7"/>
        <v>0</v>
      </c>
    </row>
    <row r="4413" spans="1:11" hidden="1" x14ac:dyDescent="0.25">
      <c r="A4413">
        <v>4454</v>
      </c>
      <c r="B4413" s="1">
        <v>43977</v>
      </c>
      <c r="C4413">
        <v>203.5</v>
      </c>
      <c r="D4413">
        <v>197.35000600000001</v>
      </c>
      <c r="E4413">
        <v>53685</v>
      </c>
      <c r="F4413">
        <v>225.48099915999899</v>
      </c>
      <c r="G4413">
        <v>323.87233257333202</v>
      </c>
      <c r="H4413">
        <v>336.23849990999901</v>
      </c>
      <c r="I4413">
        <v>90836</v>
      </c>
      <c r="J4413" t="str">
        <f t="shared" si="8"/>
        <v>FALSE</v>
      </c>
      <c r="K4413" t="b">
        <f t="shared" si="7"/>
        <v>0</v>
      </c>
    </row>
    <row r="4414" spans="1:11" hidden="1" x14ac:dyDescent="0.25">
      <c r="A4414">
        <v>4455</v>
      </c>
      <c r="B4414" s="1">
        <v>43978</v>
      </c>
      <c r="C4414">
        <v>196</v>
      </c>
      <c r="D4414">
        <v>196.550003</v>
      </c>
      <c r="E4414">
        <v>367473</v>
      </c>
      <c r="F4414">
        <v>223.290999459999</v>
      </c>
      <c r="G4414">
        <v>322.84366588666501</v>
      </c>
      <c r="H4414">
        <v>335.32749992499902</v>
      </c>
      <c r="I4414">
        <v>97215.7</v>
      </c>
      <c r="J4414" t="str">
        <f t="shared" si="8"/>
        <v>TRUE</v>
      </c>
      <c r="K4414" t="b">
        <f t="shared" si="7"/>
        <v>0</v>
      </c>
    </row>
    <row r="4415" spans="1:11" hidden="1" x14ac:dyDescent="0.25">
      <c r="A4415">
        <v>4456</v>
      </c>
      <c r="B4415" s="1">
        <v>43979</v>
      </c>
      <c r="C4415">
        <v>198.449997</v>
      </c>
      <c r="D4415">
        <v>206.35000600000001</v>
      </c>
      <c r="E4415">
        <v>739613</v>
      </c>
      <c r="F4415">
        <v>221.62099945999901</v>
      </c>
      <c r="G4415">
        <v>321.88266592666503</v>
      </c>
      <c r="H4415">
        <v>334.48924995499902</v>
      </c>
      <c r="I4415">
        <v>106362.48</v>
      </c>
      <c r="J4415" t="str">
        <f t="shared" si="8"/>
        <v>FALSE</v>
      </c>
      <c r="K4415" t="b">
        <f t="shared" si="7"/>
        <v>0</v>
      </c>
    </row>
    <row r="4416" spans="1:11" hidden="1" x14ac:dyDescent="0.25">
      <c r="A4416">
        <v>4457</v>
      </c>
      <c r="B4416" s="1">
        <v>43980</v>
      </c>
      <c r="C4416">
        <v>214</v>
      </c>
      <c r="D4416">
        <v>212.60000600000001</v>
      </c>
      <c r="E4416">
        <v>211264</v>
      </c>
      <c r="F4416">
        <v>220.301999819999</v>
      </c>
      <c r="G4416">
        <v>320.95966604666501</v>
      </c>
      <c r="H4416">
        <v>333.68025001499899</v>
      </c>
      <c r="I4416">
        <v>109062.64</v>
      </c>
      <c r="J4416" t="str">
        <f t="shared" si="8"/>
        <v>FALSE</v>
      </c>
      <c r="K4416" t="b">
        <f t="shared" si="7"/>
        <v>0</v>
      </c>
    </row>
    <row r="4417" spans="1:11" hidden="1" x14ac:dyDescent="0.25">
      <c r="A4417">
        <v>4458</v>
      </c>
      <c r="B4417" s="1">
        <v>43983</v>
      </c>
      <c r="C4417">
        <v>221.949997</v>
      </c>
      <c r="D4417">
        <v>223.199997</v>
      </c>
      <c r="E4417">
        <v>94776</v>
      </c>
      <c r="F4417">
        <v>219.39199951999899</v>
      </c>
      <c r="G4417">
        <v>320.07733277333199</v>
      </c>
      <c r="H4417">
        <v>332.92225005999899</v>
      </c>
      <c r="I4417">
        <v>109500.22</v>
      </c>
      <c r="J4417" t="str">
        <f t="shared" si="8"/>
        <v>FALSE</v>
      </c>
      <c r="K4417" t="b">
        <f t="shared" si="7"/>
        <v>0</v>
      </c>
    </row>
    <row r="4418" spans="1:11" hidden="1" x14ac:dyDescent="0.25">
      <c r="A4418">
        <v>4459</v>
      </c>
      <c r="B4418" s="1">
        <v>43984</v>
      </c>
      <c r="C4418">
        <v>233.75</v>
      </c>
      <c r="D4418">
        <v>234.35000600000001</v>
      </c>
      <c r="E4418">
        <v>65441</v>
      </c>
      <c r="F4418">
        <v>218.70399963999901</v>
      </c>
      <c r="G4418">
        <v>319.20333273333199</v>
      </c>
      <c r="H4418">
        <v>332.19050002999899</v>
      </c>
      <c r="I4418">
        <v>109480.34</v>
      </c>
      <c r="J4418" t="str">
        <f t="shared" si="8"/>
        <v>FALSE</v>
      </c>
      <c r="K4418" t="b">
        <f t="shared" si="7"/>
        <v>0</v>
      </c>
    </row>
    <row r="4419" spans="1:11" hidden="1" x14ac:dyDescent="0.25">
      <c r="A4419">
        <v>4460</v>
      </c>
      <c r="B4419" s="1">
        <v>43985</v>
      </c>
      <c r="C4419">
        <v>246.05000299999901</v>
      </c>
      <c r="D4419">
        <v>246.05000299999901</v>
      </c>
      <c r="E4419">
        <v>90262</v>
      </c>
      <c r="F4419">
        <v>218.32799957999899</v>
      </c>
      <c r="G4419">
        <v>318.32766612666501</v>
      </c>
      <c r="H4419">
        <v>331.54875007499902</v>
      </c>
      <c r="I4419">
        <v>110222.14</v>
      </c>
      <c r="J4419" t="str">
        <f t="shared" si="8"/>
        <v>FALSE</v>
      </c>
      <c r="K4419" t="b">
        <f t="shared" si="7"/>
        <v>0</v>
      </c>
    </row>
    <row r="4420" spans="1:11" hidden="1" x14ac:dyDescent="0.25">
      <c r="A4420">
        <v>4461</v>
      </c>
      <c r="B4420" s="1">
        <v>43986</v>
      </c>
      <c r="C4420">
        <v>258.25</v>
      </c>
      <c r="D4420">
        <v>255.699997</v>
      </c>
      <c r="E4420">
        <v>319024</v>
      </c>
      <c r="F4420">
        <v>218.691999519999</v>
      </c>
      <c r="G4420">
        <v>317.52599935999802</v>
      </c>
      <c r="H4420">
        <v>330.974750059999</v>
      </c>
      <c r="I4420">
        <v>113350.84</v>
      </c>
      <c r="J4420" t="str">
        <f t="shared" si="8"/>
        <v>FALSE</v>
      </c>
      <c r="K4420" t="b">
        <f t="shared" si="7"/>
        <v>0</v>
      </c>
    </row>
    <row r="4421" spans="1:11" hidden="1" x14ac:dyDescent="0.25">
      <c r="A4421">
        <v>4462</v>
      </c>
      <c r="B4421" s="1">
        <v>43987</v>
      </c>
      <c r="C4421">
        <v>258.79998799999998</v>
      </c>
      <c r="D4421">
        <v>264.64999399999999</v>
      </c>
      <c r="E4421">
        <v>227887</v>
      </c>
      <c r="F4421">
        <v>219.84099945999901</v>
      </c>
      <c r="G4421">
        <v>316.77033265333199</v>
      </c>
      <c r="H4421">
        <v>330.44675002999901</v>
      </c>
      <c r="I4421">
        <v>109602.12</v>
      </c>
      <c r="J4421" t="str">
        <f t="shared" si="8"/>
        <v>FALSE</v>
      </c>
      <c r="K4421" t="b">
        <f t="shared" si="7"/>
        <v>0</v>
      </c>
    </row>
    <row r="4422" spans="1:11" hidden="1" x14ac:dyDescent="0.25">
      <c r="A4422">
        <v>4463</v>
      </c>
      <c r="B4422" s="1">
        <v>43990</v>
      </c>
      <c r="C4422">
        <v>271</v>
      </c>
      <c r="D4422">
        <v>257.39999399999999</v>
      </c>
      <c r="E4422">
        <v>238299</v>
      </c>
      <c r="F4422">
        <v>220.96399933999899</v>
      </c>
      <c r="G4422">
        <v>315.97966594666502</v>
      </c>
      <c r="H4422">
        <v>329.85199996999899</v>
      </c>
      <c r="I4422">
        <v>105898.12</v>
      </c>
      <c r="J4422" t="str">
        <f t="shared" si="8"/>
        <v>FALSE</v>
      </c>
      <c r="K4422" t="b">
        <f t="shared" si="7"/>
        <v>0</v>
      </c>
    </row>
    <row r="4423" spans="1:11" hidden="1" x14ac:dyDescent="0.25">
      <c r="A4423">
        <v>4464</v>
      </c>
      <c r="B4423" s="1">
        <v>43991</v>
      </c>
      <c r="C4423">
        <v>264</v>
      </c>
      <c r="D4423">
        <v>265.04998799999998</v>
      </c>
      <c r="E4423">
        <v>229542</v>
      </c>
      <c r="F4423">
        <v>222.66599915999899</v>
      </c>
      <c r="G4423">
        <v>315.196665866665</v>
      </c>
      <c r="H4423">
        <v>329.30674987999902</v>
      </c>
      <c r="I4423">
        <v>108156.74</v>
      </c>
      <c r="J4423" t="str">
        <f t="shared" si="8"/>
        <v>FALSE</v>
      </c>
      <c r="K4423" t="b">
        <f t="shared" si="7"/>
        <v>0</v>
      </c>
    </row>
    <row r="4424" spans="1:11" hidden="1" x14ac:dyDescent="0.25">
      <c r="A4424">
        <v>4465</v>
      </c>
      <c r="B4424" s="1">
        <v>43992</v>
      </c>
      <c r="C4424">
        <v>267.89999399999999</v>
      </c>
      <c r="D4424">
        <v>267.60000600000001</v>
      </c>
      <c r="E4424">
        <v>78497</v>
      </c>
      <c r="F4424">
        <v>224.57599915999899</v>
      </c>
      <c r="G4424">
        <v>314.39366598666498</v>
      </c>
      <c r="H4424">
        <v>328.77624984999898</v>
      </c>
      <c r="I4424">
        <v>102589.7</v>
      </c>
      <c r="J4424" t="str">
        <f t="shared" si="8"/>
        <v>FALSE</v>
      </c>
      <c r="K4424" t="b">
        <f t="shared" si="7"/>
        <v>0</v>
      </c>
    </row>
    <row r="4425" spans="1:11" hidden="1" x14ac:dyDescent="0.25">
      <c r="A4425">
        <v>4466</v>
      </c>
      <c r="B4425" s="1">
        <v>43993</v>
      </c>
      <c r="C4425">
        <v>263.79998799999998</v>
      </c>
      <c r="D4425">
        <v>262.75</v>
      </c>
      <c r="E4425">
        <v>70987</v>
      </c>
      <c r="F4425">
        <v>226.28999909999899</v>
      </c>
      <c r="G4425">
        <v>313.58999939999802</v>
      </c>
      <c r="H4425">
        <v>328.28924987999898</v>
      </c>
      <c r="I4425">
        <v>102899.48</v>
      </c>
      <c r="J4425" t="str">
        <f t="shared" si="8"/>
        <v>FALSE</v>
      </c>
      <c r="K4425" t="b">
        <f t="shared" si="7"/>
        <v>0</v>
      </c>
    </row>
    <row r="4426" spans="1:11" hidden="1" x14ac:dyDescent="0.25">
      <c r="A4426">
        <v>4467</v>
      </c>
      <c r="B4426" s="1">
        <v>43994</v>
      </c>
      <c r="C4426">
        <v>257</v>
      </c>
      <c r="D4426">
        <v>256.5</v>
      </c>
      <c r="E4426">
        <v>107492</v>
      </c>
      <c r="F4426">
        <v>227.90699921999899</v>
      </c>
      <c r="G4426">
        <v>312.76866598666498</v>
      </c>
      <c r="H4426">
        <v>327.76349990999898</v>
      </c>
      <c r="I4426">
        <v>102785.1</v>
      </c>
      <c r="J4426" t="str">
        <f t="shared" si="8"/>
        <v>FALSE</v>
      </c>
      <c r="K4426" t="b">
        <f t="shared" ref="K4426:K4489" si="9">IF(AND(D4426 &gt;  F4426, D4426 &gt; G4426, D4426 &gt; H4426), TRUE, FALSE)</f>
        <v>0</v>
      </c>
    </row>
    <row r="4427" spans="1:11" hidden="1" x14ac:dyDescent="0.25">
      <c r="A4427">
        <v>4468</v>
      </c>
      <c r="B4427" s="1">
        <v>43997</v>
      </c>
      <c r="C4427">
        <v>264.95001200000002</v>
      </c>
      <c r="D4427">
        <v>256</v>
      </c>
      <c r="E4427">
        <v>73245</v>
      </c>
      <c r="F4427">
        <v>229.25699921999899</v>
      </c>
      <c r="G4427">
        <v>311.91933269333202</v>
      </c>
      <c r="H4427">
        <v>327.24049987999899</v>
      </c>
      <c r="I4427">
        <v>102000.06</v>
      </c>
      <c r="J4427" t="str">
        <f t="shared" si="8"/>
        <v>FALSE</v>
      </c>
      <c r="K4427" t="b">
        <f t="shared" si="9"/>
        <v>0</v>
      </c>
    </row>
    <row r="4428" spans="1:11" hidden="1" x14ac:dyDescent="0.25">
      <c r="A4428">
        <v>4469</v>
      </c>
      <c r="B4428" s="1">
        <v>43998</v>
      </c>
      <c r="C4428">
        <v>263.89999399999999</v>
      </c>
      <c r="D4428">
        <v>247.89999399999999</v>
      </c>
      <c r="E4428">
        <v>118221</v>
      </c>
      <c r="F4428">
        <v>230.473999039999</v>
      </c>
      <c r="G4428">
        <v>311.01933269333199</v>
      </c>
      <c r="H4428">
        <v>326.621249849999</v>
      </c>
      <c r="I4428">
        <v>103143.62</v>
      </c>
      <c r="J4428" t="str">
        <f t="shared" si="8"/>
        <v>FALSE</v>
      </c>
      <c r="K4428" t="b">
        <f t="shared" si="9"/>
        <v>0</v>
      </c>
    </row>
    <row r="4429" spans="1:11" hidden="1" x14ac:dyDescent="0.25">
      <c r="A4429">
        <v>4470</v>
      </c>
      <c r="B4429" s="1">
        <v>43999</v>
      </c>
      <c r="C4429">
        <v>247.699997</v>
      </c>
      <c r="D4429">
        <v>256.79998799999998</v>
      </c>
      <c r="E4429">
        <v>44822</v>
      </c>
      <c r="F4429">
        <v>231.53499879999899</v>
      </c>
      <c r="G4429">
        <v>310.21066590666499</v>
      </c>
      <c r="H4429">
        <v>326.03424972999898</v>
      </c>
      <c r="I4429">
        <v>102495.67999999999</v>
      </c>
      <c r="J4429" t="str">
        <f t="shared" si="8"/>
        <v>FALSE</v>
      </c>
      <c r="K4429" t="b">
        <f t="shared" si="9"/>
        <v>0</v>
      </c>
    </row>
    <row r="4430" spans="1:11" hidden="1" x14ac:dyDescent="0.25">
      <c r="A4430">
        <v>4471</v>
      </c>
      <c r="B4430" s="1">
        <v>44000</v>
      </c>
      <c r="C4430">
        <v>256.85000600000001</v>
      </c>
      <c r="D4430">
        <v>262.04998799999998</v>
      </c>
      <c r="E4430">
        <v>66223</v>
      </c>
      <c r="F4430">
        <v>232.40399843999899</v>
      </c>
      <c r="G4430">
        <v>309.45133241333201</v>
      </c>
      <c r="H4430">
        <v>325.475749669999</v>
      </c>
      <c r="I4430">
        <v>102655.08</v>
      </c>
      <c r="J4430" t="str">
        <f t="shared" si="8"/>
        <v>FALSE</v>
      </c>
      <c r="K4430" t="b">
        <f t="shared" si="9"/>
        <v>0</v>
      </c>
    </row>
    <row r="4431" spans="1:11" hidden="1" x14ac:dyDescent="0.25">
      <c r="A4431">
        <v>4472</v>
      </c>
      <c r="B4431" s="1">
        <v>44001</v>
      </c>
      <c r="C4431">
        <v>265</v>
      </c>
      <c r="D4431">
        <v>269.95001200000002</v>
      </c>
      <c r="E4431">
        <v>114896</v>
      </c>
      <c r="F4431">
        <v>233.47699861999899</v>
      </c>
      <c r="G4431">
        <v>308.77733257333199</v>
      </c>
      <c r="H4431">
        <v>324.985749669999</v>
      </c>
      <c r="I4431">
        <v>103621</v>
      </c>
      <c r="J4431" t="str">
        <f t="shared" si="8"/>
        <v>FALSE</v>
      </c>
      <c r="K4431" t="b">
        <f t="shared" si="9"/>
        <v>0</v>
      </c>
    </row>
    <row r="4432" spans="1:11" hidden="1" x14ac:dyDescent="0.25">
      <c r="A4432">
        <v>4473</v>
      </c>
      <c r="B4432" s="1">
        <v>44004</v>
      </c>
      <c r="C4432">
        <v>275</v>
      </c>
      <c r="D4432">
        <v>307.10000600000001</v>
      </c>
      <c r="E4432">
        <v>665794</v>
      </c>
      <c r="F4432">
        <v>235.145998859999</v>
      </c>
      <c r="G4432">
        <v>308.37733257333201</v>
      </c>
      <c r="H4432">
        <v>324.694499669999</v>
      </c>
      <c r="I4432">
        <v>116139.08</v>
      </c>
      <c r="J4432" t="str">
        <f t="shared" si="8"/>
        <v>FALSE</v>
      </c>
      <c r="K4432" t="b">
        <f t="shared" si="9"/>
        <v>0</v>
      </c>
    </row>
    <row r="4433" spans="1:11" hidden="1" x14ac:dyDescent="0.25">
      <c r="A4433">
        <v>4474</v>
      </c>
      <c r="B4433" s="1">
        <v>44005</v>
      </c>
      <c r="C4433">
        <v>318.70001200000002</v>
      </c>
      <c r="D4433">
        <v>312.29998799999998</v>
      </c>
      <c r="E4433">
        <v>175869</v>
      </c>
      <c r="F4433">
        <v>236.89199861999899</v>
      </c>
      <c r="G4433">
        <v>308.04933249333197</v>
      </c>
      <c r="H4433">
        <v>324.41174957999903</v>
      </c>
      <c r="I4433">
        <v>119124.86</v>
      </c>
      <c r="J4433" t="str">
        <f t="shared" si="8"/>
        <v>FALSE</v>
      </c>
      <c r="K4433" t="b">
        <f t="shared" si="9"/>
        <v>0</v>
      </c>
    </row>
    <row r="4434" spans="1:11" hidden="1" x14ac:dyDescent="0.25">
      <c r="A4434">
        <v>4475</v>
      </c>
      <c r="B4434" s="1">
        <v>44006</v>
      </c>
      <c r="C4434">
        <v>324.89999399999999</v>
      </c>
      <c r="D4434">
        <v>307.70001200000002</v>
      </c>
      <c r="E4434">
        <v>147190</v>
      </c>
      <c r="F4434">
        <v>238.50099885999899</v>
      </c>
      <c r="G4434">
        <v>307.700332653332</v>
      </c>
      <c r="H4434">
        <v>324.11124969999901</v>
      </c>
      <c r="I4434">
        <v>121122.74</v>
      </c>
      <c r="J4434" t="str">
        <f t="shared" si="8"/>
        <v>FALSE</v>
      </c>
      <c r="K4434" t="b">
        <f t="shared" si="9"/>
        <v>0</v>
      </c>
    </row>
    <row r="4435" spans="1:11" hidden="1" x14ac:dyDescent="0.25">
      <c r="A4435">
        <v>4476</v>
      </c>
      <c r="B4435" s="1">
        <v>44007</v>
      </c>
      <c r="C4435">
        <v>300</v>
      </c>
      <c r="D4435">
        <v>302.60000600000001</v>
      </c>
      <c r="E4435">
        <v>67497</v>
      </c>
      <c r="F4435">
        <v>239.874999099999</v>
      </c>
      <c r="G4435">
        <v>307.34899943999801</v>
      </c>
      <c r="H4435">
        <v>323.81249969999902</v>
      </c>
      <c r="I4435">
        <v>121345.60000000001</v>
      </c>
      <c r="J4435" t="str">
        <f t="shared" si="8"/>
        <v>FALSE</v>
      </c>
      <c r="K4435" t="b">
        <f t="shared" si="9"/>
        <v>0</v>
      </c>
    </row>
    <row r="4436" spans="1:11" hidden="1" x14ac:dyDescent="0.25">
      <c r="A4436">
        <v>4477</v>
      </c>
      <c r="B4436" s="1">
        <v>44008</v>
      </c>
      <c r="C4436">
        <v>307.5</v>
      </c>
      <c r="D4436">
        <v>298.35000600000001</v>
      </c>
      <c r="E4436">
        <v>84369</v>
      </c>
      <c r="F4436">
        <v>241.03399933999901</v>
      </c>
      <c r="G4436">
        <v>306.96433289333203</v>
      </c>
      <c r="H4436">
        <v>323.48774978999899</v>
      </c>
      <c r="I4436">
        <v>120687.48</v>
      </c>
      <c r="J4436" t="str">
        <f t="shared" si="8"/>
        <v>FALSE</v>
      </c>
      <c r="K4436" t="b">
        <f t="shared" si="9"/>
        <v>0</v>
      </c>
    </row>
    <row r="4437" spans="1:11" hidden="1" x14ac:dyDescent="0.25">
      <c r="A4437">
        <v>4478</v>
      </c>
      <c r="B4437" s="1">
        <v>44011</v>
      </c>
      <c r="C4437">
        <v>303.39999399999999</v>
      </c>
      <c r="D4437">
        <v>293.14999399999999</v>
      </c>
      <c r="E4437">
        <v>140289</v>
      </c>
      <c r="F4437">
        <v>242.211999219999</v>
      </c>
      <c r="G4437">
        <v>306.51366618666498</v>
      </c>
      <c r="H4437">
        <v>323.11749969999897</v>
      </c>
      <c r="I4437">
        <v>122064.2</v>
      </c>
      <c r="J4437" t="str">
        <f t="shared" si="8"/>
        <v>FALSE</v>
      </c>
      <c r="K4437" t="b">
        <f t="shared" si="9"/>
        <v>0</v>
      </c>
    </row>
    <row r="4438" spans="1:11" hidden="1" x14ac:dyDescent="0.25">
      <c r="A4438">
        <v>4479</v>
      </c>
      <c r="B4438" s="1">
        <v>44012</v>
      </c>
      <c r="C4438">
        <v>293.5</v>
      </c>
      <c r="D4438">
        <v>285.39999399999999</v>
      </c>
      <c r="E4438">
        <v>69189</v>
      </c>
      <c r="F4438">
        <v>243.012998979999</v>
      </c>
      <c r="G4438">
        <v>306.03633281333202</v>
      </c>
      <c r="H4438">
        <v>322.74174972999901</v>
      </c>
      <c r="I4438">
        <v>122419.92</v>
      </c>
      <c r="J4438" t="str">
        <f t="shared" si="8"/>
        <v>FALSE</v>
      </c>
      <c r="K4438" t="b">
        <f t="shared" si="9"/>
        <v>0</v>
      </c>
    </row>
    <row r="4439" spans="1:11" hidden="1" x14ac:dyDescent="0.25">
      <c r="A4439">
        <v>4480</v>
      </c>
      <c r="B4439" s="1">
        <v>44013</v>
      </c>
      <c r="C4439">
        <v>292.70001200000002</v>
      </c>
      <c r="D4439">
        <v>290.64999399999999</v>
      </c>
      <c r="E4439">
        <v>233377</v>
      </c>
      <c r="F4439">
        <v>243.689999099999</v>
      </c>
      <c r="G4439">
        <v>305.59966614666502</v>
      </c>
      <c r="H4439">
        <v>322.371499639999</v>
      </c>
      <c r="I4439">
        <v>125558.72</v>
      </c>
      <c r="J4439" t="str">
        <f t="shared" si="8"/>
        <v>FALSE</v>
      </c>
      <c r="K4439" t="b">
        <f t="shared" si="9"/>
        <v>0</v>
      </c>
    </row>
    <row r="4440" spans="1:11" hidden="1" x14ac:dyDescent="0.25">
      <c r="A4440">
        <v>4481</v>
      </c>
      <c r="B4440" s="1">
        <v>44014</v>
      </c>
      <c r="C4440">
        <v>292</v>
      </c>
      <c r="D4440">
        <v>290.95001200000002</v>
      </c>
      <c r="E4440">
        <v>81430</v>
      </c>
      <c r="F4440">
        <v>244.62899933999901</v>
      </c>
      <c r="G4440">
        <v>305.09833293333202</v>
      </c>
      <c r="H4440">
        <v>321.998999639999</v>
      </c>
      <c r="I4440">
        <v>126739.14</v>
      </c>
      <c r="J4440" t="str">
        <f t="shared" si="8"/>
        <v>FALSE</v>
      </c>
      <c r="K4440" t="b">
        <f t="shared" si="9"/>
        <v>0</v>
      </c>
    </row>
    <row r="4441" spans="1:11" hidden="1" x14ac:dyDescent="0.25">
      <c r="A4441">
        <v>4482</v>
      </c>
      <c r="B4441" s="1">
        <v>44015</v>
      </c>
      <c r="C4441">
        <v>290.95001200000002</v>
      </c>
      <c r="D4441">
        <v>292.39999399999999</v>
      </c>
      <c r="E4441">
        <v>73916</v>
      </c>
      <c r="F4441">
        <v>245.763999339999</v>
      </c>
      <c r="G4441">
        <v>304.62333293333199</v>
      </c>
      <c r="H4441">
        <v>321.613499609999</v>
      </c>
      <c r="I4441">
        <v>125517.7</v>
      </c>
      <c r="J4441" t="str">
        <f t="shared" si="8"/>
        <v>FALSE</v>
      </c>
      <c r="K4441" t="b">
        <f t="shared" si="9"/>
        <v>0</v>
      </c>
    </row>
    <row r="4442" spans="1:11" hidden="1" x14ac:dyDescent="0.25">
      <c r="A4442">
        <v>4483</v>
      </c>
      <c r="B4442" s="1">
        <v>44018</v>
      </c>
      <c r="C4442">
        <v>292.39999399999999</v>
      </c>
      <c r="D4442">
        <v>294.89999399999999</v>
      </c>
      <c r="E4442">
        <v>112263</v>
      </c>
      <c r="F4442">
        <v>247.059999099999</v>
      </c>
      <c r="G4442">
        <v>304.16233297333201</v>
      </c>
      <c r="H4442">
        <v>321.22249954999899</v>
      </c>
      <c r="I4442">
        <v>126568.22</v>
      </c>
      <c r="J4442" t="str">
        <f t="shared" si="8"/>
        <v>FALSE</v>
      </c>
      <c r="K4442" t="b">
        <f t="shared" si="9"/>
        <v>0</v>
      </c>
    </row>
    <row r="4443" spans="1:11" hidden="1" x14ac:dyDescent="0.25">
      <c r="A4443">
        <v>4484</v>
      </c>
      <c r="B4443" s="1">
        <v>44019</v>
      </c>
      <c r="C4443">
        <v>298</v>
      </c>
      <c r="D4443">
        <v>293.20001200000002</v>
      </c>
      <c r="E4443">
        <v>175123</v>
      </c>
      <c r="F4443">
        <v>248.336999219999</v>
      </c>
      <c r="G4443">
        <v>303.67399963999799</v>
      </c>
      <c r="H4443">
        <v>320.82224960999901</v>
      </c>
      <c r="I4443">
        <v>129557.52</v>
      </c>
      <c r="J4443" t="str">
        <f t="shared" si="8"/>
        <v>FALSE</v>
      </c>
      <c r="K4443" t="b">
        <f t="shared" si="9"/>
        <v>0</v>
      </c>
    </row>
    <row r="4444" spans="1:11" hidden="1" x14ac:dyDescent="0.25">
      <c r="A4444">
        <v>4485</v>
      </c>
      <c r="B4444" s="1">
        <v>44020</v>
      </c>
      <c r="C4444">
        <v>294.89999399999999</v>
      </c>
      <c r="D4444">
        <v>307.10000600000001</v>
      </c>
      <c r="E4444">
        <v>501781</v>
      </c>
      <c r="F4444">
        <v>249.69499939999901</v>
      </c>
      <c r="G4444">
        <v>303.28133301333202</v>
      </c>
      <c r="H4444">
        <v>320.46224960999899</v>
      </c>
      <c r="I4444">
        <v>138266.66</v>
      </c>
      <c r="J4444" t="str">
        <f t="shared" si="8"/>
        <v>FALSE</v>
      </c>
      <c r="K4444" t="b">
        <f t="shared" si="9"/>
        <v>0</v>
      </c>
    </row>
    <row r="4445" spans="1:11" hidden="1" x14ac:dyDescent="0.25">
      <c r="A4445">
        <v>4486</v>
      </c>
      <c r="B4445" s="1">
        <v>44021</v>
      </c>
      <c r="C4445">
        <v>306.5</v>
      </c>
      <c r="D4445">
        <v>296.29998799999998</v>
      </c>
      <c r="E4445">
        <v>182304</v>
      </c>
      <c r="F4445">
        <v>250.75699921999899</v>
      </c>
      <c r="G4445">
        <v>302.80566630666499</v>
      </c>
      <c r="H4445">
        <v>320.08324951999901</v>
      </c>
      <c r="I4445">
        <v>140954.96</v>
      </c>
      <c r="J4445" t="str">
        <f t="shared" si="8"/>
        <v>FALSE</v>
      </c>
      <c r="K4445" t="b">
        <f t="shared" si="9"/>
        <v>0</v>
      </c>
    </row>
    <row r="4446" spans="1:11" hidden="1" x14ac:dyDescent="0.25">
      <c r="A4446">
        <v>4487</v>
      </c>
      <c r="B4446" s="1">
        <v>44022</v>
      </c>
      <c r="C4446">
        <v>296.5</v>
      </c>
      <c r="D4446">
        <v>294</v>
      </c>
      <c r="E4446">
        <v>93131</v>
      </c>
      <c r="F4446">
        <v>251.708999339999</v>
      </c>
      <c r="G4446">
        <v>302.33233297333197</v>
      </c>
      <c r="H4446">
        <v>319.68274948999903</v>
      </c>
      <c r="I4446">
        <v>141836.42000000001</v>
      </c>
      <c r="J4446" t="str">
        <f t="shared" si="8"/>
        <v>FALSE</v>
      </c>
      <c r="K4446" t="b">
        <f t="shared" si="9"/>
        <v>0</v>
      </c>
    </row>
    <row r="4447" spans="1:11" hidden="1" x14ac:dyDescent="0.25">
      <c r="A4447">
        <v>4488</v>
      </c>
      <c r="B4447" s="1">
        <v>44025</v>
      </c>
      <c r="C4447">
        <v>296.89999399999999</v>
      </c>
      <c r="D4447">
        <v>286.14999399999999</v>
      </c>
      <c r="E4447">
        <v>87667</v>
      </c>
      <c r="F4447">
        <v>252.32999909999899</v>
      </c>
      <c r="G4447">
        <v>301.81599955999798</v>
      </c>
      <c r="H4447">
        <v>319.28499939999898</v>
      </c>
      <c r="I4447">
        <v>141600.54</v>
      </c>
      <c r="J4447" t="str">
        <f t="shared" si="8"/>
        <v>FALSE</v>
      </c>
      <c r="K4447" t="b">
        <f t="shared" si="9"/>
        <v>0</v>
      </c>
    </row>
    <row r="4448" spans="1:11" hidden="1" x14ac:dyDescent="0.25">
      <c r="A4448">
        <v>4489</v>
      </c>
      <c r="B4448" s="1">
        <v>44026</v>
      </c>
      <c r="C4448">
        <v>286</v>
      </c>
      <c r="D4448">
        <v>279.75</v>
      </c>
      <c r="E4448">
        <v>66555</v>
      </c>
      <c r="F4448">
        <v>253.07799897999899</v>
      </c>
      <c r="G4448">
        <v>301.27733297333202</v>
      </c>
      <c r="H4448">
        <v>318.853499459999</v>
      </c>
      <c r="I4448">
        <v>142357.18</v>
      </c>
      <c r="J4448" t="str">
        <f t="shared" si="8"/>
        <v>FALSE</v>
      </c>
      <c r="K4448" t="b">
        <f t="shared" si="9"/>
        <v>0</v>
      </c>
    </row>
    <row r="4449" spans="1:11" hidden="1" x14ac:dyDescent="0.25">
      <c r="A4449">
        <v>4490</v>
      </c>
      <c r="B4449" s="1">
        <v>44027</v>
      </c>
      <c r="C4449">
        <v>280</v>
      </c>
      <c r="D4449">
        <v>275.64999399999999</v>
      </c>
      <c r="E4449">
        <v>122749</v>
      </c>
      <c r="F4449">
        <v>253.917998979999</v>
      </c>
      <c r="G4449">
        <v>300.78199951999801</v>
      </c>
      <c r="H4449">
        <v>318.39999939999899</v>
      </c>
      <c r="I4449">
        <v>143500.88</v>
      </c>
      <c r="J4449" t="str">
        <f t="shared" si="8"/>
        <v>FALSE</v>
      </c>
      <c r="K4449" t="b">
        <f t="shared" si="9"/>
        <v>0</v>
      </c>
    </row>
    <row r="4450" spans="1:11" hidden="1" x14ac:dyDescent="0.25">
      <c r="A4450">
        <v>4491</v>
      </c>
      <c r="B4450" s="1">
        <v>44028</v>
      </c>
      <c r="C4450">
        <v>276.5</v>
      </c>
      <c r="D4450">
        <v>274.10000600000001</v>
      </c>
      <c r="E4450">
        <v>39243</v>
      </c>
      <c r="F4450">
        <v>254.844999099999</v>
      </c>
      <c r="G4450">
        <v>300.25166626666498</v>
      </c>
      <c r="H4450">
        <v>317.79974945999902</v>
      </c>
      <c r="I4450">
        <v>143159.34</v>
      </c>
      <c r="J4450" t="str">
        <f t="shared" si="8"/>
        <v>FALSE</v>
      </c>
      <c r="K4450" t="b">
        <f t="shared" si="9"/>
        <v>0</v>
      </c>
    </row>
    <row r="4451" spans="1:11" hidden="1" x14ac:dyDescent="0.25">
      <c r="A4451">
        <v>4492</v>
      </c>
      <c r="B4451" s="1">
        <v>44029</v>
      </c>
      <c r="C4451">
        <v>278.75</v>
      </c>
      <c r="D4451">
        <v>278.35000600000001</v>
      </c>
      <c r="E4451">
        <v>53831</v>
      </c>
      <c r="F4451">
        <v>255.81399933999899</v>
      </c>
      <c r="G4451">
        <v>299.74766622666499</v>
      </c>
      <c r="H4451">
        <v>317.13274948999901</v>
      </c>
      <c r="I4451">
        <v>143622.74</v>
      </c>
      <c r="J4451" t="str">
        <f t="shared" si="8"/>
        <v>FALSE</v>
      </c>
      <c r="K4451" t="b">
        <f t="shared" si="9"/>
        <v>0</v>
      </c>
    </row>
    <row r="4452" spans="1:11" hidden="1" x14ac:dyDescent="0.25">
      <c r="A4452">
        <v>4493</v>
      </c>
      <c r="B4452" s="1">
        <v>44032</v>
      </c>
      <c r="C4452">
        <v>280.5</v>
      </c>
      <c r="D4452">
        <v>279.20001200000002</v>
      </c>
      <c r="E4452">
        <v>48795</v>
      </c>
      <c r="F4452">
        <v>256.83799957999901</v>
      </c>
      <c r="G4452">
        <v>299.25633301333198</v>
      </c>
      <c r="H4452">
        <v>316.46574951999901</v>
      </c>
      <c r="I4452">
        <v>143975.54</v>
      </c>
      <c r="J4452" t="str">
        <f t="shared" si="8"/>
        <v>FALSE</v>
      </c>
      <c r="K4452" t="b">
        <f t="shared" si="9"/>
        <v>0</v>
      </c>
    </row>
    <row r="4453" spans="1:11" hidden="1" x14ac:dyDescent="0.25">
      <c r="A4453">
        <v>4494</v>
      </c>
      <c r="B4453" s="1">
        <v>44033</v>
      </c>
      <c r="C4453">
        <v>283</v>
      </c>
      <c r="D4453">
        <v>275.39999399999999</v>
      </c>
      <c r="E4453">
        <v>84200</v>
      </c>
      <c r="F4453">
        <v>257.86699951999901</v>
      </c>
      <c r="G4453">
        <v>298.75866638666503</v>
      </c>
      <c r="H4453">
        <v>315.83474945999899</v>
      </c>
      <c r="I4453">
        <v>144923.28</v>
      </c>
      <c r="J4453" t="str">
        <f t="shared" si="8"/>
        <v>FALSE</v>
      </c>
      <c r="K4453" t="b">
        <f t="shared" si="9"/>
        <v>0</v>
      </c>
    </row>
    <row r="4454" spans="1:11" hidden="1" x14ac:dyDescent="0.25">
      <c r="A4454">
        <v>4495</v>
      </c>
      <c r="B4454" s="1">
        <v>44034</v>
      </c>
      <c r="C4454">
        <v>277.85000600000001</v>
      </c>
      <c r="D4454">
        <v>273.14999399999999</v>
      </c>
      <c r="E4454">
        <v>37243</v>
      </c>
      <c r="F4454">
        <v>258.99699951999901</v>
      </c>
      <c r="G4454">
        <v>298.228666386665</v>
      </c>
      <c r="H4454">
        <v>315.22499939999898</v>
      </c>
      <c r="I4454">
        <v>144452.07999999999</v>
      </c>
      <c r="J4454" t="str">
        <f t="shared" si="8"/>
        <v>FALSE</v>
      </c>
      <c r="K4454" t="b">
        <f t="shared" si="9"/>
        <v>0</v>
      </c>
    </row>
    <row r="4455" spans="1:11" hidden="1" x14ac:dyDescent="0.25">
      <c r="A4455">
        <v>4496</v>
      </c>
      <c r="B4455" s="1">
        <v>44035</v>
      </c>
      <c r="C4455">
        <v>272</v>
      </c>
      <c r="D4455">
        <v>274.14999399999999</v>
      </c>
      <c r="E4455">
        <v>30060</v>
      </c>
      <c r="F4455">
        <v>260.09599945999901</v>
      </c>
      <c r="G4455">
        <v>297.67666626666499</v>
      </c>
      <c r="H4455">
        <v>314.64649933999902</v>
      </c>
      <c r="I4455">
        <v>143683.12</v>
      </c>
      <c r="J4455" t="str">
        <f t="shared" si="8"/>
        <v>FALSE</v>
      </c>
      <c r="K4455" t="b">
        <f t="shared" si="9"/>
        <v>0</v>
      </c>
    </row>
    <row r="4456" spans="1:11" hidden="1" x14ac:dyDescent="0.25">
      <c r="A4456">
        <v>4497</v>
      </c>
      <c r="B4456" s="1">
        <v>44036</v>
      </c>
      <c r="C4456">
        <v>273.85000600000001</v>
      </c>
      <c r="D4456">
        <v>272.45001200000002</v>
      </c>
      <c r="E4456">
        <v>34335</v>
      </c>
      <c r="F4456">
        <v>261.31299957999897</v>
      </c>
      <c r="G4456">
        <v>297.111666266665</v>
      </c>
      <c r="H4456">
        <v>314.067249459999</v>
      </c>
      <c r="I4456">
        <v>142359.85999999999</v>
      </c>
      <c r="J4456" t="str">
        <f t="shared" si="8"/>
        <v>FALSE</v>
      </c>
      <c r="K4456" t="b">
        <f t="shared" si="9"/>
        <v>0</v>
      </c>
    </row>
    <row r="4457" spans="1:11" hidden="1" x14ac:dyDescent="0.25">
      <c r="A4457">
        <v>4498</v>
      </c>
      <c r="B4457" s="1">
        <v>44039</v>
      </c>
      <c r="C4457">
        <v>273</v>
      </c>
      <c r="D4457">
        <v>266.79998799999998</v>
      </c>
      <c r="E4457">
        <v>30917</v>
      </c>
      <c r="F4457">
        <v>262.449999399999</v>
      </c>
      <c r="G4457">
        <v>296.424666146665</v>
      </c>
      <c r="H4457">
        <v>313.48999939999902</v>
      </c>
      <c r="I4457">
        <v>141440.24</v>
      </c>
      <c r="J4457" t="str">
        <f t="shared" si="8"/>
        <v>FALSE</v>
      </c>
      <c r="K4457" t="b">
        <f t="shared" si="9"/>
        <v>0</v>
      </c>
    </row>
    <row r="4458" spans="1:11" hidden="1" x14ac:dyDescent="0.25">
      <c r="A4458">
        <v>4499</v>
      </c>
      <c r="B4458" s="1">
        <v>44040</v>
      </c>
      <c r="C4458">
        <v>265.04998799999998</v>
      </c>
      <c r="D4458">
        <v>276.35000600000001</v>
      </c>
      <c r="E4458">
        <v>88370</v>
      </c>
      <c r="F4458">
        <v>263.98499939999903</v>
      </c>
      <c r="G4458">
        <v>295.809332893332</v>
      </c>
      <c r="H4458">
        <v>313.017499399999</v>
      </c>
      <c r="I4458">
        <v>140707.18</v>
      </c>
      <c r="J4458" t="str">
        <f t="shared" si="8"/>
        <v>FALSE</v>
      </c>
      <c r="K4458" t="b">
        <f t="shared" si="9"/>
        <v>0</v>
      </c>
    </row>
    <row r="4459" spans="1:11" hidden="1" x14ac:dyDescent="0.25">
      <c r="A4459">
        <v>4500</v>
      </c>
      <c r="B4459" s="1">
        <v>44041</v>
      </c>
      <c r="C4459">
        <v>277</v>
      </c>
      <c r="D4459">
        <v>268.39999399999999</v>
      </c>
      <c r="E4459">
        <v>94686</v>
      </c>
      <c r="F4459">
        <v>265.37999939999901</v>
      </c>
      <c r="G4459">
        <v>295.16533285333202</v>
      </c>
      <c r="H4459">
        <v>312.53399933999901</v>
      </c>
      <c r="I4459">
        <v>141761.42000000001</v>
      </c>
      <c r="J4459" t="str">
        <f t="shared" si="8"/>
        <v>FALSE</v>
      </c>
      <c r="K4459" t="b">
        <f t="shared" si="9"/>
        <v>0</v>
      </c>
    </row>
    <row r="4460" spans="1:11" hidden="1" x14ac:dyDescent="0.25">
      <c r="A4460">
        <v>4501</v>
      </c>
      <c r="B4460" s="1">
        <v>44042</v>
      </c>
      <c r="C4460">
        <v>268.70001200000002</v>
      </c>
      <c r="D4460">
        <v>269.14999399999999</v>
      </c>
      <c r="E4460">
        <v>37913</v>
      </c>
      <c r="F4460">
        <v>266.86499939999902</v>
      </c>
      <c r="G4460">
        <v>294.53333273333197</v>
      </c>
      <c r="H4460">
        <v>312.04474930999902</v>
      </c>
      <c r="I4460">
        <v>141466.51999999999</v>
      </c>
      <c r="J4460" t="str">
        <f t="shared" si="8"/>
        <v>FALSE</v>
      </c>
      <c r="K4460" t="b">
        <f t="shared" si="9"/>
        <v>0</v>
      </c>
    </row>
    <row r="4461" spans="1:11" hidden="1" x14ac:dyDescent="0.25">
      <c r="A4461">
        <v>4502</v>
      </c>
      <c r="B4461" s="1">
        <v>44043</v>
      </c>
      <c r="C4461">
        <v>269.89999399999999</v>
      </c>
      <c r="D4461">
        <v>269.75</v>
      </c>
      <c r="E4461">
        <v>45185</v>
      </c>
      <c r="F4461">
        <v>268.376999519999</v>
      </c>
      <c r="G4461">
        <v>293.93299947999799</v>
      </c>
      <c r="H4461">
        <v>311.59399933999902</v>
      </c>
      <c r="I4461">
        <v>141151.16</v>
      </c>
      <c r="J4461" t="str">
        <f t="shared" si="8"/>
        <v>FALSE</v>
      </c>
      <c r="K4461" t="b">
        <f t="shared" si="9"/>
        <v>0</v>
      </c>
    </row>
    <row r="4462" spans="1:11" hidden="1" x14ac:dyDescent="0.25">
      <c r="A4462">
        <v>4503</v>
      </c>
      <c r="B4462" s="1">
        <v>44046</v>
      </c>
      <c r="C4462">
        <v>269.75</v>
      </c>
      <c r="D4462">
        <v>268.14999399999999</v>
      </c>
      <c r="E4462">
        <v>44362</v>
      </c>
      <c r="F4462">
        <v>269.83699951999898</v>
      </c>
      <c r="G4462">
        <v>293.33166606666498</v>
      </c>
      <c r="H4462">
        <v>311.14399933999903</v>
      </c>
      <c r="I4462">
        <v>141225.64000000001</v>
      </c>
      <c r="J4462" t="str">
        <f t="shared" si="8"/>
        <v>FALSE</v>
      </c>
      <c r="K4462" t="b">
        <f t="shared" si="9"/>
        <v>0</v>
      </c>
    </row>
    <row r="4463" spans="1:11" hidden="1" x14ac:dyDescent="0.25">
      <c r="A4463">
        <v>4504</v>
      </c>
      <c r="B4463" s="1">
        <v>44047</v>
      </c>
      <c r="C4463">
        <v>273</v>
      </c>
      <c r="D4463">
        <v>269.25</v>
      </c>
      <c r="E4463">
        <v>41358</v>
      </c>
      <c r="F4463">
        <v>271.27499939999899</v>
      </c>
      <c r="G4463">
        <v>292.747332773332</v>
      </c>
      <c r="H4463">
        <v>310.72299927999899</v>
      </c>
      <c r="I4463">
        <v>140979.1</v>
      </c>
      <c r="J4463" t="str">
        <f t="shared" si="8"/>
        <v>FALSE</v>
      </c>
      <c r="K4463" t="b">
        <f t="shared" si="9"/>
        <v>0</v>
      </c>
    </row>
    <row r="4464" spans="1:11" hidden="1" x14ac:dyDescent="0.25">
      <c r="A4464">
        <v>4505</v>
      </c>
      <c r="B4464" s="1">
        <v>44048</v>
      </c>
      <c r="C4464">
        <v>268</v>
      </c>
      <c r="D4464">
        <v>265.45001200000002</v>
      </c>
      <c r="E4464">
        <v>58918</v>
      </c>
      <c r="F4464">
        <v>272.652999579999</v>
      </c>
      <c r="G4464">
        <v>292.11999959999798</v>
      </c>
      <c r="H4464">
        <v>310.29599930999899</v>
      </c>
      <c r="I4464">
        <v>134808</v>
      </c>
      <c r="J4464" t="str">
        <f t="shared" si="8"/>
        <v>FALSE</v>
      </c>
      <c r="K4464" t="b">
        <f t="shared" si="9"/>
        <v>0</v>
      </c>
    </row>
    <row r="4465" spans="1:11" hidden="1" x14ac:dyDescent="0.25">
      <c r="A4465">
        <v>4506</v>
      </c>
      <c r="B4465" s="1">
        <v>44049</v>
      </c>
      <c r="C4465">
        <v>269.70001200000002</v>
      </c>
      <c r="D4465">
        <v>267.89999399999999</v>
      </c>
      <c r="E4465">
        <v>44934</v>
      </c>
      <c r="F4465">
        <v>273.88399933999898</v>
      </c>
      <c r="G4465">
        <v>291.46333293333203</v>
      </c>
      <c r="H4465">
        <v>309.88299927999901</v>
      </c>
      <c r="I4465">
        <v>120914.42</v>
      </c>
      <c r="J4465" t="str">
        <f t="shared" si="8"/>
        <v>FALSE</v>
      </c>
      <c r="K4465" t="b">
        <f t="shared" si="9"/>
        <v>0</v>
      </c>
    </row>
    <row r="4466" spans="1:11" hidden="1" x14ac:dyDescent="0.25">
      <c r="A4466">
        <v>4507</v>
      </c>
      <c r="B4466" s="1">
        <v>44050</v>
      </c>
      <c r="C4466">
        <v>268.79998799999998</v>
      </c>
      <c r="D4466">
        <v>269.75</v>
      </c>
      <c r="E4466">
        <v>404350</v>
      </c>
      <c r="F4466">
        <v>275.02699921999903</v>
      </c>
      <c r="G4466">
        <v>290.78766622666501</v>
      </c>
      <c r="H4466">
        <v>309.47649933999901</v>
      </c>
      <c r="I4466">
        <v>124776.14</v>
      </c>
      <c r="J4466" t="str">
        <f t="shared" si="8"/>
        <v>TRUE</v>
      </c>
      <c r="K4466" t="b">
        <f t="shared" si="9"/>
        <v>0</v>
      </c>
    </row>
    <row r="4467" spans="1:11" hidden="1" x14ac:dyDescent="0.25">
      <c r="A4467">
        <v>4508</v>
      </c>
      <c r="B4467" s="1">
        <v>44053</v>
      </c>
      <c r="C4467">
        <v>271.75</v>
      </c>
      <c r="D4467">
        <v>269.20001200000002</v>
      </c>
      <c r="E4467">
        <v>110428</v>
      </c>
      <c r="F4467">
        <v>275.946999519999</v>
      </c>
      <c r="G4467">
        <v>290.02066630666502</v>
      </c>
      <c r="H4467">
        <v>309.04474945999903</v>
      </c>
      <c r="I4467">
        <v>125089.18</v>
      </c>
      <c r="J4467" t="str">
        <f t="shared" si="8"/>
        <v>FALSE</v>
      </c>
      <c r="K4467" t="b">
        <f t="shared" si="9"/>
        <v>0</v>
      </c>
    </row>
    <row r="4468" spans="1:11" hidden="1" x14ac:dyDescent="0.25">
      <c r="A4468">
        <v>4509</v>
      </c>
      <c r="B4468" s="1">
        <v>44054</v>
      </c>
      <c r="C4468">
        <v>273</v>
      </c>
      <c r="D4468">
        <v>269.04998799999998</v>
      </c>
      <c r="E4468">
        <v>222323</v>
      </c>
      <c r="F4468">
        <v>276.64099915999901</v>
      </c>
      <c r="G4468">
        <v>289.14266622666503</v>
      </c>
      <c r="H4468">
        <v>308.56274933999902</v>
      </c>
      <c r="I4468">
        <v>128226.82</v>
      </c>
      <c r="J4468" t="str">
        <f t="shared" si="8"/>
        <v>FALSE</v>
      </c>
      <c r="K4468" t="b">
        <f t="shared" si="9"/>
        <v>0</v>
      </c>
    </row>
    <row r="4469" spans="1:11" hidden="1" x14ac:dyDescent="0.25">
      <c r="A4469">
        <v>4510</v>
      </c>
      <c r="B4469" s="1">
        <v>44055</v>
      </c>
      <c r="C4469">
        <v>269.89999399999999</v>
      </c>
      <c r="D4469">
        <v>268</v>
      </c>
      <c r="E4469">
        <v>102436</v>
      </c>
      <c r="F4469">
        <v>277.07999909999899</v>
      </c>
      <c r="G4469">
        <v>288.244332893332</v>
      </c>
      <c r="H4469">
        <v>308.01574936999901</v>
      </c>
      <c r="I4469">
        <v>128470.3</v>
      </c>
      <c r="J4469" t="str">
        <f t="shared" ref="J4469:J4532" si="10">IF(AND(I4468 &gt; (E4468*1.5), E4469 &gt; (I4469*2), D4469 &gt; C4469 ), "TRUE", "FALSE")</f>
        <v>FALSE</v>
      </c>
      <c r="K4469" t="b">
        <f t="shared" si="9"/>
        <v>0</v>
      </c>
    </row>
    <row r="4470" spans="1:11" hidden="1" x14ac:dyDescent="0.25">
      <c r="A4470">
        <v>4511</v>
      </c>
      <c r="B4470" s="1">
        <v>44056</v>
      </c>
      <c r="C4470">
        <v>270.35000600000001</v>
      </c>
      <c r="D4470">
        <v>276.35000600000001</v>
      </c>
      <c r="E4470">
        <v>300261</v>
      </c>
      <c r="F4470">
        <v>277.49299927999903</v>
      </c>
      <c r="G4470">
        <v>287.50566630666498</v>
      </c>
      <c r="H4470">
        <v>307.517749339999</v>
      </c>
      <c r="I4470">
        <v>128095.03999999999</v>
      </c>
      <c r="J4470" t="str">
        <f t="shared" si="10"/>
        <v>FALSE</v>
      </c>
      <c r="K4470" t="b">
        <f t="shared" si="9"/>
        <v>0</v>
      </c>
    </row>
    <row r="4471" spans="1:11" hidden="1" x14ac:dyDescent="0.25">
      <c r="A4471">
        <v>4512</v>
      </c>
      <c r="B4471" s="1">
        <v>44057</v>
      </c>
      <c r="C4471">
        <v>278.89999399999999</v>
      </c>
      <c r="D4471">
        <v>279.79998799999998</v>
      </c>
      <c r="E4471">
        <v>851613</v>
      </c>
      <c r="F4471">
        <v>277.79599915999898</v>
      </c>
      <c r="G4471">
        <v>286.79333293333201</v>
      </c>
      <c r="H4471">
        <v>307.02674927999902</v>
      </c>
      <c r="I4471">
        <v>140569.56</v>
      </c>
      <c r="J4471" t="str">
        <f t="shared" si="10"/>
        <v>FALSE</v>
      </c>
      <c r="K4471" t="b">
        <f t="shared" si="9"/>
        <v>0</v>
      </c>
    </row>
    <row r="4472" spans="1:11" hidden="1" x14ac:dyDescent="0.25">
      <c r="A4472">
        <v>4513</v>
      </c>
      <c r="B4472" s="1">
        <v>44060</v>
      </c>
      <c r="C4472">
        <v>289.5</v>
      </c>
      <c r="D4472">
        <v>284.95001200000002</v>
      </c>
      <c r="E4472">
        <v>387981</v>
      </c>
      <c r="F4472">
        <v>278.34699951999897</v>
      </c>
      <c r="G4472">
        <v>286.08533305333202</v>
      </c>
      <c r="H4472">
        <v>306.57149933999898</v>
      </c>
      <c r="I4472">
        <v>143563.20000000001</v>
      </c>
      <c r="J4472" t="str">
        <f t="shared" si="10"/>
        <v>FALSE</v>
      </c>
      <c r="K4472" t="b">
        <f t="shared" si="9"/>
        <v>0</v>
      </c>
    </row>
    <row r="4473" spans="1:11" hidden="1" x14ac:dyDescent="0.25">
      <c r="A4473">
        <v>4514</v>
      </c>
      <c r="B4473" s="1">
        <v>44061</v>
      </c>
      <c r="C4473">
        <v>288.85000600000001</v>
      </c>
      <c r="D4473">
        <v>284.5</v>
      </c>
      <c r="E4473">
        <v>115190</v>
      </c>
      <c r="F4473">
        <v>278.735999759999</v>
      </c>
      <c r="G4473">
        <v>285.33966634666501</v>
      </c>
      <c r="H4473">
        <v>306.08149933999903</v>
      </c>
      <c r="I4473">
        <v>141276.16</v>
      </c>
      <c r="J4473" t="str">
        <f t="shared" si="10"/>
        <v>FALSE</v>
      </c>
      <c r="K4473" t="b">
        <f t="shared" si="9"/>
        <v>0</v>
      </c>
    </row>
    <row r="4474" spans="1:11" hidden="1" x14ac:dyDescent="0.25">
      <c r="A4474">
        <v>4515</v>
      </c>
      <c r="B4474" s="1">
        <v>44062</v>
      </c>
      <c r="C4474">
        <v>285</v>
      </c>
      <c r="D4474">
        <v>295.70001200000002</v>
      </c>
      <c r="E4474">
        <v>932724</v>
      </c>
      <c r="F4474">
        <v>279.297999879999</v>
      </c>
      <c r="G4474">
        <v>284.599666346665</v>
      </c>
      <c r="H4474">
        <v>305.61974945999901</v>
      </c>
      <c r="I4474">
        <v>158360.70000000001</v>
      </c>
      <c r="J4474" t="str">
        <f t="shared" si="10"/>
        <v>FALSE</v>
      </c>
      <c r="K4474" t="b">
        <f t="shared" si="9"/>
        <v>0</v>
      </c>
    </row>
    <row r="4475" spans="1:11" hidden="1" x14ac:dyDescent="0.25">
      <c r="A4475">
        <v>4516</v>
      </c>
      <c r="B4475" s="1">
        <v>44063</v>
      </c>
      <c r="C4475">
        <v>296</v>
      </c>
      <c r="D4475">
        <v>294.64999399999999</v>
      </c>
      <c r="E4475">
        <v>268234</v>
      </c>
      <c r="F4475">
        <v>279.93599975999899</v>
      </c>
      <c r="G4475">
        <v>283.84566630666501</v>
      </c>
      <c r="H4475">
        <v>305.176499489999</v>
      </c>
      <c r="I4475">
        <v>162305.64000000001</v>
      </c>
      <c r="J4475" t="str">
        <f t="shared" si="10"/>
        <v>FALSE</v>
      </c>
      <c r="K4475" t="b">
        <f t="shared" si="9"/>
        <v>0</v>
      </c>
    </row>
    <row r="4476" spans="1:11" hidden="1" x14ac:dyDescent="0.25">
      <c r="A4476">
        <v>4517</v>
      </c>
      <c r="B4476" s="1">
        <v>44064</v>
      </c>
      <c r="C4476">
        <v>304</v>
      </c>
      <c r="D4476">
        <v>301.25</v>
      </c>
      <c r="E4476">
        <v>455957</v>
      </c>
      <c r="F4476">
        <v>280.83099975999897</v>
      </c>
      <c r="G4476">
        <v>283.092999679998</v>
      </c>
      <c r="H4476">
        <v>304.78424942999902</v>
      </c>
      <c r="I4476">
        <v>169274.94</v>
      </c>
      <c r="J4476" t="str">
        <f t="shared" si="10"/>
        <v>FALSE</v>
      </c>
      <c r="K4476" t="b">
        <f t="shared" si="9"/>
        <v>0</v>
      </c>
    </row>
    <row r="4477" spans="1:11" hidden="1" x14ac:dyDescent="0.25">
      <c r="A4477">
        <v>4518</v>
      </c>
      <c r="B4477" s="1">
        <v>44067</v>
      </c>
      <c r="C4477">
        <v>303</v>
      </c>
      <c r="D4477">
        <v>304.70001200000002</v>
      </c>
      <c r="E4477">
        <v>577796</v>
      </c>
      <c r="F4477">
        <v>281.80499999999898</v>
      </c>
      <c r="G4477">
        <v>282.34633301333201</v>
      </c>
      <c r="H4477">
        <v>304.39074951999902</v>
      </c>
      <c r="I4477">
        <v>179365.96</v>
      </c>
      <c r="J4477" t="str">
        <f t="shared" si="10"/>
        <v>FALSE</v>
      </c>
      <c r="K4477" t="b">
        <f t="shared" si="9"/>
        <v>1</v>
      </c>
    </row>
    <row r="4478" spans="1:11" hidden="1" x14ac:dyDescent="0.25">
      <c r="A4478">
        <v>4519</v>
      </c>
      <c r="B4478" s="1">
        <v>44068</v>
      </c>
      <c r="C4478">
        <v>307.79998799999998</v>
      </c>
      <c r="D4478">
        <v>299.89999399999999</v>
      </c>
      <c r="E4478">
        <v>266567</v>
      </c>
      <c r="F4478">
        <v>282.844999999999</v>
      </c>
      <c r="G4478">
        <v>281.53699971999799</v>
      </c>
      <c r="H4478">
        <v>303.975749519999</v>
      </c>
      <c r="I4478">
        <v>182332.88</v>
      </c>
      <c r="J4478" t="str">
        <f t="shared" si="10"/>
        <v>FALSE</v>
      </c>
      <c r="K4478" t="b">
        <f t="shared" si="9"/>
        <v>0</v>
      </c>
    </row>
    <row r="4479" spans="1:11" hidden="1" x14ac:dyDescent="0.25">
      <c r="A4479">
        <v>4520</v>
      </c>
      <c r="B4479" s="1">
        <v>44069</v>
      </c>
      <c r="C4479">
        <v>300.10000600000001</v>
      </c>
      <c r="D4479">
        <v>298.89999399999999</v>
      </c>
      <c r="E4479">
        <v>123049</v>
      </c>
      <c r="F4479">
        <v>283.68700011999903</v>
      </c>
      <c r="G4479">
        <v>280.725666306665</v>
      </c>
      <c r="H4479">
        <v>303.57974945999899</v>
      </c>
      <c r="I4479">
        <v>183897.42</v>
      </c>
      <c r="J4479" t="str">
        <f t="shared" si="10"/>
        <v>FALSE</v>
      </c>
      <c r="K4479" t="b">
        <f t="shared" si="9"/>
        <v>0</v>
      </c>
    </row>
    <row r="4480" spans="1:11" hidden="1" x14ac:dyDescent="0.25">
      <c r="A4480">
        <v>4521</v>
      </c>
      <c r="B4480" s="1">
        <v>44070</v>
      </c>
      <c r="C4480">
        <v>303</v>
      </c>
      <c r="D4480">
        <v>297.10000600000001</v>
      </c>
      <c r="E4480">
        <v>147023</v>
      </c>
      <c r="F4480">
        <v>284.38800047999899</v>
      </c>
      <c r="G4480">
        <v>279.94866638666502</v>
      </c>
      <c r="H4480">
        <v>303.18549942999903</v>
      </c>
      <c r="I4480">
        <v>185513.42</v>
      </c>
      <c r="J4480" t="str">
        <f t="shared" si="10"/>
        <v>FALSE</v>
      </c>
      <c r="K4480" t="b">
        <f t="shared" si="9"/>
        <v>0</v>
      </c>
    </row>
    <row r="4481" spans="1:11" hidden="1" x14ac:dyDescent="0.25">
      <c r="A4481">
        <v>4522</v>
      </c>
      <c r="B4481" s="1">
        <v>44071</v>
      </c>
      <c r="C4481">
        <v>297.10000600000001</v>
      </c>
      <c r="D4481">
        <v>301.79998799999998</v>
      </c>
      <c r="E4481">
        <v>386777</v>
      </c>
      <c r="F4481">
        <v>285.02499999999901</v>
      </c>
      <c r="G4481">
        <v>279.16533305333201</v>
      </c>
      <c r="H4481">
        <v>302.83924942999897</v>
      </c>
      <c r="I4481">
        <v>190951.04000000001</v>
      </c>
      <c r="J4481" t="str">
        <f t="shared" si="10"/>
        <v>FALSE</v>
      </c>
      <c r="K4481" t="b">
        <f t="shared" si="9"/>
        <v>0</v>
      </c>
    </row>
    <row r="4482" spans="1:11" hidden="1" x14ac:dyDescent="0.25">
      <c r="A4482">
        <v>4523</v>
      </c>
      <c r="B4482" s="1">
        <v>44074</v>
      </c>
      <c r="C4482">
        <v>303.89999399999999</v>
      </c>
      <c r="D4482">
        <v>277.20001200000002</v>
      </c>
      <c r="E4482">
        <v>328047</v>
      </c>
      <c r="F4482">
        <v>284.42700011999898</v>
      </c>
      <c r="G4482">
        <v>278.25933309333197</v>
      </c>
      <c r="H4482">
        <v>302.389749459999</v>
      </c>
      <c r="I4482">
        <v>184196.1</v>
      </c>
      <c r="J4482" t="str">
        <f t="shared" si="10"/>
        <v>FALSE</v>
      </c>
      <c r="K4482" t="b">
        <f t="shared" si="9"/>
        <v>0</v>
      </c>
    </row>
    <row r="4483" spans="1:11" hidden="1" x14ac:dyDescent="0.25">
      <c r="A4483">
        <v>4524</v>
      </c>
      <c r="B4483" s="1">
        <v>44075</v>
      </c>
      <c r="C4483">
        <v>277.20001200000002</v>
      </c>
      <c r="D4483">
        <v>280</v>
      </c>
      <c r="E4483">
        <v>166061</v>
      </c>
      <c r="F4483">
        <v>283.78100035999898</v>
      </c>
      <c r="G4483">
        <v>277.36299967999798</v>
      </c>
      <c r="H4483">
        <v>301.98224945999903</v>
      </c>
      <c r="I4483">
        <v>183999.94</v>
      </c>
      <c r="J4483" t="str">
        <f t="shared" si="10"/>
        <v>FALSE</v>
      </c>
      <c r="K4483" t="b">
        <f t="shared" si="9"/>
        <v>0</v>
      </c>
    </row>
    <row r="4484" spans="1:11" hidden="1" x14ac:dyDescent="0.25">
      <c r="A4484">
        <v>4525</v>
      </c>
      <c r="B4484" s="1">
        <v>44076</v>
      </c>
      <c r="C4484">
        <v>283.70001200000002</v>
      </c>
      <c r="D4484">
        <v>286.79998799999998</v>
      </c>
      <c r="E4484">
        <v>156423</v>
      </c>
      <c r="F4484">
        <v>283.36299987999899</v>
      </c>
      <c r="G4484">
        <v>276.51099955999803</v>
      </c>
      <c r="H4484">
        <v>301.61599945999899</v>
      </c>
      <c r="I4484">
        <v>184184.6</v>
      </c>
      <c r="J4484" t="str">
        <f t="shared" si="10"/>
        <v>FALSE</v>
      </c>
      <c r="K4484" t="b">
        <f t="shared" si="9"/>
        <v>0</v>
      </c>
    </row>
    <row r="4485" spans="1:11" hidden="1" x14ac:dyDescent="0.25">
      <c r="A4485">
        <v>4526</v>
      </c>
      <c r="B4485" s="1">
        <v>44077</v>
      </c>
      <c r="C4485">
        <v>286.79998799999998</v>
      </c>
      <c r="D4485">
        <v>293.35000600000001</v>
      </c>
      <c r="E4485">
        <v>482683</v>
      </c>
      <c r="F4485">
        <v>283.17799987999899</v>
      </c>
      <c r="G4485">
        <v>275.67799967999798</v>
      </c>
      <c r="H4485">
        <v>301.306249549999</v>
      </c>
      <c r="I4485">
        <v>192488.32000000001</v>
      </c>
      <c r="J4485" t="str">
        <f t="shared" si="10"/>
        <v>FALSE</v>
      </c>
      <c r="K4485" t="b">
        <f t="shared" si="9"/>
        <v>0</v>
      </c>
    </row>
    <row r="4486" spans="1:11" hidden="1" x14ac:dyDescent="0.25">
      <c r="A4486">
        <v>4527</v>
      </c>
      <c r="B4486" s="1">
        <v>44078</v>
      </c>
      <c r="C4486">
        <v>285</v>
      </c>
      <c r="D4486">
        <v>287.39999399999999</v>
      </c>
      <c r="E4486">
        <v>96949</v>
      </c>
      <c r="F4486">
        <v>282.95899963999898</v>
      </c>
      <c r="G4486">
        <v>274.83366638666502</v>
      </c>
      <c r="H4486">
        <v>300.96299957999901</v>
      </c>
      <c r="I4486">
        <v>192739.92</v>
      </c>
      <c r="J4486" t="str">
        <f t="shared" si="10"/>
        <v>FALSE</v>
      </c>
      <c r="K4486" t="b">
        <f t="shared" si="9"/>
        <v>0</v>
      </c>
    </row>
    <row r="4487" spans="1:11" hidden="1" x14ac:dyDescent="0.25">
      <c r="A4487">
        <v>4528</v>
      </c>
      <c r="B4487" s="1">
        <v>44081</v>
      </c>
      <c r="C4487">
        <v>285</v>
      </c>
      <c r="D4487">
        <v>281.54998799999998</v>
      </c>
      <c r="E4487">
        <v>97816</v>
      </c>
      <c r="F4487">
        <v>282.72699951999903</v>
      </c>
      <c r="G4487">
        <v>274.00933289333199</v>
      </c>
      <c r="H4487">
        <v>300.566999519999</v>
      </c>
      <c r="I4487">
        <v>191890.46</v>
      </c>
      <c r="J4487" t="str">
        <f t="shared" si="10"/>
        <v>FALSE</v>
      </c>
      <c r="K4487" t="b">
        <f t="shared" si="9"/>
        <v>0</v>
      </c>
    </row>
    <row r="4488" spans="1:11" hidden="1" x14ac:dyDescent="0.25">
      <c r="A4488">
        <v>4529</v>
      </c>
      <c r="B4488" s="1">
        <v>44082</v>
      </c>
      <c r="C4488">
        <v>281.95001200000002</v>
      </c>
      <c r="D4488">
        <v>279</v>
      </c>
      <c r="E4488">
        <v>65176</v>
      </c>
      <c r="F4488">
        <v>282.59899963999902</v>
      </c>
      <c r="G4488">
        <v>273.19933289333198</v>
      </c>
      <c r="H4488">
        <v>300.17699951999901</v>
      </c>
      <c r="I4488">
        <v>191810.2</v>
      </c>
      <c r="J4488" t="str">
        <f t="shared" si="10"/>
        <v>FALSE</v>
      </c>
      <c r="K4488" t="b">
        <f t="shared" si="9"/>
        <v>0</v>
      </c>
    </row>
    <row r="4489" spans="1:11" hidden="1" x14ac:dyDescent="0.25">
      <c r="A4489">
        <v>4530</v>
      </c>
      <c r="B4489" s="1">
        <v>44083</v>
      </c>
      <c r="C4489">
        <v>277.29998799999998</v>
      </c>
      <c r="D4489">
        <v>269.79998799999998</v>
      </c>
      <c r="E4489">
        <v>105951</v>
      </c>
      <c r="F4489">
        <v>282.18199951999901</v>
      </c>
      <c r="G4489">
        <v>272.34899943999801</v>
      </c>
      <c r="H4489">
        <v>299.74524948999903</v>
      </c>
      <c r="I4489">
        <v>189261.68</v>
      </c>
      <c r="J4489" t="str">
        <f t="shared" si="10"/>
        <v>FALSE</v>
      </c>
      <c r="K4489" t="b">
        <f t="shared" si="9"/>
        <v>0</v>
      </c>
    </row>
    <row r="4490" spans="1:11" hidden="1" x14ac:dyDescent="0.25">
      <c r="A4490">
        <v>4531</v>
      </c>
      <c r="B4490" s="1">
        <v>44084</v>
      </c>
      <c r="C4490">
        <v>271.95001200000002</v>
      </c>
      <c r="D4490">
        <v>279.85000600000001</v>
      </c>
      <c r="E4490">
        <v>75543</v>
      </c>
      <c r="F4490">
        <v>281.95999939999899</v>
      </c>
      <c r="G4490">
        <v>271.74866618666499</v>
      </c>
      <c r="H4490">
        <v>299.31374954999899</v>
      </c>
      <c r="I4490">
        <v>189143.94</v>
      </c>
      <c r="J4490" t="str">
        <f t="shared" si="10"/>
        <v>FALSE</v>
      </c>
      <c r="K4490" t="b">
        <f t="shared" ref="K4490:K4548" si="11">IF(AND(D4490 &gt;  F4490, D4490 &gt; G4490, D4490 &gt; H4490), TRUE, FALSE)</f>
        <v>0</v>
      </c>
    </row>
    <row r="4491" spans="1:11" hidden="1" x14ac:dyDescent="0.25">
      <c r="A4491">
        <v>4532</v>
      </c>
      <c r="B4491" s="1">
        <v>44085</v>
      </c>
      <c r="C4491">
        <v>281.39999399999999</v>
      </c>
      <c r="D4491">
        <v>280</v>
      </c>
      <c r="E4491">
        <v>47061</v>
      </c>
      <c r="F4491">
        <v>281.71199951999898</v>
      </c>
      <c r="G4491">
        <v>271.10133281333202</v>
      </c>
      <c r="H4491">
        <v>298.89549957999901</v>
      </c>
      <c r="I4491">
        <v>188606.84</v>
      </c>
      <c r="J4491" t="str">
        <f t="shared" si="10"/>
        <v>FALSE</v>
      </c>
      <c r="K4491" t="b">
        <f t="shared" si="11"/>
        <v>0</v>
      </c>
    </row>
    <row r="4492" spans="1:11" hidden="1" x14ac:dyDescent="0.25">
      <c r="A4492">
        <v>4533</v>
      </c>
      <c r="B4492" s="1">
        <v>44088</v>
      </c>
      <c r="C4492">
        <v>288</v>
      </c>
      <c r="D4492">
        <v>292.60000600000001</v>
      </c>
      <c r="E4492">
        <v>363902</v>
      </c>
      <c r="F4492">
        <v>281.66599975999901</v>
      </c>
      <c r="G4492">
        <v>270.50199951999798</v>
      </c>
      <c r="H4492">
        <v>298.538249669999</v>
      </c>
      <c r="I4492">
        <v>193639.62</v>
      </c>
      <c r="J4492" t="str">
        <f t="shared" si="10"/>
        <v>FALSE</v>
      </c>
      <c r="K4492" t="b">
        <f t="shared" si="11"/>
        <v>0</v>
      </c>
    </row>
    <row r="4493" spans="1:11" hidden="1" x14ac:dyDescent="0.25">
      <c r="A4493">
        <v>4534</v>
      </c>
      <c r="B4493" s="1">
        <v>44089</v>
      </c>
      <c r="C4493">
        <v>295.39999399999999</v>
      </c>
      <c r="D4493">
        <v>293.64999399999999</v>
      </c>
      <c r="E4493">
        <v>302488</v>
      </c>
      <c r="F4493">
        <v>281.67499939999902</v>
      </c>
      <c r="G4493">
        <v>269.82633281333199</v>
      </c>
      <c r="H4493">
        <v>298.17424957999901</v>
      </c>
      <c r="I4493">
        <v>196186.92</v>
      </c>
      <c r="J4493" t="str">
        <f t="shared" si="10"/>
        <v>FALSE</v>
      </c>
      <c r="K4493" t="b">
        <f t="shared" si="11"/>
        <v>0</v>
      </c>
    </row>
    <row r="4494" spans="1:11" hidden="1" x14ac:dyDescent="0.25">
      <c r="A4494">
        <v>4535</v>
      </c>
      <c r="B4494" s="1">
        <v>44090</v>
      </c>
      <c r="C4494">
        <v>295.79998799999998</v>
      </c>
      <c r="D4494">
        <v>288.45001200000002</v>
      </c>
      <c r="E4494">
        <v>105620</v>
      </c>
      <c r="F4494">
        <v>281.30199951999901</v>
      </c>
      <c r="G4494">
        <v>269.13666626666497</v>
      </c>
      <c r="H4494">
        <v>297.78649963999902</v>
      </c>
      <c r="I4494">
        <v>188263.7</v>
      </c>
      <c r="J4494" t="str">
        <f t="shared" si="10"/>
        <v>FALSE</v>
      </c>
      <c r="K4494" t="b">
        <f t="shared" si="11"/>
        <v>0</v>
      </c>
    </row>
    <row r="4495" spans="1:11" hidden="1" x14ac:dyDescent="0.25">
      <c r="A4495">
        <v>4536</v>
      </c>
      <c r="B4495" s="1">
        <v>44091</v>
      </c>
      <c r="C4495">
        <v>285</v>
      </c>
      <c r="D4495">
        <v>287.79998799999998</v>
      </c>
      <c r="E4495">
        <v>102568</v>
      </c>
      <c r="F4495">
        <v>281.131999519999</v>
      </c>
      <c r="G4495">
        <v>268.507332773332</v>
      </c>
      <c r="H4495">
        <v>297.387249609999</v>
      </c>
      <c r="I4495">
        <v>186668.98</v>
      </c>
      <c r="J4495" t="str">
        <f t="shared" si="10"/>
        <v>FALSE</v>
      </c>
      <c r="K4495" t="b">
        <f t="shared" si="11"/>
        <v>0</v>
      </c>
    </row>
    <row r="4496" spans="1:11" hidden="1" x14ac:dyDescent="0.25">
      <c r="A4496">
        <v>4537</v>
      </c>
      <c r="B4496" s="1">
        <v>44092</v>
      </c>
      <c r="C4496">
        <v>292</v>
      </c>
      <c r="D4496">
        <v>294.45001200000002</v>
      </c>
      <c r="E4496">
        <v>464004</v>
      </c>
      <c r="F4496">
        <v>281.14099975999898</v>
      </c>
      <c r="G4496">
        <v>267.863666186665</v>
      </c>
      <c r="H4496">
        <v>297.03449966999898</v>
      </c>
      <c r="I4496">
        <v>194086.44</v>
      </c>
      <c r="J4496" t="str">
        <f t="shared" si="10"/>
        <v>TRUE</v>
      </c>
      <c r="K4496" t="b">
        <f t="shared" si="11"/>
        <v>0</v>
      </c>
    </row>
    <row r="4497" spans="1:11" hidden="1" x14ac:dyDescent="0.25">
      <c r="A4497">
        <v>4538</v>
      </c>
      <c r="B4497" s="1">
        <v>44095</v>
      </c>
      <c r="C4497">
        <v>298</v>
      </c>
      <c r="D4497">
        <v>286.54998799999998</v>
      </c>
      <c r="E4497">
        <v>168938</v>
      </c>
      <c r="F4497">
        <v>281.14899963999898</v>
      </c>
      <c r="G4497">
        <v>267.26099935999798</v>
      </c>
      <c r="H4497">
        <v>296.64924957999898</v>
      </c>
      <c r="I4497">
        <v>195711.86</v>
      </c>
      <c r="J4497" t="str">
        <f t="shared" si="10"/>
        <v>FALSE</v>
      </c>
      <c r="K4497" t="b">
        <f t="shared" si="11"/>
        <v>0</v>
      </c>
    </row>
    <row r="4498" spans="1:11" hidden="1" x14ac:dyDescent="0.25">
      <c r="A4498">
        <v>4539</v>
      </c>
      <c r="B4498" s="1">
        <v>44096</v>
      </c>
      <c r="C4498">
        <v>283.79998799999998</v>
      </c>
      <c r="D4498">
        <v>276.10000600000001</v>
      </c>
      <c r="E4498">
        <v>107177</v>
      </c>
      <c r="F4498">
        <v>281.07599975999898</v>
      </c>
      <c r="G4498">
        <v>266.54733277333202</v>
      </c>
      <c r="H4498">
        <v>296.22699966999897</v>
      </c>
      <c r="I4498">
        <v>196524.3</v>
      </c>
      <c r="J4498" t="str">
        <f t="shared" si="10"/>
        <v>FALSE</v>
      </c>
      <c r="K4498" t="b">
        <f t="shared" si="11"/>
        <v>0</v>
      </c>
    </row>
    <row r="4499" spans="1:11" hidden="1" x14ac:dyDescent="0.25">
      <c r="A4499">
        <v>4540</v>
      </c>
      <c r="B4499" s="1">
        <v>44097</v>
      </c>
      <c r="C4499">
        <v>277.79998799999998</v>
      </c>
      <c r="D4499">
        <v>271.75</v>
      </c>
      <c r="E4499">
        <v>77703</v>
      </c>
      <c r="F4499">
        <v>280.99799987999899</v>
      </c>
      <c r="G4499">
        <v>265.82233277333199</v>
      </c>
      <c r="H4499">
        <v>295.83599960999902</v>
      </c>
      <c r="I4499">
        <v>195623.38</v>
      </c>
      <c r="J4499" t="str">
        <f t="shared" si="10"/>
        <v>FALSE</v>
      </c>
      <c r="K4499" t="b">
        <f t="shared" si="11"/>
        <v>0</v>
      </c>
    </row>
    <row r="4500" spans="1:11" hidden="1" x14ac:dyDescent="0.25">
      <c r="A4500">
        <v>4541</v>
      </c>
      <c r="B4500" s="1">
        <v>44098</v>
      </c>
      <c r="C4500">
        <v>270.35000600000001</v>
      </c>
      <c r="D4500">
        <v>272.04998799999998</v>
      </c>
      <c r="E4500">
        <v>158812</v>
      </c>
      <c r="F4500">
        <v>280.95699951999899</v>
      </c>
      <c r="G4500">
        <v>265.16266602666502</v>
      </c>
      <c r="H4500">
        <v>295.42799957999898</v>
      </c>
      <c r="I4500">
        <v>198014.76</v>
      </c>
      <c r="J4500" t="str">
        <f t="shared" si="10"/>
        <v>FALSE</v>
      </c>
      <c r="K4500" t="b">
        <f t="shared" si="11"/>
        <v>0</v>
      </c>
    </row>
    <row r="4501" spans="1:11" hidden="1" x14ac:dyDescent="0.25">
      <c r="A4501">
        <v>4542</v>
      </c>
      <c r="B4501" s="1">
        <v>44099</v>
      </c>
      <c r="C4501">
        <v>275.89999399999999</v>
      </c>
      <c r="D4501">
        <v>277.35000600000001</v>
      </c>
      <c r="E4501">
        <v>49162</v>
      </c>
      <c r="F4501">
        <v>280.93699951999901</v>
      </c>
      <c r="G4501">
        <v>264.58466614666497</v>
      </c>
      <c r="H4501">
        <v>295.04499954999898</v>
      </c>
      <c r="I4501">
        <v>197921.38</v>
      </c>
      <c r="J4501" t="str">
        <f t="shared" si="10"/>
        <v>FALSE</v>
      </c>
      <c r="K4501" t="b">
        <f t="shared" si="11"/>
        <v>0</v>
      </c>
    </row>
    <row r="4502" spans="1:11" hidden="1" x14ac:dyDescent="0.25">
      <c r="A4502">
        <v>4543</v>
      </c>
      <c r="B4502" s="1">
        <v>44102</v>
      </c>
      <c r="C4502">
        <v>284</v>
      </c>
      <c r="D4502">
        <v>280</v>
      </c>
      <c r="E4502">
        <v>47650</v>
      </c>
      <c r="F4502">
        <v>280.95299927999901</v>
      </c>
      <c r="G4502">
        <v>264.03566610666502</v>
      </c>
      <c r="H4502">
        <v>294.68049957999898</v>
      </c>
      <c r="I4502">
        <v>197898.48</v>
      </c>
      <c r="J4502" t="str">
        <f t="shared" si="10"/>
        <v>FALSE</v>
      </c>
      <c r="K4502" t="b">
        <f t="shared" si="11"/>
        <v>0</v>
      </c>
    </row>
    <row r="4503" spans="1:11" hidden="1" x14ac:dyDescent="0.25">
      <c r="A4503">
        <v>4544</v>
      </c>
      <c r="B4503" s="1">
        <v>44103</v>
      </c>
      <c r="C4503">
        <v>284</v>
      </c>
      <c r="D4503">
        <v>278.79998799999998</v>
      </c>
      <c r="E4503">
        <v>39765</v>
      </c>
      <c r="F4503">
        <v>281.02099915999901</v>
      </c>
      <c r="G4503">
        <v>263.48666606666501</v>
      </c>
      <c r="H4503">
        <v>294.32424957999899</v>
      </c>
      <c r="I4503">
        <v>197009.78</v>
      </c>
      <c r="J4503" t="str">
        <f t="shared" si="10"/>
        <v>FALSE</v>
      </c>
      <c r="K4503" t="b">
        <f t="shared" si="11"/>
        <v>0</v>
      </c>
    </row>
    <row r="4504" spans="1:11" hidden="1" x14ac:dyDescent="0.25">
      <c r="A4504">
        <v>4545</v>
      </c>
      <c r="B4504" s="1">
        <v>44104</v>
      </c>
      <c r="C4504">
        <v>279</v>
      </c>
      <c r="D4504">
        <v>275.70001200000002</v>
      </c>
      <c r="E4504">
        <v>32481</v>
      </c>
      <c r="F4504">
        <v>281.071999519999</v>
      </c>
      <c r="G4504">
        <v>262.94966614666498</v>
      </c>
      <c r="H4504">
        <v>293.93949966999901</v>
      </c>
      <c r="I4504">
        <v>196914.54</v>
      </c>
      <c r="J4504" t="str">
        <f t="shared" si="10"/>
        <v>FALSE</v>
      </c>
      <c r="K4504" t="b">
        <f t="shared" si="11"/>
        <v>0</v>
      </c>
    </row>
    <row r="4505" spans="1:11" hidden="1" x14ac:dyDescent="0.25">
      <c r="A4505">
        <v>4546</v>
      </c>
      <c r="B4505" s="1">
        <v>44105</v>
      </c>
      <c r="C4505">
        <v>275.70001200000002</v>
      </c>
      <c r="D4505">
        <v>280</v>
      </c>
      <c r="E4505">
        <v>211501</v>
      </c>
      <c r="F4505">
        <v>281.188999639999</v>
      </c>
      <c r="G4505">
        <v>262.48533285333201</v>
      </c>
      <c r="H4505">
        <v>293.55474960999902</v>
      </c>
      <c r="I4505">
        <v>200543.35999999999</v>
      </c>
      <c r="J4505" t="str">
        <f t="shared" si="10"/>
        <v>FALSE</v>
      </c>
      <c r="K4505" t="b">
        <f t="shared" si="11"/>
        <v>0</v>
      </c>
    </row>
    <row r="4506" spans="1:11" hidden="1" x14ac:dyDescent="0.25">
      <c r="A4506">
        <v>4547</v>
      </c>
      <c r="B4506" s="1">
        <v>44109</v>
      </c>
      <c r="C4506">
        <v>280</v>
      </c>
      <c r="D4506">
        <v>287.89999399999999</v>
      </c>
      <c r="E4506">
        <v>201446</v>
      </c>
      <c r="F4506">
        <v>281.49799927999902</v>
      </c>
      <c r="G4506">
        <v>262.08599955999802</v>
      </c>
      <c r="H4506">
        <v>293.20824951999901</v>
      </c>
      <c r="I4506">
        <v>203885.58</v>
      </c>
      <c r="J4506" t="str">
        <f t="shared" si="10"/>
        <v>FALSE</v>
      </c>
      <c r="K4506" t="b">
        <f t="shared" si="11"/>
        <v>0</v>
      </c>
    </row>
    <row r="4507" spans="1:11" hidden="1" x14ac:dyDescent="0.25">
      <c r="A4507">
        <v>4548</v>
      </c>
      <c r="B4507" s="1">
        <v>44110</v>
      </c>
      <c r="C4507">
        <v>292</v>
      </c>
      <c r="D4507">
        <v>285.04998799999998</v>
      </c>
      <c r="E4507">
        <v>84064</v>
      </c>
      <c r="F4507">
        <v>281.86299927999897</v>
      </c>
      <c r="G4507">
        <v>261.72633281333202</v>
      </c>
      <c r="H4507">
        <v>292.78424942999902</v>
      </c>
      <c r="I4507">
        <v>204948.52</v>
      </c>
      <c r="J4507" t="str">
        <f t="shared" si="10"/>
        <v>FALSE</v>
      </c>
      <c r="K4507" t="b">
        <f t="shared" si="11"/>
        <v>0</v>
      </c>
    </row>
    <row r="4508" spans="1:11" hidden="1" x14ac:dyDescent="0.25">
      <c r="A4508">
        <v>4549</v>
      </c>
      <c r="B4508" s="1">
        <v>44111</v>
      </c>
      <c r="C4508">
        <v>287</v>
      </c>
      <c r="D4508">
        <v>287.64999399999999</v>
      </c>
      <c r="E4508">
        <v>239083</v>
      </c>
      <c r="F4508">
        <v>282.08899903999901</v>
      </c>
      <c r="G4508">
        <v>261.47866618666501</v>
      </c>
      <c r="H4508">
        <v>292.37924942999899</v>
      </c>
      <c r="I4508">
        <v>207962.78</v>
      </c>
      <c r="J4508" t="str">
        <f t="shared" si="10"/>
        <v>FALSE</v>
      </c>
      <c r="K4508" t="b">
        <f t="shared" si="11"/>
        <v>0</v>
      </c>
    </row>
    <row r="4509" spans="1:11" hidden="1" x14ac:dyDescent="0.25">
      <c r="A4509">
        <v>4550</v>
      </c>
      <c r="B4509" s="1">
        <v>44112</v>
      </c>
      <c r="C4509">
        <v>290.29998799999998</v>
      </c>
      <c r="D4509">
        <v>282.25</v>
      </c>
      <c r="E4509">
        <v>135279</v>
      </c>
      <c r="F4509">
        <v>282.36599915999898</v>
      </c>
      <c r="G4509">
        <v>261.15899943999801</v>
      </c>
      <c r="H4509">
        <v>291.965499429999</v>
      </c>
      <c r="I4509">
        <v>208774.64</v>
      </c>
      <c r="J4509" t="str">
        <f t="shared" si="10"/>
        <v>FALSE</v>
      </c>
      <c r="K4509" t="b">
        <f t="shared" si="11"/>
        <v>0</v>
      </c>
    </row>
    <row r="4510" spans="1:11" hidden="1" x14ac:dyDescent="0.25">
      <c r="A4510">
        <v>4551</v>
      </c>
      <c r="B4510" s="1">
        <v>44113</v>
      </c>
      <c r="C4510">
        <v>282.25</v>
      </c>
      <c r="D4510">
        <v>282.60000600000001</v>
      </c>
      <c r="E4510">
        <v>79014</v>
      </c>
      <c r="F4510">
        <v>282.634999399999</v>
      </c>
      <c r="G4510">
        <v>260.84966614666502</v>
      </c>
      <c r="H4510">
        <v>291.55874939999899</v>
      </c>
      <c r="I4510">
        <v>209596.66</v>
      </c>
      <c r="J4510" t="str">
        <f t="shared" si="10"/>
        <v>FALSE</v>
      </c>
      <c r="K4510" t="b">
        <f t="shared" si="11"/>
        <v>0</v>
      </c>
    </row>
    <row r="4511" spans="1:11" hidden="1" x14ac:dyDescent="0.25">
      <c r="A4511">
        <v>4552</v>
      </c>
      <c r="B4511" s="1">
        <v>44116</v>
      </c>
      <c r="C4511">
        <v>285.5</v>
      </c>
      <c r="D4511">
        <v>283.35000600000001</v>
      </c>
      <c r="E4511">
        <v>28615</v>
      </c>
      <c r="F4511">
        <v>282.90699951999898</v>
      </c>
      <c r="G4511">
        <v>260.57899943999797</v>
      </c>
      <c r="H4511">
        <v>291.176499489999</v>
      </c>
      <c r="I4511">
        <v>209265.26</v>
      </c>
      <c r="J4511" t="str">
        <f t="shared" si="10"/>
        <v>FALSE</v>
      </c>
      <c r="K4511" t="b">
        <f t="shared" si="11"/>
        <v>0</v>
      </c>
    </row>
    <row r="4512" spans="1:11" hidden="1" x14ac:dyDescent="0.25">
      <c r="A4512">
        <v>4553</v>
      </c>
      <c r="B4512" s="1">
        <v>44117</v>
      </c>
      <c r="C4512">
        <v>285</v>
      </c>
      <c r="D4512">
        <v>278.10000600000001</v>
      </c>
      <c r="E4512">
        <v>32642</v>
      </c>
      <c r="F4512">
        <v>283.10599975999901</v>
      </c>
      <c r="G4512">
        <v>260.26633281333199</v>
      </c>
      <c r="H4512">
        <v>290.775249489999</v>
      </c>
      <c r="I4512">
        <v>209030.86</v>
      </c>
      <c r="J4512" t="str">
        <f t="shared" si="10"/>
        <v>FALSE</v>
      </c>
      <c r="K4512" t="b">
        <f t="shared" si="11"/>
        <v>0</v>
      </c>
    </row>
    <row r="4513" spans="1:11" hidden="1" x14ac:dyDescent="0.25">
      <c r="A4513">
        <v>4554</v>
      </c>
      <c r="B4513" s="1">
        <v>44118</v>
      </c>
      <c r="C4513">
        <v>278.89999399999999</v>
      </c>
      <c r="D4513">
        <v>274.64999399999999</v>
      </c>
      <c r="E4513">
        <v>115732</v>
      </c>
      <c r="F4513">
        <v>283.21399963999897</v>
      </c>
      <c r="G4513">
        <v>259.989999399998</v>
      </c>
      <c r="H4513">
        <v>290.363999489999</v>
      </c>
      <c r="I4513">
        <v>210518.34</v>
      </c>
      <c r="J4513" t="str">
        <f t="shared" si="10"/>
        <v>FALSE</v>
      </c>
      <c r="K4513" t="b">
        <f t="shared" si="11"/>
        <v>0</v>
      </c>
    </row>
    <row r="4514" spans="1:11" hidden="1" x14ac:dyDescent="0.25">
      <c r="A4514">
        <v>4555</v>
      </c>
      <c r="B4514" s="1">
        <v>44119</v>
      </c>
      <c r="C4514">
        <v>279</v>
      </c>
      <c r="D4514">
        <v>272.5</v>
      </c>
      <c r="E4514">
        <v>32930</v>
      </c>
      <c r="F4514">
        <v>283.35499939999897</v>
      </c>
      <c r="G4514">
        <v>259.76633281333199</v>
      </c>
      <c r="H4514">
        <v>289.928749549999</v>
      </c>
      <c r="I4514">
        <v>209998.58</v>
      </c>
      <c r="J4514" t="str">
        <f t="shared" si="10"/>
        <v>FALSE</v>
      </c>
      <c r="K4514" t="b">
        <f t="shared" si="11"/>
        <v>0</v>
      </c>
    </row>
    <row r="4515" spans="1:11" hidden="1" x14ac:dyDescent="0.25">
      <c r="A4515">
        <v>4556</v>
      </c>
      <c r="B4515" s="1">
        <v>44120</v>
      </c>
      <c r="C4515">
        <v>273</v>
      </c>
      <c r="D4515">
        <v>273.45001200000002</v>
      </c>
      <c r="E4515">
        <v>111802</v>
      </c>
      <c r="F4515">
        <v>283.46599975999902</v>
      </c>
      <c r="G4515">
        <v>259.65699951999801</v>
      </c>
      <c r="H4515">
        <v>289.46399963999897</v>
      </c>
      <c r="I4515">
        <v>211335.94</v>
      </c>
      <c r="J4515" t="str">
        <f t="shared" si="10"/>
        <v>FALSE</v>
      </c>
      <c r="K4515" t="b">
        <f t="shared" si="11"/>
        <v>0</v>
      </c>
    </row>
    <row r="4516" spans="1:11" hidden="1" x14ac:dyDescent="0.25">
      <c r="A4516">
        <v>4557</v>
      </c>
      <c r="B4516" s="1">
        <v>44123</v>
      </c>
      <c r="C4516">
        <v>279</v>
      </c>
      <c r="D4516">
        <v>272.75</v>
      </c>
      <c r="E4516">
        <v>36661</v>
      </c>
      <c r="F4516">
        <v>283.52599975999902</v>
      </c>
      <c r="G4516">
        <v>259.618332933332</v>
      </c>
      <c r="H4516">
        <v>288.97224960999898</v>
      </c>
      <c r="I4516">
        <v>203982.16</v>
      </c>
      <c r="J4516" t="str">
        <f t="shared" si="10"/>
        <v>FALSE</v>
      </c>
      <c r="K4516" t="b">
        <f t="shared" si="11"/>
        <v>0</v>
      </c>
    </row>
    <row r="4517" spans="1:11" hidden="1" x14ac:dyDescent="0.25">
      <c r="A4517">
        <v>4558</v>
      </c>
      <c r="B4517" s="1">
        <v>44124</v>
      </c>
      <c r="C4517">
        <v>272</v>
      </c>
      <c r="D4517">
        <v>272.35000600000001</v>
      </c>
      <c r="E4517">
        <v>64321</v>
      </c>
      <c r="F4517">
        <v>283.58899963999897</v>
      </c>
      <c r="G4517">
        <v>259.64266622666503</v>
      </c>
      <c r="H4517">
        <v>288.41274963999899</v>
      </c>
      <c r="I4517">
        <v>203060.02</v>
      </c>
      <c r="J4517" t="str">
        <f t="shared" si="10"/>
        <v>FALSE</v>
      </c>
      <c r="K4517" t="b">
        <f t="shared" si="11"/>
        <v>0</v>
      </c>
    </row>
    <row r="4518" spans="1:11" hidden="1" x14ac:dyDescent="0.25">
      <c r="A4518">
        <v>4559</v>
      </c>
      <c r="B4518" s="1">
        <v>44125</v>
      </c>
      <c r="C4518">
        <v>274</v>
      </c>
      <c r="D4518">
        <v>272.14999399999999</v>
      </c>
      <c r="E4518">
        <v>41806</v>
      </c>
      <c r="F4518">
        <v>283.65099975999902</v>
      </c>
      <c r="G4518">
        <v>259.66533285333202</v>
      </c>
      <c r="H4518">
        <v>287.769749609999</v>
      </c>
      <c r="I4518">
        <v>199449.68</v>
      </c>
      <c r="J4518" t="str">
        <f t="shared" si="10"/>
        <v>FALSE</v>
      </c>
      <c r="K4518" t="b">
        <f t="shared" si="11"/>
        <v>0</v>
      </c>
    </row>
    <row r="4519" spans="1:11" hidden="1" x14ac:dyDescent="0.25">
      <c r="A4519">
        <v>4560</v>
      </c>
      <c r="B4519" s="1">
        <v>44126</v>
      </c>
      <c r="C4519">
        <v>272</v>
      </c>
      <c r="D4519">
        <v>285.45001200000002</v>
      </c>
      <c r="E4519">
        <v>217649</v>
      </c>
      <c r="F4519">
        <v>283.99999999999898</v>
      </c>
      <c r="G4519">
        <v>259.802666226665</v>
      </c>
      <c r="H4519">
        <v>287.18324966999899</v>
      </c>
      <c r="I4519">
        <v>201753.94</v>
      </c>
      <c r="J4519" t="str">
        <f t="shared" si="10"/>
        <v>FALSE</v>
      </c>
      <c r="K4519" t="b">
        <f t="shared" si="11"/>
        <v>0</v>
      </c>
    </row>
    <row r="4520" spans="1:11" hidden="1" x14ac:dyDescent="0.25">
      <c r="A4520">
        <v>4561</v>
      </c>
      <c r="B4520" s="1">
        <v>44127</v>
      </c>
      <c r="C4520">
        <v>286.89999399999999</v>
      </c>
      <c r="D4520">
        <v>278.25</v>
      </c>
      <c r="E4520">
        <v>54813</v>
      </c>
      <c r="F4520">
        <v>284.03799987999901</v>
      </c>
      <c r="G4520">
        <v>260.07433289333198</v>
      </c>
      <c r="H4520">
        <v>286.63874969999898</v>
      </c>
      <c r="I4520">
        <v>196844.98</v>
      </c>
      <c r="J4520" t="str">
        <f t="shared" si="10"/>
        <v>FALSE</v>
      </c>
      <c r="K4520" t="b">
        <f t="shared" si="11"/>
        <v>0</v>
      </c>
    </row>
    <row r="4521" spans="1:11" hidden="1" x14ac:dyDescent="0.25">
      <c r="A4521">
        <v>4562</v>
      </c>
      <c r="B4521" s="1">
        <v>44130</v>
      </c>
      <c r="C4521">
        <v>277</v>
      </c>
      <c r="D4521">
        <v>284.85000600000001</v>
      </c>
      <c r="E4521">
        <v>314054</v>
      </c>
      <c r="F4521">
        <v>284.13900023999901</v>
      </c>
      <c r="G4521">
        <v>260.59199961999798</v>
      </c>
      <c r="H4521">
        <v>286.12974975999902</v>
      </c>
      <c r="I4521">
        <v>186093.8</v>
      </c>
      <c r="J4521" t="str">
        <f t="shared" si="10"/>
        <v>FALSE</v>
      </c>
      <c r="K4521" t="b">
        <f t="shared" si="11"/>
        <v>0</v>
      </c>
    </row>
    <row r="4522" spans="1:11" hidden="1" x14ac:dyDescent="0.25">
      <c r="A4522">
        <v>4563</v>
      </c>
      <c r="B4522" s="1">
        <v>44131</v>
      </c>
      <c r="C4522">
        <v>293.89999399999999</v>
      </c>
      <c r="D4522">
        <v>282.14999399999999</v>
      </c>
      <c r="E4522">
        <v>168500</v>
      </c>
      <c r="F4522">
        <v>284.08299987999902</v>
      </c>
      <c r="G4522">
        <v>261.13133291333202</v>
      </c>
      <c r="H4522">
        <v>285.584749759999</v>
      </c>
      <c r="I4522">
        <v>181704.18</v>
      </c>
      <c r="J4522" t="str">
        <f t="shared" si="10"/>
        <v>FALSE</v>
      </c>
      <c r="K4522" t="b">
        <f t="shared" si="11"/>
        <v>0</v>
      </c>
    </row>
    <row r="4523" spans="1:11" hidden="1" x14ac:dyDescent="0.25">
      <c r="A4523">
        <v>4564</v>
      </c>
      <c r="B4523" s="1">
        <v>44132</v>
      </c>
      <c r="C4523">
        <v>280</v>
      </c>
      <c r="D4523">
        <v>278.85000600000001</v>
      </c>
      <c r="E4523">
        <v>102323</v>
      </c>
      <c r="F4523">
        <v>283.969999999999</v>
      </c>
      <c r="G4523">
        <v>261.790666306665</v>
      </c>
      <c r="H4523">
        <v>284.99724975999902</v>
      </c>
      <c r="I4523">
        <v>181446.84</v>
      </c>
      <c r="J4523" t="str">
        <f t="shared" si="10"/>
        <v>FALSE</v>
      </c>
      <c r="K4523" t="b">
        <f t="shared" si="11"/>
        <v>0</v>
      </c>
    </row>
    <row r="4524" spans="1:11" hidden="1" x14ac:dyDescent="0.25">
      <c r="A4524">
        <v>4565</v>
      </c>
      <c r="B4524" s="1">
        <v>44133</v>
      </c>
      <c r="C4524">
        <v>277.85000600000001</v>
      </c>
      <c r="D4524">
        <v>271</v>
      </c>
      <c r="E4524">
        <v>84633</v>
      </c>
      <c r="F4524">
        <v>283.47599975999901</v>
      </c>
      <c r="G4524">
        <v>262.44999959999802</v>
      </c>
      <c r="H4524">
        <v>284.31874969999899</v>
      </c>
      <c r="I4524">
        <v>164485.01999999999</v>
      </c>
      <c r="J4524" t="str">
        <f t="shared" si="10"/>
        <v>FALSE</v>
      </c>
      <c r="K4524" t="b">
        <f t="shared" si="11"/>
        <v>0</v>
      </c>
    </row>
    <row r="4525" spans="1:11" hidden="1" x14ac:dyDescent="0.25">
      <c r="A4525">
        <v>4566</v>
      </c>
      <c r="B4525" s="1">
        <v>44134</v>
      </c>
      <c r="C4525">
        <v>272.89999399999999</v>
      </c>
      <c r="D4525">
        <v>276.95001200000002</v>
      </c>
      <c r="E4525">
        <v>44631</v>
      </c>
      <c r="F4525">
        <v>283.12200011999897</v>
      </c>
      <c r="G4525">
        <v>263.11599965999801</v>
      </c>
      <c r="H4525">
        <v>283.66474975999898</v>
      </c>
      <c r="I4525">
        <v>160012.96</v>
      </c>
      <c r="J4525" t="str">
        <f t="shared" si="10"/>
        <v>FALSE</v>
      </c>
      <c r="K4525" t="b">
        <f t="shared" si="11"/>
        <v>0</v>
      </c>
    </row>
    <row r="4526" spans="1:11" hidden="1" x14ac:dyDescent="0.25">
      <c r="A4526">
        <v>4567</v>
      </c>
      <c r="B4526" s="1">
        <v>44137</v>
      </c>
      <c r="C4526">
        <v>277.5</v>
      </c>
      <c r="D4526">
        <v>272.35000600000001</v>
      </c>
      <c r="E4526">
        <v>32460</v>
      </c>
      <c r="F4526">
        <v>282.54400023999898</v>
      </c>
      <c r="G4526">
        <v>263.760666406665</v>
      </c>
      <c r="H4526">
        <v>282.95574981999903</v>
      </c>
      <c r="I4526">
        <v>151543.01999999999</v>
      </c>
      <c r="J4526" t="str">
        <f t="shared" si="10"/>
        <v>FALSE</v>
      </c>
      <c r="K4526" t="b">
        <f t="shared" si="11"/>
        <v>0</v>
      </c>
    </row>
    <row r="4527" spans="1:11" hidden="1" x14ac:dyDescent="0.25">
      <c r="A4527">
        <v>4568</v>
      </c>
      <c r="B4527" s="1">
        <v>44138</v>
      </c>
      <c r="C4527">
        <v>271.25</v>
      </c>
      <c r="D4527">
        <v>272.45001200000002</v>
      </c>
      <c r="E4527">
        <v>38425</v>
      </c>
      <c r="F4527">
        <v>281.899000239999</v>
      </c>
      <c r="G4527">
        <v>264.320333153332</v>
      </c>
      <c r="H4527">
        <v>282.23449981999897</v>
      </c>
      <c r="I4527">
        <v>140755.6</v>
      </c>
      <c r="J4527" t="str">
        <f t="shared" si="10"/>
        <v>FALSE</v>
      </c>
      <c r="K4527" t="b">
        <f t="shared" si="11"/>
        <v>0</v>
      </c>
    </row>
    <row r="4528" spans="1:11" hidden="1" x14ac:dyDescent="0.25">
      <c r="A4528">
        <v>4569</v>
      </c>
      <c r="B4528" s="1">
        <v>44139</v>
      </c>
      <c r="C4528">
        <v>273.60000600000001</v>
      </c>
      <c r="D4528">
        <v>273.85000600000001</v>
      </c>
      <c r="E4528">
        <v>39681</v>
      </c>
      <c r="F4528">
        <v>281.378000479999</v>
      </c>
      <c r="G4528">
        <v>264.898999839998</v>
      </c>
      <c r="H4528">
        <v>281.49724990999903</v>
      </c>
      <c r="I4528">
        <v>136217.88</v>
      </c>
      <c r="J4528" t="str">
        <f t="shared" si="10"/>
        <v>FALSE</v>
      </c>
      <c r="K4528" t="b">
        <f t="shared" si="11"/>
        <v>0</v>
      </c>
    </row>
    <row r="4529" spans="1:11" hidden="1" x14ac:dyDescent="0.25">
      <c r="A4529">
        <v>4570</v>
      </c>
      <c r="B4529" s="1">
        <v>44140</v>
      </c>
      <c r="C4529">
        <v>275</v>
      </c>
      <c r="D4529">
        <v>278.60000600000001</v>
      </c>
      <c r="E4529">
        <v>54604</v>
      </c>
      <c r="F4529">
        <v>280.97200071999902</v>
      </c>
      <c r="G4529">
        <v>265.397999879998</v>
      </c>
      <c r="H4529">
        <v>280.78724990999899</v>
      </c>
      <c r="I4529">
        <v>134848.98000000001</v>
      </c>
      <c r="J4529" t="str">
        <f t="shared" si="10"/>
        <v>FALSE</v>
      </c>
      <c r="K4529" t="b">
        <f t="shared" si="11"/>
        <v>0</v>
      </c>
    </row>
    <row r="4530" spans="1:11" hidden="1" x14ac:dyDescent="0.25">
      <c r="A4530">
        <v>4571</v>
      </c>
      <c r="B4530" s="1">
        <v>44141</v>
      </c>
      <c r="C4530">
        <v>278</v>
      </c>
      <c r="D4530">
        <v>279.10000600000001</v>
      </c>
      <c r="E4530">
        <v>76772</v>
      </c>
      <c r="F4530">
        <v>280.612000719999</v>
      </c>
      <c r="G4530">
        <v>265.80133321333199</v>
      </c>
      <c r="H4530">
        <v>280.11449996999897</v>
      </c>
      <c r="I4530">
        <v>133443.96</v>
      </c>
      <c r="J4530" t="str">
        <f t="shared" si="10"/>
        <v>FALSE</v>
      </c>
      <c r="K4530" t="b">
        <f t="shared" si="11"/>
        <v>0</v>
      </c>
    </row>
    <row r="4531" spans="1:11" hidden="1" x14ac:dyDescent="0.25">
      <c r="A4531">
        <v>4572</v>
      </c>
      <c r="B4531" s="1">
        <v>44144</v>
      </c>
      <c r="C4531">
        <v>284.95001200000002</v>
      </c>
      <c r="D4531">
        <v>279.60000600000001</v>
      </c>
      <c r="E4531">
        <v>80623</v>
      </c>
      <c r="F4531">
        <v>280.16800107999899</v>
      </c>
      <c r="G4531">
        <v>266.22333323333203</v>
      </c>
      <c r="H4531">
        <v>279.41600005999902</v>
      </c>
      <c r="I4531">
        <v>127320.88</v>
      </c>
      <c r="J4531" t="str">
        <f t="shared" si="10"/>
        <v>FALSE</v>
      </c>
      <c r="K4531" t="b">
        <f t="shared" si="11"/>
        <v>0</v>
      </c>
    </row>
    <row r="4532" spans="1:11" hidden="1" x14ac:dyDescent="0.25">
      <c r="A4532">
        <v>4573</v>
      </c>
      <c r="B4532" s="1">
        <v>44145</v>
      </c>
      <c r="C4532">
        <v>280</v>
      </c>
      <c r="D4532">
        <v>280.54998799999998</v>
      </c>
      <c r="E4532">
        <v>85082</v>
      </c>
      <c r="F4532">
        <v>280.23500059999901</v>
      </c>
      <c r="G4532">
        <v>266.60266652666502</v>
      </c>
      <c r="H4532">
        <v>278.75324996999899</v>
      </c>
      <c r="I4532">
        <v>122461.58</v>
      </c>
      <c r="J4532" t="str">
        <f t="shared" si="10"/>
        <v>FALSE</v>
      </c>
      <c r="K4532" t="b">
        <f t="shared" si="11"/>
        <v>1</v>
      </c>
    </row>
    <row r="4533" spans="1:11" hidden="1" x14ac:dyDescent="0.25">
      <c r="A4533">
        <v>4574</v>
      </c>
      <c r="B4533" s="1">
        <v>44146</v>
      </c>
      <c r="C4533">
        <v>282.5</v>
      </c>
      <c r="D4533">
        <v>277.70001200000002</v>
      </c>
      <c r="E4533">
        <v>90528</v>
      </c>
      <c r="F4533">
        <v>280.18900083999898</v>
      </c>
      <c r="G4533">
        <v>266.95399993999803</v>
      </c>
      <c r="H4533">
        <v>278.06949996999901</v>
      </c>
      <c r="I4533">
        <v>120950.92</v>
      </c>
      <c r="J4533" t="str">
        <f t="shared" ref="J4533:J4548" si="12">IF(AND(I4532 &gt; (E4532*1.5), E4533 &gt; (I4533*2), D4533 &gt; C4533 ), "TRUE", "FALSE")</f>
        <v>FALSE</v>
      </c>
      <c r="K4533" t="b">
        <f t="shared" si="11"/>
        <v>0</v>
      </c>
    </row>
    <row r="4534" spans="1:11" hidden="1" x14ac:dyDescent="0.25">
      <c r="A4534">
        <v>4575</v>
      </c>
      <c r="B4534" s="1">
        <v>44147</v>
      </c>
      <c r="C4534">
        <v>278.95001200000002</v>
      </c>
      <c r="D4534">
        <v>275</v>
      </c>
      <c r="E4534">
        <v>96285</v>
      </c>
      <c r="F4534">
        <v>279.95300107999901</v>
      </c>
      <c r="G4534">
        <v>267.27233327333198</v>
      </c>
      <c r="H4534">
        <v>277.37149993999901</v>
      </c>
      <c r="I4534">
        <v>119748.16</v>
      </c>
      <c r="J4534" t="str">
        <f t="shared" si="12"/>
        <v>FALSE</v>
      </c>
      <c r="K4534" t="b">
        <f t="shared" si="11"/>
        <v>0</v>
      </c>
    </row>
    <row r="4535" spans="1:11" hidden="1" x14ac:dyDescent="0.25">
      <c r="A4535">
        <v>4576</v>
      </c>
      <c r="B4535" s="1">
        <v>44148</v>
      </c>
      <c r="C4535">
        <v>275</v>
      </c>
      <c r="D4535">
        <v>272.89999399999999</v>
      </c>
      <c r="E4535">
        <v>134577</v>
      </c>
      <c r="F4535">
        <v>279.544000839999</v>
      </c>
      <c r="G4535">
        <v>267.53233327333197</v>
      </c>
      <c r="H4535">
        <v>276.644499969999</v>
      </c>
      <c r="I4535">
        <v>112786.04</v>
      </c>
      <c r="J4535" t="str">
        <f t="shared" si="12"/>
        <v>FALSE</v>
      </c>
      <c r="K4535" t="b">
        <f t="shared" si="11"/>
        <v>0</v>
      </c>
    </row>
    <row r="4536" spans="1:11" hidden="1" x14ac:dyDescent="0.25">
      <c r="A4536">
        <v>4578</v>
      </c>
      <c r="B4536" s="1">
        <v>44152</v>
      </c>
      <c r="C4536">
        <v>278</v>
      </c>
      <c r="D4536">
        <v>276.79998799999998</v>
      </c>
      <c r="E4536">
        <v>174644</v>
      </c>
      <c r="F4536">
        <v>279.33200071999897</v>
      </c>
      <c r="G4536">
        <v>267.77499989999802</v>
      </c>
      <c r="H4536">
        <v>275.95824996999897</v>
      </c>
      <c r="I4536">
        <v>114339.94</v>
      </c>
      <c r="J4536" t="str">
        <f t="shared" si="12"/>
        <v>FALSE</v>
      </c>
      <c r="K4536" t="b">
        <f t="shared" si="11"/>
        <v>0</v>
      </c>
    </row>
    <row r="4537" spans="1:11" hidden="1" x14ac:dyDescent="0.25">
      <c r="A4537">
        <v>4579</v>
      </c>
      <c r="B4537" s="1">
        <v>44153</v>
      </c>
      <c r="C4537">
        <v>278.45001200000002</v>
      </c>
      <c r="D4537">
        <v>279.14999399999999</v>
      </c>
      <c r="E4537">
        <v>182878</v>
      </c>
      <c r="F4537">
        <v>279.28400083999901</v>
      </c>
      <c r="G4537">
        <v>268.074333193332</v>
      </c>
      <c r="H4537">
        <v>275.32799987999903</v>
      </c>
      <c r="I4537">
        <v>116041.18</v>
      </c>
      <c r="J4537" t="str">
        <f t="shared" si="12"/>
        <v>FALSE</v>
      </c>
      <c r="K4537" t="b">
        <f t="shared" si="11"/>
        <v>0</v>
      </c>
    </row>
    <row r="4538" spans="1:11" hidden="1" x14ac:dyDescent="0.25">
      <c r="A4538">
        <v>4580</v>
      </c>
      <c r="B4538" s="1">
        <v>44154</v>
      </c>
      <c r="C4538">
        <v>281.5</v>
      </c>
      <c r="D4538">
        <v>286.89999399999999</v>
      </c>
      <c r="E4538">
        <v>369697</v>
      </c>
      <c r="F4538">
        <v>279.44200071999899</v>
      </c>
      <c r="G4538">
        <v>268.35133311333198</v>
      </c>
      <c r="H4538">
        <v>274.75999984999902</v>
      </c>
      <c r="I4538">
        <v>122131.6</v>
      </c>
      <c r="J4538" t="str">
        <f t="shared" si="12"/>
        <v>FALSE</v>
      </c>
      <c r="K4538" t="b">
        <f t="shared" si="11"/>
        <v>1</v>
      </c>
    </row>
    <row r="4539" spans="1:11" hidden="1" x14ac:dyDescent="0.25">
      <c r="A4539">
        <v>4581</v>
      </c>
      <c r="B4539" s="1">
        <v>44155</v>
      </c>
      <c r="C4539">
        <v>291</v>
      </c>
      <c r="D4539">
        <v>283.64999399999999</v>
      </c>
      <c r="E4539">
        <v>217925</v>
      </c>
      <c r="F4539">
        <v>279.71900083999901</v>
      </c>
      <c r="G4539">
        <v>268.53033315333198</v>
      </c>
      <c r="H4539">
        <v>274.191499789999</v>
      </c>
      <c r="I4539">
        <v>124371.08</v>
      </c>
      <c r="J4539" t="str">
        <f t="shared" si="12"/>
        <v>FALSE</v>
      </c>
      <c r="K4539" t="b">
        <f t="shared" si="11"/>
        <v>1</v>
      </c>
    </row>
    <row r="4540" spans="1:11" hidden="1" x14ac:dyDescent="0.25">
      <c r="A4540">
        <v>4582</v>
      </c>
      <c r="B4540" s="1">
        <v>44158</v>
      </c>
      <c r="C4540">
        <v>289.70001200000002</v>
      </c>
      <c r="D4540">
        <v>288.70001200000002</v>
      </c>
      <c r="E4540">
        <v>95888</v>
      </c>
      <c r="F4540">
        <v>279.89600095999901</v>
      </c>
      <c r="G4540">
        <v>268.82833323333199</v>
      </c>
      <c r="H4540">
        <v>273.78549987999901</v>
      </c>
      <c r="I4540">
        <v>124777.98</v>
      </c>
      <c r="J4540" t="str">
        <f t="shared" si="12"/>
        <v>FALSE</v>
      </c>
      <c r="K4540" t="b">
        <f t="shared" si="11"/>
        <v>1</v>
      </c>
    </row>
    <row r="4541" spans="1:11" hidden="1" x14ac:dyDescent="0.25">
      <c r="A4541">
        <v>4583</v>
      </c>
      <c r="B4541" s="1">
        <v>44159</v>
      </c>
      <c r="C4541">
        <v>290.89999399999999</v>
      </c>
      <c r="D4541">
        <v>287</v>
      </c>
      <c r="E4541">
        <v>90672</v>
      </c>
      <c r="F4541">
        <v>280.036000959999</v>
      </c>
      <c r="G4541">
        <v>269.17066660666501</v>
      </c>
      <c r="H4541">
        <v>273.33499984999901</v>
      </c>
      <c r="I4541">
        <v>125650.2</v>
      </c>
      <c r="J4541" t="str">
        <f t="shared" si="12"/>
        <v>FALSE</v>
      </c>
      <c r="K4541" t="b">
        <f t="shared" si="11"/>
        <v>1</v>
      </c>
    </row>
    <row r="4542" spans="1:11" hidden="1" x14ac:dyDescent="0.25">
      <c r="A4542">
        <v>4584</v>
      </c>
      <c r="B4542" s="1">
        <v>44160</v>
      </c>
      <c r="C4542">
        <v>288</v>
      </c>
      <c r="D4542">
        <v>297.10000600000001</v>
      </c>
      <c r="E4542">
        <v>936359</v>
      </c>
      <c r="F4542">
        <v>280.12600095999898</v>
      </c>
      <c r="G4542">
        <v>269.61733327333201</v>
      </c>
      <c r="H4542">
        <v>272.90799987999901</v>
      </c>
      <c r="I4542">
        <v>137099.34</v>
      </c>
      <c r="J4542" t="str">
        <f t="shared" si="12"/>
        <v>FALSE</v>
      </c>
      <c r="K4542" t="b">
        <f t="shared" si="11"/>
        <v>1</v>
      </c>
    </row>
    <row r="4543" spans="1:11" hidden="1" x14ac:dyDescent="0.25">
      <c r="A4543">
        <v>4585</v>
      </c>
      <c r="B4543" s="1">
        <v>44161</v>
      </c>
      <c r="C4543">
        <v>300</v>
      </c>
      <c r="D4543">
        <v>309.39999399999999</v>
      </c>
      <c r="E4543">
        <v>1459336</v>
      </c>
      <c r="F4543">
        <v>280.44100095999897</v>
      </c>
      <c r="G4543">
        <v>270.15099985999802</v>
      </c>
      <c r="H4543">
        <v>272.47999984999899</v>
      </c>
      <c r="I4543">
        <v>160236.29999999999</v>
      </c>
      <c r="J4543" t="str">
        <f t="shared" si="12"/>
        <v>FALSE</v>
      </c>
      <c r="K4543" t="b">
        <f t="shared" si="11"/>
        <v>1</v>
      </c>
    </row>
    <row r="4544" spans="1:11" hidden="1" x14ac:dyDescent="0.25">
      <c r="A4544">
        <v>4586</v>
      </c>
      <c r="B4544" s="1">
        <v>44162</v>
      </c>
      <c r="C4544">
        <v>310.79998799999998</v>
      </c>
      <c r="D4544">
        <v>308.79998799999998</v>
      </c>
      <c r="E4544">
        <v>435534</v>
      </c>
      <c r="F4544">
        <v>280.84800047999897</v>
      </c>
      <c r="G4544">
        <v>270.61499979999797</v>
      </c>
      <c r="H4544">
        <v>272.06449981999901</v>
      </c>
      <c r="I4544">
        <v>166834.57999999999</v>
      </c>
      <c r="J4544" t="str">
        <f t="shared" si="12"/>
        <v>FALSE</v>
      </c>
      <c r="K4544" t="b">
        <f t="shared" si="11"/>
        <v>1</v>
      </c>
    </row>
    <row r="4545" spans="1:11" hidden="1" x14ac:dyDescent="0.25">
      <c r="A4545">
        <v>4587</v>
      </c>
      <c r="B4545" s="1">
        <v>44166</v>
      </c>
      <c r="C4545">
        <v>310.5</v>
      </c>
      <c r="D4545">
        <v>330.54998799999998</v>
      </c>
      <c r="E4545">
        <v>1342983</v>
      </c>
      <c r="F4545">
        <v>281.70300047999899</v>
      </c>
      <c r="G4545">
        <v>271.197333073332</v>
      </c>
      <c r="H4545">
        <v>271.806249699999</v>
      </c>
      <c r="I4545">
        <v>191642.88</v>
      </c>
      <c r="J4545" t="str">
        <f t="shared" si="12"/>
        <v>FALSE</v>
      </c>
      <c r="K4545" t="b">
        <f t="shared" si="11"/>
        <v>1</v>
      </c>
    </row>
    <row r="4546" spans="1:11" hidden="1" x14ac:dyDescent="0.25">
      <c r="A4546">
        <v>4588</v>
      </c>
      <c r="B4546" s="1">
        <v>44167</v>
      </c>
      <c r="C4546">
        <v>336.70001200000002</v>
      </c>
      <c r="D4546">
        <v>337.20001200000002</v>
      </c>
      <c r="E4546">
        <v>744285</v>
      </c>
      <c r="F4546">
        <v>282.55800047999901</v>
      </c>
      <c r="G4546">
        <v>271.80266652666501</v>
      </c>
      <c r="H4546">
        <v>271.53724975999899</v>
      </c>
      <c r="I4546">
        <v>197248.5</v>
      </c>
      <c r="J4546" t="str">
        <f t="shared" si="12"/>
        <v>FALSE</v>
      </c>
      <c r="K4546" t="b">
        <f t="shared" si="11"/>
        <v>1</v>
      </c>
    </row>
    <row r="4547" spans="1:11" hidden="1" x14ac:dyDescent="0.25">
      <c r="A4547">
        <v>4589</v>
      </c>
      <c r="B4547" s="1">
        <v>44168</v>
      </c>
      <c r="C4547">
        <v>340</v>
      </c>
      <c r="D4547">
        <v>330.10000600000001</v>
      </c>
      <c r="E4547">
        <v>279285</v>
      </c>
      <c r="F4547">
        <v>283.42900083999899</v>
      </c>
      <c r="G4547">
        <v>272.30266652666501</v>
      </c>
      <c r="H4547">
        <v>271.30299972999899</v>
      </c>
      <c r="I4547">
        <v>199455.44</v>
      </c>
      <c r="J4547" t="str">
        <f t="shared" si="12"/>
        <v>FALSE</v>
      </c>
      <c r="K4547" t="b">
        <f t="shared" si="11"/>
        <v>1</v>
      </c>
    </row>
    <row r="4548" spans="1:11" hidden="1" x14ac:dyDescent="0.25">
      <c r="A4548">
        <v>4590</v>
      </c>
      <c r="B4548" s="1">
        <v>44169</v>
      </c>
      <c r="C4548">
        <v>329.60000600000001</v>
      </c>
      <c r="D4548">
        <v>341.60000600000001</v>
      </c>
      <c r="E4548">
        <v>1146941</v>
      </c>
      <c r="F4548">
        <v>284.73900083999899</v>
      </c>
      <c r="G4548">
        <v>272.96433319333198</v>
      </c>
      <c r="H4548">
        <v>271.095249789999</v>
      </c>
      <c r="I4548">
        <v>220250.72</v>
      </c>
      <c r="J4548" t="str">
        <f t="shared" si="12"/>
        <v>FALSE</v>
      </c>
      <c r="K4548" t="b">
        <f t="shared" si="11"/>
        <v>1</v>
      </c>
    </row>
  </sheetData>
  <autoFilter ref="A1:K4548" xr:uid="{8BA4F2EC-5293-425A-9707-8CF1A5CFCC16}">
    <filterColumn colId="9">
      <filters>
        <filter val="TRUE"/>
      </filters>
    </filterColumn>
    <filterColumn colId="10">
      <filters>
        <filter val="TRUE"/>
      </filters>
    </filterColumn>
    <sortState xmlns:xlrd2="http://schemas.microsoft.com/office/spreadsheetml/2017/richdata2" ref="A239:K4324">
      <sortCondition descending="1" ref="B1:B45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Sheet1!df_FINCABLES.NS_Daily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2020-12-06T18:16:02Z</dcterms:created>
  <dcterms:modified xsi:type="dcterms:W3CDTF">2020-12-06T18:34:37Z</dcterms:modified>
</cp:coreProperties>
</file>