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drawings/drawing1.xml" ContentType="application/vnd.openxmlformats-officedocument.drawing+xml"/>
  <Override PartName="/xl/drawings/charts/chart1.xml" ContentType="application/vnd.openxmlformats-officedocument.drawingml.char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ad8ab409d40d4a3b" /></Relationships>
</file>

<file path=xl/workbook.xml><?xml version="1.0" encoding="utf-8"?>
<x:workbook xmlns:x="http://schemas.openxmlformats.org/spreadsheetml/2006/main">
  <x:sheets>
    <x:sheet xmlns:r="http://schemas.openxmlformats.org/officeDocument/2006/relationships" name="Dashboard" sheetId="1" r:id="Reedfd141c21e4b55"/>
    <x:sheet xmlns:r="http://schemas.openxmlformats.org/officeDocument/2006/relationships" name="Project Context" sheetId="2" r:id="R4bbfea6db4924aeb"/>
    <x:sheet xmlns:r="http://schemas.openxmlformats.org/officeDocument/2006/relationships" name="Baseline Q1-Q16" sheetId="3" r:id="R073a6dbac3744811"/>
    <x:sheet xmlns:r="http://schemas.openxmlformats.org/officeDocument/2006/relationships" name="V1 Improvements" sheetId="4" r:id="Ra883c809a17b4ba4"/>
    <x:sheet xmlns:r="http://schemas.openxmlformats.org/officeDocument/2006/relationships" name="Architecture" sheetId="5" r:id="R78e35f62fc30481c"/>
    <x:sheet xmlns:r="http://schemas.openxmlformats.org/officeDocument/2006/relationships" name="Rules &amp; Invariants" sheetId="6" r:id="R8bf9ca34c80f41a3"/>
    <x:sheet xmlns:r="http://schemas.openxmlformats.org/officeDocument/2006/relationships" name="File Map" sheetId="7" r:id="R123831c460bc4a77"/>
    <x:sheet xmlns:r="http://schemas.openxmlformats.org/officeDocument/2006/relationships" name="Testing" sheetId="8" r:id="Reb9f4a9481a1443e"/>
    <x:sheet xmlns:r="http://schemas.openxmlformats.org/officeDocument/2006/relationships" name="Benchmarks" sheetId="9" r:id="R165855dc8a524c14"/>
    <x:sheet xmlns:r="http://schemas.openxmlformats.org/officeDocument/2006/relationships" name="Limitations" sheetId="10" r:id="R31c4b884fe8f44c3"/>
    <x:sheet xmlns:r="http://schemas.openxmlformats.org/officeDocument/2006/relationships" name="Release Freeze" sheetId="11" r:id="Rbf24d12ed3434468"/>
    <x:sheet xmlns:r="http://schemas.openxmlformats.org/officeDocument/2006/relationships" name="V2 Handoff" sheetId="12" r:id="Rec19985bd7184ca4"/>
    <x:sheet xmlns:r="http://schemas.openxmlformats.org/officeDocument/2006/relationships" name="Canonical Summary" sheetId="13" r:id="R9eb0905f7f1248c0"/>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0.000"/>
  </x:numFmts>
  <x:fonts count="6">
    <x:font>
      <x:sz val="11"/>
      <x:name val="Carlito"/>
    </x:font>
    <x:font>
      <x:b/>
      <x:sz val="16"/>
      <x:color rgb="FFFFFFFF"/>
      <x:name val="Carlito"/>
    </x:font>
    <x:font>
      <x:b/>
      <x:sz val="11"/>
      <x:color rgb="FF1F1F1F"/>
      <x:name val="Carlito"/>
    </x:font>
    <x:font>
      <x:b/>
      <x:sz val="11"/>
      <x:color rgb="FFFFFFFF"/>
      <x:name val="Carlito"/>
    </x:font>
    <x:font>
      <x:b/>
      <x:sz val="11"/>
      <x:color rgb="FF375623"/>
      <x:name val="Carlito"/>
    </x:font>
    <x:font>
      <x:b/>
      <x:sz val="11"/>
      <x:color rgb="FF7F6000"/>
      <x:name val="Carlito"/>
    </x:font>
  </x:fonts>
  <x:fills count="8">
    <x:fill>
      <x:patternFill patternType="none"/>
    </x:fill>
    <x:fill>
      <x:patternFill patternType="gray125"/>
    </x:fill>
    <x:fill>
      <x:patternFill patternType="solid">
        <x:fgColor rgb="FF1F4E78"/>
      </x:patternFill>
    </x:fill>
    <x:fill>
      <x:patternFill patternType="solid">
        <x:fgColor rgb="FFEAF2F8"/>
      </x:patternFill>
    </x:fill>
    <x:fill>
      <x:patternFill patternType="solid">
        <x:fgColor rgb="FFD9EAF7"/>
      </x:patternFill>
    </x:fill>
    <x:fill>
      <x:patternFill patternType="solid">
        <x:fgColor rgb="FF4472C4"/>
      </x:patternFill>
    </x:fill>
    <x:fill>
      <x:patternFill patternType="solid">
        <x:fgColor rgb="FFE2F0D9"/>
      </x:patternFill>
    </x:fill>
    <x:fill>
      <x:patternFill patternType="solid">
        <x:fgColor rgb="FFFFF2CC"/>
      </x:patternFill>
    </x:fill>
  </x:fills>
  <x:borders count="2">
    <x:border/>
    <x:border/>
  </x:borders>
  <x:cellStyleXfs count="1">
    <x:xf numFmtId="0" fontId="0" fillId="0" borderId="0"/>
  </x:cellStyleXfs>
  <x:cellXfs count="55">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horizontal="left"/>
    </x:xf>
    <x:xf numFmtId="0" fontId="2" fillId="3" borderId="0" xfId="0" applyNumberFormat="1" applyFont="1" applyFill="1" applyBorder="1" applyAlignment="1">
      <x:alignment horizontal="left" vertical="center"/>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horizontal="left"/>
    </x:xf>
    <x:xf numFmtId="0" fontId="2" fillId="3"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wrapText="1"/>
    </x:xf>
    <x:xf numFmtId="0" fontId="0" fillId="0" borderId="1" xfId="0" applyNumberFormat="1" applyFont="1" applyFill="1" applyBorder="1" applyAlignment="1">
      <x:alignment vertical="top" wrapText="1"/>
    </x:xf>
    <x:xf numFmtId="0" fontId="0" fillId="4" borderId="0" xfId="0" applyNumberFormat="1" applyFont="1" applyFill="1" applyBorder="1"/>
    <x:xf numFmtId="0" fontId="2" fillId="4" borderId="0" xfId="0" applyNumberFormat="1" applyFont="1" applyFill="1" applyBorder="1"/>
    <x:xf numFmtId="0" fontId="2" fillId="4" borderId="0" xfId="0" applyNumberFormat="1" applyFont="1" applyFill="1" applyBorder="1" applyAlignment="1">
      <x:alignment horizontal="left"/>
    </x:xf>
    <x:xf numFmtId="0" fontId="2" fillId="4" borderId="0" xfId="0" applyNumberFormat="1" applyFont="1" applyFill="1" applyBorder="1" applyAlignment="1">
      <x:alignment horizontal="left" vertical="center"/>
    </x:xf>
    <x:xf numFmtId="0" fontId="0" fillId="4" borderId="1" xfId="0" applyNumberFormat="1" applyFont="1" applyFill="1" applyBorder="1"/>
    <x:xf numFmtId="0" fontId="2" fillId="4" borderId="1" xfId="0" applyNumberFormat="1" applyFont="1" applyFill="1" applyBorder="1"/>
    <x:xf numFmtId="0" fontId="2" fillId="4" borderId="1" xfId="0" applyNumberFormat="1" applyFont="1" applyFill="1" applyBorder="1" applyAlignment="1">
      <x:alignment horizontal="left"/>
    </x:xf>
    <x:xf numFmtId="0" fontId="2" fillId="4" borderId="1" xfId="0" applyNumberFormat="1" applyFont="1" applyFill="1" applyBorder="1" applyAlignment="1">
      <x:alignment horizontal="left" vertical="center"/>
    </x:xf>
    <x:xf numFmtId="0" fontId="0" fillId="5" borderId="0" xfId="0" applyNumberFormat="1" applyFont="1" applyFill="1" applyBorder="1"/>
    <x:xf numFmtId="0" fontId="3" fillId="5" borderId="0" xfId="0" applyNumberFormat="1" applyFont="1" applyFill="1" applyBorder="1"/>
    <x:xf numFmtId="0" fontId="3" fillId="5" borderId="0" xfId="0" applyNumberFormat="1" applyFont="1" applyFill="1" applyBorder="1" applyAlignment="1">
      <x:alignment wrapText="1"/>
    </x:xf>
    <x:xf numFmtId="0" fontId="3" fillId="5" borderId="0" xfId="0" applyNumberFormat="1" applyFont="1" applyFill="1" applyBorder="1" applyAlignment="1">
      <x:alignment horizontal="center" wrapText="1"/>
    </x:xf>
    <x:xf numFmtId="0" fontId="3" fillId="5" borderId="0" xfId="0" applyNumberFormat="1" applyFont="1" applyFill="1" applyBorder="1" applyAlignment="1">
      <x:alignment horizontal="center" vertical="center" wrapText="1"/>
    </x:xf>
    <x:xf numFmtId="0" fontId="0" fillId="5" borderId="1" xfId="0" applyNumberFormat="1" applyFont="1" applyFill="1" applyBorder="1"/>
    <x:xf numFmtId="0" fontId="3" fillId="5" borderId="1" xfId="0" applyNumberFormat="1" applyFont="1" applyFill="1" applyBorder="1"/>
    <x:xf numFmtId="0" fontId="3" fillId="5" borderId="1" xfId="0" applyNumberFormat="1" applyFont="1" applyFill="1" applyBorder="1" applyAlignment="1">
      <x:alignment wrapText="1"/>
    </x:xf>
    <x:xf numFmtId="0" fontId="3" fillId="5" borderId="1" xfId="0" applyNumberFormat="1" applyFont="1" applyFill="1" applyBorder="1" applyAlignment="1">
      <x:alignment horizontal="center" wrapText="1"/>
    </x:xf>
    <x:xf numFmtId="0" fontId="3" fillId="5" borderId="1" xfId="0" applyNumberFormat="1" applyFont="1" applyFill="1" applyBorder="1" applyAlignment="1">
      <x:alignment horizontal="center" vertical="center" wrapText="1"/>
    </x:xf>
    <x:xf numFmtId="0" fontId="0" fillId="6" borderId="0" xfId="0" applyNumberFormat="1" applyFont="1" applyFill="1" applyBorder="1"/>
    <x:xf numFmtId="0" fontId="4" fillId="6" borderId="0" xfId="0" applyNumberFormat="1" applyFont="1" applyFill="1" applyBorder="1"/>
    <x:xf numFmtId="0" fontId="0" fillId="6" borderId="1" xfId="0" applyNumberFormat="1" applyFont="1" applyFill="1" applyBorder="1"/>
    <x:xf numFmtId="0" fontId="4" fillId="6" borderId="1" xfId="0" applyNumberFormat="1" applyFont="1" applyFill="1" applyBorder="1"/>
    <x:xf numFmtId="0" fontId="0" fillId="7" borderId="0" xfId="0" applyNumberFormat="1" applyFont="1" applyFill="1" applyBorder="1"/>
    <x:xf numFmtId="0" fontId="5" fillId="7" borderId="0" xfId="0" applyNumberFormat="1" applyFont="1" applyFill="1" applyBorder="1"/>
    <x:xf numFmtId="0" fontId="0" fillId="7" borderId="1" xfId="0" applyNumberFormat="1" applyFont="1" applyFill="1" applyBorder="1"/>
    <x:xf numFmtId="0" fontId="5" fillId="7" borderId="1" xfId="0" applyNumberFormat="1" applyFont="1" applyFill="1" applyBorder="1"/>
    <x:xf numFmtId="200" fontId="0" fillId="0" borderId="0" xfId="0" applyNumberFormat="1" applyFont="1" applyFill="1" applyBorder="1"/>
    <x:xf numFmtId="200" fontId="0" fillId="0" borderId="1" xfId="0" applyNumberFormat="1" applyFont="1" applyFill="1" applyBorder="1"/>
    <x:xf numFmtId="0" fontId="0" fillId="7" borderId="0" xfId="0" applyNumberFormat="1" applyFont="1" applyFill="1" applyBorder="1" applyAlignment="1">
      <x:alignment vertical="top" wrapText="1"/>
    </x:xf>
    <x:xf numFmtId="0" fontId="5" fillId="7" borderId="0" xfId="0" applyNumberFormat="1" applyFont="1" applyFill="1" applyBorder="1" applyAlignment="1">
      <x:alignment vertical="top" wrapText="1"/>
    </x:xf>
    <x:xf numFmtId="0" fontId="0" fillId="7" borderId="1" xfId="0" applyNumberFormat="1" applyFont="1" applyFill="1" applyBorder="1" applyAlignment="1">
      <x:alignment vertical="top" wrapText="1"/>
    </x:xf>
    <x:xf numFmtId="0" fontId="5" fillId="7" borderId="1" xfId="0" applyNumberFormat="1" applyFont="1" applyFill="1" applyBorder="1" applyAlignment="1">
      <x:alignment vertical="top" wrapText="1"/>
    </x:xf>
    <x:xf numFmtId="0" fontId="0" fillId="0" borderId="0" xfId="0" applyNumberFormat="1" applyFont="1" applyFill="1" applyBorder="1"/>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814cf0af9a4d4919" /><Relationship Type="http://schemas.openxmlformats.org/officeDocument/2006/relationships/theme" Target="/xl/theme/theme1.xml" Id="R5a568d85d76443a4" /><Relationship Type="http://schemas.openxmlformats.org/officeDocument/2006/relationships/sharedStrings" Target="/xl/sharedStrings.xml" Id="R10c6aeeccf344e6a" /><Relationship Type="http://schemas.openxmlformats.org/officeDocument/2006/relationships/worksheet" Target="/xl/worksheets/sheet1.xml" Id="Reedfd141c21e4b55" /><Relationship Type="http://schemas.openxmlformats.org/officeDocument/2006/relationships/worksheet" Target="/xl/worksheets/sheet2.xml" Id="R4bbfea6db4924aeb" /><Relationship Type="http://schemas.openxmlformats.org/officeDocument/2006/relationships/worksheet" Target="/xl/worksheets/sheet3.xml" Id="R073a6dbac3744811" /><Relationship Type="http://schemas.openxmlformats.org/officeDocument/2006/relationships/worksheet" Target="/xl/worksheets/sheet4.xml" Id="Ra883c809a17b4ba4" /><Relationship Type="http://schemas.openxmlformats.org/officeDocument/2006/relationships/worksheet" Target="/xl/worksheets/sheet5.xml" Id="R78e35f62fc30481c" /><Relationship Type="http://schemas.openxmlformats.org/officeDocument/2006/relationships/worksheet" Target="/xl/worksheets/sheet6.xml" Id="R8bf9ca34c80f41a3" /><Relationship Type="http://schemas.openxmlformats.org/officeDocument/2006/relationships/worksheet" Target="/xl/worksheets/sheet7.xml" Id="R123831c460bc4a77" /><Relationship Type="http://schemas.openxmlformats.org/officeDocument/2006/relationships/worksheet" Target="/xl/worksheets/sheet8.xml" Id="Reb9f4a9481a1443e" /><Relationship Type="http://schemas.openxmlformats.org/officeDocument/2006/relationships/worksheet" Target="/xl/worksheets/sheet9.xml" Id="R165855dc8a524c14" /><Relationship Type="http://schemas.openxmlformats.org/officeDocument/2006/relationships/worksheet" Target="/xl/worksheets/sheet10.xml" Id="R31c4b884fe8f44c3" /><Relationship Type="http://schemas.openxmlformats.org/officeDocument/2006/relationships/worksheet" Target="/xl/worksheets/sheet11.xml" Id="Rbf24d12ed3434468" /><Relationship Type="http://schemas.openxmlformats.org/officeDocument/2006/relationships/worksheet" Target="/xl/worksheets/sheet12.xml" Id="Rec19985bd7184ca4" /><Relationship Type="http://schemas.openxmlformats.org/officeDocument/2006/relationships/worksheet" Target="/xl/worksheets/sheet13.xml" Id="R9eb0905f7f1248c0" /></Relationships>
</file>

<file path=xl/drawings/_rels/drawing1.xml.rels>&#65279;<?xml version="1.0" encoding="utf-8"?><Relationships xmlns="http://schemas.openxmlformats.org/package/2006/relationships"><Relationship Type="http://schemas.openxmlformats.org/officeDocument/2006/relationships/chart" Target="/xl/drawings/charts/chart1.xml" Id="R4e9bdbe5b12e477a" /></Relationships>
</file>

<file path=xl/drawings/charts/chart1.xml><?xml version="1.0" encoding="utf-8"?>
<c:chartSpace xmlns:c="http://schemas.openxmlformats.org/drawingml/2006/chart">
  <c:lang val="en-US"/>
  <c:roundedCorners val="0"/>
  <c:chart>
    <c:title>
      <c:tx>
        <c:rich>
          <a:bodyPr xmlns:a="http://schemas.openxmlformats.org/drawingml/2006/main"/>
          <a:lstStyle xmlns:a="http://schemas.openxmlformats.org/drawingml/2006/main"/>
          <a:p xmlns:a="http://schemas.openxmlformats.org/drawingml/2006/main">
            <a:r>
              <a:t>LibraCore V1 Benchmark Scaling</a:t>
            </a:r>
          </a:p>
        </c:rich>
      </c:tx>
      <c:overlay val="0"/>
    </c:title>
    <c:plotArea>
      <c:lineChart>
        <c:grouping val="standard"/>
        <c:varyColors val="0"/>
        <c:ser>
          <c:idx val="0"/>
          <c:order val="0"/>
          <c:tx>
            <c:v>Generation ms</c:v>
          </c:tx>
          <c:marker>
            <c:symbol val="none"/>
          </c:marker>
          <c:cat>
            <c:strRef>
              <c:f>'Benchmarks'!$A$2:$A$4</c:f>
              <c:strCache>
                <c:ptCount val="0"/>
              </c:strCache>
            </c:strRef>
          </c:cat>
          <c:val>
            <c:numRef>
              <c:f>'Benchmarks'!$B$2:$B$4</c:f>
              <c:numCache>
                <c:formatCode>0.000</c:formatCode>
                <c:ptCount val="0"/>
              </c:numCache>
            </c:numRef>
          </c:val>
          <c:smooth val="0"/>
        </c:ser>
        <c:ser>
          <c:idx val="1"/>
          <c:order val="1"/>
          <c:tx>
            <c:v>10K ID Lookups ms</c:v>
          </c:tx>
          <c:marker>
            <c:symbol val="none"/>
          </c:marker>
          <c:cat>
            <c:strRef>
              <c:f>'Benchmarks'!$A$2:$A$4</c:f>
              <c:strCache>
                <c:ptCount val="0"/>
              </c:strCache>
            </c:strRef>
          </c:cat>
          <c:val>
            <c:numRef>
              <c:f>'Benchmarks'!$C$2:$C$4</c:f>
              <c:numCache>
                <c:formatCode>0.000</c:formatCode>
                <c:ptCount val="0"/>
              </c:numCache>
            </c:numRef>
          </c:val>
          <c:smooth val="0"/>
        </c:ser>
        <c:ser>
          <c:idx val="2"/>
          <c:order val="2"/>
          <c:tx>
            <c:v>Title ms</c:v>
          </c:tx>
          <c:marker>
            <c:symbol val="none"/>
          </c:marker>
          <c:cat>
            <c:strRef>
              <c:f>'Benchmarks'!$A$2:$A$4</c:f>
              <c:strCache>
                <c:ptCount val="0"/>
              </c:strCache>
            </c:strRef>
          </c:cat>
          <c:val>
            <c:numRef>
              <c:f>'Benchmarks'!$D$2:$D$4</c:f>
              <c:numCache>
                <c:formatCode>0.000</c:formatCode>
                <c:ptCount val="0"/>
              </c:numCache>
            </c:numRef>
          </c:val>
          <c:smooth val="0"/>
        </c:ser>
        <c:ser>
          <c:idx val="3"/>
          <c:order val="3"/>
          <c:tx>
            <c:v>Author ms</c:v>
          </c:tx>
          <c:marker>
            <c:symbol val="none"/>
          </c:marker>
          <c:cat>
            <c:strRef>
              <c:f>'Benchmarks'!$A$2:$A$4</c:f>
              <c:strCache>
                <c:ptCount val="0"/>
              </c:strCache>
            </c:strRef>
          </c:cat>
          <c:val>
            <c:numRef>
              <c:f>'Benchmarks'!$E$2:$E$4</c:f>
              <c:numCache>
                <c:formatCode>0.000</c:formatCode>
                <c:ptCount val="0"/>
              </c:numCache>
            </c:numRef>
          </c:val>
          <c:smooth val="0"/>
        </c:ser>
        <c:ser>
          <c:idx val="4"/>
          <c:order val="4"/>
          <c:tx>
            <c:v>Combined ms</c:v>
          </c:tx>
          <c:marker>
            <c:symbol val="none"/>
          </c:marker>
          <c:cat>
            <c:strRef>
              <c:f>'Benchmarks'!$A$2:$A$4</c:f>
              <c:strCache>
                <c:ptCount val="0"/>
              </c:strCache>
            </c:strRef>
          </c:cat>
          <c:val>
            <c:numRef>
              <c:f>'Benchmarks'!$F$2:$F$4</c:f>
              <c:numCache>
                <c:formatCode>0.000</c:formatCode>
                <c:ptCount val="0"/>
              </c:numCache>
            </c:numRef>
          </c:val>
          <c:smooth val="0"/>
        </c:ser>
        <c:ser>
          <c:idx val="5"/>
          <c:order val="5"/>
          <c:tx>
            <c:v>Year Range ms</c:v>
          </c:tx>
          <c:marker>
            <c:symbol val="none"/>
          </c:marker>
          <c:cat>
            <c:strRef>
              <c:f>'Benchmarks'!$A$2:$A$4</c:f>
              <c:strCache>
                <c:ptCount val="0"/>
              </c:strCache>
            </c:strRef>
          </c:cat>
          <c:val>
            <c:numRef>
              <c:f>'Benchmarks'!$G$2:$G$4</c:f>
              <c:numCache>
                <c:formatCode>0.000</c:formatCode>
                <c:ptCount val="0"/>
              </c:numCache>
            </c:numRef>
          </c:val>
          <c:smooth val="0"/>
        </c:ser>
        <c:smooth val="0"/>
        <c:axId val="48650112"/>
        <c:axId val="48672768"/>
      </c:lineChart>
      <c:catAx>
        <c:axId val="48650112"/>
        <c:scaling>
          <c:orientation val="minMax"/>
        </c:scaling>
        <c:delete val="0"/>
        <c:axPos val="b"/>
        <c:majorGridlines>
          <c:spPr>
            <a:ln xmlns:a="http://schemas.openxmlformats.org/drawingml/2006/main" w="9525">
              <a:solidFill>
                <a:srgbClr val="CCCCCC"/>
              </a:solidFill>
              <a:prstDash val="dash"/>
            </a:ln>
          </c:spPr>
        </c:majorGridlines>
        <c:numFmt formatCode="General"/>
        <c:majorTickMark val="none"/>
        <c:minorTickMark val="none"/>
        <c:tickLblPos val="nextTo"/>
        <c:crossAx val="48672768"/>
      </c:catAx>
      <c:valAx>
        <c:axId val="48672768"/>
        <c:scaling>
          <c:orientation val="minMax"/>
        </c:scaling>
        <c:delete val="0"/>
        <c:axPos val="l"/>
        <c:majorGridlines>
          <c:spPr>
            <a:ln xmlns:a="http://schemas.openxmlformats.org/drawingml/2006/main" w="9525">
              <a:solidFill>
                <a:srgbClr val="CCCCCC"/>
              </a:solidFill>
              <a:prstDash val="dash"/>
            </a:ln>
          </c:spPr>
        </c:majorGridlines>
        <c:numFmt formatCode="General"/>
        <c:majorTickMark val="none"/>
        <c:minorTickMark val="none"/>
        <c:crossAx val="48650112"/>
        <c:crossBetween val="between"/>
      </c:valAx>
    </c:plotArea>
    <c:legend>
      <c:legendPos val="b"/>
      <c:overlay val="0"/>
    </c:legend>
    <c:plotVisOnly val="1"/>
  </c:chart>
  <c:spPr>
    <a:ln xmlns:a="http://schemas.openxmlformats.org/drawingml/2006/main" w="9525">
      <a:solidFill>
        <a:srgbClr val="D9D9D9"/>
      </a:solidFill>
      <a:prstDash val="solid"/>
    </a:ln>
  </c:spPr>
</c:chartSpace>
</file>

<file path=xl/drawings/drawing1.xml><?xml version="1.0" encoding="utf-8"?>
<xdr:wsDr xmlns:xdr="http://schemas.openxmlformats.org/drawingml/2006/spreadsheetDrawing">
  <xdr:twoCellAnchor>
    <xdr:from>
      <xdr:col>8</xdr:col>
      <xdr:colOff>0</xdr:colOff>
      <xdr:row>1</xdr:row>
      <xdr:rowOff>0</xdr:rowOff>
    </xdr:from>
    <xdr:to>
      <xdr:col>17</xdr:col>
      <xdr:colOff>0</xdr:colOff>
      <xdr:row>18</xdr:row>
      <xdr:rowOff>0</xdr:rowOff>
    </xdr:to>
    <xdr:graphicFrame macro="">
      <xdr:nvGraphicFramePr>
        <xdr:cNvPr id="1" name="Chart"/>
        <xdr:cNvGraphicFramePr/>
      </xdr:nvGraphicFramePr>
      <xdr:xfrm>
        <a:off xmlns:a="http://schemas.openxmlformats.org/drawingml/2006/main" x="0" y="0"/>
        <a:ext xmlns:a="http://schemas.openxmlformats.org/drawingml/2006/main" cx="0" cy="0"/>
      </xdr:xfrm>
      <a:graphic xmlns:a="http://schemas.openxmlformats.org/drawingml/2006/main">
        <a:graphicData uri="http://schemas.openxmlformats.org/drawingml/2006/chart">
          <c:chart xmlns:r="http://schemas.openxmlformats.org/officeDocument/2006/relationships" xmlns:c="http://schemas.openxmlformats.org/drawingml/2006/chart" r:id="R4e9bdbe5b12e477a"/>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9.xml.rels>&#65279;<?xml version="1.0" encoding="utf-8"?><Relationships xmlns="http://schemas.openxmlformats.org/package/2006/relationships"><Relationship Type="http://schemas.openxmlformats.org/officeDocument/2006/relationships/drawing" Target="/xl/drawings/drawing1.xml" Id="R07ea0f680d8a4eb6" /></Relationships>
</file>

<file path=xl/worksheets/sheet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4" hidden="0" customWidth="1"/>
    <x:col min="2" max="2" width="28" hidden="0" customWidth="1"/>
    <x:col min="3" max="3" width="24" hidden="0" customWidth="1"/>
    <x:col min="4" max="4" width="24" hidden="0" customWidth="1"/>
    <x:col min="5" max="5" width="24" hidden="0" customWidth="1"/>
    <x:col min="6" max="6" width="24" hidden="0" customWidth="1"/>
  </x:cols>
  <x:sheetData>
    <x:row r="1">
      <x:c r="A1" s="5" t="str">
        <x:v>LibraCore V1.0 — Canonical Engineering Documentation</x:v>
      </x:c>
      <x:c r="B1" s="5"/>
      <x:c r="C1" s="5"/>
      <x:c r="D1" s="5"/>
      <x:c r="E1" s="5"/>
      <x:c r="F1" s="5"/>
    </x:row>
    <x:row r="2">
      <x:c r="A2" s="5"/>
      <x:c r="B2" s="5"/>
      <x:c r="C2" s="5"/>
      <x:c r="D2" s="5"/>
      <x:c r="E2" s="5"/>
      <x:c r="F2" s="5"/>
    </x:row>
    <x:row r="4">
      <x:c r="A4" s="13" t="str">
        <x:v>Release</x:v>
      </x:c>
      <x:c r="B4" s="19" t="str">
        <x:v>V1.0</x:v>
      </x:c>
      <x:c r="D4" s="25" t="str">
        <x:v>V1 Scope Summary</x:v>
      </x:c>
      <x:c r="E4" s="25"/>
      <x:c r="F4" s="25"/>
    </x:row>
    <x:row r="5">
      <x:c r="A5" s="13" t="str">
        <x:v>Status</x:v>
      </x:c>
      <x:c r="B5" s="19" t="str">
        <x:v>Frozen / Complete</x:v>
      </x:c>
      <x:c r="D5" s="34" t="str">
        <x:v>Included</x:v>
      </x:c>
      <x:c r="E5" s="34" t="str">
        <x:v>Deterministic business rules</x:v>
      </x:c>
      <x:c r="F5" s="34" t="str">
        <x:v>Complete</x:v>
      </x:c>
    </x:row>
    <x:row r="6">
      <x:c r="A6" s="13" t="str">
        <x:v>Language</x:v>
      </x:c>
      <x:c r="B6" s="19" t="str">
        <x:v>C++17</x:v>
      </x:c>
      <x:c r="D6" t="str">
        <x:v>Included</x:v>
      </x:c>
      <x:c r="E6" t="str">
        <x:v>Search + sorting</x:v>
      </x:c>
      <x:c r="F6" s="41" t="str">
        <x:v>Complete</x:v>
      </x:c>
    </x:row>
    <x:row r="7">
      <x:c r="A7" s="13" t="str">
        <x:v>Build System</x:v>
      </x:c>
      <x:c r="B7" s="19" t="str">
        <x:v>CMake</x:v>
      </x:c>
      <x:c r="D7" t="str">
        <x:v>Included</x:v>
      </x:c>
      <x:c r="E7" t="str">
        <x:v>Borrower-aware lending</x:v>
      </x:c>
      <x:c r="F7" s="41" t="str">
        <x:v>Complete</x:v>
      </x:c>
    </x:row>
    <x:row r="8">
      <x:c r="A8" s="13" t="str">
        <x:v>Core Purpose</x:v>
      </x:c>
      <x:c r="B8" s="19" t="str">
        <x:v>Stable deterministic C++ domain engine</x:v>
      </x:c>
      <x:c r="D8" t="str">
        <x:v>Included</x:v>
      </x:c>
      <x:c r="E8" t="str">
        <x:v>Structured reporting</x:v>
      </x:c>
      <x:c r="F8" s="41" t="str">
        <x:v>Complete</x:v>
      </x:c>
    </x:row>
    <x:row r="9">
      <x:c r="A9" s="13" t="str">
        <x:v>Main Tests</x:v>
      </x:c>
      <x:c r="B9" s="19" t="n">
        <x:v>26</x:v>
      </x:c>
      <x:c r="D9" t="str">
        <x:v>Included</x:v>
      </x:c>
      <x:c r="E9" t="str">
        <x:v>Benchmarks + fault tests</x:v>
      </x:c>
      <x:c r="F9" s="41" t="str">
        <x:v>Complete</x:v>
      </x:c>
    </x:row>
    <x:row r="10">
      <x:c r="A10" s="13" t="str">
        <x:v>Fault Injection</x:v>
      </x:c>
      <x:c r="B10" s="19" t="str">
        <x:v>7 scenarios / 58 allocation-failure points</x:v>
      </x:c>
      <x:c r="D10" t="str">
        <x:v>Deferred</x:v>
      </x:c>
      <x:c r="E10" t="str">
        <x:v>Database / persistence</x:v>
      </x:c>
      <x:c r="F10" s="41" t="str">
        <x:v>V2+</x:v>
      </x:c>
    </x:row>
    <x:row r="11">
      <x:c r="D11" t="str">
        <x:v>Deferred</x:v>
      </x:c>
      <x:c r="E11" t="str">
        <x:v>Python / AI / APIs</x:v>
      </x:c>
      <x:c r="F11" s="45" t="str">
        <x:v>V2+</x:v>
      </x:c>
    </x:row>
    <x:row r="12">
      <x:c r="F12" s="45"/>
    </x:row>
    <x:row r="13">
      <x:c r="A13" s="25" t="str">
        <x:v>Mental Model</x:v>
      </x:c>
      <x:c r="B13" s="25"/>
      <x:c r="C13" s="25"/>
      <x:c r="D13" s="25"/>
      <x:c r="E13" s="25"/>
      <x:c r="F13" s="25"/>
    </x:row>
    <x:row r="14">
      <x:c r="A14" s="13" t="str">
        <x:v>Resource</x:v>
      </x:c>
      <x:c r="B14" s="19" t="str">
        <x:v>Defines what a resource is and how its intrinsic/base pricing behaves.</x:v>
      </x:c>
      <x:c r="C14" s="19" t="str"/>
      <x:c r="D14" s="19" t="str"/>
      <x:c r="E14" s="19" t="str"/>
      <x:c r="F14" s="19" t="str"/>
    </x:row>
    <x:row r="15">
      <x:c r="A15" s="13" t="str">
        <x:v>Catalog</x:v>
      </x:c>
      <x:c r="B15" s="19" t="str">
        <x:v>Owns resources, holdings, search, lending state and event history.</x:v>
      </x:c>
      <x:c r="C15" s="19" t="str"/>
      <x:c r="D15" s="19" t="str"/>
      <x:c r="E15" s="19" t="str"/>
      <x:c r="F15" s="19" t="str"/>
    </x:row>
    <x:row r="16">
      <x:c r="A16" s="13" t="str">
        <x:v>Budget</x:v>
      </x:c>
      <x:c r="B16" s="19" t="str">
        <x:v>Enforces allocation, quotas, refunds and rollover.</x:v>
      </x:c>
      <x:c r="C16" s="19" t="str"/>
      <x:c r="D16" s="19" t="str"/>
      <x:c r="E16" s="19" t="str"/>
      <x:c r="F16" s="19" t="str"/>
    </x:row>
    <x:row r="17">
      <x:c r="A17" s="13" t="str">
        <x:v>AcquisitionManager</x:v>
      </x:c>
      <x:c r="B17" s="19" t="str">
        <x:v>Coordinates vendor → pricing → tax → budget → inventory → history.</x:v>
      </x:c>
      <x:c r="C17" s="19" t="str"/>
      <x:c r="D17" s="19" t="str"/>
      <x:c r="E17" s="19" t="str"/>
      <x:c r="F17" s="19" t="str"/>
    </x:row>
    <x:row r="18">
      <x:c r="A18" s="13" t="str">
        <x:v>Money</x:v>
      </x:c>
      <x:c r="B18" s="19" t="str">
        <x:v>Provides exact fixed-point currency-safe financial arithmetic.</x:v>
      </x:c>
      <x:c r="C18" s="19" t="str"/>
      <x:c r="D18" s="19" t="str"/>
      <x:c r="E18" s="19" t="str"/>
      <x:c r="F18" s="19" t="str"/>
    </x:row>
    <x:row r="19">
      <x:c r="A19" s="13" t="str">
        <x:v>Tests + Benchmarks</x:v>
      </x:c>
      <x:c r="B19" s="19" t="str">
        <x:v>Prove rules, transaction safety, and measure in-memory scalability.</x:v>
      </x:c>
      <x:c r="C19" s="19" t="str"/>
      <x:c r="D19" s="19" t="str"/>
      <x:c r="E19" s="19" t="str"/>
      <x:c r="F19" s="19" t="str"/>
    </x:row>
  </x:sheetData>
  <x:mergeCells>
    <x:mergeCell ref="A1:F2"/>
    <x:mergeCell ref="D4:F4"/>
    <x:mergeCell ref="A13:F13"/>
  </x:mergeCells>
  <x:pageMargins left="0.7" right="0.7" top="0.75" bottom="0.75" header="0.3" footer="0.3"/>
</x:worksheet>
</file>

<file path=xl/worksheets/sheet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2" hidden="0" customWidth="1"/>
    <x:col min="2" max="2" width="95" hidden="0" customWidth="1"/>
  </x:cols>
  <x:sheetData>
    <x:row r="1" ht="24" customHeight="1">
      <x:c r="A1" s="34" t="str">
        <x:v>Topic</x:v>
      </x:c>
      <x:c r="B1" s="34" t="str">
        <x:v>Canonical Notes</x:v>
      </x:c>
    </x:row>
    <x:row r="2">
      <x:c r="A2" s="13" t="str">
        <x:v>Why this document exists</x:v>
      </x:c>
      <x:c r="B2" s="19" t="str">
        <x:v>Canonical V1 record preserving context, intent, architecture, decisions, invariants, verification evidence, limitations, and the exact V2 handoff state.</x:v>
      </x:c>
    </x:row>
    <x:row r="3">
      <x:c r="A3" s="13" t="str">
        <x:v>Project origin</x:v>
      </x:c>
      <x:c r="B3" s="19" t="str">
        <x:v>LibraCore began as the C++17 BookManagement OOPD assignment and retained the complete Q1–Q16 feature baseline.</x:v>
      </x:c>
    </x:row>
    <x:row r="4">
      <x:c r="A4" s="13" t="str">
        <x:v>V1 objective</x:v>
      </x:c>
      <x:c r="B4" s="19" t="str">
        <x:v>Strengthen the working assignment into a cleaner, more realistic, testable and scalable standalone C++ domain engine without adding persistence, Python, AI or network infrastructure.</x:v>
      </x:c>
    </x:row>
    <x:row r="5">
      <x:c r="A5" s="13" t="str">
        <x:v>V1 strategy</x:v>
      </x:c>
      <x:c r="B5" s="19" t="str">
        <x:v>Preserve the assignment baseline; extend rather than rewrite; maintain backward compatibility where practical.</x:v>
      </x:c>
    </x:row>
    <x:row r="6">
      <x:c r="A6" s="13" t="str">
        <x:v>Release status</x:v>
      </x:c>
      <x:c r="B6" s="19" t="str">
        <x:v>V1 READY TO FREEZE.</x:v>
      </x:c>
    </x:row>
    <x:row r="7">
      <x:c r="A7" s="13" t="str">
        <x:v>Technical debt position</x:v>
      </x:c>
      <x:c r="B7" s="19" t="str">
        <x:v>No known blocking correctness debt and no intentionally hidden design debt. Known constraints and deferred capabilities are explicitly documented.</x:v>
      </x:c>
    </x:row>
  </x:sheetData>
  <x:pageMargins left="0.7" right="0.7" top="0.75" bottom="0.75" header="0.3" footer="0.3"/>
</x:worksheet>
</file>

<file path=xl/worksheets/sheet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8" hidden="0" customWidth="1"/>
    <x:col min="2" max="2" width="26" hidden="0" customWidth="1"/>
    <x:col min="3" max="3" width="78" hidden="0" customWidth="1"/>
  </x:cols>
  <x:sheetData>
    <x:row r="1" ht="24" customHeight="1">
      <x:c r="A1" s="34" t="str">
        <x:v>Q</x:v>
      </x:c>
      <x:c r="B1" s="34" t="str">
        <x:v>Feature</x:v>
      </x:c>
      <x:c r="C1" s="34" t="str">
        <x:v>What existed before V1</x:v>
      </x:c>
    </x:row>
    <x:row r="2">
      <x:c r="A2" t="str">
        <x:v>Q1</x:v>
      </x:c>
      <x:c r="B2" t="str">
        <x:v>Journal</x:v>
      </x:c>
      <x:c r="C2" s="19" t="str">
        <x:v>Journal resource, ISSN, issues/year, subscription years, category integration, journal pricing.</x:v>
      </x:c>
    </x:row>
    <x:row r="3">
      <x:c r="A3" t="str">
        <x:v>Q2</x:v>
      </x:c>
      <x:c r="B3" t="str">
        <x:v>EBook</x:v>
      </x:c>
      <x:c r="C3" s="19" t="str">
        <x:v>EBook derived from ElectronicResource with authors, ISBN, format, DRM and separate category.</x:v>
      </x:c>
    </x:row>
    <x:row r="4">
      <x:c r="A4" t="str">
        <x:v>Q3</x:v>
      </x:c>
      <x:c r="B4" t="str">
        <x:v>AudioBook + Thesis</x:v>
      </x:c>
      <x:c r="C4" s="19" t="str">
        <x:v>AudioBook with narrator/duration; Thesis with university/degree/supervisor and free/default cost behavior.</x:v>
      </x:c>
    </x:row>
    <x:row r="5">
      <x:c r="A5" t="str">
        <x:v>Q4</x:v>
      </x:c>
      <x:c r="B5" t="str">
        <x:v>Hardcover Pricing</x:v>
      </x:c>
      <x:c r="C5" s="19" t="str">
        <x:v>20% surcharge for hardcover books.</x:v>
      </x:c>
    </x:row>
    <x:row r="6">
      <x:c r="A6" t="str">
        <x:v>Q5</x:v>
      </x:c>
      <x:c r="B6" t="str">
        <x:v>Bulk Pricing</x:v>
      </x:c>
      <x:c r="C6" s="19" t="str">
        <x:v>10% print discount for 10+ copies; electronic seats beyond 50 at half price.</x:v>
      </x:c>
    </x:row>
    <x:row r="7">
      <x:c r="A7" t="str">
        <x:v>Q6</x:v>
      </x:c>
      <x:c r="B7" t="str">
        <x:v>Taxes</x:v>
      </x:c>
      <x:c r="C7" s="19" t="str">
        <x:v>Separate configurable print/electronic taxes; post-tax quota enforcement; pre/post-tax reporting.</x:v>
      </x:c>
    </x:row>
    <x:row r="8">
      <x:c r="A8" t="str">
        <x:v>Q7</x:v>
      </x:c>
      <x:c r="B8" t="str">
        <x:v>Title Quotas</x:v>
      </x:c>
      <x:c r="C8" s="19" t="str">
        <x:v>Maximum number of different titles per category.</x:v>
      </x:c>
    </x:row>
    <x:row r="9">
      <x:c r="A9" t="str">
        <x:v>Q8</x:v>
      </x:c>
      <x:c r="B9" t="str">
        <x:v>Cancellation</x:v>
      </x:c>
      <x:c r="C9" s="19" t="str">
        <x:v>Refund budget/quota usage, reduce holdings, preserve original purchase, add cancellation record.</x:v>
      </x:c>
    </x:row>
    <x:row r="10">
      <x:c r="A10" t="str">
        <x:v>Q9</x:v>
      </x:c>
      <x:c r="B10" t="str">
        <x:v>Department Budgets</x:v>
      </x:c>
      <x:c r="C10" s="19" t="str">
        <x:v>Independent departmental budget/quota state with shared global Catalog holdings.</x:v>
      </x:c>
    </x:row>
    <x:row r="11">
      <x:c r="A11" t="str">
        <x:v>Q10</x:v>
      </x:c>
      <x:c r="B11" t="str">
        <x:v>Rollover</x:v>
      </x:c>
      <x:c r="C11" s="19" t="str">
        <x:v>Configurable carry-forward percentage of unspent budget into next year.</x:v>
      </x:c>
    </x:row>
    <x:row r="12">
      <x:c r="A12" t="str">
        <x:v>Q11</x:v>
      </x:c>
      <x:c r="B12" t="str">
        <x:v>Atomic Batch</x:v>
      </x:c>
      <x:c r="C12" s="19" t="str">
        <x:v>All-or-nothing batch option using simulated state before commit.</x:v>
      </x:c>
    </x:row>
    <x:row r="13">
      <x:c r="A13" t="str">
        <x:v>Q12</x:v>
      </x:c>
      <x:c r="B13" t="str">
        <x:v>Vendors</x:v>
      </x:c>
      <x:c r="C13" s="19" t="str">
        <x:v>Multiple offers, cheapest vendor selection, vendor recorded in order history.</x:v>
      </x:c>
    </x:row>
    <x:row r="14">
      <x:c r="A14" t="str">
        <x:v>Q13</x:v>
      </x:c>
      <x:c r="B14" t="str">
        <x:v>Catalog Search</x:v>
      </x:c>
      <x:c r="C14" s="19" t="str">
        <x:v>Author, ISBN, ISSN, identifier and publication year range searches.</x:v>
      </x:c>
    </x:row>
    <x:row r="15">
      <x:c r="A15" t="str">
        <x:v>Q14</x:v>
      </x:c>
      <x:c r="B15" t="str">
        <x:v>Lending</x:v>
      </x:c>
      <x:c r="C15" s="19" t="str">
        <x:v>Print borrowing/return and electronic sessions bounded by licensed/held quantity.</x:v>
      </x:c>
    </x:row>
    <x:row r="16">
      <x:c r="A16" t="str">
        <x:v>Q15</x:v>
      </x:c>
      <x:c r="B16" t="str">
        <x:v>Money</x:v>
      </x:c>
      <x:c r="C16" s="19" t="str">
        <x:v>3-letter currency codes; same-currency arithmetic; mixed-currency rejection.</x:v>
      </x:c>
    </x:row>
    <x:row r="17">
      <x:c r="A17" t="str">
        <x:v>Q16</x:v>
      </x:c>
      <x:c r="B17" t="str">
        <x:v>Testing</x:v>
      </x:c>
      <x:c r="C17" s="19" t="str">
        <x:v>Standard assert-based tests replacing custom CHECK macros.</x:v>
      </x:c>
    </x:row>
  </x:sheetData>
  <x:pageMargins left="0.7" right="0.7" top="0.75" bottom="0.75" header="0.3" footer="0.3"/>
</x:worksheet>
</file>

<file path=xl/worksheets/sheet4.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6" hidden="0" customWidth="1"/>
    <x:col min="2" max="2" width="28" hidden="0" customWidth="1"/>
    <x:col min="3" max="3" width="48" hidden="0" customWidth="1"/>
    <x:col min="4" max="4" width="48" hidden="0" customWidth="1"/>
    <x:col min="5" max="5" width="28" hidden="0" customWidth="1"/>
  </x:cols>
  <x:sheetData>
    <x:row r="1" ht="24" customHeight="1">
      <x:c r="A1" s="34" t="str">
        <x:v>#</x:v>
      </x:c>
      <x:c r="B1" s="34" t="str">
        <x:v>Improvement</x:v>
      </x:c>
      <x:c r="C1" s="34" t="str">
        <x:v>What changed</x:v>
      </x:c>
      <x:c r="D1" s="34" t="str">
        <x:v>Why it was done</x:v>
      </x:c>
      <x:c r="E1" s="34" t="str">
        <x:v>Primary area/files</x:v>
      </x:c>
    </x:row>
    <x:row r="2">
      <x:c r="A2" t="n">
        <x:v>1</x:v>
      </x:c>
      <x:c r="B2" t="str">
        <x:v>Responsibility cleanup</x:v>
      </x:c>
      <x:c r="C2" s="19" t="str">
        <x:v>Acquisition internals were organized more clearly without breaking the public API.</x:v>
      </x:c>
      <x:c r="D2" s="19" t="str">
        <x:v>Improve readability and reduce coordination complexity.</x:v>
      </x:c>
      <x:c r="E2" s="19" t="str">
        <x:v>Acquisition.h/.cpp</x:v>
      </x:c>
    </x:row>
    <x:row r="3">
      <x:c r="A3" t="n">
        <x:v>2</x:v>
      </x:c>
      <x:c r="B3" t="str">
        <x:v>Centralized validation</x:v>
      </x:c>
      <x:c r="C3" s="19" t="str">
        <x:v>Reusable validation for nonblank IDs and common input checks.</x:v>
      </x:c>
      <x:c r="D3" s="19" t="str">
        <x:v>Avoid duplicated validation and inconsistent behavior.</x:v>
      </x:c>
      <x:c r="E3" s="19" t="str">
        <x:v>Validation.h</x:v>
      </x:c>
    </x:row>
    <x:row r="4">
      <x:c r="A4" t="n">
        <x:v>3</x:v>
      </x:c>
      <x:c r="B4" t="str">
        <x:v>Combined search</x:v>
      </x:c>
      <x:c r="C4" s="19" t="str">
        <x:v>Added SearchQuery + Catalog::search() to combine filters.</x:v>
      </x:c>
      <x:c r="D4" s="19" t="str">
        <x:v>Support realistic multi-condition queries and future DB/API replacement.</x:v>
      </x:c>
      <x:c r="E4" s="19" t="str">
        <x:v>Catalog.h/.cpp</x:v>
      </x:c>
    </x:row>
    <x:row r="5">
      <x:c r="A5" t="n">
        <x:v>4</x:v>
      </x:c>
      <x:c r="B5" t="str">
        <x:v>Search sorting</x:v>
      </x:c>
      <x:c r="C5" s="19" t="str">
        <x:v>Added title/year/price ascending and descending modes with deterministic tie breaking.</x:v>
      </x:c>
      <x:c r="D5" s="19" t="str">
        <x:v>Make search results predictable and useful.</x:v>
      </x:c>
      <x:c r="E5" s="19" t="str">
        <x:v>Catalog.h/.cpp</x:v>
      </x:c>
    </x:row>
    <x:row r="6">
      <x:c r="A6" t="n">
        <x:v>5</x:v>
      </x:c>
      <x:c r="B6" t="str">
        <x:v>Borrower-aware lending</x:v>
      </x:c>
      <x:c r="C6" s="19" t="str">
        <x:v>Added Loan records, borrower ID, loan ID, quantity and status.</x:v>
      </x:c>
      <x:c r="D6" s="19" t="str">
        <x:v>Answer who borrowed what and support richer future APIs.</x:v>
      </x:c>
      <x:c r="E6" s="19" t="str">
        <x:v>Lending.h/.cpp, Catalog</x:v>
      </x:c>
    </x:row>
    <x:row r="7">
      <x:c r="A7" t="n">
        <x:v>6</x:v>
      </x:c>
      <x:c r="B7" t="str">
        <x:v>Dates and due dates</x:v>
      </x:c>
      <x:c r="C7" s="19" t="str">
        <x:v>Borrow timestamp, configurable due date, optional return timestamp.</x:v>
      </x:c>
      <x:c r="D7" s="19" t="str">
        <x:v>Represent real loan lifecycle without adding fines yet.</x:v>
      </x:c>
      <x:c r="E7" s="19" t="str">
        <x:v>Lending.h/.cpp</x:v>
      </x:c>
    </x:row>
    <x:row r="8">
      <x:c r="A8" t="n">
        <x:v>7</x:v>
      </x:c>
      <x:c r="B8" t="str">
        <x:v>Acquisition status</x:v>
      </x:c>
      <x:c r="C8" s="19" t="str">
        <x:v>Introduced Requested/Approved/Rejected/Cancelled states.</x:v>
      </x:c>
      <x:c r="D8" s="19" t="str">
        <x:v>Replace ambiguous boolean-only workflow representation.</x:v>
      </x:c>
      <x:c r="E8" s="19" t="str">
        <x:v>Acquisition.h/.cpp</x:v>
      </x:c>
    </x:row>
    <x:row r="9">
      <x:c r="A9" t="n">
        <x:v>8</x:v>
      </x:c>
      <x:c r="B9" t="str">
        <x:v>Richer vendor metadata</x:v>
      </x:c>
      <x:c r="C9" s="19" t="str">
        <x:v>Added vendor ID, rating and estimated delivery days.</x:v>
      </x:c>
      <x:c r="D9" s="19" t="str">
        <x:v>Support more meaningful deterministic vendor choices.</x:v>
      </x:c>
      <x:c r="E9" s="19" t="str">
        <x:v>Resource.h/.cpp</x:v>
      </x:c>
    </x:row>
    <x:row r="10">
      <x:c r="A10" t="n">
        <x:v>9</x:v>
      </x:c>
      <x:c r="B10" t="str">
        <x:v>Vendor selection modes</x:v>
      </x:c>
      <x:c r="C10" s="19" t="str">
        <x:v>Cheapest, Fastest and HighestRated modes with deterministic ties.</x:v>
      </x:c>
      <x:c r="D10" s="19" t="str">
        <x:v>Improve procurement behavior without ML complexity.</x:v>
      </x:c>
      <x:c r="E10" s="19" t="str">
        <x:v>Resource/Acquisition</x:v>
      </x:c>
    </x:row>
    <x:row r="11">
      <x:c r="A11" t="n">
        <x:v>10</x:v>
      </x:c>
      <x:c r="B11" t="str">
        <x:v>Structured reporting</x:v>
      </x:c>
      <x:c r="C11" s="19" t="str">
        <x:v>Added summary structs for budgets, categories, departments, acquisition and lending.</x:v>
      </x:c>
      <x:c r="D11" s="19" t="str">
        <x:v>Future external layers should consume data, not parse console text.</x:v>
      </x:c>
      <x:c r="E11" s="19" t="str">
        <x:v>Budget, Catalog, Acquisition</x:v>
      </x:c>
    </x:row>
    <x:row r="12">
      <x:c r="A12" t="n">
        <x:v>11</x:v>
      </x:c>
      <x:c r="B12" t="str">
        <x:v>Utilization metrics</x:v>
      </x:c>
      <x:c r="C12" s="19" t="str">
        <x:v>Added budget/category/unit/title utilization percentages.</x:v>
      </x:c>
      <x:c r="D12" s="19" t="str">
        <x:v>Improve observability and decision support.</x:v>
      </x:c>
      <x:c r="E12" s="19" t="str">
        <x:v>Budget/reporting</x:v>
      </x:c>
    </x:row>
    <x:row r="13">
      <x:c r="A13" t="n">
        <x:v>12</x:v>
      </x:c>
      <x:c r="B13" t="str">
        <x:v>Event history</x:v>
      </x:c>
      <x:c r="C13" s="19" t="str">
        <x:v>Added lightweight Purchase/Cancel/Borrow/Return chronological events.</x:v>
      </x:c>
      <x:c r="D13" s="19" t="str">
        <x:v>Prepare for audit, analytics and future AI explanations.</x:v>
      </x:c>
      <x:c r="E13" s="19" t="str">
        <x:v>History.h, Catalog/Acquisition</x:v>
      </x:c>
    </x:row>
    <x:row r="14">
      <x:c r="A14" t="n">
        <x:v>13</x:v>
      </x:c>
      <x:c r="B14" t="str">
        <x:v>Configuration cleanup</x:v>
      </x:c>
      <x:c r="C14" s="19" t="str">
        <x:v>Consolidated defaults such as tax rates, loan period and vendor selection.</x:v>
      </x:c>
      <x:c r="D14" s="19" t="str">
        <x:v>Reduce scattered hardcoding.</x:v>
      </x:c>
      <x:c r="E14" s="19" t="str">
        <x:v>Config-related structs</x:v>
      </x:c>
    </x:row>
    <x:row r="15">
      <x:c r="A15" t="n">
        <x:v>14</x:v>
      </x:c>
      <x:c r="B15" t="str">
        <x:v>Money polish</x:v>
      </x:c>
      <x:c r="C15" s="19" t="str">
        <x:v>Added explicit currency-aware formatting while retaining numeric-only legacy format.</x:v>
      </x:c>
      <x:c r="D15" s="19" t="str">
        <x:v>Improve display without breaking old reports.</x:v>
      </x:c>
      <x:c r="E15" s="19" t="str">
        <x:v>Money.h/.cpp</x:v>
      </x:c>
    </x:row>
    <x:row r="16">
      <x:c r="A16" t="n">
        <x:v>15</x:v>
      </x:c>
      <x:c r="B16" t="str">
        <x:v>Synthetic data generation</x:v>
      </x:c>
      <x:c r="C16" s="19" t="str">
        <x:v>Added deterministic mixed-resource catalog generation.</x:v>
      </x:c>
      <x:c r="D16" s="19" t="str">
        <x:v>Enable reproducible large-data testing.</x:v>
      </x:c>
      <x:c r="E16" s="19" t="str">
        <x:v>benchmarks/SyntheticCatalog.h</x:v>
      </x:c>
    </x:row>
    <x:row r="17">
      <x:c r="A17" t="n">
        <x:v>16</x:v>
      </x:c>
      <x:c r="B17" t="str">
        <x:v>Performance benchmark</x:v>
      </x:c>
      <x:c r="C17" s="19" t="str">
        <x:v>Measured generation, ID lookup and multiple search operations.</x:v>
      </x:c>
      <x:c r="D17" s="19" t="str">
        <x:v>Quantify in-memory scalability and establish a V2 baseline.</x:v>
      </x:c>
      <x:c r="E17" s="19" t="str">
        <x:v>benchmark_catalog.cpp</x:v>
      </x:c>
    </x:row>
    <x:row r="18">
      <x:c r="A18" t="n">
        <x:v>17</x:v>
      </x:c>
      <x:c r="B18" t="str">
        <x:v>Test reorganization</x:v>
      </x:c>
      <x:c r="C18" s="19" t="str">
        <x:v>Split tests into logical files while retaining assert semantics.</x:v>
      </x:c>
      <x:c r="D18" s="19" t="str">
        <x:v>Improve maintainability and future regression work.</x:v>
      </x:c>
      <x:c r="E18" s="19" t="str">
        <x:v>tests/*</x:v>
      </x:c>
    </x:row>
    <x:row r="19">
      <x:c r="A19" t="n">
        <x:v>18</x:v>
      </x:c>
      <x:c r="B19" t="str">
        <x:v>Exception safety</x:v>
      </x:c>
      <x:c r="C19" s="19" t="str">
        <x:v>Strengthened transaction-safe ordering of validation/calculation/commit.</x:v>
      </x:c>
      <x:c r="D19" s="19" t="str">
        <x:v>Avoid partially committed state on failure.</x:v>
      </x:c>
      <x:c r="E19" s="19" t="str">
        <x:v>Acquisition/Catalog/Budget</x:v>
      </x:c>
    </x:row>
    <x:row r="20">
      <x:c r="A20" t="n">
        <x:v>19</x:v>
      </x:c>
      <x:c r="B20" t="str">
        <x:v>Fault injection</x:v>
      </x:c>
      <x:c r="C20" s="19" t="str">
        <x:v>Added allocation-failure rollback tests.</x:v>
      </x:c>
      <x:c r="D20" s="19" t="str">
        <x:v>Verify strong exception-safety behavior under memory allocation failure.</x:v>
      </x:c>
      <x:c r="E20" s="19" t="str">
        <x:v>tests/fault_injection.cpp</x:v>
      </x:c>
    </x:row>
    <x:row r="21">
      <x:c r="A21" t="n">
        <x:v>20</x:v>
      </x:c>
      <x:c r="B21" t="str">
        <x:v>Release stabilization</x:v>
      </x:c>
      <x:c r="C21" s="19" t="str">
        <x:v>README, benchmark timing, demo visibility, comments and .gitignore were polished without changing domain semantics.</x:v>
      </x:c>
      <x:c r="D21" s="19" t="str">
        <x:v>Freeze V1 safely instead of adding new scope.</x:v>
      </x:c>
      <x:c r="E21" s="19" t="str">
        <x:v>README, demo, benchmark, comments</x:v>
      </x:c>
    </x:row>
  </x:sheetData>
  <x:pageMargins left="0.7" right="0.7" top="0.75" bottom="0.75" header="0.3" footer="0.3"/>
</x:worksheet>
</file>

<file path=xl/worksheets/sheet5.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74" hidden="0" customWidth="1"/>
    <x:col min="3" max="3" width="42" hidden="0" customWidth="1"/>
  </x:cols>
  <x:sheetData>
    <x:row r="1" ht="24" customHeight="1">
      <x:c r="A1" s="34" t="str">
        <x:v>Component</x:v>
      </x:c>
      <x:c r="B1" s="34" t="str">
        <x:v>Primary responsibility</x:v>
      </x:c>
      <x:c r="C1" s="34" t="str">
        <x:v>Key interactions</x:v>
      </x:c>
    </x:row>
    <x:row r="2">
      <x:c r="A2" t="str">
        <x:v>Resource hierarchy</x:v>
      </x:c>
      <x:c r="B2" s="19" t="str">
        <x:v>Represents resource types and resource-specific metadata/pricing behavior.</x:v>
      </x:c>
      <x:c r="C2" s="19" t="str">
        <x:v>Used by Catalog and AcquisitionManager.</x:v>
      </x:c>
    </x:row>
    <x:row r="3">
      <x:c r="A3" t="str">
        <x:v>Money</x:v>
      </x:c>
      <x:c r="B3" s="19" t="str">
        <x:v>Exact fixed-point financial arithmetic with currency safety.</x:v>
      </x:c>
      <x:c r="C3" s="19" t="str">
        <x:v>Used by Resources, Budget and Acquisition.</x:v>
      </x:c>
    </x:row>
    <x:row r="4">
      <x:c r="A4" t="str">
        <x:v>Catalog</x:v>
      </x:c>
      <x:c r="B4" s="19" t="str">
        <x:v>Owns resources; tracks holdings, search, lending and event history.</x:v>
      </x:c>
      <x:c r="C4" s="19" t="str">
        <x:v>Used by Acquisition and Lending workflows.</x:v>
      </x:c>
    </x:row>
    <x:row r="5">
      <x:c r="A5" t="str">
        <x:v>Lending</x:v>
      </x:c>
      <x:c r="B5" s="19" t="str">
        <x:v>Tracks borrower-aware Loan records, due dates, returns and availability invariants.</x:v>
      </x:c>
      <x:c r="C5" s="19" t="str">
        <x:v>Works with Catalog holdings.</x:v>
      </x:c>
    </x:row>
    <x:row r="6">
      <x:c r="A6" t="str">
        <x:v>Budget</x:v>
      </x:c>
      <x:c r="B6" s="19" t="str">
        <x:v>Tracks allocations, spend, unit/title/spend quotas, refunds and rollover.</x:v>
      </x:c>
      <x:c r="C6" s="19" t="str">
        <x:v>Used by AcquisitionManager and departments.</x:v>
      </x:c>
    </x:row>
    <x:row r="7">
      <x:c r="A7" t="str">
        <x:v>AcquisitionManager</x:v>
      </x:c>
      <x:c r="B7" s="19" t="str">
        <x:v>Coordinates vendor selection, pricing, tax, budget validation, purchase commit, cancellation and batches.</x:v>
      </x:c>
      <x:c r="C7" s="19" t="str">
        <x:v>Touches Resource, Catalog and Budget.</x:v>
      </x:c>
    </x:row>
    <x:row r="8">
      <x:c r="A8" t="str">
        <x:v>Vendor handling</x:v>
      </x:c>
      <x:c r="B8" s="19" t="str">
        <x:v>Stores offers and selects cheapest/fastest/highest-rated deterministically.</x:v>
      </x:c>
      <x:c r="C8" s="19" t="str">
        <x:v>Resource metadata consumed by AcquisitionManager.</x:v>
      </x:c>
    </x:row>
    <x:row r="9">
      <x:c r="A9" t="str">
        <x:v>Reporting</x:v>
      </x:c>
      <x:c r="B9" s="19" t="str">
        <x:v>Exposes structured summaries and human-readable reports.</x:v>
      </x:c>
      <x:c r="C9" s="19" t="str">
        <x:v>Budget, Catalog and Acquisition.</x:v>
      </x:c>
    </x:row>
    <x:row r="10">
      <x:c r="A10" t="str">
        <x:v>History/Event layer</x:v>
      </x:c>
      <x:c r="B10" s="19" t="str">
        <x:v>Records significant successful domain events chronologically.</x:v>
      </x:c>
      <x:c r="C10" s="19" t="str">
        <x:v>Purchase, cancellation, borrow, return.</x:v>
      </x:c>
    </x:row>
    <x:row r="11">
      <x:c r="A11" t="str">
        <x:v>Tests/Benchmarks</x:v>
      </x:c>
      <x:c r="B11" s="19" t="str">
        <x:v>Verify rules, exception safety and performance characteristics.</x:v>
      </x:c>
      <x:c r="C11" s="19" t="str">
        <x:v>Covers all major domain components.</x:v>
      </x:c>
    </x:row>
  </x:sheetData>
  <x:pageMargins left="0.7" right="0.7" top="0.75" bottom="0.75" header="0.3" footer="0.3"/>
</x:worksheet>
</file>

<file path=xl/worksheets/sheet6.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85" hidden="0" customWidth="1"/>
  </x:cols>
  <x:sheetData>
    <x:row r="1" ht="24" customHeight="1">
      <x:c r="A1" s="34" t="str">
        <x:v>Rule / Invariant</x:v>
      </x:c>
      <x:c r="B1" s="34" t="str">
        <x:v>Canonical definition</x:v>
      </x:c>
    </x:row>
    <x:row r="2">
      <x:c r="A2" t="str">
        <x:v>Deterministic business rules</x:v>
      </x:c>
      <x:c r="B2" s="19" t="str">
        <x:v>Pricing, tax, quotas, vendor choice, lending limits and cancellation remain authoritative C++ logic.</x:v>
      </x:c>
    </x:row>
    <x:row r="3">
      <x:c r="A3" t="str">
        <x:v>Money representation</x:v>
      </x:c>
      <x:c r="B3" s="19" t="str">
        <x:v>Money uses signed 64-bit integer minor units; raw double should not replace it.</x:v>
      </x:c>
    </x:row>
    <x:row r="4">
      <x:c r="A4" t="str">
        <x:v>Currency semantics</x:v>
      </x:c>
      <x:c r="B4" s="19" t="str">
        <x:v>Currency codes are 3-letter alphabetic uppercase-normalized; mixed-currency arithmetic/comparison throws.</x:v>
      </x:c>
    </x:row>
    <x:row r="5">
      <x:c r="A5" t="str">
        <x:v>Vendor pricing</x:v>
      </x:c>
      <x:c r="B5" s="19" t="str">
        <x:v>Vendor selection changes input unit price only; resource-specific pricing rules still apply via costForAtPrice().</x:v>
      </x:c>
    </x:row>
    <x:row r="6">
      <x:c r="A6" t="str">
        <x:v>Hardcover rule</x:v>
      </x:c>
      <x:c r="B6" s="19" t="str">
        <x:v>Hardcover books cost 20% more than listed/vendor unit price.</x:v>
      </x:c>
    </x:row>
    <x:row r="7">
      <x:c r="A7" t="str">
        <x:v>Print bulk rule</x:v>
      </x:c>
      <x:c r="B7" s="19" t="str">
        <x:v>Print resources receive 10% discount when quantity &gt;= 10.</x:v>
      </x:c>
    </x:row>
    <x:row r="8">
      <x:c r="A8" t="str">
        <x:v>Journal rule</x:v>
      </x:c>
      <x:c r="B8" s="19" t="str">
        <x:v>Annual subscription price × copies × subscription years, then applicable print bulk logic.</x:v>
      </x:c>
    </x:row>
    <x:row r="9">
      <x:c r="A9" t="str">
        <x:v>Electronic rule</x:v>
      </x:c>
      <x:c r="B9" s="19" t="str">
        <x:v>Platform fee + first 50 seats at full price + seats above 50 at half price.</x:v>
      </x:c>
    </x:row>
    <x:row r="10">
      <x:c r="A10" t="str">
        <x:v>Tax boundary</x:v>
      </x:c>
      <x:c r="B10" s="19" t="str">
        <x:v>Resources compute pre-tax price; AcquisitionManager applies print/electronic tax.</x:v>
      </x:c>
    </x:row>
    <x:row r="11">
      <x:c r="A11" t="str">
        <x:v>Budget authority</x:v>
      </x:c>
      <x:c r="B11" s="19" t="str">
        <x:v>Budget and quota checks use post-tax cost.</x:v>
      </x:c>
    </x:row>
    <x:row r="12">
      <x:c r="A12" t="str">
        <x:v>Title quota</x:v>
      </x:c>
      <x:c r="B12" s="19" t="str">
        <x:v>More copies of an existing title do not consume another title slot.</x:v>
      </x:c>
    </x:row>
    <x:row r="13">
      <x:c r="A13" t="str">
        <x:v>Department semantics</x:v>
      </x:c>
      <x:c r="B13" s="19" t="str">
        <x:v>Financial state is department-specific; Catalog holdings are shared globally.</x:v>
      </x:c>
    </x:row>
    <x:row r="14">
      <x:c r="A14" t="str">
        <x:v>Cancellation history</x:v>
      </x:c>
      <x:c r="B14" s="19" t="str">
        <x:v>Original purchase remains; a separate cancellation record is appended.</x:v>
      </x:c>
    </x:row>
    <x:row r="15">
      <x:c r="A15" t="str">
        <x:v>Cancellation refund</x:v>
      </x:c>
      <x:c r="B15" s="19" t="str">
        <x:v>Refund the exact original post-tax charge and restore corresponding quota usage.</x:v>
      </x:c>
    </x:row>
    <x:row r="16">
      <x:c r="A16" t="str">
        <x:v>Lending availability</x:v>
      </x:c>
      <x:c r="B16" s="19" t="str">
        <x:v>available = holdings - currently borrowed/active quantity.</x:v>
      </x:c>
    </x:row>
    <x:row r="17">
      <x:c r="A17" t="str">
        <x:v>Inventory safety</x:v>
      </x:c>
      <x:c r="B17" s="19" t="str">
        <x:v>Borrowed/active quantity must never exceed holdings.</x:v>
      </x:c>
    </x:row>
    <x:row r="18">
      <x:c r="A18" t="str">
        <x:v>Atomic batch</x:v>
      </x:c>
      <x:c r="B18" s="19" t="str">
        <x:v>All requests succeed together or no real state is committed.</x:v>
      </x:c>
    </x:row>
    <x:row r="19">
      <x:c r="A19" t="str">
        <x:v>Mutation order</x:v>
      </x:c>
      <x:c r="B19" s="19" t="str">
        <x:v>Validate → calculate → check constraints → prepare state → commit.</x:v>
      </x:c>
    </x:row>
    <x:row r="20">
      <x:c r="A20" t="str">
        <x:v>Structured API preference</x:v>
      </x:c>
      <x:c r="B20" s="19" t="str">
        <x:v>Future integrations should consume SearchQuery, Loan, PurchaseRecord, VendorOffer, summary structs and events instead of parsing console text.</x:v>
      </x:c>
    </x:row>
  </x:sheetData>
  <x:pageMargins left="0.7" right="0.7" top="0.75" bottom="0.75" header="0.3" footer="0.3"/>
</x:worksheet>
</file>

<file path=xl/worksheets/sheet7.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95" hidden="0" customWidth="1"/>
  </x:cols>
  <x:sheetData>
    <x:row r="1" ht="24" customHeight="1">
      <x:c r="A1" s="34" t="str">
        <x:v>File / Area</x:v>
      </x:c>
      <x:c r="B1" s="34" t="str">
        <x:v>Responsibility</x:v>
      </x:c>
    </x:row>
    <x:row r="2">
      <x:c r="A2" t="str">
        <x:v>Resource.h / Resource.cpp</x:v>
      </x:c>
      <x:c r="B2" s="19" t="str">
        <x:v>Common resource metadata/interface; categories; digital/print behavior; base pricing helpers; vendor offers and vendor-selection helpers; common display behavior.</x:v>
      </x:c>
    </x:row>
    <x:row r="3">
      <x:c r="A3" t="str">
        <x:v>Book.h / Book.cpp</x:v>
      </x:c>
      <x:c r="B3" s="19" t="str">
        <x:v>Authors, ISBN, edition/binding, hardcover surcharge and bulk print discount.</x:v>
      </x:c>
    </x:row>
    <x:row r="4">
      <x:c r="A4" t="str">
        <x:v>MT26076_Journal.h/.cpp</x:v>
      </x:c>
      <x:c r="B4" s="19" t="str">
        <x:v>ISSN, issues/year, subscription years, journal subscription pricing and print bulk discount.</x:v>
      </x:c>
    </x:row>
    <x:row r="5">
      <x:c r="A5" t="str">
        <x:v>ElectronicResource.h/.cpp</x:v>
      </x:c>
      <x:c r="B5" s="19" t="str">
        <x:v>Access URL, license model, platform fee, concurrent-seat pricing and half-price seats beyond 50.</x:v>
      </x:c>
    </x:row>
    <x:row r="6">
      <x:c r="A6" t="str">
        <x:v>MT26076_EBook.h/.cpp</x:v>
      </x:c>
      <x:c r="B6" s="19" t="str">
        <x:v>Authors, ISBN, format, DRM, EBook category and inherited electronic pricing.</x:v>
      </x:c>
    </x:row>
    <x:row r="7">
      <x:c r="A7" t="str">
        <x:v>MT26076_AudioBook.h/.cpp</x:v>
      </x:c>
      <x:c r="B7" s="19" t="str">
        <x:v>Narrator, duration and inherited electronic-resource behavior.</x:v>
      </x:c>
    </x:row>
    <x:row r="8">
      <x:c r="A8" t="str">
        <x:v>MT26076_Thesis.h/.cpp</x:v>
      </x:c>
      <x:c r="B8" s="19" t="str">
        <x:v>University, degree, supervisor, default-free behavior and Book business-category compatibility.</x:v>
      </x:c>
    </x:row>
    <x:row r="9">
      <x:c r="A9" t="str">
        <x:v>Money.h / Money.cpp</x:v>
      </x:c>
      <x:c r="B9" s="19" t="str">
        <x:v>Fixed-point money, currency validation, arithmetic/comparison safety, overflow handling and formatting.</x:v>
      </x:c>
    </x:row>
    <x:row r="10">
      <x:c r="A10" t="str">
        <x:v>Validation.h</x:v>
      </x:c>
      <x:c r="B10" s="19" t="str">
        <x:v>Shared input-validation helpers and nonblank identifier semantics.</x:v>
      </x:c>
    </x:row>
    <x:row r="11">
      <x:c r="A11" t="str">
        <x:v>Catalog.h / Catalog.cpp</x:v>
      </x:c>
      <x:c r="B11" s="19" t="str">
        <x:v>Resource ownership, lookup/removal, holdings, availability, search, sorting, loan/history state and lending summary.</x:v>
      </x:c>
    </x:row>
    <x:row r="12">
      <x:c r="A12" t="str">
        <x:v>Lending.h / Lending.cpp</x:v>
      </x:c>
      <x:c r="B12" s="19" t="str">
        <x:v>Loan, LoanStatus, lending configuration, borrower-aware borrow/return, due dates and loan queries.</x:v>
      </x:c>
    </x:row>
    <x:row r="13">
      <x:c r="A13" t="str">
        <x:v>Budget.h / Budget.cpp</x:v>
      </x:c>
      <x:c r="B13" s="19" t="str">
        <x:v>Allocation, spending, quotas, title usage, refund, rollover, structured summaries and utilization.</x:v>
      </x:c>
    </x:row>
    <x:row r="14">
      <x:c r="A14" t="str">
        <x:v>Acquisition.h / Acquisition.cpp</x:v>
      </x:c>
      <x:c r="B14" s="19" t="str">
        <x:v>Quote, vendor choice, tax, department selection, purchase validation/commit, submit, cancellation, batches and acquisition summaries.</x:v>
      </x:c>
    </x:row>
    <x:row r="15">
      <x:c r="A15" t="str">
        <x:v>History.h</x:v>
      </x:c>
      <x:c r="B15" s="19" t="str">
        <x:v>Lightweight audit/event representation for Purchase, Cancellation, Borrow and Return.</x:v>
      </x:c>
    </x:row>
    <x:row r="16">
      <x:c r="A16" t="str">
        <x:v>Exceptions.h</x:v>
      </x:c>
      <x:c r="B16" s="19" t="str">
        <x:v>Domain-specific exception types such as missing resource, duplicate ID, quota/budget failures.</x:v>
      </x:c>
    </x:row>
    <x:row r="17">
      <x:c r="A17" t="str">
        <x:v>bookmgmt.h</x:v>
      </x:c>
      <x:c r="B17" s="19" t="str">
        <x:v>Umbrella public include.</x:v>
      </x:c>
    </x:row>
    <x:row r="18">
      <x:c r="A18" t="str">
        <x:v>examples/demo.cpp</x:v>
      </x:c>
      <x:c r="B18" s="19" t="str">
        <x:v>Human-readable demonstrations of original Q1–Q16 behavior and V1 enhancements.</x:v>
      </x:c>
    </x:row>
    <x:row r="19">
      <x:c r="A19" t="str">
        <x:v>tests/*</x:v>
      </x:c>
      <x:c r="B19" s="19" t="str">
        <x:v>Regression, edge-case and V1 feature verification.</x:v>
      </x:c>
    </x:row>
    <x:row r="20">
      <x:c r="A20" t="str">
        <x:v>tests/fault_injection.cpp</x:v>
      </x:c>
      <x:c r="B20" s="19" t="str">
        <x:v>Allocation-failure simulation and rollback/strong exception-safety verification.</x:v>
      </x:c>
    </x:row>
    <x:row r="21">
      <x:c r="A21" t="str">
        <x:v>benchmarks/SyntheticCatalog.h</x:v>
      </x:c>
      <x:c r="B21" s="19" t="str">
        <x:v>Deterministic large mixed-catalog generation.</x:v>
      </x:c>
    </x:row>
    <x:row r="22">
      <x:c r="A22" t="str">
        <x:v>benchmarks/benchmark_catalog.cpp</x:v>
      </x:c>
      <x:c r="B22" s="19" t="str">
        <x:v>Catalog performance measurement across configurable dataset sizes.</x:v>
      </x:c>
    </x:row>
    <x:row r="23">
      <x:c r="A23" t="str">
        <x:v>docs/RELEASE_FREEZE_REPORT.md</x:v>
      </x:c>
      <x:c r="B23" s="19" t="str">
        <x:v>Final release verification evidence and freeze verdict.</x:v>
      </x:c>
    </x:row>
  </x:sheetData>
  <x:pageMargins left="0.7" right="0.7" top="0.75" bottom="0.75" header="0.3" footer="0.3"/>
</x:worksheet>
</file>

<file path=xl/worksheets/sheet8.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74" hidden="0" customWidth="1"/>
    <x:col min="3" max="3" width="24" hidden="0" customWidth="1"/>
  </x:cols>
  <x:sheetData>
    <x:row r="1" ht="24" customHeight="1">
      <x:c r="A1" s="34" t="str">
        <x:v>Test Area</x:v>
      </x:c>
      <x:c r="B1" s="34" t="str">
        <x:v>What is verified</x:v>
      </x:c>
      <x:c r="C1" s="34" t="str">
        <x:v>Freeze Result</x:v>
      </x:c>
    </x:row>
    <x:row r="2">
      <x:c r="A2" t="str">
        <x:v>Money</x:v>
      </x:c>
      <x:c r="B2" s="19" t="str">
        <x:v>Fixed-point behavior, formatting, currency normalization, invalid codes, mixed-currency rejection, overflow-related behavior.</x:v>
      </x:c>
      <x:c r="C2" s="41" t="str">
        <x:v>PASS</x:v>
      </x:c>
    </x:row>
    <x:row r="3">
      <x:c r="A3" t="str">
        <x:v>Resources</x:v>
      </x:c>
      <x:c r="B3" s="19" t="str">
        <x:v>All resource types and their pricing/metadata behavior.</x:v>
      </x:c>
      <x:c r="C3" s="41" t="str">
        <x:v>PASS</x:v>
      </x:c>
    </x:row>
    <x:row r="4">
      <x:c r="A4" t="str">
        <x:v>Catalog</x:v>
      </x:c>
      <x:c r="B4" s="19" t="str">
        <x:v>Ownership, lookup, search, filters, sorting, holdings and removal rules.</x:v>
      </x:c>
      <x:c r="C4" s="41" t="str">
        <x:v>PASS</x:v>
      </x:c>
    </x:row>
    <x:row r="5">
      <x:c r="A5" t="str">
        <x:v>Budget</x:v>
      </x:c>
      <x:c r="B5" s="19" t="str">
        <x:v>Allocation, spend, quotas, title quotas, refunds and rollover.</x:v>
      </x:c>
      <x:c r="C5" s="41" t="str">
        <x:v>PASS</x:v>
      </x:c>
    </x:row>
    <x:row r="6">
      <x:c r="A6" t="str">
        <x:v>Acquisition</x:v>
      </x:c>
      <x:c r="B6" s="19" t="str">
        <x:v>Quotes, purchases, taxes, departments, cancellation, batch processing and vendors.</x:v>
      </x:c>
      <x:c r="C6" s="41" t="str">
        <x:v>PASS</x:v>
      </x:c>
    </x:row>
    <x:row r="7">
      <x:c r="A7" t="str">
        <x:v>Lending</x:v>
      </x:c>
      <x:c r="B7" s="19" t="str">
        <x:v>Borrower-aware loans, due dates, partial/full return, availability and invalid operations.</x:v>
      </x:c>
      <x:c r="C7" s="41" t="str">
        <x:v>PASS</x:v>
      </x:c>
    </x:row>
    <x:row r="8">
      <x:c r="A8" t="str">
        <x:v>Reporting</x:v>
      </x:c>
      <x:c r="B8" s="19" t="str">
        <x:v>Structured summaries and utilization calculations.</x:v>
      </x:c>
      <x:c r="C8" s="41" t="str">
        <x:v>PASS</x:v>
      </x:c>
    </x:row>
    <x:row r="9">
      <x:c r="A9" t="str">
        <x:v>Event history</x:v>
      </x:c>
      <x:c r="B9" s="19" t="str">
        <x:v>Purchase, cancel, borrow and return event recording.</x:v>
      </x:c>
      <x:c r="C9" s="41" t="str">
        <x:v>PASS</x:v>
      </x:c>
    </x:row>
    <x:row r="10">
      <x:c r="A10" t="str">
        <x:v>Synthetic generator</x:v>
      </x:c>
      <x:c r="B10" s="19" t="str">
        <x:v>Requested catalog size and unique generated IDs.</x:v>
      </x:c>
      <x:c r="C10" s="41" t="str">
        <x:v>PASS</x:v>
      </x:c>
    </x:row>
    <x:row r="11">
      <x:c r="A11" t="str">
        <x:v>Fault injection</x:v>
      </x:c>
      <x:c r="B11" s="19" t="str">
        <x:v>7 transaction scenarios across 58 allocation-failure points.</x:v>
      </x:c>
      <x:c r="C11" s="41" t="str">
        <x:v>PASS</x:v>
      </x:c>
    </x:row>
    <x:row r="12">
      <x:c r="A12" t="str">
        <x:v>Main suite</x:v>
      </x:c>
      <x:c r="B12" s="19" t="str">
        <x:v>26 main test functions.</x:v>
      </x:c>
      <x:c r="C12" s="41" t="str">
        <x:v>PASS</x:v>
      </x:c>
    </x:row>
    <x:row r="13">
      <x:c r="A13" t="str">
        <x:v>CTest</x:v>
      </x:c>
      <x:c r="B13" s="19" t="str">
        <x:v>2/2 targets passed.</x:v>
      </x:c>
      <x:c r="C13" s="41" t="str">
        <x:v>PASS</x:v>
      </x:c>
    </x:row>
  </x:sheetData>
  <x:pageMargins left="0.7" right="0.7" top="0.75" bottom="0.75" header="0.3" footer="0.3"/>
</x:worksheet>
</file>

<file path=xl/worksheets/sheet9.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4" hidden="0" customWidth="1"/>
    <x:col min="2" max="2" width="16" hidden="0" customWidth="1"/>
    <x:col min="3" max="3" width="18" hidden="0" customWidth="1"/>
    <x:col min="4" max="4" width="16" hidden="0" customWidth="1"/>
    <x:col min="5" max="5" width="16" hidden="0" customWidth="1"/>
    <x:col min="6" max="6" width="16" hidden="0" customWidth="1"/>
    <x:col min="7" max="7" width="16" hidden="0" customWidth="1"/>
  </x:cols>
  <x:sheetData>
    <x:row r="1" ht="24" customHeight="1">
      <x:c r="A1" s="34" t="str">
        <x:v>Resources</x:v>
      </x:c>
      <x:c r="B1" s="34" t="str">
        <x:v>Generation ms</x:v>
      </x:c>
      <x:c r="C1" s="34" t="str">
        <x:v>10K ID Lookups ms</x:v>
      </x:c>
      <x:c r="D1" s="34" t="str">
        <x:v>Title ms</x:v>
      </x:c>
      <x:c r="E1" s="34" t="str">
        <x:v>Author ms</x:v>
      </x:c>
      <x:c r="F1" s="34" t="str">
        <x:v>Combined ms</x:v>
      </x:c>
      <x:c r="G1" s="34" t="str">
        <x:v>Year Range ms</x:v>
      </x:c>
    </x:row>
    <x:row r="2">
      <x:c r="A2" s="48" t="n">
        <x:v>10000</x:v>
      </x:c>
      <x:c r="B2" s="48" t="n">
        <x:v>24.709</x:v>
      </x:c>
      <x:c r="C2" s="48" t="n">
        <x:v>6.125</x:v>
      </x:c>
      <x:c r="D2" s="48" t="n">
        <x:v>4.75</x:v>
      </x:c>
      <x:c r="E2" s="48" t="n">
        <x:v>1.858</x:v>
      </x:c>
      <x:c r="F2" s="48" t="n">
        <x:v>4.807</x:v>
      </x:c>
      <x:c r="G2" s="48" t="n">
        <x:v>1.062</x:v>
      </x:c>
    </x:row>
    <x:row r="3">
      <x:c r="A3" s="48" t="n">
        <x:v>100000</x:v>
      </x:c>
      <x:c r="B3" s="48" t="n">
        <x:v>268.512</x:v>
      </x:c>
      <x:c r="C3" s="48" t="n">
        <x:v>12.339</x:v>
      </x:c>
      <x:c r="D3" s="48" t="n">
        <x:v>54.594</x:v>
      </x:c>
      <x:c r="E3" s="48" t="n">
        <x:v>22.209</x:v>
      </x:c>
      <x:c r="F3" s="48" t="n">
        <x:v>51.026</x:v>
      </x:c>
      <x:c r="G3" s="48" t="n">
        <x:v>13.914</x:v>
      </x:c>
    </x:row>
    <x:row r="4">
      <x:c r="A4" s="48" t="n">
        <x:v>1000000</x:v>
      </x:c>
      <x:c r="B4" s="48" t="n">
        <x:v>2834.96</x:v>
      </x:c>
      <x:c r="C4" s="48" t="n">
        <x:v>15.44</x:v>
      </x:c>
      <x:c r="D4" s="48" t="n">
        <x:v>531.468</x:v>
      </x:c>
      <x:c r="E4" s="48" t="n">
        <x:v>197.178</x:v>
      </x:c>
      <x:c r="F4" s="48" t="n">
        <x:v>518.135</x:v>
      </x:c>
      <x:c r="G4" s="48" t="n">
        <x:v>128.449</x:v>
      </x:c>
    </x:row>
    <x:row r="6">
      <x:c r="A6" s="25" t="str">
        <x:v>Environment: GCC 13.3.0 · CMake 4.4.4 · Linux x86_64 · AMD EPYC 9V74 · default/unoptimized CMake build</x:v>
      </x:c>
      <x:c r="B6" s="25"/>
      <x:c r="C6" s="25"/>
      <x:c r="D6" s="25"/>
      <x:c r="E6" s="25"/>
      <x:c r="F6" s="25"/>
      <x:c r="G6" s="25"/>
    </x:row>
    <x:row r="7">
      <x:c r="A7" s="19" t="str">
        <x:v>Interpretation: ID lookups remain comparatively cheap; filtering searches grow approximately with dataset size because the current in-memory Catalog scans resources. These figures are environment-specific single-run measurements, not universal claims.</x:v>
      </x:c>
      <x:c r="B7" s="19"/>
      <x:c r="C7" s="19"/>
      <x:c r="D7" s="19"/>
      <x:c r="E7" s="19"/>
      <x:c r="F7" s="19"/>
      <x:c r="G7" s="19"/>
    </x:row>
    <x:row r="8">
      <x:c r="A8" s="19"/>
      <x:c r="B8" s="19"/>
      <x:c r="C8" s="19"/>
      <x:c r="D8" s="19"/>
      <x:c r="E8" s="19"/>
      <x:c r="F8" s="19"/>
      <x:c r="G8" s="19"/>
    </x:row>
  </x:sheetData>
  <x:mergeCells>
    <x:mergeCell ref="A6:G6"/>
    <x:mergeCell ref="A7:G8"/>
  </x:mergeCells>
  <x:pageMargins left="0.7" right="0.7" top="0.75" bottom="0.75" header="0.3" footer="0.3"/>
  <x:drawing xmlns:r="http://schemas.openxmlformats.org/officeDocument/2006/relationships" r:id="R07ea0f680d8a4eb6"/>
</x:worksheet>
</file>

<file path=xl/worksheets/sheet10.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28" hidden="0" customWidth="1"/>
    <x:col min="2" max="2" width="68" hidden="0" customWidth="1"/>
    <x:col min="3" max="3" width="34" hidden="0" customWidth="1"/>
  </x:cols>
  <x:sheetData>
    <x:row r="1" ht="24" customHeight="1">
      <x:c r="A1" s="34" t="str">
        <x:v>Area</x:v>
      </x:c>
      <x:c r="B1" s="34" t="str">
        <x:v>Current V1 limitation</x:v>
      </x:c>
      <x:c r="C1" s="34" t="str">
        <x:v>Intent</x:v>
      </x:c>
    </x:row>
    <x:row r="2">
      <x:c r="A2" t="str">
        <x:v>Persistence</x:v>
      </x:c>
      <x:c r="B2" s="19" t="str">
        <x:v>Runtime state is in memory and lost on application exit.</x:v>
      </x:c>
      <x:c r="C2" s="51" t="str">
        <x:v>Deferred intentionally to later version.</x:v>
      </x:c>
    </x:row>
    <x:row r="3">
      <x:c r="A3" t="str">
        <x:v>Process model</x:v>
      </x:c>
      <x:c r="B3" s="19" t="str">
        <x:v>Single-process and single-threaded.</x:v>
      </x:c>
      <x:c r="C3" s="51" t="str">
        <x:v>Deferred until persistence/concurrency architecture exists.</x:v>
      </x:c>
    </x:row>
    <x:row r="4">
      <x:c r="A4" t="str">
        <x:v>Authentication</x:v>
      </x:c>
      <x:c r="B4" s="19" t="str">
        <x:v>No login, identity provider or authorization model.</x:v>
      </x:c>
      <x:c r="C4" s="51" t="str">
        <x:v>Borrower IDs are domain identifiers only.</x:v>
      </x:c>
    </x:row>
    <x:row r="5">
      <x:c r="A5" t="str">
        <x:v>Database</x:v>
      </x:c>
      <x:c r="B5" s="19" t="str">
        <x:v>No relational or other external database.</x:v>
      </x:c>
      <x:c r="C5" s="51" t="str">
        <x:v>V1 is a standalone C++ core.</x:v>
      </x:c>
    </x:row>
    <x:row r="6">
      <x:c r="A6" t="str">
        <x:v>Search</x:v>
      </x:c>
      <x:c r="B6" s="19" t="str">
        <x:v>Large filtered searches are in-memory scans.</x:v>
      </x:c>
      <x:c r="C6" s="51" t="str">
        <x:v>Benchmarks quantify when persistent indexes become worthwhile.</x:v>
      </x:c>
    </x:row>
    <x:row r="7">
      <x:c r="A7" t="str">
        <x:v>History retention</x:v>
      </x:c>
      <x:c r="B7" s="19" t="str">
        <x:v>Histories can grow without retention policy.</x:v>
      </x:c>
      <x:c r="C7" s="51" t="str">
        <x:v>Future persistence concern.</x:v>
      </x:c>
    </x:row>
    <x:row r="8">
      <x:c r="A8" t="str">
        <x:v>Multi-currency totals</x:v>
      </x:c>
      <x:c r="B8" s="19" t="str">
        <x:v>Mixed currencies cannot be aggregated without conversion.</x:v>
      </x:c>
      <x:c r="C8" s="51" t="str">
        <x:v>No exchange-rate source exists in V1.</x:v>
      </x:c>
    </x:row>
    <x:row r="9">
      <x:c r="A9" t="str">
        <x:v>Time semantics</x:v>
      </x:c>
      <x:c r="B9" s="19" t="str">
        <x:v>Loan periods use elapsed chrono durations, not timezone-aware calendar policy.</x:v>
      </x:c>
      <x:c r="C9" s="51" t="str">
        <x:v>Kept simple intentionally.</x:v>
      </x:c>
    </x:row>
    <x:row r="10">
      <x:c r="A10" t="str">
        <x:v>Fines</x:v>
      </x:c>
      <x:c r="B10" s="19" t="str">
        <x:v>No overdue fine calculation.</x:v>
      </x:c>
      <x:c r="C10" s="51" t="str">
        <x:v>Not part of V1 scope.</x:v>
      </x:c>
    </x:row>
    <x:row r="11">
      <x:c r="A11" t="str">
        <x:v>Networking</x:v>
      </x:c>
      <x:c r="B11" s="19" t="str">
        <x:v>No service/API boundary.</x:v>
      </x:c>
      <x:c r="C11" s="51" t="str">
        <x:v>Deferred to future version.</x:v>
      </x:c>
    </x:row>
    <x:row r="12">
      <x:c r="A12" t="str">
        <x:v>AI</x:v>
      </x:c>
      <x:c r="B12" s="19" t="str">
        <x:v>No AI/LLM behavior.</x:v>
      </x:c>
      <x:c r="C12" s="51" t="str">
        <x:v>Explicitly deferred.</x:v>
      </x:c>
    </x:row>
    <x:row r="13">
      <x:c r="A13" t="str">
        <x:v>Academic naming</x:v>
      </x:c>
      <x:c r="B13" s="19" t="str">
        <x:v>Some BookManagement / MT26076 / Q1-Q16 naming remains.</x:v>
      </x:c>
      <x:c r="C13" s="51" t="str">
        <x:v>Preserved intentionally for assignment compatibility.</x:v>
      </x:c>
    </x:row>
  </x:sheetData>
  <x:pageMargins left="0.7" right="0.7" top="0.75" bottom="0.75" header="0.3" footer="0.3"/>
</x:worksheet>
</file>

<file path=xl/worksheets/sheet11.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28" hidden="0" customWidth="1"/>
    <x:col min="3" max="3" width="54" hidden="0" customWidth="1"/>
  </x:cols>
  <x:sheetData>
    <x:row r="1" ht="24" customHeight="1">
      <x:c r="A1" s="34" t="str">
        <x:v>Verification Item</x:v>
      </x:c>
      <x:c r="B1" s="34" t="str">
        <x:v>Result</x:v>
      </x:c>
      <x:c r="C1" s="34" t="str">
        <x:v>Notes</x:v>
      </x:c>
    </x:row>
    <x:row r="2">
      <x:c r="A2" t="str">
        <x:v>Clean CMake configure</x:v>
      </x:c>
      <x:c r="B2" s="41" t="str">
        <x:v>PASS</x:v>
      </x:c>
      <x:c r="C2" s="19" t="str">
        <x:v>Fresh configure succeeded.</x:v>
      </x:c>
    </x:row>
    <x:row r="3">
      <x:c r="A3" t="str">
        <x:v>Clean compilation</x:v>
      </x:c>
      <x:c r="B3" s="41" t="str">
        <x:v>PASS</x:v>
      </x:c>
      <x:c r="C3" s="19" t="str">
        <x:v>Zero compiler warnings.</x:v>
      </x:c>
    </x:row>
    <x:row r="4">
      <x:c r="A4" t="str">
        <x:v>Main tests</x:v>
      </x:c>
      <x:c r="B4" s="41" t="str">
        <x:v>PASS</x:v>
      </x:c>
      <x:c r="C4" s="19" t="str">
        <x:v>26 main test functions.</x:v>
      </x:c>
    </x:row>
    <x:row r="5">
      <x:c r="A5" t="str">
        <x:v>Fault scenarios</x:v>
      </x:c>
      <x:c r="B5" s="41" t="str">
        <x:v>PASS</x:v>
      </x:c>
      <x:c r="C5" s="19" t="str">
        <x:v>7 scenarios / 58 injected failure points.</x:v>
      </x:c>
    </x:row>
    <x:row r="6">
      <x:c r="A6" t="str">
        <x:v>CTest</x:v>
      </x:c>
      <x:c r="B6" s="41" t="str">
        <x:v>PASS</x:v>
      </x:c>
      <x:c r="C6" s="19" t="str">
        <x:v>2/2 targets passed.</x:v>
      </x:c>
    </x:row>
    <x:row r="7">
      <x:c r="A7" t="str">
        <x:v>Demo</x:v>
      </x:c>
      <x:c r="B7" s="41" t="str">
        <x:v>PASS</x:v>
      </x:c>
      <x:c r="C7" s="19" t="str">
        <x:v>Original Q1–Q16 and V1 additions ran successfully.</x:v>
      </x:c>
    </x:row>
    <x:row r="8">
      <x:c r="A8" t="str">
        <x:v>10K benchmark</x:v>
      </x:c>
      <x:c r="B8" s="41" t="str">
        <x:v>PASS</x:v>
      </x:c>
      <x:c r="C8" s="19" t="str">
        <x:v>Completed.</x:v>
      </x:c>
    </x:row>
    <x:row r="9">
      <x:c r="A9" t="str">
        <x:v>100K benchmark</x:v>
      </x:c>
      <x:c r="B9" s="41" t="str">
        <x:v>PASS</x:v>
      </x:c>
      <x:c r="C9" s="19" t="str">
        <x:v>Completed.</x:v>
      </x:c>
    </x:row>
    <x:row r="10">
      <x:c r="A10" t="str">
        <x:v>1M benchmark</x:v>
      </x:c>
      <x:c r="B10" s="41" t="str">
        <x:v>PASS</x:v>
      </x:c>
      <x:c r="C10" s="19" t="str">
        <x:v>Completed.</x:v>
      </x:c>
    </x:row>
    <x:row r="11">
      <x:c r="A11" t="str">
        <x:v>Domain changes during stabilization</x:v>
      </x:c>
      <x:c r="B11" s="41" t="str">
        <x:v>NONE</x:v>
      </x:c>
      <x:c r="C11" s="19" t="str">
        <x:v>Final stabilization changed documentation/visibility/timing/comments only.</x:v>
      </x:c>
    </x:row>
    <x:row r="12">
      <x:c r="A12" t="str">
        <x:v>Final verdict</x:v>
      </x:c>
      <x:c r="B12" s="41" t="str">
        <x:v>V1 READY TO FREEZE</x:v>
      </x:c>
      <x:c r="C12" s="19" t="str">
        <x:v>Use V1 as the stable C++ reference point.</x:v>
      </x:c>
    </x:row>
  </x:sheetData>
  <x:pageMargins left="0.7" right="0.7" top="0.75" bottom="0.75" header="0.3" footer="0.3"/>
</x:worksheet>
</file>

<file path=xl/worksheets/sheet12.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34" hidden="0" customWidth="1"/>
    <x:col min="2" max="2" width="84" hidden="0" customWidth="1"/>
  </x:cols>
  <x:sheetData>
    <x:row r="1" ht="24" customHeight="1">
      <x:c r="A1" s="34" t="str">
        <x:v>Handoff Item</x:v>
      </x:c>
      <x:c r="B1" s="34" t="str">
        <x:v>What V2 may safely assume</x:v>
      </x:c>
    </x:row>
    <x:row r="2">
      <x:c r="A2" t="str">
        <x:v>Stable domain model</x:v>
      </x:c>
      <x:c r="B2" s="19" t="str">
        <x:v>Resource types and their core semantics are established.</x:v>
      </x:c>
    </x:row>
    <x:row r="3">
      <x:c r="A3" t="str">
        <x:v>Money semantics</x:v>
      </x:c>
      <x:c r="B3" s="19" t="str">
        <x:v>Fixed-point, currency-aware Money is authoritative and should not be reimplemented casually.</x:v>
      </x:c>
    </x:row>
    <x:row r="4">
      <x:c r="A4" t="str">
        <x:v>Pricing rules</x:v>
      </x:c>
      <x:c r="B4" s="19" t="str">
        <x:v>Hardcover, bulk, journal, electronic-seat and vendor-price behavior are deterministic C++ rules.</x:v>
      </x:c>
    </x:row>
    <x:row r="5">
      <x:c r="A5" t="str">
        <x:v>Budget rules</x:v>
      </x:c>
      <x:c r="B5" s="19" t="str">
        <x:v>Allocation, quotas, title limits, refunds and rollover are stable.</x:v>
      </x:c>
    </x:row>
    <x:row r="6">
      <x:c r="A6" t="str">
        <x:v>Department semantics</x:v>
      </x:c>
      <x:c r="B6" s="19" t="str">
        <x:v>Department finance is separate from global inventory.</x:v>
      </x:c>
    </x:row>
    <x:row r="7">
      <x:c r="A7" t="str">
        <x:v>Vendor selection</x:v>
      </x:c>
      <x:c r="B7" s="19" t="str">
        <x:v>Cheapest/Fastest/HighestRated deterministic policies are stable.</x:v>
      </x:c>
    </x:row>
    <x:row r="8">
      <x:c r="A8" t="str">
        <x:v>Loan semantics</x:v>
      </x:c>
      <x:c r="B8" s="19" t="str">
        <x:v>Borrower-aware loans, due dates, partial/full returns and availability rules are stable.</x:v>
      </x:c>
    </x:row>
    <x:row r="9">
      <x:c r="A9" t="str">
        <x:v>Search semantics</x:v>
      </x:c>
      <x:c r="B9" s="19" t="str">
        <x:v>SearchQuery and sorting behavior form the current structured search contract.</x:v>
      </x:c>
    </x:row>
    <x:row r="10">
      <x:c r="A10" t="str">
        <x:v>History semantics</x:v>
      </x:c>
      <x:c r="B10" s="19" t="str">
        <x:v>Past events are append-oriented; cancellation does not rewrite original purchase history.</x:v>
      </x:c>
    </x:row>
    <x:row r="11">
      <x:c r="A11" t="str">
        <x:v>Structured summaries</x:v>
      </x:c>
      <x:c r="B11" s="19" t="str">
        <x:v>Future APIs should expose existing summary structs rather than parse text reports.</x:v>
      </x:c>
    </x:row>
    <x:row r="12">
      <x:c r="A12" t="str">
        <x:v>Core authority</x:v>
      </x:c>
      <x:c r="B12" s="19" t="str">
        <x:v>C++ remains the deterministic domain authority; external layers request operations but do not bypass rules.</x:v>
      </x:c>
    </x:row>
    <x:row r="13">
      <x:c r="A13" t="str">
        <x:v>Recommended next direction</x:v>
      </x:c>
      <x:c r="B13" s="19" t="str">
        <x:v>Introduce persistence carefully, then external integration/Python/AI around the stable core.</x:v>
      </x:c>
    </x:row>
  </x:sheetData>
  <x:pageMargins left="0.7" right="0.7" top="0.75" bottom="0.75" header="0.3" footer="0.3"/>
</x:worksheet>
</file>

<file path=xl/worksheets/sheet13.xml><?xml version="1.0" encoding="utf-8"?>
<x:worksheet xmlns:x="http://schemas.openxmlformats.org/spreadsheetml/2006/main">
  <x:sheetViews>
    <x:sheetView workbookViewId="0">
      <x:pane ySplit="1" topLeftCell="A2" activePane="bottomLeft" state="frozen"/>
    </x:sheetView>
  </x:sheetViews>
  <x:sheetFormatPr defaultRowHeight="15"/>
  <x:cols>
    <x:col min="1" max="1" width="110" hidden="0" customWidth="1"/>
  </x:cols>
  <x:sheetData>
    <x:row r="1">
      <x:c r="A1" s="5" t="str">
        <x:v>LibraCore V1.0 — One-Paragraph Canonical Summary</x:v>
      </x:c>
    </x:row>
    <x:row r="3">
      <x:c r="A3" s="19" t="str">
        <x:v>LibraCore V1.0 transformed the completed OOPD BookManagement assignment into a stable standalone C++17 domain engine. It preserved all Q1–Q16 behavior while adding combined and sorted search, borrower-aware loan records and due dates, richer vendor metadata and deterministic selection modes, explicit acquisition statuses, structured reporting and utilization metrics, lightweight audit history, centralized validation and configuration, improved currency formatting, synthetic catalog generation, large-scale benchmarks, reorganized regression tests, and allocation-failure exception-safety testing. The release was verified through a clean warning-free build, 26 main tests, seven fault-injection scenarios covering 58 allocation-failure points, a complete demo, and benchmarks up to one million resources. V1 intentionally remains an in-memory, single-process, single-threaded C++ engine with no persistence, authentication, database, API or AI layer, providing a frozen deterministic core for future versions.</x:v>
      </x:c>
    </x:row>
    <x:row r="4">
      <x:c r="A4" s="19"/>
    </x:row>
    <x:row r="5">
      <x:c r="A5" s="19"/>
    </x:row>
    <x:row r="6">
      <x:c r="A6" s="19"/>
    </x:row>
    <x:row r="7">
      <x:c r="A7" s="19"/>
    </x:row>
    <x:row r="8">
      <x:c r="A8" s="19"/>
    </x:row>
    <x:row r="9">
      <x:c r="A9" s="19"/>
    </x:row>
    <x:row r="10">
      <x:c r="A10" s="19"/>
    </x:row>
    <x:row r="11">
      <x:c r="A11" s="19"/>
    </x:row>
    <x:row r="12">
      <x:c r="A12" s="19"/>
    </x:row>
    <x:row r="14">
      <x:c r="A14" s="25" t="str">
        <x:v>Canonical release boundary: after V1 freeze, database, Python, AI, REST/gRPC, authentication, Redis and distributed services belong to later versions rather than being casually backported into V1.</x:v>
      </x:c>
    </x:row>
  </x:sheetData>
  <x:mergeCells>
    <x:mergeCell ref="A3:A12"/>
    <x:mergeCell ref="A14:A16"/>
  </x:mergeCells>
  <x:pageMargins left="0.7" right="0.7" top="0.75" bottom="0.75" header="0.3" footer="0.3"/>
</x:worksheet>
</file>