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rashant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595223436" val="976" rev="124" rev64="64" revOS="3" revMin="124" revMax="0"/>
      <pm:docPrefs xmlns:pm="smNativeData" id="1595223436" fixedDigits="0" showNotice="1" showProtection="1" showFrameBounds="1" autoChart="1" recalcOnPrint="1" recalcOnCopy="1" tab="567" useDefinedPrintRange="1" printArea="currentSheet"/>
      <pm:compatibility xmlns:pm="smNativeData" id="1595223436"/>
      <pm:defCurrency xmlns:pm="smNativeData" id="1595223436"/>
    </ext>
  </extLst>
</workbook>
</file>

<file path=xl/sharedStrings.xml><?xml version="1.0" encoding="utf-8"?>
<sst xmlns="http://schemas.openxmlformats.org/spreadsheetml/2006/main" count="11" uniqueCount="11">
  <si>
    <t>race</t>
  </si>
  <si>
    <t>death_count</t>
  </si>
  <si>
    <t>death_percentage</t>
  </si>
  <si>
    <t>population</t>
  </si>
  <si>
    <t>ratio</t>
  </si>
  <si>
    <t>population_percentage</t>
  </si>
  <si>
    <t>Asian</t>
  </si>
  <si>
    <t>Black</t>
  </si>
  <si>
    <t>Hispanic</t>
  </si>
  <si>
    <t>Native</t>
  </si>
  <si>
    <t>White</t>
  </si>
</sst>
</file>

<file path=xl/styles.xml><?xml version="1.0" encoding="utf-8"?>
<styleSheet xmlns="http://schemas.openxmlformats.org/spreadsheetml/2006/main">
  <numFmts count="14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" formatCode="#,##0.00"/>
    <numFmt numFmtId="164" formatCode="#,##0.000"/>
    <numFmt numFmtId="165" formatCode="#,##0.0000"/>
    <numFmt numFmtId="166" formatCode="#,##0.00000"/>
    <numFmt numFmtId="167" formatCode="#,##0.000000"/>
    <numFmt numFmtId="168" formatCode="#,##0.0000000"/>
  </numFmts>
  <fonts count="1">
    <font>
      <name val="Basic Sans"/>
      <family val="1"/>
      <color rgb="FF000000"/>
      <sz val="10"/>
      <extLst>
        <ext uri="smNativeData">
          <pm:charSpec xmlns:pm="smNativeData" id="159522343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522343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22343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522343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9522343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view="normal" workbookViewId="0">
      <selection activeCell="E6" sqref="E6"/>
    </sheetView>
  </sheetViews>
  <sheetFormatPr baseColWidth="9" defaultColWidth="10.000000" defaultRowHeight="12.90"/>
  <cols>
    <col min="1" max="1" width="10.000000" style="0"/>
    <col min="2" max="2" width="10.738739" customWidth="1" style="0"/>
    <col min="3" max="3" width="15.333333" customWidth="1" style="0"/>
    <col min="4" max="4" width="10.000000" style="0"/>
    <col min="5" max="5" width="15.603604" customWidth="1" style="0"/>
    <col min="6" max="6" width="19.126126" customWidth="1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19</v>
      </c>
      <c r="C2">
        <f>B2/846*100</f>
        <v>2.24586288416079993</v>
      </c>
      <c r="D2" t="n">
        <v>9098700</v>
      </c>
      <c r="E2" s="1" t="n">
        <v>2.099999999999999799E-06</v>
      </c>
      <c r="F2" t="n">
        <v>8.44999999999999929</v>
      </c>
    </row>
    <row r="3" spans="1:6">
      <c r="A3" t="s">
        <v>7</v>
      </c>
      <c r="B3" t="n">
        <v>249</v>
      </c>
      <c r="C3">
        <f>B3/846*100</f>
        <v>29.432624113475196</v>
      </c>
      <c r="D3" t="n">
        <v>37946200</v>
      </c>
      <c r="E3" s="1" t="n">
        <v>6.600000000000000336E-06</v>
      </c>
      <c r="F3" t="n">
        <v>26.5399999999999991</v>
      </c>
    </row>
    <row r="4" spans="1:6">
      <c r="A4" t="s">
        <v>8</v>
      </c>
      <c r="B4" t="n">
        <v>162</v>
      </c>
      <c r="C4">
        <f>B4/846*100</f>
        <v>19.1489361702127994</v>
      </c>
      <c r="D4" t="n">
        <v>53046600</v>
      </c>
      <c r="E4" s="1" t="n">
        <v>3.099999999999999966E-06</v>
      </c>
      <c r="F4" t="n">
        <v>12.3499999999999996</v>
      </c>
    </row>
    <row r="5" spans="1:6">
      <c r="A5" t="s">
        <v>9</v>
      </c>
      <c r="B5" t="n">
        <v>13</v>
      </c>
      <c r="C5">
        <f>B5/846*100</f>
        <v>1.53664302600469993</v>
      </c>
      <c r="D5" t="n">
        <v>1199600</v>
      </c>
      <c r="E5" s="1" t="n">
        <v>0.0000108000000000000007</v>
      </c>
      <c r="F5" t="n">
        <v>43.8299999999999983</v>
      </c>
    </row>
    <row r="6" spans="1:6">
      <c r="A6" t="s">
        <v>10</v>
      </c>
      <c r="B6" t="n">
        <v>403</v>
      </c>
      <c r="C6">
        <f>B6/846*100</f>
        <v>47.6359338061466033</v>
      </c>
      <c r="D6" t="n">
        <v>184762600</v>
      </c>
      <c r="E6" s="1" t="n">
        <v>2.200000000000000112E-06</v>
      </c>
      <c r="F6" t="n">
        <v>8.82000000000000028</v>
      </c>
    </row>
  </sheetData>
  <printOptions>
    <extLst>
      <ext uri="smNativeData">
        <pm:pageFlags xmlns:pm="smNativeData" id="159522343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5223436" l="56" r="56" t="56" b="56" borderId="0" fillId="0" vertical="0"/>
        <pm:footer xmlns:pm="smNativeData" id="1595223436" l="56" r="56" t="56" b="56" borderId="0" fillId="0" vertical="2"/>
      </ext>
    </extLst>
  </headerFooter>
  <extLst>
    <ext uri="smNativeData">
      <pm:sheetPrefs xmlns:pm="smNativeData" day="159522343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prashanth</cp:lastModifiedBy>
  <cp:revision>0</cp:revision>
  <dcterms:created xsi:type="dcterms:W3CDTF">2020-07-20T02:04:16Z</dcterms:created>
  <dcterms:modified xsi:type="dcterms:W3CDTF">2020-07-20T05:37:16Z</dcterms:modified>
</cp:coreProperties>
</file>